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<sst xmlns="http://schemas.openxmlformats.org/spreadsheetml/2006/main" count="72" uniqueCount="68">
  <si>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</si>
  <si>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</si>
  <si>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</si>
  <si>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</si>
  <si>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</si>
  <si>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</si>
  <si>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</si>
  <si>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</si>
  <si>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</si>
  <si>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</si>
  <si>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</si>
  <si>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</si>
  <si>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</si>
  <si>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</si>
  <si>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</si>
  <si>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</si>
  <si>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</si>
  <si>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</si>
  <si>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</si>
  <si>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</si>
  <si>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</si>
  <si>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</si>
  <si>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</si>
  <si>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</si>
  <si>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</si>
  <si>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</si>
  <si>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</si>
  <si>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</si>
  <si>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</si>
  <si>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</si>
  <si>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</si>
  <si>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</si>
  <si>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</si>
  <si>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</si>
  <si>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</si>
  <si>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</si>
  <si>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</si>
  <si>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</si>
  <si>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</si>
  <si>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</si>
  <si>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</si>
  <si>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</si>
  <si>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</si>
  <si>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</si>
  <si>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</si>
  <si>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https://finance.yahoo.com/quote/TOYOF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</si>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</sst>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OYO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OYOF" TargetMode="External"/><Relationship Id="rId5" Type="http://schemas.openxmlformats.org/officeDocument/2006/relationships/hyperlink" Target="https://finance.yahoo.com/quote/TOYO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190507000000</v>
      </c>
      <c r="C2" s="3">
        <v>214318000000</v>
      </c>
      <c r="D2" s="3">
        <v>213066000000</v>
      </c>
      <c r="E2" s="3">
        <v>222373000000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171663000000</v>
      </c>
      <c r="C3" s="3">
        <v>192252000000</v>
      </c>
      <c r="D3" s="3">
        <v>192188000000</v>
      </c>
      <c r="E3" s="3">
        <v>191500000000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8783000000</v>
      </c>
      <c r="D5" s="3">
        <v>9488000000</v>
      </c>
      <c r="E5" s="3">
        <v>8585000000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22782000000</v>
      </c>
      <c r="C6" s="3">
        <v>22972000000</v>
      </c>
      <c r="D6" s="3">
        <v>22380000000</v>
      </c>
      <c r="E6" s="3">
        <v>22353000000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-6257000000</v>
      </c>
      <c r="C7" s="3">
        <v>-15493000000</v>
      </c>
      <c r="D7" s="3">
        <v>-15769000000</v>
      </c>
      <c r="E7" s="3">
        <v>-14169000000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841000000</v>
      </c>
      <c r="C10" s="3">
        <v>1092000000</v>
      </c>
      <c r="D10" s="3">
        <v>1215000000</v>
      </c>
      <c r="E10" s="3">
        <v>1049000000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359000000</v>
      </c>
      <c r="C11" s="3">
        <v>353000000</v>
      </c>
      <c r="D11" s="3">
        <v>279000000</v>
      </c>
      <c r="E11" s="3">
        <v>244000000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332000000</v>
      </c>
      <c r="C12" s="3">
        <v>231000000</v>
      </c>
      <c r="D12" s="3">
        <v>-448000000</v>
      </c>
      <c r="E12" s="3">
        <v>16000000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996000000</v>
      </c>
      <c r="C16" s="3">
        <v>3762000000</v>
      </c>
      <c r="D16" s="3">
        <v>3191000000</v>
      </c>
      <c r="E16" s="3">
        <v>5866000000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374000000</v>
      </c>
      <c r="C18" s="3">
        <v>689000000</v>
      </c>
      <c r="D18" s="3">
        <v>1031000000</v>
      </c>
      <c r="E18" s="3">
        <v>1290000000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488000000</v>
      </c>
      <c r="C19" s="3">
        <v>2586000000</v>
      </c>
      <c r="D19" s="3">
        <v>2405000000</v>
      </c>
      <c r="E19" s="3">
        <v>2461000000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15204000000</v>
      </c>
      <c r="C22" s="3">
        <v>14138000000</v>
      </c>
      <c r="D22" s="3">
        <v>12992000000</v>
      </c>
      <c r="E22" s="3">
        <v>11750000000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10044000000</v>
      </c>
      <c r="C24" s="3">
        <v>5295000000</v>
      </c>
      <c r="D24" s="3">
        <v>1230000000</v>
      </c>
      <c r="E24" s="3">
        <v>4084000000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6498000000</v>
      </c>
      <c r="C26" s="3">
        <v>7569000000</v>
      </c>
      <c r="D26" s="3">
        <v>8803000000</v>
      </c>
      <c r="E26" s="3">
        <v>9086000000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