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<sst xmlns="http://schemas.openxmlformats.org/spreadsheetml/2006/main" count="72" uniqueCount="69">
  <si>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</si>
  <si>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</si>
  <si>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</si>
  <si>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</si>
  <si>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</si>
  <si>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</si>
  <si>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</si>
  <si>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</si>
  <si>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</si>
  <si>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</si>
  <si>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</si>
  <si>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</si>
  <si>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</si>
  <si>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</si>
  <si>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</si>
  <si>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</si>
  <si>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</si>
  <si>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</si>
  <si>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</si>
  <si>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</si>
  <si>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</si>
  <si>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</si>
  <si>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</si>
  <si>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</si>
  <si>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</si>
  <si>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</si>
  <si>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</si>
  <si>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</si>
  <si>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</si>
  <si>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</si>
  <si>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</si>
  <si>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</si>
  <si>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</si>
  <si>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</si>
  <si>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</si>
  <si>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</si>
  <si>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</si>
  <si>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</si>
  <si>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</si>
  <si>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</si>
  <si>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</si>
  <si>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</si>
  <si>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</si>
  <si>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</si>
  <si>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</si>
  <si>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</si>
  <si>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https://finance.yahoo.com/quote/TPL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</si>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</sst>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P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PL" TargetMode="External"/><Relationship Id="rId5" Type="http://schemas.openxmlformats.org/officeDocument/2006/relationships/hyperlink" Target="https://finance.yahoo.com/quote/T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300220</v>
      </c>
      <c r="C2" s="3">
        <v>113332</v>
      </c>
      <c r="D2" s="3">
        <v>74304</v>
      </c>
      <c r="E2" s="3">
        <v>450958</v>
      </c>
      <c r="F2" s="3">
        <v>667422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32118</v>
      </c>
      <c r="C3" s="3">
        <v>72477</v>
      </c>
      <c r="D3" s="3">
        <v>61157</v>
      </c>
      <c r="E3" s="3">
        <v>60526</v>
      </c>
      <c r="F3" s="3">
        <v>76389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4685</v>
      </c>
      <c r="C6" s="3">
        <v>9540</v>
      </c>
      <c r="D6" s="3">
        <v>9751</v>
      </c>
      <c r="E6" s="3">
        <v>11782</v>
      </c>
      <c r="F6" s="3">
        <v>13350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2583</v>
      </c>
      <c r="C7" s="3">
        <v>-368258</v>
      </c>
      <c r="D7" s="3">
        <v>-213865</v>
      </c>
      <c r="E7" s="3">
        <v>16257</v>
      </c>
      <c r="F7" s="3">
        <v>15376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916</v>
      </c>
      <c r="C10" s="3">
        <v>2682</v>
      </c>
      <c r="D10" s="3">
        <v>2401</v>
      </c>
      <c r="E10" s="3">
        <v>624</v>
      </c>
      <c r="F10" s="3">
        <v>6548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-249606</v>
      </c>
      <c r="D12" s="3">
        <v>-131258</v>
      </c>
      <c r="E12" s="3">
        <v>-73637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52014</v>
      </c>
      <c r="C16" s="3">
        <v>83527</v>
      </c>
      <c r="D16" s="3">
        <v>43613</v>
      </c>
      <c r="E16" s="3">
        <v>19400</v>
      </c>
      <c r="F16" s="3">
        <v>122493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2583</v>
      </c>
      <c r="C22" s="3">
        <v>8906</v>
      </c>
      <c r="D22" s="3">
        <v>14395</v>
      </c>
      <c r="E22" s="3">
        <v>16257</v>
      </c>
      <c r="F22" s="3">
        <v>15376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28</v>
      </c>
      <c r="F23" s="3">
        <v>8432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-16871</v>
      </c>
      <c r="C24" s="3">
        <v>264762</v>
      </c>
      <c r="D24" s="3">
        <v>147851</v>
      </c>
      <c r="E24" s="3">
        <v>-21102</v>
      </c>
      <c r="F24" s="3">
        <v>-23021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47878</v>
      </c>
      <c r="C26" s="3">
        <v>32209</v>
      </c>
      <c r="D26" s="3">
        <v>5086</v>
      </c>
      <c r="E26" s="3">
        <v>16415</v>
      </c>
      <c r="F26" s="3">
        <v>18967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88323</v>
      </c>
      <c r="D36" s="3">
        <v>79267</v>
      </c>
      <c r="E36" s="3">
        <v>79722</v>
      </c>
      <c r="F36" s="3">
        <v>85478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598176</v>
      </c>
      <c r="D37" s="3">
        <v>571635</v>
      </c>
      <c r="E37" s="3">
        <v>764064</v>
      </c>
      <c r="F37" s="3">
        <v>877427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-244691</v>
      </c>
      <c r="C38" s="3">
        <v>86039</v>
      </c>
      <c r="D38" s="3">
        <v>86451</v>
      </c>
      <c r="E38" s="3">
        <v>112353</v>
      </c>
      <c r="F38" s="3">
        <v>104540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