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<sst xmlns="http://schemas.openxmlformats.org/spreadsheetml/2006/main" count="72" uniqueCount="69">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</sst>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HC" TargetMode="External"/><Relationship Id="rId5" Type="http://schemas.openxmlformats.org/officeDocument/2006/relationships/hyperlink" Target="https://finance.yahoo.com/quote/TR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10616</v>
      </c>
      <c r="C2" s="3">
        <v>54970</v>
      </c>
      <c r="D2" s="3">
        <v>74551</v>
      </c>
      <c r="E2" s="3">
        <v>43933</v>
      </c>
      <c r="F2" s="3">
        <v>57310</v>
      </c>
      <c r="G2" s="3">
        <v>73223</v>
      </c>
      <c r="H2" s="3">
        <v>221389</v>
      </c>
      <c r="I2" s="3">
        <v>259882</v>
      </c>
      <c r="J2" s="3">
        <v>299516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49128</v>
      </c>
      <c r="D3" s="3">
        <v>65177</v>
      </c>
      <c r="E3" s="3">
        <v>93655</v>
      </c>
      <c r="F3" s="3">
        <v>137669</v>
      </c>
      <c r="G3" s="3">
        <v>181355</v>
      </c>
      <c r="H3" s="3">
        <v>160618</v>
      </c>
      <c r="I3" s="3">
        <v>193378</v>
      </c>
      <c r="J3" s="3">
        <v>232603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1660</v>
      </c>
      <c r="C5" s="3">
        <v>2877</v>
      </c>
      <c r="D5" s="3">
        <v>3811</v>
      </c>
      <c r="E5" s="3">
        <v>5628</v>
      </c>
      <c r="F5" s="3">
        <v>12222</v>
      </c>
      <c r="G5" s="3">
        <v>21739</v>
      </c>
      <c r="H5" s="3">
        <v>14426</v>
      </c>
      <c r="I5" s="3">
        <v>14629</v>
      </c>
      <c r="J5" s="3">
        <v>14483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6242</v>
      </c>
      <c r="C6" s="3">
        <v>9995</v>
      </c>
      <c r="D6" s="3">
        <v>15746</v>
      </c>
      <c r="E6" s="3">
        <v>26723</v>
      </c>
      <c r="F6" s="3">
        <v>37848</v>
      </c>
      <c r="G6" s="3">
        <v>76170</v>
      </c>
      <c r="H6" s="3">
        <v>63236</v>
      </c>
      <c r="I6" s="3">
        <v>74134</v>
      </c>
      <c r="J6" s="3">
        <v>85465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2607</v>
      </c>
      <c r="C7" s="3">
        <v>1874</v>
      </c>
      <c r="D7" s="3">
        <v>4777</v>
      </c>
      <c r="E7" s="3">
        <v>3339</v>
      </c>
      <c r="F7" s="3">
        <v>66270</v>
      </c>
      <c r="G7" s="3">
        <v>38092</v>
      </c>
      <c r="H7" s="3">
        <v>24286</v>
      </c>
      <c r="I7" s="3">
        <v>20482</v>
      </c>
      <c r="J7" s="3">
        <v>35940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-8701</v>
      </c>
      <c r="D10" s="3">
        <v>-10260</v>
      </c>
      <c r="E10" s="3">
        <v>-688</v>
      </c>
      <c r="F10" s="3">
        <v>-906</v>
      </c>
      <c r="G10" s="3">
        <v>0</v>
      </c>
      <c r="H10" s="3">
        <v>-20743</v>
      </c>
      <c r="I10" s="3">
        <v>-9107</v>
      </c>
      <c r="J10" s="3">
        <v>-7970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1354</v>
      </c>
      <c r="C11" s="3">
        <v>5915</v>
      </c>
      <c r="D11" s="3">
        <v>4488</v>
      </c>
      <c r="E11" s="3">
        <v>688</v>
      </c>
      <c r="F11" s="3">
        <v>906</v>
      </c>
      <c r="G11" s="3">
        <v>15986</v>
      </c>
      <c r="H11" s="3">
        <v>20743</v>
      </c>
      <c r="I11" s="3">
        <v>9107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-269</v>
      </c>
      <c r="C12" s="3">
        <v>20984</v>
      </c>
      <c r="D12" s="3">
        <v>24728</v>
      </c>
      <c r="E12" s="3">
        <v>90240</v>
      </c>
      <c r="F12" s="3">
        <v>147866</v>
      </c>
      <c r="G12" s="3">
        <v>211484</v>
      </c>
      <c r="H12" s="3">
        <v>-3712</v>
      </c>
      <c r="I12" s="3">
        <v>-17710</v>
      </c>
      <c r="J12" s="3">
        <v>-70176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-409</v>
      </c>
      <c r="C16" s="3">
        <v>328</v>
      </c>
      <c r="D16" s="3">
        <v>541</v>
      </c>
      <c r="E16" s="3">
        <v>-9339</v>
      </c>
      <c r="F16" s="3">
        <v>-3376</v>
      </c>
      <c r="G16" s="3">
        <v>-16199</v>
      </c>
      <c r="H16" s="3">
        <v>-5409</v>
      </c>
      <c r="I16" s="3">
        <v>390</v>
      </c>
      <c r="J16" s="3">
        <v>389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254</v>
      </c>
      <c r="C23" s="3">
        <v>565</v>
      </c>
      <c r="D23" s="3">
        <v>4250</v>
      </c>
      <c r="E23" s="3">
        <v>8752</v>
      </c>
      <c r="F23" s="3">
        <v>10361</v>
      </c>
      <c r="G23" s="3">
        <v>27278</v>
      </c>
      <c r="H23" s="3">
        <v>32555</v>
      </c>
      <c r="I23" s="3">
        <v>38454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853</v>
      </c>
      <c r="C24" s="3">
        <v>5555</v>
      </c>
      <c r="D24" s="3">
        <v>8045</v>
      </c>
      <c r="E24" s="3">
        <v>-3235</v>
      </c>
      <c r="F24" s="3">
        <v>52738</v>
      </c>
      <c r="G24" s="3">
        <v>-657</v>
      </c>
      <c r="H24" s="3">
        <v>53229</v>
      </c>
      <c r="I24" s="3">
        <v>56053</v>
      </c>
      <c r="J24" s="3">
        <v>154867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230</v>
      </c>
      <c r="C26" s="3">
        <v>234</v>
      </c>
      <c r="D26" s="3">
        <v>3813</v>
      </c>
      <c r="E26" s="3">
        <v>3303</v>
      </c>
      <c r="F26" s="3">
        <v>4988</v>
      </c>
      <c r="G26" s="3">
        <v>7474</v>
      </c>
      <c r="H26" s="3">
        <v>3091</v>
      </c>
      <c r="I26" s="3">
        <v>3350</v>
      </c>
      <c r="J26" s="3">
        <v>2285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1962</v>
      </c>
      <c r="D36" s="3">
        <v>6409</v>
      </c>
      <c r="E36" s="3">
        <v>9243</v>
      </c>
      <c r="F36" s="3">
        <v>11865</v>
      </c>
      <c r="G36" s="3">
        <v>15798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58602</v>
      </c>
      <c r="D37" s="3">
        <v>72739</v>
      </c>
      <c r="E37" s="3">
        <v>187832</v>
      </c>
      <c r="F37" s="3">
        <v>270957</v>
      </c>
      <c r="G37" s="3">
        <v>492391</v>
      </c>
      <c r="H37" s="3">
        <v>514440</v>
      </c>
      <c r="I37" s="3">
        <v>499418</v>
      </c>
      <c r="J37" s="3">
        <v>384149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20002</v>
      </c>
      <c r="C38" s="3">
        <v>88056</v>
      </c>
      <c r="D38" s="3">
        <v>13730</v>
      </c>
      <c r="E38" s="3">
        <v>63944</v>
      </c>
      <c r="F38" s="3">
        <v>131948</v>
      </c>
      <c r="G38" s="3">
        <v>306843</v>
      </c>
      <c r="H38" s="3">
        <v>345911</v>
      </c>
      <c r="I38" s="3">
        <v>443662</v>
      </c>
      <c r="J38" s="3">
        <v>441180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