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<sst xmlns="http://schemas.openxmlformats.org/spreadsheetml/2006/main" count="72" uniqueCount="68">
  <si>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</si>
  <si>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</si>
  <si>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</si>
  <si>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</si>
  <si>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</si>
  <si>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</si>
  <si>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</si>
  <si>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</si>
  <si>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</si>
  <si>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</si>
  <si>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</si>
  <si>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</si>
  <si>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</si>
  <si>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</si>
  <si>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</si>
  <si>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</si>
  <si>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</si>
  <si>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</si>
  <si>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</si>
  <si>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</si>
  <si>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</si>
  <si>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</si>
  <si>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</si>
  <si>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</si>
  <si>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</si>
  <si>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</si>
  <si>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</si>
  <si>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</si>
  <si>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</si>
  <si>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</si>
  <si>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</si>
  <si>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</si>
  <si>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</si>
  <si>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</si>
  <si>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</si>
  <si>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</si>
  <si>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</si>
  <si>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</si>
  <si>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</si>
  <si>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</si>
  <si>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</si>
  <si>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</si>
  <si>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</si>
  <si>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</si>
  <si>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</si>
  <si>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https://finance.yahoo.com/quote/TRIRW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</si>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</sst>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I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IRW" TargetMode="External"/><Relationship Id="rId5" Type="http://schemas.openxmlformats.org/officeDocument/2006/relationships/hyperlink" Target="https://finance.yahoo.com/quote/TRI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108741000</v>
      </c>
      <c r="C5">
        <v>197568000</v>
      </c>
      <c r="D5">
        <v>296281000</v>
      </c>
    </row>
    <row r="6" spans="1:4" x14ac:dyDescent="0.25">
      <c r="A6" t="s">
        <v>5</v>
      </c>
      <c r="B6">
        <v>23495000</v>
      </c>
      <c r="C6">
        <v>61521000</v>
      </c>
      <c r="D6">
        <v>95922000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5649000</v>
      </c>
      <c r="C10">
        <v>1148000</v>
      </c>
      <c r="D10">
        <v>16905000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249000</v>
      </c>
      <c r="C11">
        <v>2426000</v>
      </c>
      <c r="D11">
        <v>118000</v>
      </c>
    </row>
    <row r="12" spans="1:4" x14ac:dyDescent="0.25">
      <c r="A12" t="s">
        <v>11</v>
      </c>
      <c r="B12">
        <v>120134765</v>
      </c>
      <c r="C12">
        <v>40101000</v>
      </c>
      <c r="D12">
        <v>98002000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31000</v>
      </c>
      <c r="C16">
        <v>-10537000</v>
      </c>
      <c r="D16">
        <v>92000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5799000</v>
      </c>
      <c r="C19">
        <v>29405000</v>
      </c>
      <c r="D19">
        <v>19463000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7400000</v>
      </c>
      <c r="C22">
        <v>12100000</v>
      </c>
      <c r="D22">
        <v>18400000</v>
      </c>
    </row>
    <row r="23" spans="1:4" x14ac:dyDescent="0.25">
      <c r="A23" t="s">
        <v>21</v>
      </c>
      <c r="B23">
        <v>7185000</v>
      </c>
      <c r="C23">
        <v>26932000</v>
      </c>
      <c r="D23">
        <v>69072000</v>
      </c>
    </row>
    <row r="24" spans="1:4" x14ac:dyDescent="0.25">
      <c r="A24" t="s">
        <v>22</v>
      </c>
      <c r="B24">
        <v>-14817259</v>
      </c>
      <c r="C24">
        <v>-54457000</v>
      </c>
      <c r="D24">
        <v>-65354000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23713000</v>
      </c>
      <c r="C26">
        <v>32340000</v>
      </c>
      <c r="D26">
        <v>54890000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34126000</v>
      </c>
      <c r="C36">
        <v>53155000</v>
      </c>
      <c r="D36">
        <v>92103000</v>
      </c>
    </row>
    <row r="37" spans="1:4" x14ac:dyDescent="0.25">
      <c r="A37" t="s">
        <v>33</v>
      </c>
      <c r="B37">
        <v>497254000</v>
      </c>
      <c r="C37">
        <v>1488355000</v>
      </c>
      <c r="D37">
        <v>1292984000</v>
      </c>
    </row>
    <row r="38" spans="1:4" x14ac:dyDescent="0.25">
      <c r="A38" t="s">
        <v>34</v>
      </c>
      <c r="B38">
        <v>780422000</v>
      </c>
      <c r="C38">
        <v>171596000</v>
      </c>
      <c r="D38">
        <v>128243000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