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<sst xmlns="http://schemas.openxmlformats.org/spreadsheetml/2006/main" count="72" uniqueCount="68">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</sst>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OO" TargetMode="External"/><Relationship Id="rId5" Type="http://schemas.openxmlformats.org/officeDocument/2006/relationships/hyperlink" Target="https://finance.yahoo.com/quote/TR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67874304</v>
      </c>
      <c r="C2" s="3">
        <v>217301000</v>
      </c>
      <c r="D2" s="3">
        <v>313136000</v>
      </c>
      <c r="E2" s="3">
        <v>166701000</v>
      </c>
      <c r="F2" s="3">
        <v>200974000</v>
      </c>
      <c r="G2" s="3">
        <v>43230000</v>
      </c>
      <c r="H2" s="3">
        <v>1921000</v>
      </c>
      <c r="I2" s="3">
        <v>5069000</v>
      </c>
      <c r="J2" s="3">
        <v>51000</v>
      </c>
      <c r="K2" s="3">
        <v>1570000</v>
      </c>
      <c r="L2" s="3">
        <v>4921000</v>
      </c>
      <c r="M2" s="3">
        <v>2313000</v>
      </c>
      <c r="N2" s="3">
        <v>3683000</v>
      </c>
      <c r="O2" s="3">
        <v>3875000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57764335</v>
      </c>
      <c r="C3" s="3">
        <v>184602000</v>
      </c>
      <c r="D3" s="3">
        <v>279399000</v>
      </c>
      <c r="E3" s="3">
        <v>154221000</v>
      </c>
      <c r="F3" s="3">
        <v>185045000</v>
      </c>
      <c r="G3" s="3">
        <v>41213000</v>
      </c>
      <c r="H3" s="3">
        <v>1826000</v>
      </c>
      <c r="I3" s="3">
        <v>4867000</v>
      </c>
      <c r="J3" s="3">
        <v>1343000</v>
      </c>
      <c r="K3" s="3">
        <v>1257000</v>
      </c>
      <c r="L3" s="3">
        <v>2381000</v>
      </c>
      <c r="M3" s="3">
        <v>5359000</v>
      </c>
      <c r="N3" s="3">
        <v>3323000</v>
      </c>
      <c r="O3" s="3">
        <v>3053000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118000</v>
      </c>
      <c r="D5" s="3">
        <v>319000</v>
      </c>
      <c r="E5" s="3">
        <v>244000</v>
      </c>
      <c r="F5" s="3">
        <v>175000</v>
      </c>
      <c r="G5" s="3">
        <v>56000</v>
      </c>
      <c r="H5" s="3">
        <v>74000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889481</v>
      </c>
      <c r="C6" s="3">
        <v>6443000</v>
      </c>
      <c r="D6" s="3">
        <v>5779000</v>
      </c>
      <c r="E6" s="3">
        <v>5322000</v>
      </c>
      <c r="F6" s="3">
        <v>3802000</v>
      </c>
      <c r="G6" s="3">
        <v>3069000</v>
      </c>
      <c r="H6" s="3">
        <v>1498000</v>
      </c>
      <c r="I6" s="3">
        <v>4115000</v>
      </c>
      <c r="J6" s="3">
        <v>1959000</v>
      </c>
      <c r="K6" s="3">
        <v>2232000</v>
      </c>
      <c r="L6" s="3">
        <v>4186000</v>
      </c>
      <c r="M6" s="3">
        <v>2617000</v>
      </c>
      <c r="N6" s="3">
        <v>2744000</v>
      </c>
      <c r="O6" s="3">
        <v>2189000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116918</v>
      </c>
      <c r="C7" s="3">
        <v>582000</v>
      </c>
      <c r="D7" s="3">
        <v>1387000</v>
      </c>
      <c r="E7" s="3">
        <v>426000</v>
      </c>
      <c r="F7" s="3">
        <v>898000</v>
      </c>
      <c r="G7" s="3">
        <v>241000</v>
      </c>
      <c r="H7" s="3">
        <v>57000</v>
      </c>
      <c r="I7" s="3">
        <v>55000</v>
      </c>
      <c r="J7" s="3">
        <v>5875000</v>
      </c>
      <c r="K7" s="3">
        <v>542000</v>
      </c>
      <c r="L7" s="3">
        <v>-720000</v>
      </c>
      <c r="M7" s="3">
        <v>63659000</v>
      </c>
      <c r="N7" s="3">
        <v>6421000</v>
      </c>
      <c r="O7" s="3">
        <v>-831000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7221</v>
      </c>
      <c r="C10" s="3">
        <v>90000</v>
      </c>
      <c r="D10" s="3">
        <v>288000</v>
      </c>
      <c r="E10" s="3">
        <v>8000</v>
      </c>
      <c r="F10" s="3">
        <v>12000</v>
      </c>
      <c r="G10" s="3">
        <v>338000</v>
      </c>
      <c r="H10" s="3">
        <v>220000</v>
      </c>
      <c r="I10" s="3">
        <v>121000</v>
      </c>
      <c r="J10" s="3">
        <v>134000</v>
      </c>
      <c r="K10" s="3">
        <v>0</v>
      </c>
      <c r="L10" s="3">
        <v>1000</v>
      </c>
      <c r="M10" s="3">
        <v>0</v>
      </c>
      <c r="N10" s="3">
        <v>0</v>
      </c>
      <c r="O10" s="3">
        <v>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1275000</v>
      </c>
      <c r="D11" s="3">
        <v>2082000</v>
      </c>
      <c r="E11" s="3">
        <v>61000</v>
      </c>
      <c r="F11" s="3">
        <v>260000</v>
      </c>
      <c r="G11" s="3">
        <v>304000</v>
      </c>
      <c r="H11" s="3">
        <v>57000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-917506</v>
      </c>
      <c r="C12" s="3">
        <v>-925000</v>
      </c>
      <c r="D12" s="3">
        <v>812000</v>
      </c>
      <c r="E12" s="3">
        <v>-55000</v>
      </c>
      <c r="F12" s="3">
        <v>189000</v>
      </c>
      <c r="G12" s="3">
        <v>338000</v>
      </c>
      <c r="H12" s="3">
        <v>-1047000</v>
      </c>
      <c r="I12" s="3">
        <v>-1515000</v>
      </c>
      <c r="J12" s="3">
        <v>-161000</v>
      </c>
      <c r="K12" s="3">
        <v>9288000</v>
      </c>
      <c r="L12" s="3">
        <v>17855000</v>
      </c>
      <c r="M12" s="3">
        <v>-890000</v>
      </c>
      <c r="N12" s="3">
        <v>266000</v>
      </c>
      <c r="O12" s="3">
        <v>132000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-194000</v>
      </c>
      <c r="M14" s="3">
        <v>-1980000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1034212</v>
      </c>
      <c r="C16" s="3">
        <v>3514000</v>
      </c>
      <c r="D16" s="3">
        <v>8651000</v>
      </c>
      <c r="E16" s="3">
        <v>2167000</v>
      </c>
      <c r="F16" s="3">
        <v>2551000</v>
      </c>
      <c r="G16" s="3">
        <v>1311000</v>
      </c>
      <c r="H16" s="3">
        <v>0</v>
      </c>
      <c r="I16" s="3">
        <v>-315000</v>
      </c>
      <c r="J16" s="3">
        <v>-350000</v>
      </c>
      <c r="K16" s="3">
        <v>16000</v>
      </c>
      <c r="L16" s="3">
        <v>410000</v>
      </c>
      <c r="M16" s="3">
        <v>-309000</v>
      </c>
      <c r="N16" s="3">
        <v>-126000</v>
      </c>
      <c r="O16" s="3">
        <v>-56000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-2411000</v>
      </c>
      <c r="K17" s="3">
        <v>-19183000</v>
      </c>
      <c r="L17" s="3">
        <v>-36116000</v>
      </c>
      <c r="M17" s="3">
        <v>5000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618237</v>
      </c>
      <c r="C22" s="3">
        <v>1611372</v>
      </c>
      <c r="D22" s="3">
        <v>1460162</v>
      </c>
      <c r="E22" s="3">
        <v>69000</v>
      </c>
      <c r="F22" s="3">
        <v>76000</v>
      </c>
      <c r="G22" s="3">
        <v>19000</v>
      </c>
      <c r="H22" s="3">
        <v>3000</v>
      </c>
      <c r="I22" s="3">
        <v>1264000</v>
      </c>
      <c r="J22" s="3">
        <v>1404000</v>
      </c>
      <c r="K22" s="3">
        <v>1074000</v>
      </c>
      <c r="L22" s="3">
        <v>2084000</v>
      </c>
      <c r="M22" s="3">
        <v>4799000</v>
      </c>
      <c r="N22" s="3">
        <v>2134000</v>
      </c>
      <c r="O22" s="3">
        <v>1970000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273000</v>
      </c>
      <c r="F23" s="3">
        <v>225000</v>
      </c>
      <c r="G23" s="3">
        <v>538000</v>
      </c>
      <c r="H23" s="3">
        <v>239000</v>
      </c>
      <c r="I23" s="3">
        <v>1566000</v>
      </c>
      <c r="J23" s="3">
        <v>741000</v>
      </c>
      <c r="K23" s="3">
        <v>534000</v>
      </c>
      <c r="L23" s="3">
        <v>600000</v>
      </c>
      <c r="M23" s="3">
        <v>680000</v>
      </c>
      <c r="N23" s="3">
        <v>261000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-13782469</v>
      </c>
      <c r="C24" s="3">
        <v>-20063372</v>
      </c>
      <c r="D24" s="3">
        <v>-76307162</v>
      </c>
      <c r="E24" s="3">
        <v>-18442000</v>
      </c>
      <c r="F24" s="3">
        <v>-8745000</v>
      </c>
      <c r="G24" s="3">
        <v>1731000</v>
      </c>
      <c r="H24" s="3">
        <v>1414000</v>
      </c>
      <c r="I24" s="3">
        <v>1138000</v>
      </c>
      <c r="J24" s="3">
        <v>1092000</v>
      </c>
      <c r="K24" s="3">
        <v>-25410000</v>
      </c>
      <c r="L24" s="3">
        <v>19833000</v>
      </c>
      <c r="M24" s="3">
        <v>84292000</v>
      </c>
      <c r="N24" s="3">
        <v>18309000</v>
      </c>
      <c r="O24" s="3">
        <v>-1992000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13553487</v>
      </c>
      <c r="C26" s="3">
        <v>3564000</v>
      </c>
      <c r="D26" s="3">
        <v>1021000</v>
      </c>
      <c r="E26" s="3">
        <v>106000</v>
      </c>
      <c r="F26" s="3">
        <v>32000</v>
      </c>
      <c r="G26" s="3">
        <v>0</v>
      </c>
      <c r="H26" s="3">
        <v>-464000</v>
      </c>
      <c r="I26" s="3">
        <v>6750000</v>
      </c>
      <c r="J26" s="3">
        <v>-7400000</v>
      </c>
      <c r="K26" s="3">
        <v>10402000</v>
      </c>
      <c r="L26" s="3">
        <v>19265000</v>
      </c>
      <c r="M26" s="3">
        <v>27417000</v>
      </c>
      <c r="N26" s="3">
        <v>5594000</v>
      </c>
      <c r="O26" s="3">
        <v>156000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