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<sst xmlns="http://schemas.openxmlformats.org/spreadsheetml/2006/main" count="72" uniqueCount="68">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</sst>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P" TargetMode="External"/><Relationship Id="rId5" Type="http://schemas.openxmlformats.org/officeDocument/2006/relationships/hyperlink" Target="https://finance.yahoo.com/quote/T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365534</v>
      </c>
      <c r="C2">
        <v>376759</v>
      </c>
      <c r="D2">
        <v>221664</v>
      </c>
      <c r="E2">
        <v>252306</v>
      </c>
      <c r="F2">
        <v>245010</v>
      </c>
      <c r="G2">
        <v>263033</v>
      </c>
    </row>
    <row r="3" spans="1:7" x14ac:dyDescent="0.25">
      <c r="A3" t="s">
        <v>2</v>
      </c>
      <c r="B3">
        <v>218607</v>
      </c>
      <c r="C3">
        <v>181126</v>
      </c>
      <c r="D3">
        <v>177646</v>
      </c>
      <c r="E3">
        <v>185344</v>
      </c>
      <c r="F3">
        <v>193469</v>
      </c>
      <c r="G3">
        <v>200239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113305</v>
      </c>
      <c r="C6">
        <v>116048</v>
      </c>
      <c r="D6">
        <v>114467</v>
      </c>
      <c r="E6">
        <v>130080</v>
      </c>
      <c r="F6">
        <v>126714</v>
      </c>
      <c r="G6">
        <v>131673</v>
      </c>
    </row>
    <row r="7" spans="1:7" x14ac:dyDescent="0.25">
      <c r="A7" t="s">
        <v>6</v>
      </c>
      <c r="B7">
        <v>23984</v>
      </c>
      <c r="C7">
        <v>23280</v>
      </c>
      <c r="D7">
        <v>-110231</v>
      </c>
      <c r="E7">
        <v>-123110</v>
      </c>
      <c r="F7">
        <v>-126489</v>
      </c>
      <c r="G7">
        <v>-140626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81</v>
      </c>
      <c r="D10">
        <v>117</v>
      </c>
      <c r="E10">
        <v>22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2826</v>
      </c>
      <c r="C11">
        <v>3362</v>
      </c>
      <c r="D11">
        <v>3642</v>
      </c>
      <c r="E11">
        <v>4483</v>
      </c>
      <c r="F11">
        <v>7706</v>
      </c>
      <c r="G11">
        <v>5935</v>
      </c>
    </row>
    <row r="12" spans="1:7" x14ac:dyDescent="0.25">
      <c r="A12" t="s">
        <v>11</v>
      </c>
      <c r="B12">
        <v>23</v>
      </c>
      <c r="C12">
        <v>-3281</v>
      </c>
      <c r="D12">
        <v>-13962</v>
      </c>
      <c r="E12">
        <v>-18228</v>
      </c>
      <c r="F12">
        <v>-15129</v>
      </c>
      <c r="G12">
        <v>-29633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1927</v>
      </c>
      <c r="C16">
        <v>19065</v>
      </c>
      <c r="D16">
        <v>14412</v>
      </c>
      <c r="E16">
        <v>22206</v>
      </c>
      <c r="F16">
        <v>17172</v>
      </c>
      <c r="G16">
        <v>26494</v>
      </c>
    </row>
    <row r="17" spans="1:7" x14ac:dyDescent="0.25">
      <c r="A17" t="s">
        <v>16</v>
      </c>
      <c r="B17">
        <v>-601</v>
      </c>
      <c r="C17">
        <v>3703</v>
      </c>
      <c r="D17">
        <v>341</v>
      </c>
      <c r="E17">
        <v>0</v>
      </c>
      <c r="F17">
        <v>-49</v>
      </c>
      <c r="G17">
        <v>5872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23984</v>
      </c>
      <c r="C22">
        <v>24629</v>
      </c>
      <c r="D22">
        <v>23331</v>
      </c>
      <c r="E22">
        <v>22850</v>
      </c>
      <c r="F22">
        <v>22913</v>
      </c>
      <c r="G22">
        <v>21959</v>
      </c>
    </row>
    <row r="23" spans="1:7" x14ac:dyDescent="0.25">
      <c r="A23" t="s">
        <v>21</v>
      </c>
      <c r="B23">
        <v>1293</v>
      </c>
      <c r="C23">
        <v>1657</v>
      </c>
      <c r="D23">
        <v>1618</v>
      </c>
      <c r="E23">
        <v>2028</v>
      </c>
      <c r="F23">
        <v>2089</v>
      </c>
      <c r="G23">
        <v>1742</v>
      </c>
    </row>
    <row r="24" spans="1:7" x14ac:dyDescent="0.25">
      <c r="A24" t="s">
        <v>22</v>
      </c>
      <c r="B24">
        <v>39529</v>
      </c>
      <c r="C24">
        <v>11152</v>
      </c>
      <c r="D24">
        <v>12361</v>
      </c>
      <c r="E24">
        <v>37687</v>
      </c>
      <c r="F24">
        <v>17154</v>
      </c>
      <c r="G24">
        <v>42977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7680</v>
      </c>
      <c r="C26">
        <v>9391</v>
      </c>
      <c r="D26">
        <v>10661</v>
      </c>
      <c r="E26">
        <v>12736</v>
      </c>
      <c r="F26">
        <v>12440</v>
      </c>
      <c r="G26">
        <v>9074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179725</v>
      </c>
      <c r="D36">
        <v>168200</v>
      </c>
      <c r="E36">
        <v>171354</v>
      </c>
      <c r="F36">
        <v>160549</v>
      </c>
      <c r="G36">
        <v>150396</v>
      </c>
    </row>
    <row r="37" spans="1:7" x14ac:dyDescent="0.25">
      <c r="A37" t="s">
        <v>33</v>
      </c>
      <c r="B37">
        <v>0</v>
      </c>
      <c r="C37">
        <v>431770</v>
      </c>
      <c r="D37">
        <v>417725</v>
      </c>
      <c r="E37">
        <v>625803</v>
      </c>
      <c r="F37">
        <v>596018</v>
      </c>
      <c r="G37">
        <v>580480</v>
      </c>
    </row>
    <row r="38" spans="1:7" x14ac:dyDescent="0.25">
      <c r="A38" t="s">
        <v>34</v>
      </c>
      <c r="B38">
        <v>0</v>
      </c>
      <c r="C38">
        <v>224007</v>
      </c>
      <c r="D38">
        <v>212701</v>
      </c>
      <c r="E38">
        <v>420302</v>
      </c>
      <c r="F38">
        <v>345931</v>
      </c>
      <c r="G38">
        <v>300772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