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<sst xmlns="http://schemas.openxmlformats.org/spreadsheetml/2006/main" count="72" uniqueCount="68">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</sst>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VN" TargetMode="External"/><Relationship Id="rId5" Type="http://schemas.openxmlformats.org/officeDocument/2006/relationships/hyperlink" Target="https://finance.yahoo.com/quote/TR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41129</v>
      </c>
      <c r="C2" s="3">
        <v>0</v>
      </c>
      <c r="D2" s="3">
        <v>1782000</v>
      </c>
      <c r="E2" s="3">
        <v>3750000</v>
      </c>
      <c r="F2" s="3">
        <v>0</v>
      </c>
      <c r="G2" s="3">
        <v>232000</v>
      </c>
      <c r="H2" s="3">
        <v>31000</v>
      </c>
      <c r="I2" s="3">
        <v>3069000</v>
      </c>
      <c r="J2" s="3">
        <v>567000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12837000</v>
      </c>
      <c r="I3" s="3">
        <v>182000</v>
      </c>
      <c r="J3" s="3">
        <v>954000</v>
      </c>
      <c r="K3" s="3">
        <v>3018000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18762219</v>
      </c>
      <c r="C5" s="3">
        <v>40547000</v>
      </c>
      <c r="D5" s="3">
        <v>44074000</v>
      </c>
      <c r="E5" s="3">
        <v>89956000</v>
      </c>
      <c r="F5" s="3">
        <v>48974000</v>
      </c>
      <c r="G5" s="3">
        <v>15824000</v>
      </c>
      <c r="H5" s="3">
        <v>13291000</v>
      </c>
      <c r="I5" s="3">
        <v>13124000</v>
      </c>
      <c r="J5" s="3">
        <v>13426000</v>
      </c>
      <c r="K5" s="3">
        <v>18211000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4718047</v>
      </c>
      <c r="C6" s="3">
        <v>9403000</v>
      </c>
      <c r="D6" s="3">
        <v>12797000</v>
      </c>
      <c r="E6" s="3">
        <v>16077000</v>
      </c>
      <c r="F6" s="3">
        <v>19639000</v>
      </c>
      <c r="G6" s="3">
        <v>18979000</v>
      </c>
      <c r="H6" s="3">
        <v>13212000</v>
      </c>
      <c r="I6" s="3">
        <v>19248000</v>
      </c>
      <c r="J6" s="3">
        <v>38112000</v>
      </c>
      <c r="K6" s="3">
        <v>34728000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-80</v>
      </c>
      <c r="D7" s="3">
        <v>167</v>
      </c>
      <c r="E7" s="3">
        <v>0</v>
      </c>
      <c r="F7" s="3">
        <v>1774000</v>
      </c>
      <c r="G7" s="3">
        <v>1427000</v>
      </c>
      <c r="H7" s="3">
        <v>108000</v>
      </c>
      <c r="I7" s="3">
        <v>1000</v>
      </c>
      <c r="J7" s="3">
        <v>-4000</v>
      </c>
      <c r="K7" s="3">
        <v>-10773000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884</v>
      </c>
      <c r="C10" s="3">
        <v>17000</v>
      </c>
      <c r="D10" s="3">
        <v>331000</v>
      </c>
      <c r="E10" s="3">
        <v>743000</v>
      </c>
      <c r="F10" s="3">
        <v>679000</v>
      </c>
      <c r="G10" s="3">
        <v>1001000</v>
      </c>
      <c r="H10" s="3">
        <v>418000</v>
      </c>
      <c r="I10" s="3">
        <v>240000</v>
      </c>
      <c r="J10" s="3">
        <v>162000</v>
      </c>
      <c r="K10" s="3">
        <v>451000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149756</v>
      </c>
      <c r="C11" s="3">
        <v>71000</v>
      </c>
      <c r="D11" s="3">
        <v>334000</v>
      </c>
      <c r="E11" s="3">
        <v>1738000</v>
      </c>
      <c r="F11" s="3">
        <v>2780000</v>
      </c>
      <c r="G11" s="3">
        <v>2231000</v>
      </c>
      <c r="H11" s="3">
        <v>931000</v>
      </c>
      <c r="I11" s="3">
        <v>29000</v>
      </c>
      <c r="J11" s="3">
        <v>1000</v>
      </c>
      <c r="K11" s="3">
        <v>1256000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336574</v>
      </c>
      <c r="C12" s="3">
        <v>302920</v>
      </c>
      <c r="D12" s="3">
        <v>39628167</v>
      </c>
      <c r="E12" s="3">
        <v>67296000</v>
      </c>
      <c r="F12" s="3">
        <v>57768000</v>
      </c>
      <c r="G12" s="3">
        <v>29997000</v>
      </c>
      <c r="H12" s="3">
        <v>33485000</v>
      </c>
      <c r="I12" s="3">
        <v>206000</v>
      </c>
      <c r="J12" s="3">
        <v>172000</v>
      </c>
      <c r="K12" s="3">
        <v>-7681000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745000</v>
      </c>
      <c r="H16" s="3">
        <v>0</v>
      </c>
      <c r="I16" s="3">
        <v>300000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706779</v>
      </c>
      <c r="C22" s="3">
        <v>239000</v>
      </c>
      <c r="D22" s="3">
        <v>208000</v>
      </c>
      <c r="E22" s="3">
        <v>246000</v>
      </c>
      <c r="F22" s="3">
        <v>490000</v>
      </c>
      <c r="G22" s="3">
        <v>645000</v>
      </c>
      <c r="H22" s="3">
        <v>562000</v>
      </c>
      <c r="I22" s="3">
        <v>477000</v>
      </c>
      <c r="J22" s="3">
        <v>428000</v>
      </c>
      <c r="K22" s="3">
        <v>382000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927996</v>
      </c>
      <c r="C23" s="3">
        <v>2383000</v>
      </c>
      <c r="D23" s="3">
        <v>3427000</v>
      </c>
      <c r="E23" s="3">
        <v>5903000</v>
      </c>
      <c r="F23" s="3">
        <v>6387000</v>
      </c>
      <c r="G23" s="3">
        <v>4367000</v>
      </c>
      <c r="H23" s="3">
        <v>3232000</v>
      </c>
      <c r="I23" s="3">
        <v>3284000</v>
      </c>
      <c r="J23" s="3">
        <v>4407000</v>
      </c>
      <c r="K23" s="3">
        <v>3676000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21616660</v>
      </c>
      <c r="C24" s="3">
        <v>47079000</v>
      </c>
      <c r="D24" s="3">
        <v>11829000</v>
      </c>
      <c r="E24" s="3">
        <v>-61721000</v>
      </c>
      <c r="F24" s="3">
        <v>-63412000</v>
      </c>
      <c r="G24" s="3">
        <v>-22411000</v>
      </c>
      <c r="H24" s="3">
        <v>-21016000</v>
      </c>
      <c r="I24" s="3">
        <v>4214000</v>
      </c>
      <c r="J24" s="3">
        <v>-3444000</v>
      </c>
      <c r="K24" s="3">
        <v>-1865000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140036</v>
      </c>
      <c r="C26" s="3">
        <v>440000</v>
      </c>
      <c r="D26" s="3">
        <v>361000</v>
      </c>
      <c r="E26" s="3">
        <v>605000</v>
      </c>
      <c r="F26" s="3">
        <v>3495000</v>
      </c>
      <c r="G26" s="3">
        <v>169000</v>
      </c>
      <c r="H26" s="3">
        <v>-25583000</v>
      </c>
      <c r="I26" s="3">
        <v>27000</v>
      </c>
      <c r="J26" s="3">
        <v>16000</v>
      </c>
      <c r="K26" s="3">
        <v>28000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343059</v>
      </c>
      <c r="C36" s="3">
        <v>553294</v>
      </c>
      <c r="D36" s="3">
        <v>696000</v>
      </c>
      <c r="E36" s="3">
        <v>1059000</v>
      </c>
      <c r="F36" s="3">
        <v>3805000</v>
      </c>
      <c r="G36" s="3">
        <v>3387000</v>
      </c>
      <c r="H36" s="3">
        <v>2705000</v>
      </c>
      <c r="I36" s="3">
        <v>2253000</v>
      </c>
      <c r="J36" s="3">
        <v>1841000</v>
      </c>
      <c r="K36" s="3">
        <v>1488000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42392926</v>
      </c>
      <c r="C37" s="3">
        <v>108239058</v>
      </c>
      <c r="D37" s="3">
        <v>175354000</v>
      </c>
      <c r="E37" s="3">
        <v>114654000</v>
      </c>
      <c r="F37" s="3">
        <v>72722000</v>
      </c>
      <c r="G37" s="3">
        <v>66779000</v>
      </c>
      <c r="H37" s="3">
        <v>46994000</v>
      </c>
      <c r="I37" s="3">
        <v>127739000</v>
      </c>
      <c r="J37" s="3">
        <v>80124000</v>
      </c>
      <c r="K37" s="3">
        <v>48680000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123963926</v>
      </c>
      <c r="C38" s="3">
        <v>9036058</v>
      </c>
      <c r="D38" s="3">
        <v>32223000</v>
      </c>
      <c r="E38" s="3">
        <v>36073000</v>
      </c>
      <c r="F38" s="3">
        <v>38089000</v>
      </c>
      <c r="G38" s="3">
        <v>25253000</v>
      </c>
      <c r="H38" s="3">
        <v>16916000</v>
      </c>
      <c r="I38" s="3">
        <v>23671000</v>
      </c>
      <c r="J38" s="3">
        <v>15495000</v>
      </c>
      <c r="K38" s="3">
        <v>33081000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