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<sst xmlns="http://schemas.openxmlformats.org/spreadsheetml/2006/main" count="72" uniqueCount="68">
  <si>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</si>
  <si>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</si>
  <si>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</si>
  <si>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</si>
  <si>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</si>
  <si>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</si>
  <si>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</si>
  <si>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</si>
  <si>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</si>
  <si>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</si>
  <si>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</si>
  <si>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</si>
  <si>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</si>
  <si>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</si>
  <si>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</si>
  <si>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</si>
  <si>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</si>
  <si>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</si>
  <si>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</si>
  <si>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</si>
  <si>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</si>
  <si>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</si>
  <si>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</si>
  <si>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</si>
  <si>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</si>
  <si>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</si>
  <si>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</si>
  <si>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</si>
  <si>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</si>
  <si>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</si>
  <si>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</si>
  <si>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</si>
  <si>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</si>
  <si>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</si>
  <si>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</si>
  <si>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</si>
  <si>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</si>
  <si>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</si>
  <si>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</si>
  <si>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</si>
  <si>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</si>
  <si>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</si>
  <si>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</si>
  <si>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</si>
  <si>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</si>
  <si>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https://finance.yahoo.com/quote/TSEM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</si>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</sst>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E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EM" TargetMode="External"/><Relationship Id="rId5" Type="http://schemas.openxmlformats.org/officeDocument/2006/relationships/hyperlink" Target="https://finance.yahoo.com/quote/TS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298812000</v>
      </c>
      <c r="C2" s="3">
        <v>509262000</v>
      </c>
      <c r="D2" s="3">
        <v>611023000</v>
      </c>
      <c r="E2" s="3">
        <v>638831000</v>
      </c>
      <c r="F2" s="3">
        <v>505009000</v>
      </c>
      <c r="G2" s="3">
        <v>828008000</v>
      </c>
      <c r="H2" s="3">
        <v>960561000</v>
      </c>
      <c r="I2" s="3">
        <v>1249634000</v>
      </c>
      <c r="J2" s="3">
        <v>1387310000</v>
      </c>
      <c r="K2" s="3">
        <v>1304034000</v>
      </c>
      <c r="L2" s="3">
        <v>1234003000</v>
      </c>
      <c r="M2" s="3">
        <v>1265684000</v>
      </c>
      <c r="N2" s="3">
        <v>1508166000</v>
      </c>
      <c r="O2" s="3">
        <v>1677614000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325310000</v>
      </c>
      <c r="C3" s="3">
        <v>402077000</v>
      </c>
      <c r="D3" s="3">
        <v>526198000</v>
      </c>
      <c r="E3" s="3">
        <v>560046000</v>
      </c>
      <c r="F3" s="3">
        <v>476900000</v>
      </c>
      <c r="G3" s="3">
        <v>764220000</v>
      </c>
      <c r="H3" s="3">
        <v>755196000</v>
      </c>
      <c r="I3" s="3">
        <v>946534000</v>
      </c>
      <c r="J3" s="3">
        <v>1033005000</v>
      </c>
      <c r="K3" s="3">
        <v>1011087000</v>
      </c>
      <c r="L3" s="3">
        <v>1004332000</v>
      </c>
      <c r="M3" s="3">
        <v>1032366000</v>
      </c>
      <c r="N3" s="3">
        <v>1179048000</v>
      </c>
      <c r="O3" s="3">
        <v>1211306000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23375000</v>
      </c>
      <c r="C5" s="3">
        <v>23876000</v>
      </c>
      <c r="D5" s="3">
        <v>24886000</v>
      </c>
      <c r="E5" s="3">
        <v>31093000</v>
      </c>
      <c r="F5" s="3">
        <v>33064000</v>
      </c>
      <c r="G5" s="3">
        <v>51841000</v>
      </c>
      <c r="H5" s="3">
        <v>61669000</v>
      </c>
      <c r="I5" s="3">
        <v>63134000</v>
      </c>
      <c r="J5" s="3">
        <v>67664000</v>
      </c>
      <c r="K5" s="3">
        <v>73053000</v>
      </c>
      <c r="L5" s="3">
        <v>75579000</v>
      </c>
      <c r="M5" s="3">
        <v>78320000</v>
      </c>
      <c r="N5" s="3">
        <v>85386000</v>
      </c>
      <c r="O5" s="3">
        <v>83911000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31943000</v>
      </c>
      <c r="C6" s="3">
        <v>39986000</v>
      </c>
      <c r="D6" s="3">
        <v>48239000</v>
      </c>
      <c r="E6" s="3">
        <v>44413000</v>
      </c>
      <c r="F6" s="3">
        <v>42916000</v>
      </c>
      <c r="G6" s="3">
        <v>58783000</v>
      </c>
      <c r="H6" s="3">
        <v>62793000</v>
      </c>
      <c r="I6" s="3">
        <v>65439000</v>
      </c>
      <c r="J6" s="3">
        <v>66799000</v>
      </c>
      <c r="K6" s="3">
        <v>64951000</v>
      </c>
      <c r="L6" s="3">
        <v>67376000</v>
      </c>
      <c r="M6" s="3">
        <v>63965000</v>
      </c>
      <c r="N6" s="3">
        <v>77221000</v>
      </c>
      <c r="O6" s="3">
        <v>80282000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1493000</v>
      </c>
      <c r="E7" s="3">
        <v>5789000</v>
      </c>
      <c r="F7" s="3">
        <v>7464000</v>
      </c>
      <c r="G7" s="3">
        <v>56729000</v>
      </c>
      <c r="H7" s="3">
        <v>-991000</v>
      </c>
      <c r="I7" s="3">
        <v>-627000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-9559000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-45710000</v>
      </c>
      <c r="C10" s="3">
        <v>-46519000</v>
      </c>
      <c r="D10" s="3">
        <v>-12505000</v>
      </c>
      <c r="E10" s="3">
        <v>-27583000</v>
      </c>
      <c r="F10" s="3">
        <v>-27838000</v>
      </c>
      <c r="G10" s="3">
        <v>-55404000</v>
      </c>
      <c r="H10" s="3">
        <v>-109930000</v>
      </c>
      <c r="I10" s="3">
        <v>-24349000</v>
      </c>
      <c r="J10" s="3">
        <v>-15447000</v>
      </c>
      <c r="K10" s="3">
        <v>-13184000</v>
      </c>
      <c r="L10" s="3">
        <v>12000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26406000</v>
      </c>
      <c r="D11" s="3">
        <v>27797000</v>
      </c>
      <c r="E11" s="3">
        <v>31808000</v>
      </c>
      <c r="F11" s="3">
        <v>32971000</v>
      </c>
      <c r="G11" s="3">
        <v>33409000</v>
      </c>
      <c r="H11" s="3">
        <v>13179000</v>
      </c>
      <c r="I11" s="3">
        <v>13146000</v>
      </c>
      <c r="J11" s="3">
        <v>12623000</v>
      </c>
      <c r="K11" s="3">
        <v>10610000</v>
      </c>
      <c r="L11" s="3">
        <v>6823000</v>
      </c>
      <c r="M11" s="3">
        <v>6755000</v>
      </c>
      <c r="N11" s="3">
        <v>7312000</v>
      </c>
      <c r="O11" s="3">
        <v>5687000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2045000</v>
      </c>
      <c r="C12" s="3">
        <v>65000</v>
      </c>
      <c r="D12" s="3">
        <v>32927000</v>
      </c>
      <c r="E12" s="3">
        <v>-1042000</v>
      </c>
      <c r="F12" s="3">
        <v>-904000</v>
      </c>
      <c r="G12" s="3">
        <v>166264000</v>
      </c>
      <c r="H12" s="3">
        <v>-190000</v>
      </c>
      <c r="I12" s="3">
        <v>72939000</v>
      </c>
      <c r="J12" s="3">
        <v>9996000</v>
      </c>
      <c r="K12" s="3">
        <v>8168000</v>
      </c>
      <c r="L12" s="3">
        <v>11116000</v>
      </c>
      <c r="M12" s="3">
        <v>4410000</v>
      </c>
      <c r="N12" s="3">
        <v>-4100000</v>
      </c>
      <c r="O12" s="3">
        <v>-14014000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-5022000</v>
      </c>
      <c r="C16" s="3">
        <v>12830000</v>
      </c>
      <c r="D16" s="3">
        <v>21362000</v>
      </c>
      <c r="E16" s="3">
        <v>7326000</v>
      </c>
      <c r="F16" s="3">
        <v>-9388000</v>
      </c>
      <c r="G16" s="3">
        <v>-24742000</v>
      </c>
      <c r="H16" s="3">
        <v>-12278000</v>
      </c>
      <c r="I16" s="3">
        <v>1432000</v>
      </c>
      <c r="J16" s="3">
        <v>-99888000</v>
      </c>
      <c r="K16" s="3">
        <v>5938000</v>
      </c>
      <c r="L16" s="3">
        <v>2948000</v>
      </c>
      <c r="M16" s="3">
        <v>5399000</v>
      </c>
      <c r="N16" s="3">
        <v>1024000</v>
      </c>
      <c r="O16" s="3">
        <v>25502000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-5635000</v>
      </c>
      <c r="H18" s="3">
        <v>520000</v>
      </c>
      <c r="I18" s="3">
        <v>5242000</v>
      </c>
      <c r="J18" s="3">
        <v>3645000</v>
      </c>
      <c r="K18" s="3">
        <v>-2200000</v>
      </c>
      <c r="L18" s="3">
        <v>-1975000</v>
      </c>
      <c r="M18" s="3">
        <v>987000</v>
      </c>
      <c r="N18" s="3">
        <v>4063000</v>
      </c>
      <c r="O18" s="3">
        <v>1902000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143404000</v>
      </c>
      <c r="C22" s="3">
        <v>143023000</v>
      </c>
      <c r="D22" s="3">
        <v>162679000</v>
      </c>
      <c r="E22" s="3">
        <v>173585000</v>
      </c>
      <c r="F22" s="3">
        <v>151711000</v>
      </c>
      <c r="G22" s="3">
        <v>203868000</v>
      </c>
      <c r="H22" s="3">
        <v>168032000</v>
      </c>
      <c r="I22" s="3">
        <v>197606000</v>
      </c>
      <c r="J22" s="3">
        <v>208411000</v>
      </c>
      <c r="K22" s="3">
        <v>214391000</v>
      </c>
      <c r="L22" s="3">
        <v>214474000</v>
      </c>
      <c r="M22" s="3">
        <v>240531000</v>
      </c>
      <c r="N22" s="3">
        <v>270710000</v>
      </c>
      <c r="O22" s="3">
        <v>292638000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6413000</v>
      </c>
      <c r="D23" s="3">
        <v>8107000</v>
      </c>
      <c r="E23" s="3">
        <v>5737000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14304000</v>
      </c>
      <c r="C24" s="3">
        <v>14376000</v>
      </c>
      <c r="D24" s="3">
        <v>-44263000</v>
      </c>
      <c r="E24" s="3">
        <v>-13800000</v>
      </c>
      <c r="F24" s="3">
        <v>-44051000</v>
      </c>
      <c r="G24" s="3">
        <v>-208131000</v>
      </c>
      <c r="H24" s="3">
        <v>31921000</v>
      </c>
      <c r="I24" s="3">
        <v>-74062000</v>
      </c>
      <c r="J24" s="3">
        <v>-150787000</v>
      </c>
      <c r="K24" s="3">
        <v>-37073000</v>
      </c>
      <c r="L24" s="3">
        <v>-13202000</v>
      </c>
      <c r="M24" s="3">
        <v>-46272000</v>
      </c>
      <c r="N24" s="3">
        <v>571000</v>
      </c>
      <c r="O24" s="3">
        <v>-27387000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28066000</v>
      </c>
      <c r="C26" s="3">
        <v>105189000</v>
      </c>
      <c r="D26" s="3">
        <v>117166000</v>
      </c>
      <c r="E26" s="3">
        <v>103830000</v>
      </c>
      <c r="F26" s="3">
        <v>77044000</v>
      </c>
      <c r="G26" s="3">
        <v>95673000</v>
      </c>
      <c r="H26" s="3">
        <v>172078000</v>
      </c>
      <c r="I26" s="3">
        <v>217496000</v>
      </c>
      <c r="J26" s="3">
        <v>187676000</v>
      </c>
      <c r="K26" s="3">
        <v>210192000</v>
      </c>
      <c r="L26" s="3">
        <v>191396000</v>
      </c>
      <c r="M26" s="3">
        <v>313656000</v>
      </c>
      <c r="N26" s="3">
        <v>313808000</v>
      </c>
      <c r="O26" s="3">
        <v>366403000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