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<sst xmlns="http://schemas.openxmlformats.org/spreadsheetml/2006/main" count="72" uniqueCount="68">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</sst>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SI" TargetMode="External"/><Relationship Id="rId5" Type="http://schemas.openxmlformats.org/officeDocument/2006/relationships/hyperlink" Target="https://finance.yahoo.com/quote/TS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74903900</v>
      </c>
      <c r="C2" s="3">
        <v>36855135</v>
      </c>
      <c r="D2" s="3">
        <v>47674127</v>
      </c>
      <c r="E2" s="3">
        <v>44429456</v>
      </c>
      <c r="F2" s="3">
        <v>8561000</v>
      </c>
      <c r="G2" s="3">
        <v>8368000</v>
      </c>
      <c r="H2" s="3">
        <v>7208000</v>
      </c>
      <c r="I2" s="3">
        <v>7725000</v>
      </c>
      <c r="J2" s="3">
        <v>22335000</v>
      </c>
      <c r="K2" s="3">
        <v>32779000</v>
      </c>
      <c r="L2" s="3">
        <v>45062000</v>
      </c>
      <c r="M2" s="3">
        <v>27410000</v>
      </c>
      <c r="N2" s="3">
        <v>30637000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62953021</v>
      </c>
      <c r="C3" s="3">
        <v>24376061</v>
      </c>
      <c r="D3" s="3">
        <v>38235561</v>
      </c>
      <c r="E3" s="3">
        <v>35456456</v>
      </c>
      <c r="F3" s="3">
        <v>0</v>
      </c>
      <c r="G3" s="3">
        <v>0</v>
      </c>
      <c r="H3" s="3">
        <v>0</v>
      </c>
      <c r="I3" s="3">
        <v>0</v>
      </c>
      <c r="J3" s="3">
        <v>13852000</v>
      </c>
      <c r="K3" s="3">
        <v>26188000</v>
      </c>
      <c r="L3" s="3">
        <v>38259000</v>
      </c>
      <c r="M3" s="3">
        <v>21049000</v>
      </c>
      <c r="N3" s="3">
        <v>21657000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10624168</v>
      </c>
      <c r="C6" s="3">
        <v>11235322</v>
      </c>
      <c r="D6" s="3">
        <v>10456119</v>
      </c>
      <c r="E6" s="3">
        <v>11192000</v>
      </c>
      <c r="F6" s="3">
        <v>10546000</v>
      </c>
      <c r="G6" s="3">
        <v>9651000</v>
      </c>
      <c r="H6" s="3">
        <v>8149000</v>
      </c>
      <c r="I6" s="3">
        <v>6459000</v>
      </c>
      <c r="J6" s="3">
        <v>6372000</v>
      </c>
      <c r="K6" s="3">
        <v>5741000</v>
      </c>
      <c r="L6" s="3">
        <v>6674000</v>
      </c>
      <c r="M6" s="3">
        <v>6656000</v>
      </c>
      <c r="N6" s="3">
        <v>7683000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342220</v>
      </c>
      <c r="C7" s="3">
        <v>233727</v>
      </c>
      <c r="D7" s="3">
        <v>2641995</v>
      </c>
      <c r="E7" s="3">
        <v>358000</v>
      </c>
      <c r="F7" s="3">
        <v>488000</v>
      </c>
      <c r="G7" s="3">
        <v>566000</v>
      </c>
      <c r="H7" s="3">
        <v>-308000</v>
      </c>
      <c r="I7" s="3">
        <v>160000</v>
      </c>
      <c r="J7" s="3">
        <v>-755000</v>
      </c>
      <c r="K7" s="3">
        <v>370000</v>
      </c>
      <c r="L7" s="3">
        <v>529000</v>
      </c>
      <c r="M7" s="3">
        <v>536000</v>
      </c>
      <c r="N7" s="3">
        <v>383000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896000</v>
      </c>
      <c r="M10" s="3">
        <v>29000</v>
      </c>
      <c r="N10" s="3">
        <v>33000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124510</v>
      </c>
      <c r="C11" s="3">
        <v>89215</v>
      </c>
      <c r="D11" s="3">
        <v>140783</v>
      </c>
      <c r="E11" s="3">
        <v>196000</v>
      </c>
      <c r="F11" s="3">
        <v>277000</v>
      </c>
      <c r="G11" s="3">
        <v>344000</v>
      </c>
      <c r="H11" s="3">
        <v>365000</v>
      </c>
      <c r="I11" s="3">
        <v>328000</v>
      </c>
      <c r="J11" s="3">
        <v>403000</v>
      </c>
      <c r="K11" s="3">
        <v>313000</v>
      </c>
      <c r="L11" s="3">
        <v>367000</v>
      </c>
      <c r="M11" s="3">
        <v>430000</v>
      </c>
      <c r="N11" s="3">
        <v>964000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-2178157</v>
      </c>
      <c r="D12" s="3">
        <v>3628139</v>
      </c>
      <c r="E12" s="3">
        <v>1985000</v>
      </c>
      <c r="F12" s="3">
        <v>2633000</v>
      </c>
      <c r="G12" s="3">
        <v>9000</v>
      </c>
      <c r="H12" s="3">
        <v>-6000</v>
      </c>
      <c r="I12" s="3">
        <v>-3000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53000</v>
      </c>
      <c r="G16" s="3">
        <v>21000</v>
      </c>
      <c r="H16" s="3">
        <v>19000</v>
      </c>
      <c r="I16" s="3">
        <v>9000</v>
      </c>
      <c r="J16" s="3">
        <v>26000</v>
      </c>
      <c r="K16" s="3">
        <v>41000</v>
      </c>
      <c r="L16" s="3">
        <v>50000</v>
      </c>
      <c r="M16" s="3">
        <v>65000</v>
      </c>
      <c r="N16" s="3">
        <v>56000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-8723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342220</v>
      </c>
      <c r="C22" s="3">
        <v>233727</v>
      </c>
      <c r="D22" s="3">
        <v>291709</v>
      </c>
      <c r="E22" s="3">
        <v>358000</v>
      </c>
      <c r="F22" s="3">
        <v>392000</v>
      </c>
      <c r="G22" s="3">
        <v>566000</v>
      </c>
      <c r="H22" s="3">
        <v>400000</v>
      </c>
      <c r="I22" s="3">
        <v>300000</v>
      </c>
      <c r="J22" s="3">
        <v>300000</v>
      </c>
      <c r="K22" s="3">
        <v>300000</v>
      </c>
      <c r="L22" s="3">
        <v>0.4</v>
      </c>
      <c r="M22" s="3">
        <v>400000</v>
      </c>
      <c r="N22" s="3">
        <v>200000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554821</v>
      </c>
      <c r="C23" s="3">
        <v>510838</v>
      </c>
      <c r="D23" s="3">
        <v>500440</v>
      </c>
      <c r="E23" s="3">
        <v>402000</v>
      </c>
      <c r="F23" s="3">
        <v>499000</v>
      </c>
      <c r="G23" s="3">
        <v>499000</v>
      </c>
      <c r="H23" s="3">
        <v>193000</v>
      </c>
      <c r="I23" s="3">
        <v>68000</v>
      </c>
      <c r="J23" s="3">
        <v>241000</v>
      </c>
      <c r="K23" s="3">
        <v>358000</v>
      </c>
      <c r="L23" s="3">
        <v>392000</v>
      </c>
      <c r="M23" s="3">
        <v>469000</v>
      </c>
      <c r="N23" s="3">
        <v>530000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6947977</v>
      </c>
      <c r="C24" s="3">
        <v>-3164133</v>
      </c>
      <c r="D24" s="3">
        <v>-1082384</v>
      </c>
      <c r="E24" s="3">
        <v>-2047026</v>
      </c>
      <c r="F24" s="3">
        <v>-721000</v>
      </c>
      <c r="G24" s="3">
        <v>1140000</v>
      </c>
      <c r="H24" s="3">
        <v>2662000</v>
      </c>
      <c r="I24" s="3">
        <v>-1179000</v>
      </c>
      <c r="J24" s="3">
        <v>-1078000</v>
      </c>
      <c r="K24" s="3">
        <v>2231000</v>
      </c>
      <c r="L24" s="3">
        <v>9525999.6</v>
      </c>
      <c r="M24" s="3">
        <v>-10024000</v>
      </c>
      <c r="N24" s="3">
        <v>14055000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105577</v>
      </c>
      <c r="C26" s="3">
        <v>163264</v>
      </c>
      <c r="D26" s="3">
        <v>259697</v>
      </c>
      <c r="E26" s="3">
        <v>1840101</v>
      </c>
      <c r="F26" s="3">
        <v>0</v>
      </c>
      <c r="G26" s="3">
        <v>0</v>
      </c>
      <c r="H26" s="3">
        <v>-502000</v>
      </c>
      <c r="I26" s="3">
        <v>-102000</v>
      </c>
      <c r="J26" s="3">
        <v>-1902000</v>
      </c>
      <c r="K26" s="3">
        <v>419000</v>
      </c>
      <c r="L26" s="3">
        <v>396000</v>
      </c>
      <c r="M26" s="3">
        <v>64000</v>
      </c>
      <c r="N26" s="3">
        <v>536000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375926</v>
      </c>
      <c r="C36" s="3">
        <v>305463</v>
      </c>
      <c r="D36" s="3">
        <v>273451</v>
      </c>
      <c r="E36" s="3">
        <v>437000</v>
      </c>
      <c r="F36" s="3">
        <v>670000</v>
      </c>
      <c r="G36" s="3">
        <v>702000</v>
      </c>
      <c r="H36" s="3">
        <v>544000</v>
      </c>
      <c r="I36" s="3">
        <v>418000</v>
      </c>
      <c r="J36" s="3">
        <v>390000</v>
      </c>
      <c r="K36" s="3">
        <v>705000</v>
      </c>
      <c r="L36" s="3">
        <v>662000</v>
      </c>
      <c r="M36" s="3">
        <v>281000</v>
      </c>
      <c r="N36" s="3">
        <v>587000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27037346</v>
      </c>
      <c r="C37" s="3">
        <v>21332636</v>
      </c>
      <c r="D37" s="3">
        <v>16497769</v>
      </c>
      <c r="E37" s="3">
        <v>17025000</v>
      </c>
      <c r="F37" s="3">
        <v>10415000</v>
      </c>
      <c r="G37" s="3">
        <v>12994000</v>
      </c>
      <c r="H37" s="3">
        <v>8576000</v>
      </c>
      <c r="I37" s="3">
        <v>6727000</v>
      </c>
      <c r="J37" s="3">
        <v>9110000</v>
      </c>
      <c r="K37" s="3">
        <v>17567000</v>
      </c>
      <c r="L37" s="3">
        <v>23808000</v>
      </c>
      <c r="M37" s="3">
        <v>19281000</v>
      </c>
      <c r="N37" s="3">
        <v>31406000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20350696</v>
      </c>
      <c r="C38" s="3">
        <v>12613836</v>
      </c>
      <c r="D38" s="3">
        <v>11291769</v>
      </c>
      <c r="E38" s="3">
        <v>13775000</v>
      </c>
      <c r="F38" s="3">
        <v>9469000</v>
      </c>
      <c r="G38" s="3">
        <v>13594000</v>
      </c>
      <c r="H38" s="3">
        <v>10007000</v>
      </c>
      <c r="I38" s="3">
        <v>7032000</v>
      </c>
      <c r="J38" s="3">
        <v>6629000</v>
      </c>
      <c r="K38" s="3">
        <v>14698000</v>
      </c>
      <c r="L38" s="3">
        <v>20625000</v>
      </c>
      <c r="M38" s="3">
        <v>17078000</v>
      </c>
      <c r="N38" s="3">
        <v>28472000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