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<sst xmlns="http://schemas.openxmlformats.org/spreadsheetml/2006/main" count="72" uniqueCount="69">
  <si>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</si>
  <si>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</si>
  <si>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</si>
  <si>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</si>
  <si>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</si>
  <si>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</si>
  <si>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</si>
  <si>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</si>
  <si>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</si>
  <si>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</si>
  <si>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</si>
  <si>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</si>
  <si>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</si>
  <si>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</si>
  <si>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</si>
  <si>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</si>
  <si>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</si>
  <si>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</si>
  <si>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</si>
  <si>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</si>
  <si>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</si>
  <si>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</si>
  <si>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</si>
  <si>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</si>
  <si>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</si>
  <si>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</si>
  <si>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</si>
  <si>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</si>
  <si>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</si>
  <si>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</si>
  <si>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</si>
  <si>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</si>
  <si>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</si>
  <si>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</si>
  <si>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</si>
  <si>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</si>
  <si>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</si>
  <si>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</si>
  <si>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</si>
  <si>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</si>
  <si>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</si>
  <si>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</si>
  <si>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</si>
  <si>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</si>
  <si>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</si>
  <si>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</si>
  <si>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https://finance.yahoo.com/quote/TWKS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</si>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</sst>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K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KS" TargetMode="External"/><Relationship Id="rId5" Type="http://schemas.openxmlformats.org/officeDocument/2006/relationships/hyperlink" Target="https://finance.yahoo.com/quote/TW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772191</v>
      </c>
      <c r="C2" s="3">
        <v>803375</v>
      </c>
      <c r="D2" s="3">
        <v>286800</v>
      </c>
      <c r="E2" s="3">
        <v>310744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476631</v>
      </c>
      <c r="C3" s="3">
        <v>475560</v>
      </c>
      <c r="D3" s="3">
        <v>202703</v>
      </c>
      <c r="E3" s="3">
        <v>205939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203886</v>
      </c>
      <c r="C6" s="3">
        <v>189850</v>
      </c>
      <c r="D6" s="3">
        <v>87590</v>
      </c>
      <c r="E6" s="3">
        <v>76962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-10535</v>
      </c>
      <c r="C7" s="3">
        <v>-8103</v>
      </c>
      <c r="D7" s="3">
        <v>-63105</v>
      </c>
      <c r="E7" s="3">
        <v>-68197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-28061</v>
      </c>
      <c r="C10" s="3">
        <v>-18407</v>
      </c>
      <c r="D10" s="3">
        <v>-32596</v>
      </c>
      <c r="E10" s="3">
        <v>-27256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26428</v>
      </c>
      <c r="C11" s="3">
        <v>25767</v>
      </c>
      <c r="D11" s="3">
        <v>25456</v>
      </c>
      <c r="E11" s="3">
        <v>22461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117</v>
      </c>
      <c r="C12" s="3">
        <v>185</v>
      </c>
      <c r="D12" s="3">
        <v>-1671</v>
      </c>
      <c r="E12" s="3">
        <v>610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19417</v>
      </c>
      <c r="C16" s="3">
        <v>23106</v>
      </c>
      <c r="D16" s="3">
        <v>16740</v>
      </c>
      <c r="E16" s="3">
        <v>30825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15776</v>
      </c>
      <c r="C22" s="3">
        <v>17479</v>
      </c>
      <c r="D22" s="3">
        <v>17599</v>
      </c>
      <c r="E22" s="3">
        <v>20484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1949</v>
      </c>
      <c r="C23" s="3">
        <v>2020</v>
      </c>
      <c r="D23" s="3">
        <v>127713</v>
      </c>
      <c r="E23" s="3">
        <v>250505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-16874</v>
      </c>
      <c r="C24" s="3">
        <v>26824</v>
      </c>
      <c r="D24" s="3">
        <v>-10157</v>
      </c>
      <c r="E24" s="3">
        <v>-197708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18696</v>
      </c>
      <c r="C26" s="3">
        <v>15125</v>
      </c>
      <c r="D26" s="3">
        <v>26068</v>
      </c>
      <c r="E26" s="3">
        <v>24505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26347</v>
      </c>
      <c r="D36" s="3">
        <v>34500</v>
      </c>
      <c r="E36" s="3">
        <v>38798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1475223</v>
      </c>
      <c r="D37" s="3">
        <v>1481863</v>
      </c>
      <c r="E37" s="3">
        <v>1461850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-394988</v>
      </c>
      <c r="C38" s="3">
        <v>990453</v>
      </c>
      <c r="D38" s="3">
        <v>779906</v>
      </c>
      <c r="E38" s="3">
        <v>683628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