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<sst xmlns="http://schemas.openxmlformats.org/spreadsheetml/2006/main" count="72" uniqueCount="69">
  <si>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</si>
  <si>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</si>
  <si>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</si>
  <si>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</si>
  <si>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</si>
  <si>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</si>
  <si>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</si>
  <si>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</si>
  <si>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</si>
  <si>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</si>
  <si>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</si>
  <si>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</si>
  <si>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</si>
  <si>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</si>
  <si>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</si>
  <si>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</si>
  <si>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</si>
  <si>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</si>
  <si>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</si>
  <si>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</si>
  <si>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</si>
  <si>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</si>
  <si>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</si>
  <si>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</si>
  <si>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</si>
  <si>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</si>
  <si>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</si>
  <si>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</si>
  <si>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</si>
  <si>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</si>
  <si>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</si>
  <si>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</si>
  <si>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</si>
  <si>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</si>
  <si>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</si>
  <si>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</si>
  <si>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</si>
  <si>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</si>
  <si>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</si>
  <si>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</si>
  <si>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</si>
  <si>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</si>
  <si>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</si>
  <si>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</si>
  <si>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</si>
  <si>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</si>
  <si>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https://finance.yahoo.com/quote/TWOU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</si>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</sst>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O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OU" TargetMode="External"/><Relationship Id="rId5" Type="http://schemas.openxmlformats.org/officeDocument/2006/relationships/hyperlink" Target="https://finance.yahoo.com/quote/TW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205864</v>
      </c>
      <c r="G2" s="3">
        <v>86678</v>
      </c>
      <c r="H2" s="3">
        <v>115095</v>
      </c>
      <c r="I2" s="3">
        <v>163178</v>
      </c>
      <c r="J2" s="3">
        <v>215294</v>
      </c>
      <c r="K2" s="3">
        <v>945682</v>
      </c>
      <c r="L2" s="3">
        <v>963080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20356</v>
      </c>
      <c r="C3" s="3">
        <v>8395</v>
      </c>
      <c r="D3" s="3">
        <v>6843</v>
      </c>
      <c r="E3" s="3">
        <v>2958</v>
      </c>
      <c r="F3" s="3">
        <v>1605</v>
      </c>
      <c r="G3" s="3">
        <v>-2516</v>
      </c>
      <c r="H3" s="3">
        <v>-13597</v>
      </c>
      <c r="I3" s="3">
        <v>-43342</v>
      </c>
      <c r="J3" s="3">
        <v>-73091</v>
      </c>
      <c r="K3" s="3">
        <v>252622</v>
      </c>
      <c r="L3" s="3">
        <v>394632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55732</v>
      </c>
      <c r="C6" s="3">
        <v>17272</v>
      </c>
      <c r="D6" s="3">
        <v>22269</v>
      </c>
      <c r="E6" s="3">
        <v>30295</v>
      </c>
      <c r="F6" s="3">
        <v>40367</v>
      </c>
      <c r="G6" s="3">
        <v>55544</v>
      </c>
      <c r="H6" s="3">
        <v>68699</v>
      </c>
      <c r="I6" s="3">
        <v>119713</v>
      </c>
      <c r="J6" s="3">
        <v>138869</v>
      </c>
      <c r="K6" s="3">
        <v>656150</v>
      </c>
      <c r="L6" s="3">
        <v>581565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-53010</v>
      </c>
      <c r="C7" s="3">
        <v>-20468</v>
      </c>
      <c r="D7" s="3">
        <v>-25184</v>
      </c>
      <c r="E7" s="3">
        <v>-29932</v>
      </c>
      <c r="F7" s="3">
        <v>166264</v>
      </c>
      <c r="G7" s="3">
        <v>33624</v>
      </c>
      <c r="H7" s="3">
        <v>56685</v>
      </c>
      <c r="I7" s="3">
        <v>127050</v>
      </c>
      <c r="J7" s="3">
        <v>177910</v>
      </c>
      <c r="K7" s="3">
        <v>205449</v>
      </c>
      <c r="L7" s="3">
        <v>245053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</v>
      </c>
      <c r="C10" s="3">
        <v>5</v>
      </c>
      <c r="D10" s="3">
        <v>30</v>
      </c>
      <c r="E10" s="3">
        <v>94</v>
      </c>
      <c r="F10" s="3">
        <v>163</v>
      </c>
      <c r="G10" s="3">
        <v>104</v>
      </c>
      <c r="H10" s="3">
        <v>2120</v>
      </c>
      <c r="I10" s="3">
        <v>713</v>
      </c>
      <c r="J10" s="3">
        <v>-26</v>
      </c>
      <c r="K10" s="3">
        <v>1475</v>
      </c>
      <c r="L10" s="3">
        <v>1165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73</v>
      </c>
      <c r="C11" s="3">
        <v>-15</v>
      </c>
      <c r="D11" s="3">
        <v>119</v>
      </c>
      <c r="E11" s="3">
        <v>552</v>
      </c>
      <c r="F11" s="3">
        <v>35</v>
      </c>
      <c r="G11" s="3">
        <v>50</v>
      </c>
      <c r="H11" s="3">
        <v>27</v>
      </c>
      <c r="I11" s="3">
        <v>5289</v>
      </c>
      <c r="J11" s="3">
        <v>7742</v>
      </c>
      <c r="K11" s="3">
        <v>51222</v>
      </c>
      <c r="L11" s="3">
        <v>62234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379</v>
      </c>
      <c r="F12" s="3">
        <v>35</v>
      </c>
      <c r="G12" s="3">
        <v>106</v>
      </c>
      <c r="H12" s="3">
        <v>-229</v>
      </c>
      <c r="I12" s="3">
        <v>-707</v>
      </c>
      <c r="J12" s="3">
        <v>-1429</v>
      </c>
      <c r="K12" s="3">
        <v>22324</v>
      </c>
      <c r="L12" s="3">
        <v>-3815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-323</v>
      </c>
      <c r="H16" s="3">
        <v>340</v>
      </c>
      <c r="I16" s="3">
        <v>-942</v>
      </c>
      <c r="J16" s="3">
        <v>66</v>
      </c>
      <c r="K16" s="3">
        <v>-1196</v>
      </c>
      <c r="L16" s="3">
        <v>-903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2869</v>
      </c>
      <c r="C22" s="3">
        <v>4335</v>
      </c>
      <c r="D22" s="3">
        <v>5572</v>
      </c>
      <c r="E22" s="3">
        <v>7220</v>
      </c>
      <c r="F22" s="3">
        <v>9750</v>
      </c>
      <c r="G22" s="3">
        <v>19624</v>
      </c>
      <c r="H22" s="3">
        <v>32785</v>
      </c>
      <c r="I22" s="3">
        <v>69843</v>
      </c>
      <c r="J22" s="3">
        <v>96469</v>
      </c>
      <c r="K22" s="3">
        <v>108448</v>
      </c>
      <c r="L22" s="3">
        <v>128153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1395</v>
      </c>
      <c r="C23" s="3">
        <v>2426</v>
      </c>
      <c r="D23" s="3">
        <v>7527</v>
      </c>
      <c r="E23" s="3">
        <v>12499</v>
      </c>
      <c r="F23" s="3">
        <v>15823</v>
      </c>
      <c r="G23" s="3">
        <v>21930</v>
      </c>
      <c r="H23" s="3">
        <v>31410</v>
      </c>
      <c r="I23" s="3">
        <v>51504</v>
      </c>
      <c r="J23" s="3">
        <v>82042</v>
      </c>
      <c r="K23" s="3">
        <v>97766</v>
      </c>
      <c r="L23" s="3">
        <v>80220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18849</v>
      </c>
      <c r="C24" s="3">
        <v>-1582</v>
      </c>
      <c r="D24" s="3">
        <v>-9082</v>
      </c>
      <c r="E24" s="3">
        <v>-25586</v>
      </c>
      <c r="F24" s="3">
        <v>-18154</v>
      </c>
      <c r="G24" s="3">
        <v>-33957</v>
      </c>
      <c r="H24" s="3">
        <v>-72147</v>
      </c>
      <c r="I24" s="3">
        <v>-128737</v>
      </c>
      <c r="J24" s="3">
        <v>-111250</v>
      </c>
      <c r="K24" s="3">
        <v>-29522</v>
      </c>
      <c r="L24" s="3">
        <v>124705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13614</v>
      </c>
      <c r="F26" s="3">
        <v>24376</v>
      </c>
      <c r="G26" s="3">
        <v>27316</v>
      </c>
      <c r="H26" s="3">
        <v>11996</v>
      </c>
      <c r="I26" s="3">
        <v>13421</v>
      </c>
      <c r="J26" s="3">
        <v>6517</v>
      </c>
      <c r="K26" s="3">
        <v>9788</v>
      </c>
      <c r="L26" s="3">
        <v>11755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5231</v>
      </c>
      <c r="D36" s="3">
        <v>6755</v>
      </c>
      <c r="E36" s="3">
        <v>3621</v>
      </c>
      <c r="F36" s="3">
        <v>15596</v>
      </c>
      <c r="G36" s="3">
        <v>49055</v>
      </c>
      <c r="H36" s="3">
        <v>52299</v>
      </c>
      <c r="I36" s="3">
        <v>57643</v>
      </c>
      <c r="J36" s="3">
        <v>52734</v>
      </c>
      <c r="K36" s="3">
        <v>48650</v>
      </c>
      <c r="L36" s="3">
        <v>45855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28652</v>
      </c>
      <c r="D37" s="3">
        <v>113039</v>
      </c>
      <c r="E37" s="3">
        <v>231041</v>
      </c>
      <c r="F37" s="3">
        <v>244320</v>
      </c>
      <c r="G37" s="3">
        <v>482062</v>
      </c>
      <c r="H37" s="3">
        <v>807354</v>
      </c>
      <c r="I37" s="3">
        <v>1186830</v>
      </c>
      <c r="J37" s="3">
        <v>1544264</v>
      </c>
      <c r="K37" s="3">
        <v>2109006</v>
      </c>
      <c r="L37" s="3">
        <v>1810859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66296</v>
      </c>
      <c r="C38" s="3">
        <v>120676</v>
      </c>
      <c r="D38" s="3">
        <v>25028</v>
      </c>
      <c r="E38" s="3">
        <v>35252</v>
      </c>
      <c r="F38" s="3">
        <v>49083</v>
      </c>
      <c r="G38" s="3">
        <v>94230</v>
      </c>
      <c r="H38" s="3">
        <v>102345</v>
      </c>
      <c r="I38" s="3">
        <v>475580</v>
      </c>
      <c r="J38" s="3">
        <v>603274</v>
      </c>
      <c r="K38" s="3">
        <v>1279851</v>
      </c>
      <c r="L38" s="3">
        <v>1309343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