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<sst xmlns="http://schemas.openxmlformats.org/spreadsheetml/2006/main" count="72" uniqueCount="69">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</sst>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XT" TargetMode="External"/><Relationship Id="rId5" Type="http://schemas.openxmlformats.org/officeDocument/2006/relationships/hyperlink" Target="https://finance.yahoo.com/quote/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13053</v>
      </c>
      <c r="C2" s="3">
        <v>9872</v>
      </c>
      <c r="D2" s="3">
        <v>11172</v>
      </c>
      <c r="E2" s="3">
        <v>12022</v>
      </c>
      <c r="F2" s="3">
        <v>11972</v>
      </c>
      <c r="G2" s="3">
        <v>3430</v>
      </c>
      <c r="H2" s="3">
        <v>13775</v>
      </c>
      <c r="I2" s="3">
        <v>13710</v>
      </c>
      <c r="J2" s="3">
        <v>14129</v>
      </c>
      <c r="K2" s="3">
        <v>13972</v>
      </c>
      <c r="L2" s="3">
        <v>13630</v>
      </c>
      <c r="M2" s="3">
        <v>3667</v>
      </c>
      <c r="N2" s="3">
        <v>12869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10583</v>
      </c>
      <c r="C3" s="3">
        <v>8468</v>
      </c>
      <c r="D3" s="3">
        <v>9308</v>
      </c>
      <c r="E3" s="3">
        <v>10019</v>
      </c>
      <c r="F3" s="3">
        <v>10131</v>
      </c>
      <c r="G3" s="3">
        <v>0</v>
      </c>
      <c r="H3" s="3">
        <v>11421</v>
      </c>
      <c r="I3" s="3">
        <v>11311</v>
      </c>
      <c r="J3" s="3">
        <v>11795</v>
      </c>
      <c r="K3" s="3">
        <v>11594</v>
      </c>
      <c r="L3" s="3">
        <v>11406</v>
      </c>
      <c r="M3" s="3">
        <v>10094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401</v>
      </c>
      <c r="D5" s="3">
        <v>525</v>
      </c>
      <c r="E5" s="3">
        <v>584</v>
      </c>
      <c r="F5" s="3">
        <v>651</v>
      </c>
      <c r="G5" s="3">
        <v>0</v>
      </c>
      <c r="H5" s="3">
        <v>694</v>
      </c>
      <c r="I5" s="3">
        <v>677</v>
      </c>
      <c r="J5" s="3">
        <v>634</v>
      </c>
      <c r="K5" s="3">
        <v>643</v>
      </c>
      <c r="L5" s="3">
        <v>647</v>
      </c>
      <c r="M5" s="3">
        <v>549</v>
      </c>
      <c r="N5" s="3">
        <v>601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1590</v>
      </c>
      <c r="C6" s="3">
        <v>1338</v>
      </c>
      <c r="D6" s="3">
        <v>1195</v>
      </c>
      <c r="E6" s="3">
        <v>1165</v>
      </c>
      <c r="F6" s="3">
        <v>1126</v>
      </c>
      <c r="G6" s="3">
        <v>0</v>
      </c>
      <c r="H6" s="3">
        <v>1361</v>
      </c>
      <c r="I6" s="3">
        <v>1317</v>
      </c>
      <c r="J6" s="3">
        <v>1334</v>
      </c>
      <c r="K6" s="3">
        <v>1275</v>
      </c>
      <c r="L6" s="3">
        <v>1152</v>
      </c>
      <c r="M6" s="3">
        <v>1045</v>
      </c>
      <c r="N6" s="3">
        <v>1186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</v>
      </c>
      <c r="C7" s="3">
        <v>-307</v>
      </c>
      <c r="D7" s="3">
        <v>-60</v>
      </c>
      <c r="E7" s="3">
        <v>-161</v>
      </c>
      <c r="F7" s="3">
        <v>-355</v>
      </c>
      <c r="G7" s="3">
        <v>3199</v>
      </c>
      <c r="H7" s="3">
        <v>-140</v>
      </c>
      <c r="I7" s="3">
        <v>-64</v>
      </c>
      <c r="J7" s="3">
        <v>-41</v>
      </c>
      <c r="K7" s="3">
        <v>16</v>
      </c>
      <c r="L7" s="3">
        <v>-562</v>
      </c>
      <c r="M7" s="3">
        <v>-8475</v>
      </c>
      <c r="N7" s="3">
        <v>9924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448</v>
      </c>
      <c r="C11" s="3">
        <v>309</v>
      </c>
      <c r="D11" s="3">
        <v>246</v>
      </c>
      <c r="E11" s="3">
        <v>212</v>
      </c>
      <c r="F11" s="3">
        <v>173</v>
      </c>
      <c r="G11" s="3">
        <v>0</v>
      </c>
      <c r="H11" s="3">
        <v>191</v>
      </c>
      <c r="I11" s="3">
        <v>174</v>
      </c>
      <c r="J11" s="3">
        <v>174</v>
      </c>
      <c r="K11" s="3">
        <v>166</v>
      </c>
      <c r="L11" s="3">
        <v>171</v>
      </c>
      <c r="M11" s="3">
        <v>166</v>
      </c>
      <c r="N11" s="3">
        <v>142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-234</v>
      </c>
      <c r="C14" s="3">
        <v>-267</v>
      </c>
      <c r="D14" s="3">
        <v>-12</v>
      </c>
      <c r="E14" s="3">
        <v>3</v>
      </c>
      <c r="F14" s="3">
        <v>23</v>
      </c>
      <c r="G14" s="3"/>
      <c r="H14" s="3">
        <v>-6</v>
      </c>
      <c r="I14" s="3">
        <v>1</v>
      </c>
      <c r="J14" s="3">
        <v>11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305</v>
      </c>
      <c r="C16" s="3">
        <v>-21</v>
      </c>
      <c r="D16" s="3">
        <v>-13</v>
      </c>
      <c r="E16" s="3">
        <v>54</v>
      </c>
      <c r="F16" s="3">
        <v>52</v>
      </c>
      <c r="G16" s="3">
        <v>71</v>
      </c>
      <c r="H16" s="3">
        <v>76</v>
      </c>
      <c r="I16" s="3">
        <v>79</v>
      </c>
      <c r="J16" s="3">
        <v>329</v>
      </c>
      <c r="K16" s="3">
        <v>32</v>
      </c>
      <c r="L16" s="3">
        <v>1</v>
      </c>
      <c r="M16" s="3">
        <v>-21</v>
      </c>
      <c r="N16" s="3">
        <v>154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162</v>
      </c>
      <c r="C17" s="3">
        <v>1</v>
      </c>
      <c r="D17" s="3">
        <v>-2</v>
      </c>
      <c r="E17" s="3">
        <v>2</v>
      </c>
      <c r="F17" s="3">
        <v>-4</v>
      </c>
      <c r="G17" s="3">
        <v>-1</v>
      </c>
      <c r="H17" s="3">
        <v>-2</v>
      </c>
      <c r="I17" s="3">
        <v>-1</v>
      </c>
      <c r="J17" s="3">
        <v>1</v>
      </c>
      <c r="K17" s="3">
        <v>0</v>
      </c>
      <c r="L17" s="3">
        <v>0</v>
      </c>
      <c r="M17" s="3">
        <v>0</v>
      </c>
      <c r="N17" s="3">
        <v>-1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400</v>
      </c>
      <c r="C22" s="3">
        <v>409</v>
      </c>
      <c r="D22" s="3">
        <v>403</v>
      </c>
      <c r="E22" s="3">
        <v>383</v>
      </c>
      <c r="F22" s="3">
        <v>389</v>
      </c>
      <c r="G22" s="3">
        <v>0</v>
      </c>
      <c r="H22" s="3">
        <v>459</v>
      </c>
      <c r="I22" s="3">
        <v>449</v>
      </c>
      <c r="J22" s="3">
        <v>447</v>
      </c>
      <c r="K22" s="3">
        <v>437</v>
      </c>
      <c r="L22" s="3">
        <v>416</v>
      </c>
      <c r="M22" s="3">
        <v>391</v>
      </c>
      <c r="N22" s="3">
        <v>397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-136</v>
      </c>
      <c r="C24" s="3">
        <v>654</v>
      </c>
      <c r="D24" s="3">
        <v>679</v>
      </c>
      <c r="E24" s="3">
        <v>396</v>
      </c>
      <c r="F24" s="3">
        <v>254</v>
      </c>
      <c r="G24" s="3">
        <v>-159</v>
      </c>
      <c r="H24" s="3">
        <v>573</v>
      </c>
      <c r="I24" s="3">
        <v>262</v>
      </c>
      <c r="J24" s="3">
        <v>595</v>
      </c>
      <c r="K24" s="3">
        <v>424</v>
      </c>
      <c r="L24" s="3">
        <v>-217</v>
      </c>
      <c r="M24" s="3">
        <v>68</v>
      </c>
      <c r="N24" s="3">
        <v>230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-42</v>
      </c>
      <c r="C26" s="3">
        <v>-1926</v>
      </c>
      <c r="D26" s="3">
        <v>-788</v>
      </c>
      <c r="E26" s="3">
        <v>-357</v>
      </c>
      <c r="F26" s="3">
        <v>272</v>
      </c>
      <c r="G26" s="3">
        <v>0</v>
      </c>
      <c r="H26" s="3">
        <v>1966</v>
      </c>
      <c r="I26" s="3">
        <v>501</v>
      </c>
      <c r="J26" s="3">
        <v>705</v>
      </c>
      <c r="K26" s="3">
        <v>-566</v>
      </c>
      <c r="L26" s="3">
        <v>282</v>
      </c>
      <c r="M26" s="3">
        <v>255</v>
      </c>
      <c r="N26" s="3">
        <v>491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1996</v>
      </c>
      <c r="E36" s="3">
        <v>2149</v>
      </c>
      <c r="F36" s="3">
        <v>2215</v>
      </c>
      <c r="G36" s="3">
        <v>0</v>
      </c>
      <c r="H36" s="3">
        <v>2497</v>
      </c>
      <c r="I36" s="3">
        <v>2581</v>
      </c>
      <c r="J36" s="3">
        <v>2721</v>
      </c>
      <c r="K36" s="3">
        <v>2615</v>
      </c>
      <c r="L36" s="3">
        <v>2527</v>
      </c>
      <c r="M36" s="3">
        <v>2516</v>
      </c>
      <c r="N36" s="3">
        <v>2523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18940</v>
      </c>
      <c r="D37" s="3">
        <v>13615</v>
      </c>
      <c r="E37" s="3">
        <v>13033</v>
      </c>
      <c r="F37" s="3">
        <v>12944</v>
      </c>
      <c r="G37" s="3">
        <v>0</v>
      </c>
      <c r="H37" s="3">
        <v>14605</v>
      </c>
      <c r="I37" s="3">
        <v>15358</v>
      </c>
      <c r="J37" s="3">
        <v>15340</v>
      </c>
      <c r="K37" s="3">
        <v>14264</v>
      </c>
      <c r="L37" s="3">
        <v>15018</v>
      </c>
      <c r="M37" s="3">
        <v>15443</v>
      </c>
      <c r="N37" s="3">
        <v>16293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-2366</v>
      </c>
      <c r="C38" s="3">
        <v>16114</v>
      </c>
      <c r="D38" s="3">
        <v>10870</v>
      </c>
      <c r="E38" s="3">
        <v>10042</v>
      </c>
      <c r="F38" s="3">
        <v>8560</v>
      </c>
      <c r="G38" s="3">
        <v>0</v>
      </c>
      <c r="H38" s="3">
        <v>10333</v>
      </c>
      <c r="I38" s="3">
        <v>9784</v>
      </c>
      <c r="J38" s="3">
        <v>9693</v>
      </c>
      <c r="K38" s="3">
        <v>9072</v>
      </c>
      <c r="L38" s="3">
        <v>9500</v>
      </c>
      <c r="M38" s="3">
        <v>9598</v>
      </c>
      <c r="N38" s="3">
        <v>9180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M37-M38</f>
      </c>
      <c r="M39" s="3">
        <f>N37-N38</f>
      </c>
      <c r="N39" s="3">
        <f>O37-O38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