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<sst xmlns="http://schemas.openxmlformats.org/spreadsheetml/2006/main" count="72" uniqueCount="68">
  <si>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</si>
  <si>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</si>
  <si>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</si>
  <si>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</si>
  <si>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</si>
  <si>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</si>
  <si>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</si>
  <si>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</si>
  <si>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</si>
  <si>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</si>
  <si>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</si>
  <si>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</si>
  <si>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</si>
  <si>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</si>
  <si>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</si>
  <si>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</si>
  <si>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</si>
  <si>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</si>
  <si>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</si>
  <si>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</si>
  <si>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</si>
  <si>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</si>
  <si>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</si>
  <si>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</si>
  <si>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</si>
  <si>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</si>
  <si>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</si>
  <si>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</si>
  <si>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</si>
  <si>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</si>
  <si>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</si>
  <si>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</si>
  <si>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</si>
  <si>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</si>
  <si>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</si>
  <si>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</si>
  <si>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</si>
  <si>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</si>
  <si>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</si>
  <si>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</si>
  <si>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</si>
  <si>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</si>
  <si>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</si>
  <si>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</si>
  <si>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</si>
  <si>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https://finance.yahoo.com/quote/UBOH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</si>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</sst>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BO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BOH" TargetMode="External"/><Relationship Id="rId5" Type="http://schemas.openxmlformats.org/officeDocument/2006/relationships/hyperlink" Target="https://finance.yahoo.com/quote/UBO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-3033025</v>
      </c>
      <c r="C2" s="3">
        <v>-2832307</v>
      </c>
      <c r="D2" s="3">
        <v>-544078</v>
      </c>
      <c r="E2" s="3">
        <v>4153552</v>
      </c>
      <c r="F2" s="3">
        <v>5300921</v>
      </c>
      <c r="G2" s="3">
        <v>4818000</v>
      </c>
      <c r="H2" s="3">
        <v>4255000</v>
      </c>
      <c r="I2" s="3">
        <v>1610000</v>
      </c>
      <c r="J2" s="3">
        <v>1636000</v>
      </c>
      <c r="K2" s="3">
        <v>1610000</v>
      </c>
      <c r="L2" s="3">
        <v>1486000</v>
      </c>
      <c r="M2" s="3">
        <v>1102000</v>
      </c>
      <c r="N2" s="3">
        <v>1090000</v>
      </c>
      <c r="O2" s="3">
        <v>1232000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9850517</v>
      </c>
      <c r="C6" s="3">
        <v>10422876</v>
      </c>
      <c r="D6" s="3">
        <v>10751008</v>
      </c>
      <c r="E6" s="3">
        <v>11415339</v>
      </c>
      <c r="F6" s="3">
        <v>10904208</v>
      </c>
      <c r="G6" s="3">
        <v>11105558</v>
      </c>
      <c r="H6" s="3">
        <v>12566885</v>
      </c>
      <c r="I6" s="3">
        <v>13360000</v>
      </c>
      <c r="J6" s="3">
        <v>16955000</v>
      </c>
      <c r="K6" s="3">
        <v>21896000</v>
      </c>
      <c r="L6" s="3">
        <v>24881000</v>
      </c>
      <c r="M6" s="3">
        <v>27256000</v>
      </c>
      <c r="N6" s="3">
        <v>26730000</v>
      </c>
      <c r="O6" s="3">
        <v>24500000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4628045</v>
      </c>
      <c r="C7" s="3">
        <v>5099029</v>
      </c>
      <c r="D7" s="3">
        <v>4795398</v>
      </c>
      <c r="E7" s="3">
        <v>5098018</v>
      </c>
      <c r="F7" s="3">
        <v>5120064</v>
      </c>
      <c r="G7" s="3">
        <v>5270442</v>
      </c>
      <c r="H7" s="3">
        <v>5125115</v>
      </c>
      <c r="I7" s="3">
        <v>4353000</v>
      </c>
      <c r="J7" s="3">
        <v>5423000</v>
      </c>
      <c r="K7" s="3">
        <v>5540000</v>
      </c>
      <c r="L7" s="3">
        <v>6236000</v>
      </c>
      <c r="M7" s="3">
        <v>9909000</v>
      </c>
      <c r="N7" s="3">
        <v>9976000</v>
      </c>
      <c r="O7" s="3">
        <v>9614000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32867075</v>
      </c>
      <c r="C10" s="3">
        <v>30264221</v>
      </c>
      <c r="D10" s="3">
        <v>26460995</v>
      </c>
      <c r="E10" s="3">
        <v>22591412</v>
      </c>
      <c r="F10" s="3">
        <v>19853927</v>
      </c>
      <c r="G10" s="3">
        <v>19620000</v>
      </c>
      <c r="H10" s="3">
        <v>22836000</v>
      </c>
      <c r="I10" s="3">
        <v>21627000</v>
      </c>
      <c r="J10" s="3">
        <v>25772000</v>
      </c>
      <c r="K10" s="3">
        <v>34365000</v>
      </c>
      <c r="L10" s="3">
        <v>37819000</v>
      </c>
      <c r="M10" s="3">
        <v>40030000</v>
      </c>
      <c r="N10" s="3">
        <v>38804000</v>
      </c>
      <c r="O10" s="3">
        <v>38942000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12316892</v>
      </c>
      <c r="C11" s="3">
        <v>8959327</v>
      </c>
      <c r="D11" s="3">
        <v>7325866</v>
      </c>
      <c r="E11" s="3">
        <v>4675790</v>
      </c>
      <c r="F11" s="3">
        <v>3249372</v>
      </c>
      <c r="G11" s="3">
        <v>2668000</v>
      </c>
      <c r="H11" s="3">
        <v>2077000</v>
      </c>
      <c r="I11" s="3">
        <v>2231000</v>
      </c>
      <c r="J11" s="3">
        <v>3118000</v>
      </c>
      <c r="K11" s="3">
        <v>6158000</v>
      </c>
      <c r="L11" s="3">
        <v>8924000</v>
      </c>
      <c r="M11" s="3">
        <v>6988000</v>
      </c>
      <c r="N11" s="3">
        <v>3069000</v>
      </c>
      <c r="O11" s="3">
        <v>3258000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-7525000</v>
      </c>
      <c r="C12" s="3">
        <v>-6550000</v>
      </c>
      <c r="D12" s="3">
        <v>-6375645</v>
      </c>
      <c r="E12" s="3">
        <v>-3509817</v>
      </c>
      <c r="F12" s="3">
        <v>-2728279</v>
      </c>
      <c r="G12" s="3">
        <v>-2834000</v>
      </c>
      <c r="H12" s="3">
        <v>-4910000</v>
      </c>
      <c r="I12" s="3">
        <v>-799000</v>
      </c>
      <c r="J12" s="3">
        <v>1482000</v>
      </c>
      <c r="K12" s="3">
        <v>2033000</v>
      </c>
      <c r="L12" s="3">
        <v>7045000</v>
      </c>
      <c r="M12" s="3">
        <v>13892000</v>
      </c>
      <c r="N12" s="3">
        <v>5392000</v>
      </c>
      <c r="O12" s="3">
        <v>946000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-7525000</v>
      </c>
      <c r="C14" s="3">
        <v>-6550000</v>
      </c>
      <c r="D14" s="3">
        <v>-4375000</v>
      </c>
      <c r="E14" s="3">
        <v>-200000</v>
      </c>
      <c r="F14" s="3">
        <v>832925</v>
      </c>
      <c r="G14" s="3">
        <v>430000</v>
      </c>
      <c r="H14" s="3">
        <v>-382000</v>
      </c>
      <c r="I14" s="3">
        <v>-750000</v>
      </c>
      <c r="J14" s="3">
        <v>-350000</v>
      </c>
      <c r="K14" s="3">
        <v>450000</v>
      </c>
      <c r="L14" s="3">
        <v>550000</v>
      </c>
      <c r="M14" s="3">
        <v>6200000</v>
      </c>
      <c r="N14" s="3">
        <v>300000</v>
      </c>
      <c r="O14" s="3">
        <v>-1000000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156000</v>
      </c>
      <c r="C16" s="3">
        <v>143000</v>
      </c>
      <c r="D16" s="3">
        <v>102000</v>
      </c>
      <c r="E16" s="3">
        <v>1071000</v>
      </c>
      <c r="F16" s="3">
        <v>1240000</v>
      </c>
      <c r="G16" s="3">
        <v>1083000</v>
      </c>
      <c r="H16" s="3">
        <v>1405000</v>
      </c>
      <c r="I16" s="3">
        <v>1744000</v>
      </c>
      <c r="J16" s="3">
        <v>2879000</v>
      </c>
      <c r="K16" s="3">
        <v>1529000</v>
      </c>
      <c r="L16" s="3">
        <v>1615000</v>
      </c>
      <c r="M16" s="3">
        <v>2922000</v>
      </c>
      <c r="N16" s="3">
        <v>2494000</v>
      </c>
      <c r="O16" s="3">
        <v>1214000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984573</v>
      </c>
      <c r="C22" s="3">
        <v>647006</v>
      </c>
      <c r="D22" s="3">
        <v>697967</v>
      </c>
      <c r="E22" s="3">
        <v>772483</v>
      </c>
      <c r="F22" s="3">
        <v>649056</v>
      </c>
      <c r="G22" s="3">
        <v>701000</v>
      </c>
      <c r="H22" s="3">
        <v>659000</v>
      </c>
      <c r="I22" s="3">
        <v>909000</v>
      </c>
      <c r="J22" s="3">
        <v>938000</v>
      </c>
      <c r="K22" s="3">
        <v>1052000</v>
      </c>
      <c r="L22" s="3">
        <v>1240000</v>
      </c>
      <c r="M22" s="3">
        <v>1499000</v>
      </c>
      <c r="N22" s="3">
        <v>1543000</v>
      </c>
      <c r="O22" s="3">
        <v>1612000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1692974</v>
      </c>
      <c r="C24" s="3">
        <v>6888704</v>
      </c>
      <c r="D24" s="3">
        <v>7949948</v>
      </c>
      <c r="E24" s="3">
        <v>5332948</v>
      </c>
      <c r="F24" s="3">
        <v>3368263</v>
      </c>
      <c r="G24" s="3">
        <v>3086441</v>
      </c>
      <c r="H24" s="3">
        <v>4839000</v>
      </c>
      <c r="I24" s="3">
        <v>4204000</v>
      </c>
      <c r="J24" s="3">
        <v>4057000</v>
      </c>
      <c r="K24" s="3">
        <v>1662000</v>
      </c>
      <c r="L24" s="3">
        <v>-1761000</v>
      </c>
      <c r="M24" s="3">
        <v>13969000</v>
      </c>
      <c r="N24" s="3">
        <v>22178000</v>
      </c>
      <c r="O24" s="3">
        <v>11632000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371339</v>
      </c>
      <c r="C26" s="3">
        <v>313671</v>
      </c>
      <c r="D26" s="3">
        <v>168327</v>
      </c>
      <c r="E26" s="3">
        <v>114054</v>
      </c>
      <c r="F26" s="3">
        <v>394982</v>
      </c>
      <c r="G26" s="3">
        <v>314000</v>
      </c>
      <c r="H26" s="3">
        <v>312000</v>
      </c>
      <c r="I26" s="3">
        <v>2399000</v>
      </c>
      <c r="J26" s="3">
        <v>4182000</v>
      </c>
      <c r="K26" s="3">
        <v>525000</v>
      </c>
      <c r="L26" s="3">
        <v>753000</v>
      </c>
      <c r="M26" s="3">
        <v>1580000</v>
      </c>
      <c r="N26" s="3">
        <v>3958000</v>
      </c>
      <c r="O26" s="3">
        <v>3578000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9933432</v>
      </c>
      <c r="D36" s="3">
        <v>9581311</v>
      </c>
      <c r="E36" s="3">
        <v>9217876</v>
      </c>
      <c r="F36" s="3">
        <v>9165532</v>
      </c>
      <c r="G36" s="3">
        <v>12385556</v>
      </c>
      <c r="H36" s="3">
        <v>12049000</v>
      </c>
      <c r="I36" s="3">
        <v>13395000</v>
      </c>
      <c r="J36" s="3">
        <v>19336000</v>
      </c>
      <c r="K36" s="3">
        <v>18968000</v>
      </c>
      <c r="L36" s="3">
        <v>18789000</v>
      </c>
      <c r="M36" s="3">
        <v>19341000</v>
      </c>
      <c r="N36" s="3">
        <v>21840000</v>
      </c>
      <c r="O36" s="3">
        <v>24147000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612616555</v>
      </c>
      <c r="D37" s="3">
        <v>587044664</v>
      </c>
      <c r="E37" s="3">
        <v>572447628</v>
      </c>
      <c r="F37" s="3">
        <v>556234744</v>
      </c>
      <c r="G37" s="3">
        <v>650199661</v>
      </c>
      <c r="H37" s="3">
        <v>608665000</v>
      </c>
      <c r="I37" s="3">
        <v>633119000</v>
      </c>
      <c r="J37" s="3">
        <v>780450000</v>
      </c>
      <c r="K37" s="3">
        <v>830300000</v>
      </c>
      <c r="L37" s="3">
        <v>880014000</v>
      </c>
      <c r="M37" s="3">
        <v>978532000</v>
      </c>
      <c r="N37" s="3">
        <v>1076556000</v>
      </c>
      <c r="O37" s="3">
        <v>1087293000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-54279105</v>
      </c>
      <c r="C38" s="3">
        <v>557611492</v>
      </c>
      <c r="D38" s="3">
        <v>527296950</v>
      </c>
      <c r="E38" s="3">
        <v>508277423</v>
      </c>
      <c r="F38" s="3">
        <v>493225744</v>
      </c>
      <c r="G38" s="3">
        <v>582427661</v>
      </c>
      <c r="H38" s="3">
        <v>537104000</v>
      </c>
      <c r="I38" s="3">
        <v>560561000</v>
      </c>
      <c r="J38" s="3">
        <v>704746000</v>
      </c>
      <c r="K38" s="3">
        <v>749356000</v>
      </c>
      <c r="L38" s="3">
        <v>785233000</v>
      </c>
      <c r="M38" s="3">
        <v>866933000</v>
      </c>
      <c r="N38" s="3">
        <v>957461000</v>
      </c>
      <c r="O38" s="3">
        <v>1004602000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