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<sst xmlns="http://schemas.openxmlformats.org/spreadsheetml/2006/main" count="72" uniqueCount="68">
  <si>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</si>
  <si>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</si>
  <si>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</si>
  <si>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</si>
  <si>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</si>
  <si>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</si>
  <si>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</si>
  <si>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</si>
  <si>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</si>
  <si>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</si>
  <si>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</si>
  <si>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</si>
  <si>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</si>
  <si>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</si>
  <si>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</si>
  <si>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</si>
  <si>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</si>
  <si>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</si>
  <si>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</si>
  <si>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</si>
  <si>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</si>
  <si>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</si>
  <si>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</si>
  <si>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</si>
  <si>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</si>
  <si>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</si>
  <si>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</si>
  <si>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</si>
  <si>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</si>
  <si>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</si>
  <si>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</si>
  <si>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</si>
  <si>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</si>
  <si>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</si>
  <si>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</si>
  <si>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</si>
  <si>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</si>
  <si>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</si>
  <si>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</si>
  <si>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</si>
  <si>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</si>
  <si>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</si>
  <si>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</si>
  <si>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</si>
  <si>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</si>
  <si>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https://finance.yahoo.com/quote/UKOMW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</si>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</sst>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KO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KOMW" TargetMode="External"/><Relationship Id="rId5" Type="http://schemas.openxmlformats.org/officeDocument/2006/relationships/hyperlink" Target="https://finance.yahoo.com/quote/UKO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134525000</v>
      </c>
      <c r="C2" s="3">
        <v>165949000</v>
      </c>
      <c r="D2" s="3">
        <v>95799000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148363000</v>
      </c>
      <c r="C3" s="3">
        <v>177959000</v>
      </c>
      <c r="D3" s="3">
        <v>106560000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56285000</v>
      </c>
      <c r="C6" s="3">
        <v>68745000</v>
      </c>
      <c r="D6" s="3">
        <v>19590000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5693000</v>
      </c>
      <c r="C7" s="3">
        <v>252989000</v>
      </c>
      <c r="D7" s="3">
        <v>20958000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-4474000</v>
      </c>
      <c r="C12" s="3">
        <v>-31061000</v>
      </c>
      <c r="D12" s="3">
        <v>4723000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439000</v>
      </c>
      <c r="C16" s="3">
        <v>703000</v>
      </c>
      <c r="D16" s="3">
        <v>171000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-2981000</v>
      </c>
      <c r="C18" s="3">
        <v>-26116000</v>
      </c>
      <c r="D18" s="3">
        <v>-4469000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-98000</v>
      </c>
      <c r="C19" s="3">
        <v>-4000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11702000</v>
      </c>
      <c r="C22" s="3">
        <v>11251000</v>
      </c>
      <c r="D22" s="3">
        <v>6179000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61909000</v>
      </c>
      <c r="C24" s="3">
        <v>296900000</v>
      </c>
      <c r="D24" s="3">
        <v>10605000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14626000</v>
      </c>
      <c r="C26" s="3">
        <v>6710000</v>
      </c>
      <c r="D26" s="3">
        <v>2939000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