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<sst xmlns="http://schemas.openxmlformats.org/spreadsheetml/2006/main" count="72" uniqueCount="68">
  <si>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</si>
  <si>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</si>
  <si>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</si>
  <si>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</si>
  <si>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</si>
  <si>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</si>
  <si>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</si>
  <si>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</si>
  <si>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</si>
  <si>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</si>
  <si>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</si>
  <si>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</si>
  <si>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</si>
  <si>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</si>
  <si>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</si>
  <si>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</si>
  <si>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</si>
  <si>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</si>
  <si>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</si>
  <si>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</si>
  <si>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</si>
  <si>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</si>
  <si>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</si>
  <si>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</si>
  <si>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</si>
  <si>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</si>
  <si>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</si>
  <si>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</si>
  <si>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</si>
  <si>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</si>
  <si>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</si>
  <si>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</si>
  <si>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</si>
  <si>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</si>
  <si>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</si>
  <si>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</si>
  <si>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</si>
  <si>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</si>
  <si>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</si>
  <si>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</si>
  <si>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</si>
  <si>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</si>
  <si>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</si>
  <si>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</si>
  <si>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</si>
  <si>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https://finance.yahoo.com/quote/UMEWF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</si>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</sst>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E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EWF" TargetMode="External"/><Relationship Id="rId5" Type="http://schemas.openxmlformats.org/officeDocument/2006/relationships/hyperlink" Target="https://finance.yahoo.com/quote/UME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326345</v>
      </c>
      <c r="C2" s="3">
        <v>183503</v>
      </c>
      <c r="D2" s="3">
        <v>166120</v>
      </c>
      <c r="E2" s="3">
        <v>757625</v>
      </c>
      <c r="F2" s="3">
        <v>0</v>
      </c>
      <c r="G2" s="3">
        <v>0</v>
      </c>
      <c r="H2" s="3">
        <v>0</v>
      </c>
      <c r="I2" s="3">
        <v>7927</v>
      </c>
      <c r="J2" s="3">
        <v>758</v>
      </c>
      <c r="K2" s="3">
        <v>113</v>
      </c>
      <c r="L2" s="3">
        <v>4</v>
      </c>
      <c r="M2" s="3">
        <v>2832</v>
      </c>
      <c r="N2" s="3">
        <v>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24587</v>
      </c>
      <c r="J3" s="3">
        <v>67778</v>
      </c>
      <c r="K3" s="3">
        <v>590</v>
      </c>
      <c r="L3" s="3">
        <v>0</v>
      </c>
      <c r="M3" s="3">
        <v>19641</v>
      </c>
      <c r="N3" s="3">
        <v>859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151165</v>
      </c>
      <c r="C5" s="3">
        <v>16609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795416</v>
      </c>
      <c r="C6" s="3">
        <v>374676</v>
      </c>
      <c r="D6" s="3">
        <v>404791</v>
      </c>
      <c r="E6" s="3">
        <v>994931</v>
      </c>
      <c r="F6" s="3">
        <v>1076086</v>
      </c>
      <c r="G6" s="3">
        <v>858975</v>
      </c>
      <c r="H6" s="3">
        <v>964065</v>
      </c>
      <c r="I6" s="3">
        <v>902166</v>
      </c>
      <c r="J6" s="3">
        <v>388066</v>
      </c>
      <c r="K6" s="3">
        <v>117177</v>
      </c>
      <c r="L6" s="3">
        <v>134953</v>
      </c>
      <c r="M6" s="3">
        <v>86848</v>
      </c>
      <c r="N6" s="3">
        <v>85686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39503</v>
      </c>
      <c r="C7" s="3">
        <v>33698</v>
      </c>
      <c r="D7" s="3">
        <v>1597</v>
      </c>
      <c r="E7" s="3">
        <v>19426094</v>
      </c>
      <c r="F7" s="3">
        <v>2697764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683</v>
      </c>
      <c r="E10" s="3">
        <v>2704</v>
      </c>
      <c r="F10" s="3">
        <v>0</v>
      </c>
      <c r="G10" s="3">
        <v>0</v>
      </c>
      <c r="H10" s="3">
        <v>0</v>
      </c>
      <c r="I10" s="3">
        <v>0</v>
      </c>
      <c r="J10" s="3">
        <v>-390355</v>
      </c>
      <c r="K10" s="3">
        <v>14</v>
      </c>
      <c r="L10" s="3">
        <v>-14015</v>
      </c>
      <c r="M10" s="3">
        <v>-3779</v>
      </c>
      <c r="N10" s="3">
        <v>2850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92062</v>
      </c>
      <c r="C11" s="3">
        <v>103872</v>
      </c>
      <c r="D11" s="3">
        <v>97632</v>
      </c>
      <c r="E11" s="3">
        <v>88348</v>
      </c>
      <c r="F11" s="3">
        <v>96670</v>
      </c>
      <c r="G11" s="3">
        <v>-135005</v>
      </c>
      <c r="H11" s="3">
        <v>218743</v>
      </c>
      <c r="I11" s="3">
        <v>389480</v>
      </c>
      <c r="J11" s="3">
        <v>665875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23730</v>
      </c>
      <c r="C12" s="3">
        <v>67750</v>
      </c>
      <c r="D12" s="3">
        <v>244324</v>
      </c>
      <c r="E12" s="3">
        <v>106377</v>
      </c>
      <c r="F12" s="3">
        <v>13773</v>
      </c>
      <c r="G12" s="3">
        <v>-249637</v>
      </c>
      <c r="H12" s="3">
        <v>15679</v>
      </c>
      <c r="I12" s="3">
        <v>15602</v>
      </c>
      <c r="J12" s="3">
        <v>665875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-64084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23730</v>
      </c>
      <c r="C18" s="3">
        <v>-15542</v>
      </c>
      <c r="D18" s="3">
        <v>-15604</v>
      </c>
      <c r="E18" s="3">
        <v>15620</v>
      </c>
      <c r="F18" s="3">
        <v>15624</v>
      </c>
      <c r="G18" s="3">
        <v>15625</v>
      </c>
      <c r="H18" s="3">
        <v>15612</v>
      </c>
      <c r="I18" s="3">
        <v>15573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39503</v>
      </c>
      <c r="C22" s="3">
        <v>33698</v>
      </c>
      <c r="D22" s="3">
        <v>2275</v>
      </c>
      <c r="E22" s="3">
        <v>3452</v>
      </c>
      <c r="F22" s="3">
        <v>66668</v>
      </c>
      <c r="G22" s="3">
        <v>7174</v>
      </c>
      <c r="H22" s="3">
        <v>6822</v>
      </c>
      <c r="I22" s="3">
        <v>7025</v>
      </c>
      <c r="J22" s="3">
        <v>4846</v>
      </c>
      <c r="K22" s="3">
        <v>113</v>
      </c>
      <c r="L22" s="3">
        <v>0</v>
      </c>
      <c r="M22" s="3">
        <v>1436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262090</v>
      </c>
      <c r="C23" s="3">
        <v>26540</v>
      </c>
      <c r="D23" s="3">
        <v>6558</v>
      </c>
      <c r="E23" s="3">
        <v>0</v>
      </c>
      <c r="F23" s="3">
        <v>2692960</v>
      </c>
      <c r="G23" s="3">
        <v>485912</v>
      </c>
      <c r="H23" s="3">
        <v>656760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64475</v>
      </c>
      <c r="C24" s="3">
        <v>233312</v>
      </c>
      <c r="D24" s="3">
        <v>-21340671</v>
      </c>
      <c r="E24" s="3">
        <v>20689787</v>
      </c>
      <c r="F24" s="3">
        <v>476719</v>
      </c>
      <c r="G24" s="3">
        <v>-269132</v>
      </c>
      <c r="H24" s="3">
        <v>-123895</v>
      </c>
      <c r="I24" s="3">
        <v>793962</v>
      </c>
      <c r="J24" s="3">
        <v>602480</v>
      </c>
      <c r="K24" s="3">
        <v>111666</v>
      </c>
      <c r="L24" s="3">
        <v>83283</v>
      </c>
      <c r="M24" s="3">
        <v>-14144</v>
      </c>
      <c r="N24" s="3">
        <v>33929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4344</v>
      </c>
      <c r="C26" s="3">
        <v>409</v>
      </c>
      <c r="D26" s="3">
        <v>-67077</v>
      </c>
      <c r="E26" s="3">
        <v>20518</v>
      </c>
      <c r="F26" s="3">
        <v>14291</v>
      </c>
      <c r="G26" s="3">
        <v>307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20687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43078</v>
      </c>
      <c r="C36" s="3">
        <v>9790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207181</v>
      </c>
      <c r="C37" s="3">
        <v>111859</v>
      </c>
      <c r="D37" s="3">
        <v>21135830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1311013</v>
      </c>
      <c r="C38" s="3">
        <v>1388884</v>
      </c>
      <c r="D38" s="3">
        <v>1531506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