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<sst xmlns="http://schemas.openxmlformats.org/spreadsheetml/2006/main" count="72" uniqueCount="68">
  <si>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</si>
  <si>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</si>
  <si>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</si>
  <si>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</si>
  <si>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</si>
  <si>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</si>
  <si>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</si>
  <si>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</si>
  <si>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</si>
  <si>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</si>
  <si>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</si>
  <si>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</si>
  <si>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</si>
  <si>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</si>
  <si>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</si>
  <si>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</si>
  <si>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</si>
  <si>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</si>
  <si>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</si>
  <si>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</si>
  <si>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</si>
  <si>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</si>
  <si>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</si>
  <si>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</si>
  <si>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</si>
  <si>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</si>
  <si>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</si>
  <si>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</si>
  <si>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</si>
  <si>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</si>
  <si>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</si>
  <si>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</si>
  <si>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</si>
  <si>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</si>
  <si>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</si>
  <si>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</si>
  <si>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</si>
  <si>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</si>
  <si>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</si>
  <si>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</si>
  <si>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</si>
  <si>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</si>
  <si>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</si>
  <si>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</si>
  <si>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</si>
  <si>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https://finance.yahoo.com/quote/UP-WT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</si>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</sst>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P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P-WT" TargetMode="External"/><Relationship Id="rId5" Type="http://schemas.openxmlformats.org/officeDocument/2006/relationships/hyperlink" Target="https://finance.yahoo.com/quote/UP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384912000</v>
      </c>
      <c r="C2" s="3">
        <v>694981000</v>
      </c>
      <c r="D2" s="3">
        <v>1194259000</v>
      </c>
      <c r="E2" s="3">
        <v>1579760000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340673000</v>
      </c>
      <c r="C3" s="3">
        <v>634775000</v>
      </c>
      <c r="D3" s="3">
        <v>1117633000</v>
      </c>
      <c r="E3" s="3">
        <v>395627000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13965000</v>
      </c>
      <c r="C5" s="3">
        <v>21010000</v>
      </c>
      <c r="D5" s="3">
        <v>33579000</v>
      </c>
      <c r="E5" s="3">
        <v>14804000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69050000</v>
      </c>
      <c r="C6" s="3">
        <v>120009000</v>
      </c>
      <c r="D6" s="3">
        <v>193402000</v>
      </c>
      <c r="E6" s="3">
        <v>82680000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39352000</v>
      </c>
      <c r="C7" s="3">
        <v>-95385263</v>
      </c>
      <c r="D7" s="3">
        <v>43404000</v>
      </c>
      <c r="E7" s="3">
        <v>1301101000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-28745000</v>
      </c>
      <c r="C10" s="3">
        <v>49590</v>
      </c>
      <c r="D10" s="3">
        <v>6106000</v>
      </c>
      <c r="E10" s="3">
        <v>-3742000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29360000</v>
      </c>
      <c r="C11" s="3">
        <v>22989000</v>
      </c>
      <c r="D11" s="3">
        <v>9519000</v>
      </c>
      <c r="E11" s="3">
        <v>7515000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29360000</v>
      </c>
      <c r="C12" s="3">
        <v>48805</v>
      </c>
      <c r="D12" s="3">
        <v>0</v>
      </c>
      <c r="E12" s="3">
        <v>464000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58000</v>
      </c>
      <c r="E16" s="3">
        <v>-335000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-10599000</v>
      </c>
      <c r="C18" s="3">
        <v>-6764000</v>
      </c>
      <c r="D18" s="3">
        <v>-7210000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39352000</v>
      </c>
      <c r="C22" s="3">
        <v>58529000</v>
      </c>
      <c r="D22" s="3">
        <v>54198000</v>
      </c>
      <c r="E22" s="3">
        <v>19074000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1882000</v>
      </c>
      <c r="C23" s="3">
        <v>3342000</v>
      </c>
      <c r="D23" s="3">
        <v>49673000</v>
      </c>
      <c r="E23" s="3">
        <v>88979000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30161000</v>
      </c>
      <c r="C24" s="3">
        <v>-61401503</v>
      </c>
      <c r="D24" s="3">
        <v>212639000</v>
      </c>
      <c r="E24" s="3">
        <v>-113832000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4146000</v>
      </c>
      <c r="C26" s="3">
        <v>7109000</v>
      </c>
      <c r="D26" s="3">
        <v>15234000</v>
      </c>
      <c r="E26" s="3">
        <v>83559000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323090000</v>
      </c>
      <c r="D36" s="3">
        <v>317836000</v>
      </c>
      <c r="E36" s="3">
        <v>394559000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1359989000</v>
      </c>
      <c r="D37" s="3">
        <v>1981064000</v>
      </c>
      <c r="E37" s="3">
        <v>1923225000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1092187000</v>
      </c>
      <c r="D38" s="3">
        <v>1250913000</v>
      </c>
      <c r="E38" s="3">
        <v>1671305000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