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<sst xmlns="http://schemas.openxmlformats.org/spreadsheetml/2006/main" count="72" uniqueCount="68">
  <si>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</si>
  <si>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</si>
  <si>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</si>
  <si>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</si>
  <si>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</si>
  <si>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</si>
  <si>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</si>
  <si>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</si>
  <si>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</si>
  <si>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</si>
  <si>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</si>
  <si>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</si>
  <si>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</si>
  <si>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</si>
  <si>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</si>
  <si>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</si>
  <si>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</si>
  <si>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</si>
  <si>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</si>
  <si>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</si>
  <si>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</si>
  <si>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</si>
  <si>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</si>
  <si>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</si>
  <si>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</si>
  <si>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</si>
  <si>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</si>
  <si>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</si>
  <si>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</si>
  <si>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</si>
  <si>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</si>
  <si>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</si>
  <si>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</si>
  <si>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</si>
  <si>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</si>
  <si>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</si>
  <si>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</si>
  <si>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</si>
  <si>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</si>
  <si>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</si>
  <si>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</si>
  <si>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</si>
  <si>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</si>
  <si>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</si>
  <si>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</si>
  <si>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https://finance.yahoo.com/quote/URYL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</si>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</sst>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RY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RYL" TargetMode="External"/><Relationship Id="rId5" Type="http://schemas.openxmlformats.org/officeDocument/2006/relationships/hyperlink" Target="https://finance.yahoo.com/quote/UR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12500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10000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8896</v>
      </c>
      <c r="C6" s="3">
        <v>183904</v>
      </c>
      <c r="D6" s="3">
        <v>45003</v>
      </c>
      <c r="E6" s="3">
        <v>198914</v>
      </c>
      <c r="F6" s="3">
        <v>262161</v>
      </c>
      <c r="G6" s="3">
        <v>127068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-54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-52</v>
      </c>
      <c r="D12" s="3">
        <v>-147</v>
      </c>
      <c r="E12" s="3">
        <v>437</v>
      </c>
      <c r="F12" s="3">
        <v>426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646</v>
      </c>
      <c r="E22" s="3">
        <v>1479</v>
      </c>
      <c r="F22" s="3">
        <v>3727</v>
      </c>
      <c r="G22" s="3">
        <v>2631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3585</v>
      </c>
      <c r="D24" s="3">
        <v>14290</v>
      </c>
      <c r="E24" s="3">
        <v>15438</v>
      </c>
      <c r="F24" s="3">
        <v>-14219</v>
      </c>
      <c r="G24" s="3">
        <v>17612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3878</v>
      </c>
      <c r="E26" s="3">
        <v>14042</v>
      </c>
      <c r="F26" s="3">
        <v>10396</v>
      </c>
      <c r="G26" s="3">
        <v>4589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3232</v>
      </c>
      <c r="E36" s="3">
        <v>3468</v>
      </c>
      <c r="F36" s="3">
        <v>2006</v>
      </c>
      <c r="G36" s="3">
        <v>1196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89229</v>
      </c>
      <c r="C37" s="3">
        <v>468582</v>
      </c>
      <c r="D37" s="3">
        <v>444525</v>
      </c>
      <c r="E37" s="3">
        <v>308026</v>
      </c>
      <c r="F37" s="3">
        <v>143862</v>
      </c>
      <c r="G37" s="3">
        <v>70178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3735</v>
      </c>
      <c r="D38" s="3">
        <v>22328</v>
      </c>
      <c r="E38" s="3">
        <v>94145</v>
      </c>
      <c r="F38" s="3">
        <v>51545</v>
      </c>
      <c r="G38" s="3">
        <v>104405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