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<sst xmlns="http://schemas.openxmlformats.org/spreadsheetml/2006/main" count="72" uniqueCount="69">
  <si>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</si>
  <si>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</si>
  <si>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</si>
  <si>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</si>
  <si>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</si>
  <si>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</si>
  <si>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</si>
  <si>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</si>
  <si>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</si>
  <si>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</si>
  <si>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</si>
  <si>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</si>
  <si>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</si>
  <si>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</si>
  <si>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</si>
  <si>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</si>
  <si>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</si>
  <si>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</si>
  <si>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</si>
  <si>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</si>
  <si>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</si>
  <si>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</si>
  <si>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</si>
  <si>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</si>
  <si>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</si>
  <si>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</si>
  <si>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</si>
  <si>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</si>
  <si>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</si>
  <si>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</si>
  <si>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</si>
  <si>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</si>
  <si>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</si>
  <si>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</si>
  <si>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</si>
  <si>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</si>
  <si>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</si>
  <si>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</si>
  <si>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</si>
  <si>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</si>
  <si>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</si>
  <si>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</si>
  <si>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</si>
  <si>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</si>
  <si>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</si>
  <si>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</si>
  <si>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https://finance.yahoo.com/quote/USB-PS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</si>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</sst>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B-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B-PS" TargetMode="External"/><Relationship Id="rId5" Type="http://schemas.openxmlformats.org/officeDocument/2006/relationships/hyperlink" Target="https://finance.yahoo.com/quote/USB-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7952</v>
      </c>
      <c r="C2" s="3">
        <v>8360</v>
      </c>
      <c r="D2" s="3">
        <v>8760</v>
      </c>
      <c r="E2" s="3">
        <v>9319</v>
      </c>
      <c r="F2" s="3">
        <v>8774</v>
      </c>
      <c r="G2" s="3">
        <v>9164</v>
      </c>
      <c r="H2" s="3">
        <v>9092</v>
      </c>
      <c r="I2" s="3">
        <v>9290</v>
      </c>
      <c r="J2" s="3">
        <v>9317</v>
      </c>
      <c r="K2" s="3">
        <v>9602</v>
      </c>
      <c r="L2" s="3">
        <v>9831</v>
      </c>
      <c r="M2" s="3">
        <v>10401</v>
      </c>
      <c r="N2" s="3">
        <v>10227</v>
      </c>
      <c r="O2" s="3">
        <v>9456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1887</v>
      </c>
      <c r="C6" s="3">
        <v>2023</v>
      </c>
      <c r="D6" s="3">
        <v>2126</v>
      </c>
      <c r="E6" s="3">
        <v>2126</v>
      </c>
      <c r="F6" s="3">
        <v>2154</v>
      </c>
      <c r="G6" s="3">
        <v>2232</v>
      </c>
      <c r="H6" s="3">
        <v>2239</v>
      </c>
      <c r="I6" s="3">
        <v>2300</v>
      </c>
      <c r="J6" s="3">
        <v>2464</v>
      </c>
      <c r="K6" s="3">
        <v>2470</v>
      </c>
      <c r="L6" s="3">
        <v>2644</v>
      </c>
      <c r="M6" s="3">
        <v>2992</v>
      </c>
      <c r="N6" s="3">
        <v>3142</v>
      </c>
      <c r="O6" s="3">
        <v>3278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6394</v>
      </c>
      <c r="C7" s="3">
        <v>7360</v>
      </c>
      <c r="D7" s="3">
        <v>7785</v>
      </c>
      <c r="E7" s="3">
        <v>8330</v>
      </c>
      <c r="F7" s="3">
        <v>8120</v>
      </c>
      <c r="G7" s="3">
        <v>8483</v>
      </c>
      <c r="H7" s="3">
        <v>8692</v>
      </c>
      <c r="I7" s="3">
        <v>9227</v>
      </c>
      <c r="J7" s="3">
        <v>10326</v>
      </c>
      <c r="K7" s="3">
        <v>9994</v>
      </c>
      <c r="L7" s="3">
        <v>10141</v>
      </c>
      <c r="M7" s="3">
        <v>10377</v>
      </c>
      <c r="N7" s="3">
        <v>10586</v>
      </c>
      <c r="O7" s="3">
        <v>11628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11538</v>
      </c>
      <c r="C10" s="3">
        <v>12158</v>
      </c>
      <c r="D10" s="3">
        <v>12639</v>
      </c>
      <c r="E10" s="3">
        <v>12883</v>
      </c>
      <c r="F10" s="3">
        <v>12285</v>
      </c>
      <c r="G10" s="3">
        <v>12228</v>
      </c>
      <c r="H10" s="3">
        <v>12402</v>
      </c>
      <c r="I10" s="3">
        <v>13134</v>
      </c>
      <c r="J10" s="3">
        <v>14346</v>
      </c>
      <c r="K10" s="3">
        <v>16173</v>
      </c>
      <c r="L10" s="3">
        <v>17494</v>
      </c>
      <c r="M10" s="3">
        <v>14840</v>
      </c>
      <c r="N10" s="3">
        <v>13487</v>
      </c>
      <c r="O10" s="3">
        <v>17945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3020</v>
      </c>
      <c r="C11" s="3">
        <v>2579</v>
      </c>
      <c r="D11" s="3">
        <v>2516</v>
      </c>
      <c r="E11" s="3">
        <v>2138</v>
      </c>
      <c r="F11" s="3">
        <v>1681</v>
      </c>
      <c r="G11" s="3">
        <v>1453</v>
      </c>
      <c r="H11" s="3">
        <v>1401</v>
      </c>
      <c r="I11" s="3">
        <v>1468</v>
      </c>
      <c r="J11" s="3">
        <v>1966</v>
      </c>
      <c r="K11" s="3">
        <v>3254</v>
      </c>
      <c r="L11" s="3">
        <v>4442</v>
      </c>
      <c r="M11" s="3">
        <v>2015</v>
      </c>
      <c r="N11" s="3">
        <v>993</v>
      </c>
      <c r="O11" s="3">
        <v>3217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5557</v>
      </c>
      <c r="C14" s="3">
        <v>4356</v>
      </c>
      <c r="D14" s="3">
        <v>2343</v>
      </c>
      <c r="E14" s="3">
        <v>1882</v>
      </c>
      <c r="F14" s="3">
        <v>1340</v>
      </c>
      <c r="G14" s="3">
        <v>1229</v>
      </c>
      <c r="H14" s="3">
        <v>1132</v>
      </c>
      <c r="I14" s="3">
        <v>1324</v>
      </c>
      <c r="J14" s="3">
        <v>1390</v>
      </c>
      <c r="K14" s="3">
        <v>1379</v>
      </c>
      <c r="L14" s="3">
        <v>1504</v>
      </c>
      <c r="M14" s="3">
        <v>3806</v>
      </c>
      <c r="N14" s="3">
        <v>-1173</v>
      </c>
      <c r="O14" s="3">
        <v>1977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395</v>
      </c>
      <c r="C16" s="3">
        <v>935</v>
      </c>
      <c r="D16" s="3">
        <v>1841</v>
      </c>
      <c r="E16" s="3">
        <v>2236</v>
      </c>
      <c r="F16" s="3">
        <v>2032</v>
      </c>
      <c r="G16" s="3">
        <v>2087</v>
      </c>
      <c r="H16" s="3">
        <v>2097</v>
      </c>
      <c r="I16" s="3">
        <v>2161</v>
      </c>
      <c r="J16" s="3">
        <v>1264</v>
      </c>
      <c r="K16" s="3">
        <v>1554</v>
      </c>
      <c r="L16" s="3">
        <v>1648</v>
      </c>
      <c r="M16" s="3">
        <v>1066</v>
      </c>
      <c r="N16" s="3">
        <v>2181</v>
      </c>
      <c r="O16" s="3">
        <v>1463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32</v>
      </c>
      <c r="C18" s="3">
        <v>-52</v>
      </c>
      <c r="D18" s="3">
        <v>-84</v>
      </c>
      <c r="E18" s="3">
        <v>-157</v>
      </c>
      <c r="F18" s="3">
        <v>-104</v>
      </c>
      <c r="G18" s="3">
        <v>57</v>
      </c>
      <c r="H18" s="3">
        <v>54</v>
      </c>
      <c r="I18" s="3">
        <v>56</v>
      </c>
      <c r="J18" s="3">
        <v>35</v>
      </c>
      <c r="K18" s="3">
        <v>28</v>
      </c>
      <c r="L18" s="3">
        <v>32</v>
      </c>
      <c r="M18" s="3">
        <v>26</v>
      </c>
      <c r="N18" s="3">
        <v>22</v>
      </c>
      <c r="O18" s="3">
        <v>13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5395</v>
      </c>
      <c r="C24" s="3">
        <v>1924</v>
      </c>
      <c r="D24" s="3">
        <v>4948</v>
      </c>
      <c r="E24" s="3">
        <v>2311</v>
      </c>
      <c r="F24" s="3">
        <v>-5836</v>
      </c>
      <c r="G24" s="3">
        <v>-5851</v>
      </c>
      <c r="H24" s="3">
        <v>-5879</v>
      </c>
      <c r="I24" s="3">
        <v>-552</v>
      </c>
      <c r="J24" s="3">
        <v>254</v>
      </c>
      <c r="K24" s="3">
        <v>3468</v>
      </c>
      <c r="L24" s="3">
        <v>-2025</v>
      </c>
      <c r="M24" s="3">
        <v>-1243</v>
      </c>
      <c r="N24" s="3">
        <v>1907</v>
      </c>
      <c r="O24" s="3">
        <v>15294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11026</v>
      </c>
      <c r="C26" s="3">
        <v>32427</v>
      </c>
      <c r="D26" s="3">
        <v>44983</v>
      </c>
      <c r="E26" s="3">
        <v>34460</v>
      </c>
      <c r="F26" s="3">
        <v>0</v>
      </c>
      <c r="G26" s="3">
        <v>0</v>
      </c>
      <c r="H26" s="3">
        <v>0</v>
      </c>
      <c r="I26" s="3">
        <v>32905</v>
      </c>
      <c r="J26" s="3">
        <v>24764</v>
      </c>
      <c r="K26" s="3">
        <v>20099</v>
      </c>
      <c r="L26" s="3">
        <v>9157</v>
      </c>
      <c r="M26" s="3">
        <v>2933</v>
      </c>
      <c r="N26" s="3">
        <v>16380</v>
      </c>
      <c r="O26" s="3">
        <v>13834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2263</v>
      </c>
      <c r="C36" s="3">
        <v>2487</v>
      </c>
      <c r="D36" s="3">
        <v>2657</v>
      </c>
      <c r="E36" s="3">
        <v>2670</v>
      </c>
      <c r="F36" s="3">
        <v>2606</v>
      </c>
      <c r="G36" s="3">
        <v>2618</v>
      </c>
      <c r="H36" s="3">
        <v>2513</v>
      </c>
      <c r="I36" s="3">
        <v>2443</v>
      </c>
      <c r="J36" s="3">
        <v>2432</v>
      </c>
      <c r="K36" s="3">
        <v>2457</v>
      </c>
      <c r="L36" s="3">
        <v>3702</v>
      </c>
      <c r="M36" s="3">
        <v>3468</v>
      </c>
      <c r="N36" s="3">
        <v>3305</v>
      </c>
      <c r="O36" s="3">
        <v>3858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281176</v>
      </c>
      <c r="C37" s="3">
        <v>307786</v>
      </c>
      <c r="D37" s="3">
        <v>340122</v>
      </c>
      <c r="E37" s="3">
        <v>353855</v>
      </c>
      <c r="F37" s="3">
        <v>364021</v>
      </c>
      <c r="G37" s="3">
        <v>402529</v>
      </c>
      <c r="H37" s="3">
        <v>421853</v>
      </c>
      <c r="I37" s="3">
        <v>445964</v>
      </c>
      <c r="J37" s="3">
        <v>462040</v>
      </c>
      <c r="K37" s="3">
        <v>467374</v>
      </c>
      <c r="L37" s="3">
        <v>495426</v>
      </c>
      <c r="M37" s="3">
        <v>553905</v>
      </c>
      <c r="N37" s="3">
        <v>573284</v>
      </c>
      <c r="O37" s="3">
        <v>674805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255213</v>
      </c>
      <c r="C38" s="3">
        <v>278267</v>
      </c>
      <c r="D38" s="3">
        <v>306144</v>
      </c>
      <c r="E38" s="3">
        <v>314857</v>
      </c>
      <c r="F38" s="3">
        <v>322908</v>
      </c>
      <c r="G38" s="3">
        <v>359050</v>
      </c>
      <c r="H38" s="3">
        <v>375722</v>
      </c>
      <c r="I38" s="3">
        <v>398666</v>
      </c>
      <c r="J38" s="3">
        <v>413000</v>
      </c>
      <c r="K38" s="3">
        <v>416345</v>
      </c>
      <c r="L38" s="3">
        <v>443573</v>
      </c>
      <c r="M38" s="3">
        <v>500810</v>
      </c>
      <c r="N38" s="3">
        <v>518366</v>
      </c>
      <c r="O38" s="3">
        <v>624039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