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<sst xmlns="http://schemas.openxmlformats.org/spreadsheetml/2006/main" count="72" uniqueCount="68">
  <si>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</si>
  <si>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</si>
  <si>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</si>
  <si>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</si>
  <si>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</si>
  <si>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</si>
  <si>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</si>
  <si>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</si>
  <si>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</si>
  <si>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</si>
  <si>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</si>
  <si>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</si>
  <si>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</si>
  <si>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</si>
  <si>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</si>
  <si>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</si>
  <si>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</si>
  <si>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</si>
  <si>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</si>
  <si>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</si>
  <si>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</si>
  <si>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</si>
  <si>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</si>
  <si>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</si>
  <si>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</si>
  <si>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</si>
  <si>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</si>
  <si>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</si>
  <si>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</si>
  <si>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</si>
  <si>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</si>
  <si>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</si>
  <si>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</si>
  <si>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</si>
  <si>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</si>
  <si>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</si>
  <si>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</si>
  <si>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</si>
  <si>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</si>
  <si>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</si>
  <si>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</si>
  <si>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</si>
  <si>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</si>
  <si>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</si>
  <si>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</si>
  <si>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https://finance.yahoo.com/quote/UTZ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</si>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</sst>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TZ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TZ" TargetMode="External"/><Relationship Id="rId5" Type="http://schemas.openxmlformats.org/officeDocument/2006/relationships/hyperlink" Target="https://finance.yahoo.com/quote/UT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267505000</v>
      </c>
      <c r="C2" s="3">
        <v>768228000</v>
      </c>
      <c r="D2" s="3">
        <v>638662000</v>
      </c>
      <c r="E2" s="3">
        <v>325648000</v>
      </c>
      <c r="F2" s="3">
        <v>1180713000</v>
      </c>
      <c r="G2" s="3">
        <v>1408401000</v>
      </c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800000</v>
      </c>
      <c r="C3" s="3">
        <v>514430000</v>
      </c>
      <c r="D3" s="3">
        <v>411595000</v>
      </c>
      <c r="E3" s="3">
        <v>219977000</v>
      </c>
      <c r="F3" s="3">
        <v>796804000</v>
      </c>
      <c r="G3" s="3">
        <v>959344000</v>
      </c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251392000</v>
      </c>
      <c r="C6" s="3">
        <v>228312000</v>
      </c>
      <c r="D6" s="3">
        <v>195629000</v>
      </c>
      <c r="E6" s="3">
        <v>107487000</v>
      </c>
      <c r="F6" s="3">
        <v>375207000</v>
      </c>
      <c r="G6" s="3">
        <v>444404000</v>
      </c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15450154</v>
      </c>
      <c r="C7" s="3">
        <v>26484232</v>
      </c>
      <c r="D7" s="3">
        <v>32617000</v>
      </c>
      <c r="E7" s="3">
        <v>-2037000</v>
      </c>
      <c r="F7" s="3">
        <v>-1864000</v>
      </c>
      <c r="G7" s="3">
        <v>-691000</v>
      </c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2048296</v>
      </c>
      <c r="C10" s="3">
        <v>8972545</v>
      </c>
      <c r="D10" s="3">
        <v>-25388000</v>
      </c>
      <c r="E10" s="3">
        <v>-107210000</v>
      </c>
      <c r="F10" s="3">
        <v>5518000</v>
      </c>
      <c r="G10" s="3">
        <v>-43304000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45715000</v>
      </c>
      <c r="C11" s="3">
        <v>48388000</v>
      </c>
      <c r="D11" s="3">
        <v>26659000</v>
      </c>
      <c r="E11" s="3">
        <v>13301000</v>
      </c>
      <c r="F11" s="3">
        <v>34708000</v>
      </c>
      <c r="G11" s="3">
        <v>44424000</v>
      </c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50490000</v>
      </c>
      <c r="C12" s="3">
        <v>54342000</v>
      </c>
      <c r="D12" s="3">
        <v>57088000</v>
      </c>
      <c r="E12" s="3">
        <v>104084000</v>
      </c>
      <c r="F12" s="3">
        <v>34708000</v>
      </c>
      <c r="G12" s="3">
        <v>44424000</v>
      </c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1919000</v>
      </c>
      <c r="C16" s="3">
        <v>3146000</v>
      </c>
      <c r="D16" s="3">
        <v>3973000</v>
      </c>
      <c r="E16" s="3">
        <v>-267000</v>
      </c>
      <c r="F16" s="3">
        <v>8086000</v>
      </c>
      <c r="G16" s="3">
        <v>-23919000</v>
      </c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2856000</v>
      </c>
      <c r="C18" s="3">
        <v>2808000</v>
      </c>
      <c r="D18" s="3">
        <v>0</v>
      </c>
      <c r="E18" s="3">
        <v>-7971000</v>
      </c>
      <c r="F18" s="3">
        <v>-12557000</v>
      </c>
      <c r="G18" s="3">
        <v>-13649000</v>
      </c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30358000</v>
      </c>
      <c r="C22" s="3">
        <v>29290000</v>
      </c>
      <c r="D22" s="3">
        <v>24055000</v>
      </c>
      <c r="E22" s="3">
        <v>20688000</v>
      </c>
      <c r="F22" s="3">
        <v>80725000</v>
      </c>
      <c r="G22" s="3">
        <v>86801000</v>
      </c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0</v>
      </c>
      <c r="C23" s="3">
        <v>0</v>
      </c>
      <c r="D23" s="3">
        <v>0</v>
      </c>
      <c r="E23" s="3">
        <v>6790000</v>
      </c>
      <c r="F23" s="3">
        <v>12961000</v>
      </c>
      <c r="G23" s="3">
        <v>10632000</v>
      </c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-32658439</v>
      </c>
      <c r="C24" s="3">
        <v>-37623950</v>
      </c>
      <c r="D24" s="3">
        <v>6683000</v>
      </c>
      <c r="E24" s="3">
        <v>-20442000</v>
      </c>
      <c r="F24" s="3">
        <v>-65854000</v>
      </c>
      <c r="G24" s="3">
        <v>-48848000</v>
      </c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13038000</v>
      </c>
      <c r="C26" s="3">
        <v>19996000</v>
      </c>
      <c r="D26" s="3">
        <v>11828000</v>
      </c>
      <c r="E26" s="3">
        <v>9892000</v>
      </c>
      <c r="F26" s="3">
        <v>31739000</v>
      </c>
      <c r="G26" s="3">
        <v>87965000</v>
      </c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0</v>
      </c>
      <c r="C36" s="3">
        <v>171717000</v>
      </c>
      <c r="D36" s="3">
        <v>0</v>
      </c>
      <c r="E36" s="3">
        <v>270416000</v>
      </c>
      <c r="F36" s="3">
        <v>303807000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443314715</v>
      </c>
      <c r="C37" s="3">
        <v>451742407</v>
      </c>
      <c r="D37" s="3">
        <v>0</v>
      </c>
      <c r="E37" s="3">
        <v>2584164000</v>
      </c>
      <c r="F37" s="3">
        <v>2716346000</v>
      </c>
      <c r="G37" s="3">
        <v>2840366000</v>
      </c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438314707</v>
      </c>
      <c r="C38" s="3">
        <v>446742400</v>
      </c>
      <c r="D38" s="3">
        <v>0</v>
      </c>
      <c r="E38" s="3">
        <v>2031256000</v>
      </c>
      <c r="F38" s="3">
        <v>2036641000</v>
      </c>
      <c r="G38" s="3">
        <v>2137220000</v>
      </c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1, 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2023-12-22T01:47:13Z</cp:lastPrinted>
  <dcterms:created xsi:type="dcterms:W3CDTF">2023-12-22T01:47:13Z</dcterms:created>
  <dcterms:modified xsi:type="dcterms:W3CDTF">2023-12-22T01:47:13Z</dcterms:modified>
</cp:coreProperties>
</file>