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<sst xmlns="http://schemas.openxmlformats.org/spreadsheetml/2006/main" count="72" uniqueCount="69">
  <si>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</si>
  <si>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</si>
  <si>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</si>
  <si>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</si>
  <si>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</si>
  <si>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</si>
  <si>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</si>
  <si>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</si>
  <si>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</si>
  <si>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</si>
  <si>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</si>
  <si>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</si>
  <si>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</si>
  <si>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</si>
  <si>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</si>
  <si>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</si>
  <si>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</si>
  <si>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</si>
  <si>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</si>
  <si>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</si>
  <si>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</si>
  <si>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</si>
  <si>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</si>
  <si>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</si>
  <si>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</si>
  <si>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</si>
  <si>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</si>
  <si>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</si>
  <si>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</si>
  <si>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</si>
  <si>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</si>
  <si>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</si>
  <si>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</si>
  <si>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</si>
  <si>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</si>
  <si>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</si>
  <si>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</si>
  <si>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</si>
  <si>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</si>
  <si>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</si>
  <si>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</si>
  <si>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</si>
  <si>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</si>
  <si>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</si>
  <si>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</si>
  <si>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</si>
  <si>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https://finance.yahoo.com/quote/VCNX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</si>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</sst>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C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CNX" TargetMode="External"/><Relationship Id="rId5" Type="http://schemas.openxmlformats.org/officeDocument/2006/relationships/hyperlink" Target="https://finance.yahoo.com/quote/VC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90</v>
      </c>
      <c r="C2" s="3">
        <v>724</v>
      </c>
      <c r="D2" s="3">
        <v>523</v>
      </c>
      <c r="E2" s="3">
        <v>625</v>
      </c>
      <c r="F2" s="3">
        <v>900</v>
      </c>
      <c r="G2" s="3">
        <v>275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160</v>
      </c>
      <c r="C3" s="3">
        <v>1033</v>
      </c>
      <c r="D3" s="3">
        <v>199</v>
      </c>
      <c r="E3" s="3">
        <v>2</v>
      </c>
      <c r="F3" s="3">
        <v>16991</v>
      </c>
      <c r="G3" s="3">
        <v>13772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16551</v>
      </c>
      <c r="C5" s="3">
        <v>22353</v>
      </c>
      <c r="D5" s="3">
        <v>25670</v>
      </c>
      <c r="E5" s="3">
        <v>21549</v>
      </c>
      <c r="F5" s="3">
        <v>17160</v>
      </c>
      <c r="G5" s="3">
        <v>13979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4483</v>
      </c>
      <c r="C6" s="3">
        <v>4619</v>
      </c>
      <c r="D6" s="3">
        <v>6669</v>
      </c>
      <c r="E6" s="3">
        <v>7405</v>
      </c>
      <c r="F6" s="3">
        <v>6230</v>
      </c>
      <c r="G6" s="3">
        <v>6202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-3743</v>
      </c>
      <c r="C7" s="3">
        <v>2010</v>
      </c>
      <c r="D7" s="3">
        <v>0</v>
      </c>
      <c r="E7" s="3">
        <v>0</v>
      </c>
      <c r="F7" s="3">
        <v>-17867</v>
      </c>
      <c r="G7" s="3">
        <v>-13772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1358</v>
      </c>
      <c r="C11" s="3">
        <v>392</v>
      </c>
      <c r="D11" s="3">
        <v>0</v>
      </c>
      <c r="E11" s="3">
        <v>489</v>
      </c>
      <c r="F11" s="3">
        <v>809</v>
      </c>
      <c r="G11" s="3">
        <v>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-40</v>
      </c>
      <c r="C12" s="3">
        <v>165</v>
      </c>
      <c r="D12" s="3">
        <v>152</v>
      </c>
      <c r="E12" s="3">
        <v>-31</v>
      </c>
      <c r="F12" s="3">
        <v>43</v>
      </c>
      <c r="G12" s="3">
        <v>93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-37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206</v>
      </c>
      <c r="C22" s="3">
        <v>223</v>
      </c>
      <c r="D22" s="3">
        <v>249</v>
      </c>
      <c r="E22" s="3">
        <v>307</v>
      </c>
      <c r="F22" s="3">
        <v>169</v>
      </c>
      <c r="G22" s="3">
        <v>207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319</v>
      </c>
      <c r="C23" s="3">
        <v>177</v>
      </c>
      <c r="D23" s="3">
        <v>447</v>
      </c>
      <c r="E23" s="3">
        <v>732</v>
      </c>
      <c r="F23" s="3">
        <v>541</v>
      </c>
      <c r="G23" s="3">
        <v>545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-3190</v>
      </c>
      <c r="C24" s="3">
        <v>3842</v>
      </c>
      <c r="D24" s="3">
        <v>452</v>
      </c>
      <c r="E24" s="3">
        <v>-835</v>
      </c>
      <c r="F24" s="3">
        <v>-3628</v>
      </c>
      <c r="G24" s="3">
        <v>-11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68</v>
      </c>
      <c r="C26" s="3">
        <v>235</v>
      </c>
      <c r="D26" s="3">
        <v>78</v>
      </c>
      <c r="E26" s="3">
        <v>290</v>
      </c>
      <c r="F26" s="3">
        <v>32</v>
      </c>
      <c r="G26" s="3">
        <v>99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601</v>
      </c>
      <c r="C36" s="3">
        <v>604</v>
      </c>
      <c r="D36" s="3">
        <v>594</v>
      </c>
      <c r="E36" s="3">
        <v>416</v>
      </c>
      <c r="F36" s="3">
        <v>297</v>
      </c>
      <c r="G36" s="3">
        <v>189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5575</v>
      </c>
      <c r="C37" s="3">
        <v>22028</v>
      </c>
      <c r="D37" s="3">
        <v>4604</v>
      </c>
      <c r="E37" s="3">
        <v>11702</v>
      </c>
      <c r="F37" s="3">
        <v>9843</v>
      </c>
      <c r="G37" s="3">
        <v>7977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131028</v>
      </c>
      <c r="C38" s="3">
        <v>30649</v>
      </c>
      <c r="D38" s="3">
        <v>30841</v>
      </c>
      <c r="E38" s="3">
        <v>38277</v>
      </c>
      <c r="F38" s="3">
        <v>2431</v>
      </c>
      <c r="G38" s="3">
        <v>7977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