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<sst xmlns="http://schemas.openxmlformats.org/spreadsheetml/2006/main" count="72" uniqueCount="69">
  <si>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</si>
  <si>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</si>
  <si>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</si>
  <si>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</si>
  <si>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</si>
  <si>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</si>
  <si>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</si>
  <si>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</si>
  <si>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</si>
  <si>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</si>
  <si>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</si>
  <si>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</si>
  <si>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</si>
  <si>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</si>
  <si>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</si>
  <si>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</si>
  <si>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</si>
  <si>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</si>
  <si>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</si>
  <si>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</si>
  <si>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</si>
  <si>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</si>
  <si>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</si>
  <si>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</si>
  <si>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</si>
  <si>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</si>
  <si>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</si>
  <si>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</si>
  <si>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</si>
  <si>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</si>
  <si>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</si>
  <si>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</si>
  <si>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</si>
  <si>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</si>
  <si>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</si>
  <si>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</si>
  <si>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</si>
  <si>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</si>
  <si>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</si>
  <si>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</si>
  <si>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</si>
  <si>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</si>
  <si>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</si>
  <si>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</si>
  <si>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</si>
  <si>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</si>
  <si>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https://finance.yahoo.com/quote/VERY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</si>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</sst>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ER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ERY" TargetMode="External"/><Relationship Id="rId5" Type="http://schemas.openxmlformats.org/officeDocument/2006/relationships/hyperlink" Target="https://finance.yahoo.com/quote/VE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123980</v>
      </c>
      <c r="C2" s="3">
        <v>135300</v>
      </c>
      <c r="D2" s="3">
        <v>147831</v>
      </c>
      <c r="E2" s="3">
        <v>176579</v>
      </c>
      <c r="F2" s="3">
        <v>163912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68353</v>
      </c>
      <c r="C7" s="3">
        <v>76953</v>
      </c>
      <c r="D7" s="3">
        <v>173701</v>
      </c>
      <c r="E7" s="3">
        <v>192118</v>
      </c>
      <c r="F7" s="3">
        <v>184832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514</v>
      </c>
      <c r="C11" s="3">
        <v>998</v>
      </c>
      <c r="D11" s="3">
        <v>1433</v>
      </c>
      <c r="E11" s="3">
        <v>1496</v>
      </c>
      <c r="F11" s="3">
        <v>1648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-71310</v>
      </c>
      <c r="C12" s="3">
        <v>-77545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-2350</v>
      </c>
      <c r="C16" s="3">
        <v>-872</v>
      </c>
      <c r="D16" s="3">
        <v>-2275</v>
      </c>
      <c r="E16" s="3">
        <v>-378</v>
      </c>
      <c r="F16" s="3">
        <v>-2108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18050</v>
      </c>
      <c r="C24" s="3">
        <v>16534</v>
      </c>
      <c r="D24" s="3">
        <v>30331</v>
      </c>
      <c r="E24" s="3">
        <v>15863</v>
      </c>
      <c r="F24" s="3">
        <v>13090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-68880</v>
      </c>
      <c r="C26" s="3">
        <v>-61798</v>
      </c>
      <c r="D26" s="3">
        <v>-89174</v>
      </c>
      <c r="E26" s="3">
        <v>-70522</v>
      </c>
      <c r="F26" s="3">
        <v>-38349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654970</v>
      </c>
      <c r="C37" s="3">
        <v>721782</v>
      </c>
      <c r="D37" s="3">
        <v>768764</v>
      </c>
      <c r="E37" s="3">
        <v>788007</v>
      </c>
      <c r="F37" s="3">
        <v>770078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482780</v>
      </c>
      <c r="C38" s="3">
        <v>509365</v>
      </c>
      <c r="D38" s="3">
        <v>573531</v>
      </c>
      <c r="E38" s="3">
        <v>615103</v>
      </c>
      <c r="F38" s="3">
        <v>658735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