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<sst xmlns="http://schemas.openxmlformats.org/spreadsheetml/2006/main" count="72" uniqueCount="68">
  <si>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</si>
  <si>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</si>
  <si>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</si>
  <si>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</si>
  <si>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</si>
  <si>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</si>
  <si>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</si>
  <si>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</si>
  <si>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</si>
  <si>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</si>
  <si>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</si>
  <si>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</si>
  <si>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</si>
  <si>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</si>
  <si>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</si>
  <si>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</si>
  <si>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</si>
  <si>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</si>
  <si>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</si>
  <si>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</si>
  <si>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</si>
  <si>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</si>
  <si>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</si>
  <si>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</si>
  <si>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</si>
  <si>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</si>
  <si>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</si>
  <si>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</si>
  <si>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</si>
  <si>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</si>
  <si>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</si>
  <si>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</si>
  <si>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</si>
  <si>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</si>
  <si>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</si>
  <si>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</si>
  <si>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</si>
  <si>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</si>
  <si>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</si>
  <si>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</si>
  <si>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</si>
  <si>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</si>
  <si>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</si>
  <si>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</si>
  <si>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</si>
  <si>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https://finance.yahoo.com/quote/VKTX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</si>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</sst>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K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KTX" TargetMode="External"/><Relationship Id="rId5" Type="http://schemas.openxmlformats.org/officeDocument/2006/relationships/hyperlink" Target="https://finance.yahoo.com/quote/VK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22223073</v>
      </c>
      <c r="C5" s="3">
        <v>6966842</v>
      </c>
      <c r="D5" s="3">
        <v>9000499</v>
      </c>
      <c r="E5" s="3">
        <v>13741000</v>
      </c>
      <c r="F5" s="3">
        <v>19040000</v>
      </c>
      <c r="G5" s="3">
        <v>23559000</v>
      </c>
      <c r="H5" s="3">
        <v>31931000</v>
      </c>
      <c r="I5" s="3">
        <v>44981000</v>
      </c>
      <c r="J5" s="3">
        <v>54234000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1244910</v>
      </c>
      <c r="C6" s="3">
        <v>5029636</v>
      </c>
      <c r="D6" s="3">
        <v>4846776</v>
      </c>
      <c r="E6" s="3">
        <v>5329000</v>
      </c>
      <c r="F6" s="3">
        <v>7121000</v>
      </c>
      <c r="G6" s="3">
        <v>9128000</v>
      </c>
      <c r="H6" s="3">
        <v>10731000</v>
      </c>
      <c r="I6" s="3">
        <v>10701000</v>
      </c>
      <c r="J6" s="3">
        <v>16121000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1000</v>
      </c>
      <c r="F10" s="3">
        <v>3236000</v>
      </c>
      <c r="G10" s="3">
        <v>7050000</v>
      </c>
      <c r="H10" s="3">
        <v>3233000</v>
      </c>
      <c r="I10" s="3">
        <v>703000</v>
      </c>
      <c r="J10" s="3">
        <v>1589000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70715</v>
      </c>
      <c r="C11" s="3">
        <v>88682</v>
      </c>
      <c r="D11" s="3">
        <v>21928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1654515</v>
      </c>
      <c r="C12" s="3">
        <v>-11318828</v>
      </c>
      <c r="D12" s="3">
        <v>-862619</v>
      </c>
      <c r="E12" s="3">
        <v>-1509000</v>
      </c>
      <c r="F12" s="3">
        <v>862000</v>
      </c>
      <c r="G12" s="3">
        <v>-142000</v>
      </c>
      <c r="H12" s="3">
        <v>-66000</v>
      </c>
      <c r="I12" s="3">
        <v>-9000</v>
      </c>
      <c r="J12" s="3">
        <v>-100000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2000</v>
      </c>
      <c r="J16" s="3">
        <v>1000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6258</v>
      </c>
      <c r="C23" s="3">
        <v>2601448</v>
      </c>
      <c r="D23" s="3">
        <v>1794327</v>
      </c>
      <c r="E23" s="3">
        <v>1451000</v>
      </c>
      <c r="F23" s="3">
        <v>2608000</v>
      </c>
      <c r="G23" s="3">
        <v>3743000</v>
      </c>
      <c r="H23" s="3">
        <v>5818000</v>
      </c>
      <c r="I23" s="3">
        <v>6100000</v>
      </c>
      <c r="J23" s="3">
        <v>8673000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21877925</v>
      </c>
      <c r="C24" s="3">
        <v>20802540</v>
      </c>
      <c r="D24" s="3">
        <v>12937495</v>
      </c>
      <c r="E24" s="3">
        <v>4369000</v>
      </c>
      <c r="F24" s="3">
        <v>700000</v>
      </c>
      <c r="G24" s="3">
        <v>-2716000</v>
      </c>
      <c r="H24" s="3">
        <v>11900000</v>
      </c>
      <c r="I24" s="3">
        <v>1304000</v>
      </c>
      <c r="J24" s="3">
        <v>11797000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1730000</v>
      </c>
      <c r="F26" s="3">
        <v>265729000</v>
      </c>
      <c r="G26" s="3">
        <v>-7463000</v>
      </c>
      <c r="H26" s="3">
        <v>-41567000</v>
      </c>
      <c r="I26" s="3">
        <v>-37960000</v>
      </c>
      <c r="J26" s="3">
        <v>-54753000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3043134</v>
      </c>
      <c r="C37" s="3">
        <v>15439103</v>
      </c>
      <c r="D37" s="3">
        <v>14535708</v>
      </c>
      <c r="E37" s="3">
        <v>22121000</v>
      </c>
      <c r="F37" s="3">
        <v>302312000</v>
      </c>
      <c r="G37" s="3">
        <v>284256000</v>
      </c>
      <c r="H37" s="3">
        <v>256502000</v>
      </c>
      <c r="I37" s="3">
        <v>210662000</v>
      </c>
      <c r="J37" s="3">
        <v>168529000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25171665</v>
      </c>
      <c r="C38" s="3">
        <v>6714105</v>
      </c>
      <c r="D38" s="3">
        <v>6492841</v>
      </c>
      <c r="E38" s="3">
        <v>8657000</v>
      </c>
      <c r="F38" s="3">
        <v>4562000</v>
      </c>
      <c r="G38" s="3">
        <v>7137000</v>
      </c>
      <c r="H38" s="3">
        <v>12158000</v>
      </c>
      <c r="I38" s="3">
        <v>8778000</v>
      </c>
      <c r="J38" s="3">
        <v>23207000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