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<sst xmlns="http://schemas.openxmlformats.org/spreadsheetml/2006/main" count="72" uniqueCount="69">
  <si>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</si>
  <si>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</si>
  <si>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</si>
  <si>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</si>
  <si>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</si>
  <si>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</si>
  <si>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</si>
  <si>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</si>
  <si>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</si>
  <si>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</si>
  <si>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</si>
  <si>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</si>
  <si>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</si>
  <si>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</si>
  <si>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</si>
  <si>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</si>
  <si>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</si>
  <si>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</si>
  <si>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</si>
  <si>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</si>
  <si>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</si>
  <si>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</si>
  <si>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</si>
  <si>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</si>
  <si>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</si>
  <si>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</si>
  <si>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</si>
  <si>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</si>
  <si>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</si>
  <si>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</si>
  <si>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</si>
  <si>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</si>
  <si>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</si>
  <si>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</si>
  <si>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</si>
  <si>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</si>
  <si>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</si>
  <si>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</si>
  <si>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</si>
  <si>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</si>
  <si>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</si>
  <si>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</si>
  <si>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</si>
  <si>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</si>
  <si>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</si>
  <si>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</si>
  <si>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https://finance.yahoo.com/quote/VMEO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</si>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</sst>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ME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MEO" TargetMode="External"/><Relationship Id="rId5" Type="http://schemas.openxmlformats.org/officeDocument/2006/relationships/hyperlink" Target="https://finance.yahoo.com/quote/VME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196015</v>
      </c>
      <c r="C2" s="3">
        <v>283218</v>
      </c>
      <c r="D2" s="3">
        <v>391678</v>
      </c>
      <c r="E2" s="3">
        <v>433028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77665</v>
      </c>
      <c r="C3" s="3">
        <v>89077</v>
      </c>
      <c r="D3" s="3">
        <v>102537</v>
      </c>
      <c r="E3" s="3">
        <v>103595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46946</v>
      </c>
      <c r="C5" s="3">
        <v>64238</v>
      </c>
      <c r="D5" s="3">
        <v>105586</v>
      </c>
      <c r="E5" s="3">
        <v>127661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121526</v>
      </c>
      <c r="C6" s="3">
        <v>155476</v>
      </c>
      <c r="D6" s="3">
        <v>237802</v>
      </c>
      <c r="E6" s="3">
        <v>277412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10131</v>
      </c>
      <c r="C7" s="3">
        <v>15204</v>
      </c>
      <c r="D7" s="3">
        <v>6769</v>
      </c>
      <c r="E7" s="3">
        <v>7298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-6441</v>
      </c>
      <c r="C10" s="3">
        <v>12</v>
      </c>
      <c r="D10" s="3">
        <v>83</v>
      </c>
      <c r="E10" s="3">
        <v>3866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-8538</v>
      </c>
      <c r="C12" s="3">
        <v>-9035</v>
      </c>
      <c r="D12" s="3">
        <v>8994</v>
      </c>
      <c r="E12" s="3">
        <v>1407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345</v>
      </c>
      <c r="C16" s="3">
        <v>828</v>
      </c>
      <c r="D16" s="3">
        <v>828</v>
      </c>
      <c r="E16" s="3">
        <v>1926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478</v>
      </c>
      <c r="C22" s="3">
        <v>460</v>
      </c>
      <c r="D22" s="3">
        <v>923</v>
      </c>
      <c r="E22" s="3">
        <v>2198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5291</v>
      </c>
      <c r="C23" s="3">
        <v>11665</v>
      </c>
      <c r="D23" s="3">
        <v>44893</v>
      </c>
      <c r="E23" s="3">
        <v>64340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42630</v>
      </c>
      <c r="C24" s="3">
        <v>52364</v>
      </c>
      <c r="D24" s="3">
        <v>22905</v>
      </c>
      <c r="E24" s="3">
        <v>-24018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2801</v>
      </c>
      <c r="C26" s="3">
        <v>844</v>
      </c>
      <c r="D26" s="3">
        <v>445</v>
      </c>
      <c r="E26" s="3">
        <v>802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3321</v>
      </c>
      <c r="D36" s="3">
        <v>2868</v>
      </c>
      <c r="E36" s="3">
        <v>1355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371079</v>
      </c>
      <c r="D37" s="3">
        <v>649361</v>
      </c>
      <c r="E37" s="3">
        <v>605431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-23633</v>
      </c>
      <c r="C38" s="3">
        <v>285999</v>
      </c>
      <c r="D38" s="3">
        <v>278766</v>
      </c>
      <c r="E38" s="3">
        <v>251573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