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<sst xmlns="http://schemas.openxmlformats.org/spreadsheetml/2006/main" count="72" uniqueCount="69">
  <si>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</si>
  <si>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</si>
  <si>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</si>
  <si>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</si>
  <si>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</si>
  <si>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</si>
  <si>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</si>
  <si>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</si>
  <si>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</si>
  <si>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</si>
  <si>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</si>
  <si>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</si>
  <si>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</si>
  <si>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</si>
  <si>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</si>
  <si>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</si>
  <si>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</si>
  <si>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</si>
  <si>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</si>
  <si>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</si>
  <si>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</si>
  <si>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</si>
  <si>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</si>
  <si>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</si>
  <si>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</si>
  <si>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</si>
  <si>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</si>
  <si>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</si>
  <si>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</si>
  <si>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</si>
  <si>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</si>
  <si>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</si>
  <si>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</si>
  <si>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</si>
  <si>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</si>
  <si>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</si>
  <si>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</si>
  <si>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</si>
  <si>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</si>
  <si>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</si>
  <si>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</si>
  <si>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</si>
  <si>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</si>
  <si>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</si>
  <si>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</si>
  <si>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</si>
  <si>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https://finance.yahoo.com/quote/VNDA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</si>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</sst>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N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NDA" TargetMode="External"/><Relationship Id="rId5" Type="http://schemas.openxmlformats.org/officeDocument/2006/relationships/hyperlink" Target="https://finance.yahoo.com/quote/VN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4548</v>
      </c>
      <c r="C2" s="3">
        <v>35709</v>
      </c>
      <c r="D2" s="3">
        <v>8370</v>
      </c>
      <c r="E2" s="3">
        <v>7920</v>
      </c>
      <c r="F2" s="3">
        <v>8783</v>
      </c>
      <c r="G2" s="3">
        <v>16271</v>
      </c>
      <c r="H2" s="3">
        <v>49140</v>
      </c>
      <c r="I2" s="3">
        <v>83800</v>
      </c>
      <c r="J2" s="3">
        <v>94214</v>
      </c>
      <c r="K2" s="3">
        <v>109667</v>
      </c>
      <c r="L2" s="3">
        <v>126085</v>
      </c>
      <c r="M2" s="3">
        <v>138426</v>
      </c>
      <c r="N2" s="3">
        <v>268682</v>
      </c>
      <c r="O2" s="3">
        <v>254382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1915</v>
      </c>
      <c r="C3" s="3">
        <v>2891</v>
      </c>
      <c r="D3" s="3">
        <v>28527</v>
      </c>
      <c r="E3" s="3">
        <v>129</v>
      </c>
      <c r="F3" s="3">
        <v>28070</v>
      </c>
      <c r="G3" s="3">
        <v>1583</v>
      </c>
      <c r="H3" s="3">
        <v>23462</v>
      </c>
      <c r="I3" s="3">
        <v>52933</v>
      </c>
      <c r="J3" s="3">
        <v>55161</v>
      </c>
      <c r="K3" s="3">
        <v>62673</v>
      </c>
      <c r="L3" s="3">
        <v>71750</v>
      </c>
      <c r="M3" s="3">
        <v>77555</v>
      </c>
      <c r="N3" s="3">
        <v>99629</v>
      </c>
      <c r="O3" s="3">
        <v>108835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13874</v>
      </c>
      <c r="C5" s="3">
        <v>12338</v>
      </c>
      <c r="D5" s="3">
        <v>28996</v>
      </c>
      <c r="E5" s="3">
        <v>45764</v>
      </c>
      <c r="F5" s="3">
        <v>28502</v>
      </c>
      <c r="G5" s="3">
        <v>19230</v>
      </c>
      <c r="H5" s="3">
        <v>29145</v>
      </c>
      <c r="I5" s="3">
        <v>29156</v>
      </c>
      <c r="J5" s="3">
        <v>38547</v>
      </c>
      <c r="K5" s="3">
        <v>43594</v>
      </c>
      <c r="L5" s="3">
        <v>48649</v>
      </c>
      <c r="M5" s="3">
        <v>55577</v>
      </c>
      <c r="N5" s="3">
        <v>75363</v>
      </c>
      <c r="O5" s="3">
        <v>85770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23724</v>
      </c>
      <c r="C6" s="3">
        <v>10147</v>
      </c>
      <c r="D6" s="3">
        <v>11486</v>
      </c>
      <c r="E6" s="3">
        <v>14517</v>
      </c>
      <c r="F6" s="3">
        <v>25082</v>
      </c>
      <c r="G6" s="3">
        <v>84644</v>
      </c>
      <c r="H6" s="3">
        <v>84531</v>
      </c>
      <c r="I6" s="3">
        <v>99787</v>
      </c>
      <c r="J6" s="3">
        <v>123841</v>
      </c>
      <c r="K6" s="3">
        <v>105751</v>
      </c>
      <c r="L6" s="3">
        <v>129736</v>
      </c>
      <c r="M6" s="3">
        <v>140510</v>
      </c>
      <c r="N6" s="3">
        <v>124047</v>
      </c>
      <c r="O6" s="3">
        <v>136485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983</v>
      </c>
      <c r="C7" s="3">
        <v>1495</v>
      </c>
      <c r="D7" s="3">
        <v>-54731</v>
      </c>
      <c r="E7" s="3">
        <v>-46062</v>
      </c>
      <c r="F7" s="3">
        <v>-65080</v>
      </c>
      <c r="G7" s="3">
        <v>-158879</v>
      </c>
      <c r="H7" s="3">
        <v>-73105</v>
      </c>
      <c r="I7" s="3">
        <v>-97422</v>
      </c>
      <c r="J7" s="3">
        <v>-121185</v>
      </c>
      <c r="K7" s="3">
        <v>-111501</v>
      </c>
      <c r="L7" s="3">
        <v>-128293</v>
      </c>
      <c r="M7" s="3">
        <v>-145667</v>
      </c>
      <c r="N7" s="3">
        <v>-72522</v>
      </c>
      <c r="O7" s="3">
        <v>-83037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</v>
      </c>
      <c r="C10" s="3">
        <v>431</v>
      </c>
      <c r="D10" s="3">
        <v>461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-520</v>
      </c>
      <c r="E12" s="3">
        <v>59</v>
      </c>
      <c r="F12" s="3">
        <v>44</v>
      </c>
      <c r="G12" s="3">
        <v>26</v>
      </c>
      <c r="H12" s="3">
        <v>96</v>
      </c>
      <c r="I12" s="3">
        <v>154</v>
      </c>
      <c r="J12" s="3">
        <v>448</v>
      </c>
      <c r="K12" s="3">
        <v>1348</v>
      </c>
      <c r="L12" s="3">
        <v>-86552</v>
      </c>
      <c r="M12" s="3">
        <v>6057</v>
      </c>
      <c r="N12" s="3">
        <v>199</v>
      </c>
      <c r="O12" s="3">
        <v>4971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2077</v>
      </c>
      <c r="D16" s="3">
        <v>-444</v>
      </c>
      <c r="E16" s="3">
        <v>0</v>
      </c>
      <c r="F16" s="3">
        <v>0</v>
      </c>
      <c r="G16" s="3">
        <v>0</v>
      </c>
      <c r="H16" s="3">
        <v>0</v>
      </c>
      <c r="I16" s="3">
        <v>104</v>
      </c>
      <c r="J16" s="3">
        <v>136</v>
      </c>
      <c r="K16" s="3">
        <v>138</v>
      </c>
      <c r="L16" s="3">
        <v>-86525</v>
      </c>
      <c r="M16" s="3">
        <v>8318</v>
      </c>
      <c r="N16" s="3">
        <v>9212</v>
      </c>
      <c r="O16" s="3">
        <v>5025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442</v>
      </c>
      <c r="C22" s="3">
        <v>336</v>
      </c>
      <c r="D22" s="3">
        <v>469</v>
      </c>
      <c r="E22" s="3">
        <v>633</v>
      </c>
      <c r="F22" s="3">
        <v>432</v>
      </c>
      <c r="G22" s="3">
        <v>530</v>
      </c>
      <c r="H22" s="3">
        <v>582</v>
      </c>
      <c r="I22" s="3">
        <v>935</v>
      </c>
      <c r="J22" s="3">
        <v>1234</v>
      </c>
      <c r="K22" s="3">
        <v>1429</v>
      </c>
      <c r="L22" s="3">
        <v>1387</v>
      </c>
      <c r="M22" s="3">
        <v>1386</v>
      </c>
      <c r="N22" s="3">
        <v>1363</v>
      </c>
      <c r="O22" s="3">
        <v>1217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11230</v>
      </c>
      <c r="C23" s="3">
        <v>4982</v>
      </c>
      <c r="D23" s="3">
        <v>5501</v>
      </c>
      <c r="E23" s="3">
        <v>5047</v>
      </c>
      <c r="F23" s="3">
        <v>5404</v>
      </c>
      <c r="G23" s="3">
        <v>5878</v>
      </c>
      <c r="H23" s="3">
        <v>7961</v>
      </c>
      <c r="I23" s="3">
        <v>8543</v>
      </c>
      <c r="J23" s="3">
        <v>10465</v>
      </c>
      <c r="K23" s="3">
        <v>11666</v>
      </c>
      <c r="L23" s="3">
        <v>13458</v>
      </c>
      <c r="M23" s="3">
        <v>13360</v>
      </c>
      <c r="N23" s="3">
        <v>15374</v>
      </c>
      <c r="O23" s="3">
        <v>16279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193523</v>
      </c>
      <c r="C24" s="3">
        <v>-23408</v>
      </c>
      <c r="D24" s="3">
        <v>-28857</v>
      </c>
      <c r="E24" s="3">
        <v>-44228</v>
      </c>
      <c r="F24" s="3">
        <v>-37681</v>
      </c>
      <c r="G24" s="3">
        <v>-76127</v>
      </c>
      <c r="H24" s="3">
        <v>6254</v>
      </c>
      <c r="I24" s="3">
        <v>-8874</v>
      </c>
      <c r="J24" s="3">
        <v>-11844</v>
      </c>
      <c r="K24" s="3">
        <v>6531</v>
      </c>
      <c r="L24" s="3">
        <v>26886</v>
      </c>
      <c r="M24" s="3">
        <v>28839</v>
      </c>
      <c r="N24" s="3">
        <v>14325</v>
      </c>
      <c r="O24" s="3">
        <v>8213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11873</v>
      </c>
      <c r="C26" s="3">
        <v>-66</v>
      </c>
      <c r="D26" s="3">
        <v>275</v>
      </c>
      <c r="E26" s="3">
        <v>2017</v>
      </c>
      <c r="F26" s="3">
        <v>176</v>
      </c>
      <c r="G26" s="3">
        <v>769</v>
      </c>
      <c r="H26" s="3">
        <v>2527</v>
      </c>
      <c r="I26" s="3">
        <v>1407</v>
      </c>
      <c r="J26" s="3">
        <v>1664</v>
      </c>
      <c r="K26" s="3">
        <v>368</v>
      </c>
      <c r="L26" s="3">
        <v>1019</v>
      </c>
      <c r="M26" s="3">
        <v>1795</v>
      </c>
      <c r="N26" s="3">
        <v>552</v>
      </c>
      <c r="O26" s="3">
        <v>679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937</v>
      </c>
      <c r="D36" s="3">
        <v>964</v>
      </c>
      <c r="E36" s="3">
        <v>2348</v>
      </c>
      <c r="F36" s="3">
        <v>2198</v>
      </c>
      <c r="G36" s="3">
        <v>2437</v>
      </c>
      <c r="H36" s="3">
        <v>4570</v>
      </c>
      <c r="I36" s="3">
        <v>5015</v>
      </c>
      <c r="J36" s="3">
        <v>5306</v>
      </c>
      <c r="K36" s="3">
        <v>4417</v>
      </c>
      <c r="L36" s="3">
        <v>3864</v>
      </c>
      <c r="M36" s="3">
        <v>4136</v>
      </c>
      <c r="N36" s="3">
        <v>3113</v>
      </c>
      <c r="O36" s="3">
        <v>2573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213101</v>
      </c>
      <c r="D37" s="3">
        <v>182618</v>
      </c>
      <c r="E37" s="3">
        <v>135448</v>
      </c>
      <c r="F37" s="3">
        <v>143349</v>
      </c>
      <c r="G37" s="3">
        <v>171704</v>
      </c>
      <c r="H37" s="3">
        <v>213050</v>
      </c>
      <c r="I37" s="3">
        <v>210374</v>
      </c>
      <c r="J37" s="3">
        <v>205425</v>
      </c>
      <c r="K37" s="3">
        <v>332130</v>
      </c>
      <c r="L37" s="3">
        <v>483748</v>
      </c>
      <c r="M37" s="3">
        <v>533456</v>
      </c>
      <c r="N37" s="3">
        <v>593792</v>
      </c>
      <c r="O37" s="3">
        <v>634247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-23031</v>
      </c>
      <c r="C38" s="3">
        <v>175370</v>
      </c>
      <c r="D38" s="3">
        <v>149144</v>
      </c>
      <c r="E38" s="3">
        <v>125543</v>
      </c>
      <c r="F38" s="3">
        <v>99225</v>
      </c>
      <c r="G38" s="3">
        <v>10887</v>
      </c>
      <c r="H38" s="3">
        <v>80023</v>
      </c>
      <c r="I38" s="3">
        <v>79044</v>
      </c>
      <c r="J38" s="3">
        <v>74038</v>
      </c>
      <c r="K38" s="3">
        <v>56708</v>
      </c>
      <c r="L38" s="3">
        <v>72803</v>
      </c>
      <c r="M38" s="3">
        <v>80190</v>
      </c>
      <c r="N38" s="3">
        <v>88864</v>
      </c>
      <c r="O38" s="3">
        <v>107049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