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<sst xmlns="http://schemas.openxmlformats.org/spreadsheetml/2006/main" count="72" uniqueCount="68">
  <si>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</si>
  <si>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</si>
  <si>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</si>
  <si>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</si>
  <si>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</si>
  <si>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</si>
  <si>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</si>
  <si>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</si>
  <si>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</si>
  <si>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</si>
  <si>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</si>
  <si>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</si>
  <si>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</si>
  <si>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</si>
  <si>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</si>
  <si>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</si>
  <si>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</si>
  <si>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</si>
  <si>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</si>
  <si>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</si>
  <si>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</si>
  <si>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</si>
  <si>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</si>
  <si>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</si>
  <si>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</si>
  <si>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</si>
  <si>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</si>
  <si>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</si>
  <si>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</si>
  <si>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</si>
  <si>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</si>
  <si>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</si>
  <si>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</si>
  <si>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</si>
  <si>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</si>
  <si>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</si>
  <si>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</si>
  <si>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</si>
  <si>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</si>
  <si>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</si>
  <si>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</si>
  <si>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</si>
  <si>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</si>
  <si>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</si>
  <si>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</si>
  <si>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https://finance.yahoo.com/quote/VPV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</si>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</sst>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P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PV" TargetMode="External"/><Relationship Id="rId5" Type="http://schemas.openxmlformats.org/officeDocument/2006/relationships/hyperlink" Target="https://finance.yahoo.com/quote/VP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7202171</v>
      </c>
      <c r="C2">
        <v>7974830</v>
      </c>
      <c r="D2">
        <v>7406043</v>
      </c>
    </row>
    <row r="3" spans="1:4" x14ac:dyDescent="0.25">
      <c r="A3" t="s">
        <v>2</v>
      </c>
      <c r="B3">
        <v>7141415</v>
      </c>
      <c r="C3">
        <v>7917622</v>
      </c>
      <c r="D3">
        <v>7355180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25779</v>
      </c>
      <c r="C6">
        <v>31547</v>
      </c>
      <c r="D6">
        <v>22249</v>
      </c>
    </row>
    <row r="7" spans="1:4" x14ac:dyDescent="0.25">
      <c r="A7" t="s">
        <v>6</v>
      </c>
      <c r="B7">
        <v>26178</v>
      </c>
      <c r="C7">
        <v>29199</v>
      </c>
      <c r="D7">
        <v>26300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9163</v>
      </c>
      <c r="C10">
        <v>12727</v>
      </c>
      <c r="D10">
        <v>8357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3653</v>
      </c>
      <c r="C11">
        <v>4940</v>
      </c>
      <c r="D11">
        <v>4404</v>
      </c>
    </row>
    <row r="12" spans="1:4" x14ac:dyDescent="0.25">
      <c r="A12" t="s">
        <v>11</v>
      </c>
      <c r="B12">
        <v>-5714</v>
      </c>
      <c r="C12">
        <v>5198</v>
      </c>
      <c r="D12">
        <v>-882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3761</v>
      </c>
      <c r="C16">
        <v>4500</v>
      </c>
      <c r="D16">
        <v>1754</v>
      </c>
    </row>
    <row r="17" spans="1:4" x14ac:dyDescent="0.25">
      <c r="A17" t="s">
        <v>16</v>
      </c>
      <c r="B17">
        <v>31</v>
      </c>
      <c r="C17">
        <v>94</v>
      </c>
      <c r="D17">
        <v>-139</v>
      </c>
    </row>
    <row r="18" spans="1:4" x14ac:dyDescent="0.25">
      <c r="A18" t="s">
        <v>17</v>
      </c>
      <c r="B18">
        <v>1091</v>
      </c>
      <c r="C18">
        <v>979</v>
      </c>
      <c r="D18">
        <v>123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1679</v>
      </c>
      <c r="C22">
        <v>2050</v>
      </c>
      <c r="D22">
        <v>2226</v>
      </c>
    </row>
    <row r="23" spans="1:4" x14ac:dyDescent="0.25">
      <c r="A23" t="s">
        <v>21</v>
      </c>
      <c r="B23">
        <v>862</v>
      </c>
      <c r="C23">
        <v>542</v>
      </c>
      <c r="D23">
        <v>1176</v>
      </c>
    </row>
    <row r="24" spans="1:4" x14ac:dyDescent="0.25">
      <c r="A24" t="s">
        <v>22</v>
      </c>
      <c r="B24">
        <v>-89788</v>
      </c>
      <c r="C24">
        <v>23385</v>
      </c>
      <c r="D24">
        <v>-11509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797</v>
      </c>
      <c r="C26">
        <v>2983</v>
      </c>
      <c r="D26">
        <v>2702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10937</v>
      </c>
      <c r="C36">
        <v>12223</v>
      </c>
      <c r="D36">
        <v>13908</v>
      </c>
    </row>
    <row r="37" spans="1:4" x14ac:dyDescent="0.25">
      <c r="A37" t="s">
        <v>33</v>
      </c>
      <c r="B37">
        <v>371827</v>
      </c>
      <c r="C37">
        <v>387896</v>
      </c>
      <c r="D37">
        <v>371375</v>
      </c>
    </row>
    <row r="38" spans="1:4" x14ac:dyDescent="0.25">
      <c r="A38" t="s">
        <v>34</v>
      </c>
      <c r="B38">
        <v>280556</v>
      </c>
      <c r="C38">
        <v>295539</v>
      </c>
      <c r="D38">
        <v>292743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