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<sst xmlns="http://schemas.openxmlformats.org/spreadsheetml/2006/main" count="72" uniqueCount="68">
  <si>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</si>
  <si>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</si>
  <si>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</si>
  <si>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</si>
  <si>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</si>
  <si>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</si>
  <si>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</si>
  <si>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</si>
  <si>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</si>
  <si>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</si>
  <si>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</si>
  <si>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</si>
  <si>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</si>
  <si>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</si>
  <si>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</si>
  <si>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</si>
  <si>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</si>
  <si>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</si>
  <si>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</si>
  <si>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</si>
  <si>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</si>
  <si>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</si>
  <si>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</si>
  <si>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</si>
  <si>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</si>
  <si>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</si>
  <si>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</si>
  <si>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</si>
  <si>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</si>
  <si>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</si>
  <si>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</si>
  <si>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</si>
  <si>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</si>
  <si>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</si>
  <si>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</si>
  <si>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</si>
  <si>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</si>
  <si>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</si>
  <si>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</si>
  <si>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</si>
  <si>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</si>
  <si>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</si>
  <si>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</si>
  <si>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</si>
  <si>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</si>
  <si>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https://finance.yahoo.com/quote/VRVR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</si>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</sst>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V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VR" TargetMode="External"/><Relationship Id="rId5" Type="http://schemas.openxmlformats.org/officeDocument/2006/relationships/hyperlink" Target="https://finance.yahoo.com/quote/VR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874</v>
      </c>
      <c r="I2" s="3">
        <v>249221</v>
      </c>
      <c r="J2" s="3">
        <v>334394</v>
      </c>
      <c r="K2" s="3">
        <v>256396</v>
      </c>
      <c r="L2" s="3">
        <v>194350</v>
      </c>
      <c r="M2" s="3">
        <v>130626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98254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605868</v>
      </c>
      <c r="J5" s="3">
        <v>208116</v>
      </c>
      <c r="K5" s="3">
        <v>23035</v>
      </c>
      <c r="L5" s="3">
        <v>0</v>
      </c>
      <c r="M5" s="3">
        <v>16539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7271</v>
      </c>
      <c r="D6" s="3">
        <v>35595</v>
      </c>
      <c r="E6" s="3">
        <v>35491</v>
      </c>
      <c r="F6" s="3">
        <v>21338</v>
      </c>
      <c r="G6" s="3">
        <v>26201</v>
      </c>
      <c r="H6" s="3">
        <v>28840</v>
      </c>
      <c r="I6" s="3">
        <v>39878</v>
      </c>
      <c r="J6" s="3">
        <v>334515</v>
      </c>
      <c r="K6" s="3">
        <v>274094</v>
      </c>
      <c r="L6" s="3">
        <v>11949</v>
      </c>
      <c r="M6" s="3">
        <v>18253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2828</v>
      </c>
      <c r="C7" s="3">
        <v>18536</v>
      </c>
      <c r="D7" s="3">
        <v>10000</v>
      </c>
      <c r="E7" s="3">
        <v>0</v>
      </c>
      <c r="F7" s="3">
        <v>0</v>
      </c>
      <c r="G7" s="3">
        <v>0</v>
      </c>
      <c r="H7" s="3">
        <v>0</v>
      </c>
      <c r="I7" s="3">
        <v>-605868</v>
      </c>
      <c r="J7" s="3">
        <v>625000</v>
      </c>
      <c r="K7" s="3">
        <v>0</v>
      </c>
      <c r="L7" s="3">
        <v>253078</v>
      </c>
      <c r="M7" s="3">
        <v>1230361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-874</v>
      </c>
      <c r="I10" s="3">
        <v>-4218</v>
      </c>
      <c r="J10" s="3">
        <v>-189850</v>
      </c>
      <c r="K10" s="3">
        <v>30910</v>
      </c>
      <c r="L10" s="3">
        <v>-48344</v>
      </c>
      <c r="M10" s="3">
        <v>-535582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-2105</v>
      </c>
      <c r="D11" s="3">
        <v>3358</v>
      </c>
      <c r="E11" s="3">
        <v>1411</v>
      </c>
      <c r="F11" s="3">
        <v>1806</v>
      </c>
      <c r="G11" s="3">
        <v>2298</v>
      </c>
      <c r="H11" s="3">
        <v>874</v>
      </c>
      <c r="I11" s="3">
        <v>3162</v>
      </c>
      <c r="J11" s="3">
        <v>182333</v>
      </c>
      <c r="K11" s="3">
        <v>49669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5560</v>
      </c>
      <c r="D12" s="3">
        <v>13633</v>
      </c>
      <c r="E12" s="3">
        <v>0</v>
      </c>
      <c r="F12" s="3">
        <v>0</v>
      </c>
      <c r="G12" s="3">
        <v>0</v>
      </c>
      <c r="H12" s="3">
        <v>0</v>
      </c>
      <c r="I12" s="3">
        <v>-246059</v>
      </c>
      <c r="J12" s="3">
        <v>182333</v>
      </c>
      <c r="K12" s="3">
        <v>49669</v>
      </c>
      <c r="L12" s="3">
        <v>0</v>
      </c>
      <c r="M12" s="3">
        <v>98254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9770</v>
      </c>
      <c r="D16" s="3">
        <v>13633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2828</v>
      </c>
      <c r="C24" s="3">
        <v>-2135</v>
      </c>
      <c r="D24" s="3">
        <v>10580</v>
      </c>
      <c r="E24" s="3">
        <v>10812</v>
      </c>
      <c r="F24" s="3">
        <v>-7924</v>
      </c>
      <c r="G24" s="3">
        <v>5921</v>
      </c>
      <c r="H24" s="3">
        <v>11388</v>
      </c>
      <c r="I24" s="3">
        <v>5893</v>
      </c>
      <c r="J24" s="3">
        <v>693696</v>
      </c>
      <c r="K24" s="3">
        <v>34736</v>
      </c>
      <c r="L24" s="3">
        <v>123966</v>
      </c>
      <c r="M24" s="3">
        <v>1205673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10000</v>
      </c>
      <c r="E26" s="3">
        <v>0</v>
      </c>
      <c r="F26" s="3">
        <v>0</v>
      </c>
      <c r="G26" s="3">
        <v>0</v>
      </c>
      <c r="H26" s="3">
        <v>0</v>
      </c>
      <c r="I26" s="3">
        <v>42363</v>
      </c>
      <c r="J26" s="3">
        <v>-1812</v>
      </c>
      <c r="K26" s="3">
        <v>-11195</v>
      </c>
      <c r="L26" s="3">
        <v>7500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55000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21877</v>
      </c>
      <c r="D37" s="3">
        <v>2682</v>
      </c>
      <c r="E37" s="3">
        <v>0</v>
      </c>
      <c r="F37" s="3">
        <v>3600</v>
      </c>
      <c r="G37" s="3">
        <v>1172</v>
      </c>
      <c r="H37" s="3">
        <v>57846</v>
      </c>
      <c r="I37" s="3">
        <v>150543</v>
      </c>
      <c r="J37" s="3">
        <v>353555</v>
      </c>
      <c r="K37" s="3">
        <v>233926</v>
      </c>
      <c r="L37" s="3">
        <v>402734</v>
      </c>
      <c r="M37" s="3">
        <v>2105823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-12172</v>
      </c>
      <c r="C38" s="3">
        <v>37617</v>
      </c>
      <c r="D38" s="3">
        <v>67375</v>
      </c>
      <c r="E38" s="3">
        <v>32163</v>
      </c>
      <c r="F38" s="3">
        <v>58907</v>
      </c>
      <c r="G38" s="3">
        <v>9016</v>
      </c>
      <c r="H38" s="3">
        <v>90404</v>
      </c>
      <c r="I38" s="3">
        <v>98989</v>
      </c>
      <c r="J38" s="3">
        <v>1037503</v>
      </c>
      <c r="K38" s="3">
        <v>887278</v>
      </c>
      <c r="L38" s="3">
        <v>1010107</v>
      </c>
      <c r="M38" s="3">
        <v>1308497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