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<sst xmlns="http://schemas.openxmlformats.org/spreadsheetml/2006/main" count="72" uniqueCount="68">
  <si>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</si>
  <si>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</si>
  <si>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</si>
  <si>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</si>
  <si>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</si>
  <si>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</si>
  <si>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</si>
  <si>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</si>
  <si>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</si>
  <si>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</si>
  <si>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</si>
  <si>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</si>
  <si>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</si>
  <si>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</si>
  <si>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</si>
  <si>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</si>
  <si>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</si>
  <si>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</si>
  <si>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</si>
  <si>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</si>
  <si>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</si>
  <si>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</si>
  <si>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</si>
  <si>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</si>
  <si>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</si>
  <si>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</si>
  <si>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</si>
  <si>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</si>
  <si>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</si>
  <si>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</si>
  <si>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</si>
  <si>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</si>
  <si>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</si>
  <si>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</si>
  <si>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</si>
  <si>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</si>
  <si>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</si>
  <si>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</si>
  <si>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</si>
  <si>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</si>
  <si>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</si>
  <si>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</si>
  <si>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</si>
  <si>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</si>
  <si>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</si>
  <si>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https://finance.yahoo.com/quote/VTNR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</si>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</sst>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TN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TNR" TargetMode="External"/><Relationship Id="rId5" Type="http://schemas.openxmlformats.org/officeDocument/2006/relationships/hyperlink" Target="https://finance.yahoo.com/quote/VTN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58140985</v>
      </c>
      <c r="C2" s="3">
        <v>109740257</v>
      </c>
      <c r="D2" s="3">
        <v>134573243</v>
      </c>
      <c r="E2" s="3">
        <v>161967252</v>
      </c>
      <c r="F2" s="3">
        <v>256198473</v>
      </c>
      <c r="G2" s="3">
        <v>146942461</v>
      </c>
      <c r="H2" s="3">
        <v>98078914</v>
      </c>
      <c r="I2" s="3">
        <v>144665916</v>
      </c>
      <c r="J2" s="3">
        <v>180720661</v>
      </c>
      <c r="K2" s="3">
        <v>135721443</v>
      </c>
      <c r="L2" s="3">
        <v>16172127</v>
      </c>
      <c r="M2" s="3">
        <v>24931000</v>
      </c>
      <c r="N2" s="3">
        <v>180010000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53901041</v>
      </c>
      <c r="C3" s="3">
        <v>101666187</v>
      </c>
      <c r="D3" s="3">
        <v>124788116</v>
      </c>
      <c r="E3" s="3">
        <v>145628215</v>
      </c>
      <c r="F3" s="3">
        <v>244292715</v>
      </c>
      <c r="G3" s="3">
        <v>136246273</v>
      </c>
      <c r="H3" s="3">
        <v>81759814</v>
      </c>
      <c r="I3" s="3">
        <v>123393313</v>
      </c>
      <c r="J3" s="3">
        <v>151314039</v>
      </c>
      <c r="K3" s="3">
        <v>134777113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3093307</v>
      </c>
      <c r="C6" s="3">
        <v>4099682</v>
      </c>
      <c r="D6" s="3">
        <v>7393877</v>
      </c>
      <c r="E6" s="3">
        <v>9287834</v>
      </c>
      <c r="F6" s="3">
        <v>22400379</v>
      </c>
      <c r="G6" s="3">
        <v>24789229</v>
      </c>
      <c r="H6" s="3">
        <v>26431614</v>
      </c>
      <c r="I6" s="3">
        <v>21685542</v>
      </c>
      <c r="J6" s="3">
        <v>21927264</v>
      </c>
      <c r="K6" s="3">
        <v>6657178</v>
      </c>
      <c r="L6" s="3">
        <v>26144264</v>
      </c>
      <c r="M6" s="3">
        <v>30606000</v>
      </c>
      <c r="N6" s="3">
        <v>127782000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6643324</v>
      </c>
      <c r="J7" s="3">
        <v>6991010</v>
      </c>
      <c r="K7" s="3">
        <v>0</v>
      </c>
      <c r="L7" s="3">
        <v>-4123264</v>
      </c>
      <c r="M7" s="3">
        <v>3805000</v>
      </c>
      <c r="N7" s="3">
        <v>3673000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102586</v>
      </c>
      <c r="C10" s="3">
        <v>-62686</v>
      </c>
      <c r="D10" s="3">
        <v>-133624</v>
      </c>
      <c r="E10" s="3">
        <v>-439771</v>
      </c>
      <c r="F10" s="3">
        <v>4634742</v>
      </c>
      <c r="G10" s="3">
        <v>-3117848</v>
      </c>
      <c r="H10" s="3">
        <v>6044226</v>
      </c>
      <c r="I10" s="3">
        <v>-1356285</v>
      </c>
      <c r="J10" s="3">
        <v>-2471927</v>
      </c>
      <c r="K10" s="3">
        <v>920197</v>
      </c>
      <c r="L10" s="3">
        <v>101</v>
      </c>
      <c r="M10" s="3">
        <v>4222000</v>
      </c>
      <c r="N10" s="3">
        <v>-72396000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116747</v>
      </c>
      <c r="C11" s="3">
        <v>62686</v>
      </c>
      <c r="D11" s="3">
        <v>135364</v>
      </c>
      <c r="E11" s="3">
        <v>422954</v>
      </c>
      <c r="F11" s="3">
        <v>2636690</v>
      </c>
      <c r="G11" s="3">
        <v>3580726</v>
      </c>
      <c r="H11" s="3">
        <v>3094956</v>
      </c>
      <c r="I11" s="3">
        <v>3483062</v>
      </c>
      <c r="J11" s="3">
        <v>3281855</v>
      </c>
      <c r="K11" s="3">
        <v>541250</v>
      </c>
      <c r="L11" s="3">
        <v>980000</v>
      </c>
      <c r="M11" s="3">
        <v>3832000</v>
      </c>
      <c r="N11" s="3">
        <v>79911000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116747</v>
      </c>
      <c r="C12" s="3">
        <v>62686</v>
      </c>
      <c r="D12" s="3">
        <v>135364</v>
      </c>
      <c r="E12" s="3">
        <v>422954</v>
      </c>
      <c r="F12" s="3">
        <v>2636690</v>
      </c>
      <c r="G12" s="3">
        <v>3580726</v>
      </c>
      <c r="H12" s="3">
        <v>3094956</v>
      </c>
      <c r="I12" s="3">
        <v>3483062</v>
      </c>
      <c r="J12" s="3">
        <v>3281855</v>
      </c>
      <c r="K12" s="3">
        <v>-561635</v>
      </c>
      <c r="L12" s="3">
        <v>-6145288</v>
      </c>
      <c r="M12" s="3">
        <v>-32017382</v>
      </c>
      <c r="N12" s="3">
        <v>73092000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20797</v>
      </c>
      <c r="C16" s="3">
        <v>-1841813</v>
      </c>
      <c r="D16" s="3">
        <v>-1400641</v>
      </c>
      <c r="E16" s="3">
        <v>-1700000</v>
      </c>
      <c r="F16" s="3">
        <v>11763</v>
      </c>
      <c r="G16" s="3">
        <v>5306000</v>
      </c>
      <c r="H16" s="3">
        <v>-117646</v>
      </c>
      <c r="I16" s="3">
        <v>-274423</v>
      </c>
      <c r="J16" s="3">
        <v>0</v>
      </c>
      <c r="K16" s="3">
        <v>0</v>
      </c>
      <c r="L16" s="3">
        <v>0</v>
      </c>
      <c r="M16" s="3">
        <v>0</v>
      </c>
      <c r="N16" s="3">
        <v>-7171000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409983</v>
      </c>
      <c r="L17" s="3">
        <v>1578000</v>
      </c>
      <c r="M17" s="3">
        <v>22743382</v>
      </c>
      <c r="N17" s="3">
        <v>18667000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431962</v>
      </c>
      <c r="F18" s="3">
        <v>-325399</v>
      </c>
      <c r="G18" s="3">
        <v>0</v>
      </c>
      <c r="H18" s="3">
        <v>2179</v>
      </c>
      <c r="I18" s="3">
        <v>295108</v>
      </c>
      <c r="J18" s="3">
        <v>234188</v>
      </c>
      <c r="K18" s="3">
        <v>-436974</v>
      </c>
      <c r="L18" s="3">
        <v>639940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145977</v>
      </c>
      <c r="C22" s="3">
        <v>161048</v>
      </c>
      <c r="D22" s="3">
        <v>711555</v>
      </c>
      <c r="E22" s="3">
        <v>2320735</v>
      </c>
      <c r="F22" s="3">
        <v>4277843</v>
      </c>
      <c r="G22" s="3">
        <v>6636593</v>
      </c>
      <c r="H22" s="3">
        <v>6277215</v>
      </c>
      <c r="I22" s="3">
        <v>6643324</v>
      </c>
      <c r="J22" s="3">
        <v>6991010</v>
      </c>
      <c r="K22" s="3">
        <v>461110</v>
      </c>
      <c r="L22" s="3">
        <v>1645000</v>
      </c>
      <c r="M22" s="3">
        <v>1681000</v>
      </c>
      <c r="N22" s="3">
        <v>3673000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182321</v>
      </c>
      <c r="C23" s="3">
        <v>138859</v>
      </c>
      <c r="D23" s="3">
        <v>178968</v>
      </c>
      <c r="E23" s="3">
        <v>175152</v>
      </c>
      <c r="F23" s="3">
        <v>332266</v>
      </c>
      <c r="G23" s="3">
        <v>423911</v>
      </c>
      <c r="H23" s="3">
        <v>527869</v>
      </c>
      <c r="I23" s="3">
        <v>606446</v>
      </c>
      <c r="J23" s="3">
        <v>659836</v>
      </c>
      <c r="K23" s="3">
        <v>642840</v>
      </c>
      <c r="L23" s="3">
        <v>656000</v>
      </c>
      <c r="M23" s="3">
        <v>862000</v>
      </c>
      <c r="N23" s="3">
        <v>1574000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-781746</v>
      </c>
      <c r="C24" s="3">
        <v>-6124288</v>
      </c>
      <c r="D24" s="3">
        <v>-1548676</v>
      </c>
      <c r="E24" s="3">
        <v>-5982727</v>
      </c>
      <c r="F24" s="3">
        <v>-589354</v>
      </c>
      <c r="G24" s="3">
        <v>2485487</v>
      </c>
      <c r="H24" s="3">
        <v>-16997870</v>
      </c>
      <c r="I24" s="3">
        <v>-1779728</v>
      </c>
      <c r="J24" s="3">
        <v>-56792</v>
      </c>
      <c r="K24" s="3">
        <v>6417796</v>
      </c>
      <c r="L24" s="3">
        <v>9658603</v>
      </c>
      <c r="M24" s="3">
        <v>15821000</v>
      </c>
      <c r="N24" s="3">
        <v>-425000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17214</v>
      </c>
      <c r="C26" s="3">
        <v>63055</v>
      </c>
      <c r="D26" s="3">
        <v>1134575</v>
      </c>
      <c r="E26" s="3">
        <v>2603369</v>
      </c>
      <c r="F26" s="3">
        <v>5940890</v>
      </c>
      <c r="G26" s="3">
        <v>1811653</v>
      </c>
      <c r="H26" s="3">
        <v>1628859</v>
      </c>
      <c r="I26" s="3">
        <v>2125667</v>
      </c>
      <c r="J26" s="3">
        <v>2499117</v>
      </c>
      <c r="K26" s="3">
        <v>214945</v>
      </c>
      <c r="L26" s="3">
        <v>5550000</v>
      </c>
      <c r="M26" s="3">
        <v>2331000</v>
      </c>
      <c r="N26" s="3">
        <v>75512000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76290</v>
      </c>
      <c r="C36" s="3">
        <v>124168</v>
      </c>
      <c r="D36" s="3">
        <v>11617368</v>
      </c>
      <c r="E36" s="3">
        <v>15091176</v>
      </c>
      <c r="F36" s="3">
        <v>56161348</v>
      </c>
      <c r="G36" s="3">
        <v>53028607</v>
      </c>
      <c r="H36" s="3">
        <v>50029934</v>
      </c>
      <c r="I36" s="3">
        <v>48619828</v>
      </c>
      <c r="J36" s="3">
        <v>46887492</v>
      </c>
      <c r="K36" s="3">
        <v>44761397</v>
      </c>
      <c r="L36" s="3">
        <v>13275788</v>
      </c>
      <c r="M36" s="3">
        <v>36131000</v>
      </c>
      <c r="N36" s="3">
        <v>201749000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8139345</v>
      </c>
      <c r="C37" s="3">
        <v>16733971</v>
      </c>
      <c r="D37" s="3">
        <v>49102377</v>
      </c>
      <c r="E37" s="3">
        <v>64546356</v>
      </c>
      <c r="F37" s="3">
        <v>133822231</v>
      </c>
      <c r="G37" s="3">
        <v>93644816</v>
      </c>
      <c r="H37" s="3">
        <v>86985968</v>
      </c>
      <c r="I37" s="3">
        <v>84305474</v>
      </c>
      <c r="J37" s="3">
        <v>84160408</v>
      </c>
      <c r="K37" s="3">
        <v>120759919</v>
      </c>
      <c r="L37" s="3">
        <v>122099958</v>
      </c>
      <c r="M37" s="3">
        <v>266060000</v>
      </c>
      <c r="N37" s="3">
        <v>689385000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5600472</v>
      </c>
      <c r="C38" s="3">
        <v>7396474</v>
      </c>
      <c r="D38" s="3">
        <v>28702020</v>
      </c>
      <c r="E38" s="3">
        <v>26210133</v>
      </c>
      <c r="F38" s="3">
        <v>75202259</v>
      </c>
      <c r="G38" s="3">
        <v>52708881</v>
      </c>
      <c r="H38" s="3">
        <v>48375899</v>
      </c>
      <c r="I38" s="3">
        <v>56320121</v>
      </c>
      <c r="J38" s="3">
        <v>56789577</v>
      </c>
      <c r="K38" s="3">
        <v>98435266</v>
      </c>
      <c r="L38" s="3">
        <v>117493087</v>
      </c>
      <c r="M38" s="3">
        <v>237991000</v>
      </c>
      <c r="N38" s="3">
        <v>525650000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