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<sst xmlns="http://schemas.openxmlformats.org/spreadsheetml/2006/main" count="72" uniqueCount="69">
  <si>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</si>
  <si>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</si>
  <si>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</si>
  <si>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</si>
  <si>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</si>
  <si>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</si>
  <si>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</si>
  <si>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</si>
  <si>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</si>
  <si>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</si>
  <si>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</si>
  <si>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</si>
  <si>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</si>
  <si>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</si>
  <si>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</si>
  <si>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</si>
  <si>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</si>
  <si>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</si>
  <si>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</si>
  <si>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</si>
  <si>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</si>
  <si>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</si>
  <si>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</si>
  <si>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</si>
  <si>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</si>
  <si>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</si>
  <si>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</si>
  <si>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</si>
  <si>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</si>
  <si>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</si>
  <si>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</si>
  <si>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</si>
  <si>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</si>
  <si>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</si>
  <si>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</si>
  <si>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</si>
  <si>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</si>
  <si>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</si>
  <si>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</si>
  <si>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</si>
  <si>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</si>
  <si>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</si>
  <si>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</si>
  <si>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</si>
  <si>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</si>
  <si>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</si>
  <si>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https://finance.yahoo.com/quote/VVX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</si>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</sst>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V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VX" TargetMode="External"/><Relationship Id="rId5" Type="http://schemas.openxmlformats.org/officeDocument/2006/relationships/hyperlink" Target="https://finance.yahoo.com/quote/VV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27328</v>
      </c>
      <c r="F2" s="3">
        <v>1110202</v>
      </c>
      <c r="G2" s="3">
        <v>295782</v>
      </c>
      <c r="H2" s="3">
        <v>329561</v>
      </c>
      <c r="I2" s="3">
        <v>365157</v>
      </c>
      <c r="J2" s="3">
        <v>355317</v>
      </c>
      <c r="K2" s="3">
        <v>1783665</v>
      </c>
      <c r="L2" s="3">
        <v>2890860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1083607</v>
      </c>
      <c r="G3" s="3">
        <v>269337</v>
      </c>
      <c r="H3" s="3">
        <v>299531</v>
      </c>
      <c r="I3" s="3">
        <v>330911</v>
      </c>
      <c r="J3" s="3">
        <v>319631</v>
      </c>
      <c r="K3" s="3">
        <v>1623245</v>
      </c>
      <c r="L3" s="3">
        <v>2595848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82316</v>
      </c>
      <c r="C6" s="3">
        <v>83227</v>
      </c>
      <c r="D6" s="3">
        <v>80340</v>
      </c>
      <c r="E6" s="3">
        <v>65687</v>
      </c>
      <c r="F6" s="3">
        <v>64086</v>
      </c>
      <c r="G6" s="3">
        <v>60728</v>
      </c>
      <c r="H6" s="3">
        <v>66372</v>
      </c>
      <c r="I6" s="3">
        <v>78316</v>
      </c>
      <c r="J6" s="3">
        <v>80679</v>
      </c>
      <c r="K6" s="3">
        <v>98400</v>
      </c>
      <c r="L6" s="3">
        <v>239241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-192667</v>
      </c>
      <c r="C7" s="3">
        <v>-108377</v>
      </c>
      <c r="D7" s="3">
        <v>-88489</v>
      </c>
      <c r="E7" s="3">
        <v>-49650</v>
      </c>
      <c r="F7" s="3">
        <v>-46046</v>
      </c>
      <c r="G7" s="3">
        <v>-44560</v>
      </c>
      <c r="H7" s="3">
        <v>-48990</v>
      </c>
      <c r="I7" s="3">
        <v>-59719</v>
      </c>
      <c r="J7" s="3">
        <v>-58718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</v>
      </c>
      <c r="C10" s="3">
        <v>111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1526</v>
      </c>
      <c r="E11" s="3">
        <v>6531</v>
      </c>
      <c r="F11" s="3">
        <v>5639</v>
      </c>
      <c r="G11" s="3">
        <v>4640</v>
      </c>
      <c r="H11" s="3">
        <v>5071</v>
      </c>
      <c r="I11" s="3">
        <v>6470</v>
      </c>
      <c r="J11" s="3">
        <v>4793</v>
      </c>
      <c r="K11" s="3">
        <v>7985</v>
      </c>
      <c r="L11" s="3">
        <v>61879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37942</v>
      </c>
      <c r="D12" s="3">
        <v>10787</v>
      </c>
      <c r="E12" s="3">
        <v>3658</v>
      </c>
      <c r="F12" s="3">
        <v>15025</v>
      </c>
      <c r="G12" s="3">
        <v>13014</v>
      </c>
      <c r="H12" s="3">
        <v>10445</v>
      </c>
      <c r="I12" s="3">
        <v>10468</v>
      </c>
      <c r="J12" s="3">
        <v>8980</v>
      </c>
      <c r="K12" s="3">
        <v>-1900</v>
      </c>
      <c r="L12" s="3">
        <v>-2800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35731</v>
      </c>
      <c r="C16" s="3">
        <v>47041</v>
      </c>
      <c r="D16" s="3">
        <v>14079</v>
      </c>
      <c r="E16" s="3">
        <v>2458</v>
      </c>
      <c r="F16" s="3">
        <v>13532</v>
      </c>
      <c r="G16" s="3">
        <v>-22917</v>
      </c>
      <c r="H16" s="3">
        <v>7898</v>
      </c>
      <c r="I16" s="3">
        <v>10003</v>
      </c>
      <c r="J16" s="3">
        <v>1731</v>
      </c>
      <c r="K16" s="3">
        <v>8307</v>
      </c>
      <c r="L16" s="3">
        <v>8222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1000</v>
      </c>
      <c r="J19" s="3">
        <v>600</v>
      </c>
      <c r="K19" s="3">
        <v>1900</v>
      </c>
      <c r="L19" s="3">
        <v>2800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3000</v>
      </c>
      <c r="C22" s="3">
        <v>2600</v>
      </c>
      <c r="D22" s="3">
        <v>2100</v>
      </c>
      <c r="E22" s="3">
        <v>3138</v>
      </c>
      <c r="F22" s="3">
        <v>1920</v>
      </c>
      <c r="G22" s="3">
        <v>1686</v>
      </c>
      <c r="H22" s="3">
        <v>1798</v>
      </c>
      <c r="I22" s="3">
        <v>3379</v>
      </c>
      <c r="J22" s="3">
        <v>4097</v>
      </c>
      <c r="K22" s="3">
        <v>6526</v>
      </c>
      <c r="L22" s="3">
        <v>13472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2300</v>
      </c>
      <c r="E23" s="3">
        <v>6658</v>
      </c>
      <c r="F23" s="3">
        <v>4649</v>
      </c>
      <c r="G23" s="3">
        <v>4467</v>
      </c>
      <c r="H23" s="3">
        <v>4096</v>
      </c>
      <c r="I23" s="3">
        <v>8262</v>
      </c>
      <c r="J23" s="3">
        <v>9445</v>
      </c>
      <c r="K23" s="3">
        <v>8331</v>
      </c>
      <c r="L23" s="3">
        <v>32736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38204</v>
      </c>
      <c r="C24" s="3">
        <v>74030</v>
      </c>
      <c r="D24" s="3">
        <v>35248</v>
      </c>
      <c r="E24" s="3">
        <v>3124</v>
      </c>
      <c r="F24" s="3">
        <v>25640</v>
      </c>
      <c r="G24" s="3">
        <v>-12311</v>
      </c>
      <c r="H24" s="3">
        <v>24038</v>
      </c>
      <c r="I24" s="3">
        <v>5272</v>
      </c>
      <c r="J24" s="3">
        <v>33758</v>
      </c>
      <c r="K24" s="3">
        <v>754</v>
      </c>
      <c r="L24" s="3">
        <v>61617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2564</v>
      </c>
      <c r="C26" s="3">
        <v>2429</v>
      </c>
      <c r="D26" s="3">
        <v>3350</v>
      </c>
      <c r="E26" s="3">
        <v>-118</v>
      </c>
      <c r="F26" s="3">
        <v>52</v>
      </c>
      <c r="G26" s="3">
        <v>2344</v>
      </c>
      <c r="H26" s="3">
        <v>9992</v>
      </c>
      <c r="I26" s="3">
        <v>10751</v>
      </c>
      <c r="J26" s="3">
        <v>4416</v>
      </c>
      <c r="K26" s="3">
        <v>12905</v>
      </c>
      <c r="L26" s="3">
        <v>17719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9239</v>
      </c>
      <c r="D36" s="3">
        <v>8920</v>
      </c>
      <c r="E36" s="3">
        <v>4762</v>
      </c>
      <c r="F36" s="3">
        <v>3061</v>
      </c>
      <c r="G36" s="3">
        <v>3733</v>
      </c>
      <c r="H36" s="3">
        <v>13419</v>
      </c>
      <c r="I36" s="3">
        <v>18844</v>
      </c>
      <c r="J36" s="3">
        <v>22573</v>
      </c>
      <c r="K36" s="3">
        <v>23758</v>
      </c>
      <c r="L36" s="3">
        <v>78715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489164</v>
      </c>
      <c r="D37" s="3">
        <v>495975</v>
      </c>
      <c r="E37" s="3">
        <v>484396</v>
      </c>
      <c r="F37" s="3">
        <v>465305</v>
      </c>
      <c r="G37" s="3">
        <v>495551</v>
      </c>
      <c r="H37" s="3">
        <v>572243</v>
      </c>
      <c r="I37" s="3">
        <v>636389</v>
      </c>
      <c r="J37" s="3">
        <v>843811</v>
      </c>
      <c r="K37" s="3">
        <v>889459</v>
      </c>
      <c r="L37" s="3">
        <v>3233103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-201257</v>
      </c>
      <c r="C38" s="3">
        <v>297832</v>
      </c>
      <c r="D38" s="3">
        <v>442100</v>
      </c>
      <c r="E38" s="3">
        <v>395086</v>
      </c>
      <c r="F38" s="3">
        <v>347904</v>
      </c>
      <c r="G38" s="3">
        <v>312945</v>
      </c>
      <c r="H38" s="3">
        <v>351919</v>
      </c>
      <c r="I38" s="3">
        <v>377524</v>
      </c>
      <c r="J38" s="3">
        <v>538873</v>
      </c>
      <c r="K38" s="3">
        <v>539372</v>
      </c>
      <c r="L38" s="3">
        <v>2236024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