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<sst xmlns="http://schemas.openxmlformats.org/spreadsheetml/2006/main" count="72" uniqueCount="68">
  <si>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</si>
  <si>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</si>
  <si>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</si>
  <si>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</si>
  <si>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</si>
  <si>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</si>
  <si>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</si>
  <si>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</si>
  <si>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</si>
  <si>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</si>
  <si>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</si>
  <si>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</si>
  <si>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</si>
  <si>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</si>
  <si>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</si>
  <si>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</si>
  <si>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</si>
  <si>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</si>
  <si>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</si>
  <si>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</si>
  <si>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</si>
  <si>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</si>
  <si>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</si>
  <si>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</si>
  <si>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</si>
  <si>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</si>
  <si>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</si>
  <si>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</si>
  <si>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</si>
  <si>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</si>
  <si>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</si>
  <si>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</si>
  <si>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</si>
  <si>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</si>
  <si>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</si>
  <si>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</si>
  <si>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</si>
  <si>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</si>
  <si>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</si>
  <si>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</si>
  <si>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</si>
  <si>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</si>
  <si>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</si>
  <si>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</si>
  <si>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</si>
  <si>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https://finance.yahoo.com/quote/VYNT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</si>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</sst>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Y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YNT" TargetMode="External"/><Relationship Id="rId5" Type="http://schemas.openxmlformats.org/officeDocument/2006/relationships/hyperlink" Target="https://finance.yahoo.com/quote/VY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3019407</v>
      </c>
      <c r="C2" s="3">
        <v>4301563</v>
      </c>
      <c r="D2" s="3">
        <v>6609957</v>
      </c>
      <c r="E2" s="3">
        <v>10199387</v>
      </c>
      <c r="F2" s="3">
        <v>18040000</v>
      </c>
      <c r="G2" s="3">
        <v>27049000</v>
      </c>
      <c r="H2" s="3">
        <v>29121000</v>
      </c>
      <c r="I2" s="3">
        <v>27470000</v>
      </c>
      <c r="J2" s="3">
        <v>7305000</v>
      </c>
      <c r="K2" s="3">
        <v>5751000</v>
      </c>
      <c r="L2" s="3">
        <v>1148000</v>
      </c>
      <c r="M2" s="3">
        <v>666000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3117411</v>
      </c>
      <c r="C3" s="3">
        <v>3928993</v>
      </c>
      <c r="D3" s="3">
        <v>4924626</v>
      </c>
      <c r="E3" s="3">
        <v>8453671</v>
      </c>
      <c r="F3" s="3">
        <v>14098000</v>
      </c>
      <c r="G3" s="3">
        <v>17104000</v>
      </c>
      <c r="H3" s="3">
        <v>18070000</v>
      </c>
      <c r="I3" s="3">
        <v>18724000</v>
      </c>
      <c r="J3" s="3">
        <v>3701000</v>
      </c>
      <c r="K3" s="3">
        <v>3353000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2073661</v>
      </c>
      <c r="C5" s="3">
        <v>2111947</v>
      </c>
      <c r="D5" s="3">
        <v>2190000</v>
      </c>
      <c r="E5" s="3">
        <v>4622000</v>
      </c>
      <c r="F5" s="3">
        <v>5483000</v>
      </c>
      <c r="G5" s="3">
        <v>5967000</v>
      </c>
      <c r="H5" s="3">
        <v>4789000</v>
      </c>
      <c r="I5" s="3">
        <v>154000</v>
      </c>
      <c r="J5" s="3">
        <v>0</v>
      </c>
      <c r="K5" s="3">
        <v>3232000</v>
      </c>
      <c r="L5" s="3">
        <v>4273000</v>
      </c>
      <c r="M5" s="3">
        <v>6772000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6013258</v>
      </c>
      <c r="C6" s="3">
        <v>5901210</v>
      </c>
      <c r="D6" s="3">
        <v>7957035</v>
      </c>
      <c r="E6" s="3">
        <v>16332739</v>
      </c>
      <c r="F6" s="3">
        <v>19836000</v>
      </c>
      <c r="G6" s="3">
        <v>20702000</v>
      </c>
      <c r="H6" s="3">
        <v>24884000</v>
      </c>
      <c r="I6" s="3">
        <v>20381000</v>
      </c>
      <c r="J6" s="3">
        <v>6317000</v>
      </c>
      <c r="K6" s="3">
        <v>9312000</v>
      </c>
      <c r="L6" s="3">
        <v>8974000</v>
      </c>
      <c r="M6" s="3">
        <v>9320000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-35</v>
      </c>
      <c r="E7" s="3">
        <v>261</v>
      </c>
      <c r="F7" s="3">
        <v>0</v>
      </c>
      <c r="G7" s="3">
        <v>0</v>
      </c>
      <c r="H7" s="3">
        <v>0</v>
      </c>
      <c r="I7" s="3">
        <v>-11004000</v>
      </c>
      <c r="J7" s="3">
        <v>2990000</v>
      </c>
      <c r="K7" s="3">
        <v>-4054000</v>
      </c>
      <c r="L7" s="3">
        <v>3607000</v>
      </c>
      <c r="M7" s="3">
        <v>486000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117</v>
      </c>
      <c r="C10" s="3">
        <v>0</v>
      </c>
      <c r="D10" s="3">
        <v>29693</v>
      </c>
      <c r="E10" s="3">
        <v>73802</v>
      </c>
      <c r="F10" s="3">
        <v>49000</v>
      </c>
      <c r="G10" s="3">
        <v>23000</v>
      </c>
      <c r="H10" s="3">
        <v>63000</v>
      </c>
      <c r="I10" s="3">
        <v>21000</v>
      </c>
      <c r="J10" s="3">
        <v>108000</v>
      </c>
      <c r="K10" s="3">
        <v>0</v>
      </c>
      <c r="L10" s="3">
        <v>-2869000</v>
      </c>
      <c r="M10" s="3">
        <v>105000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1314234</v>
      </c>
      <c r="C11" s="3">
        <v>4701028</v>
      </c>
      <c r="D11" s="3">
        <v>2387733</v>
      </c>
      <c r="E11" s="3">
        <v>472820</v>
      </c>
      <c r="F11" s="3">
        <v>344000</v>
      </c>
      <c r="G11" s="3">
        <v>454000</v>
      </c>
      <c r="H11" s="3">
        <v>2128000</v>
      </c>
      <c r="I11" s="3">
        <v>2120000</v>
      </c>
      <c r="J11" s="3">
        <v>1437000</v>
      </c>
      <c r="K11" s="3">
        <v>272000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-10388000</v>
      </c>
      <c r="C12" s="3">
        <v>5675988</v>
      </c>
      <c r="D12" s="3">
        <v>-2204848</v>
      </c>
      <c r="E12" s="3">
        <v>1555030</v>
      </c>
      <c r="F12" s="3">
        <v>1011000</v>
      </c>
      <c r="G12" s="3">
        <v>1425000</v>
      </c>
      <c r="H12" s="3">
        <v>-2250000</v>
      </c>
      <c r="I12" s="3">
        <v>-17335000</v>
      </c>
      <c r="J12" s="3">
        <v>-188000</v>
      </c>
      <c r="K12" s="3">
        <v>-2286000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-663900</v>
      </c>
      <c r="E16" s="3">
        <v>-2350185</v>
      </c>
      <c r="F16" s="3">
        <v>-1184000</v>
      </c>
      <c r="G16" s="3">
        <v>0</v>
      </c>
      <c r="H16" s="3">
        <v>-2079000</v>
      </c>
      <c r="I16" s="3">
        <v>0</v>
      </c>
      <c r="J16" s="3">
        <v>-512000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-22284000</v>
      </c>
      <c r="M17" s="3">
        <v>-6883000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-12343</v>
      </c>
      <c r="E19" s="3">
        <v>-939913</v>
      </c>
      <c r="F19" s="3">
        <v>-707000</v>
      </c>
      <c r="G19" s="3">
        <v>-73000</v>
      </c>
      <c r="H19" s="3">
        <v>-22000</v>
      </c>
      <c r="I19" s="3">
        <v>-154000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356603</v>
      </c>
      <c r="C22" s="3">
        <v>338176</v>
      </c>
      <c r="D22" s="3">
        <v>311000</v>
      </c>
      <c r="E22" s="3">
        <v>810000</v>
      </c>
      <c r="F22" s="3">
        <v>1503000</v>
      </c>
      <c r="G22" s="3">
        <v>2032000</v>
      </c>
      <c r="H22" s="3">
        <v>1799000</v>
      </c>
      <c r="I22" s="3">
        <v>310000</v>
      </c>
      <c r="J22" s="3">
        <v>159000</v>
      </c>
      <c r="K22" s="3">
        <v>572000</v>
      </c>
      <c r="L22" s="3">
        <v>550000</v>
      </c>
      <c r="M22" s="3">
        <v>522000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943117</v>
      </c>
      <c r="C23" s="3">
        <v>915361</v>
      </c>
      <c r="D23" s="3">
        <v>735000</v>
      </c>
      <c r="E23" s="3">
        <v>3835000</v>
      </c>
      <c r="F23" s="3">
        <v>2834000</v>
      </c>
      <c r="G23" s="3">
        <v>2016000</v>
      </c>
      <c r="H23" s="3">
        <v>1895000</v>
      </c>
      <c r="I23" s="3">
        <v>530000</v>
      </c>
      <c r="J23" s="3">
        <v>263000</v>
      </c>
      <c r="K23" s="3">
        <v>372000</v>
      </c>
      <c r="L23" s="3">
        <v>1003000</v>
      </c>
      <c r="M23" s="3">
        <v>1186000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13514071</v>
      </c>
      <c r="C24" s="3">
        <v>-2165762</v>
      </c>
      <c r="D24" s="3">
        <v>3252000</v>
      </c>
      <c r="E24" s="3">
        <v>-340000</v>
      </c>
      <c r="F24" s="3">
        <v>2248000</v>
      </c>
      <c r="G24" s="3">
        <v>-6096000</v>
      </c>
      <c r="H24" s="3">
        <v>3622000</v>
      </c>
      <c r="I24" s="3">
        <v>6981000</v>
      </c>
      <c r="J24" s="3">
        <v>-2374000</v>
      </c>
      <c r="K24" s="3">
        <v>1894000</v>
      </c>
      <c r="L24" s="3">
        <v>22313000</v>
      </c>
      <c r="M24" s="3">
        <v>7301000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268632</v>
      </c>
      <c r="C26" s="3">
        <v>162463</v>
      </c>
      <c r="D26" s="3">
        <v>257000</v>
      </c>
      <c r="E26" s="3">
        <v>1374000</v>
      </c>
      <c r="F26" s="3">
        <v>1008000</v>
      </c>
      <c r="G26" s="3">
        <v>490000</v>
      </c>
      <c r="H26" s="3">
        <v>1284000</v>
      </c>
      <c r="I26" s="3">
        <v>17000</v>
      </c>
      <c r="J26" s="3">
        <v>28000</v>
      </c>
      <c r="K26" s="3">
        <v>60000</v>
      </c>
      <c r="L26" s="3">
        <v>535000</v>
      </c>
      <c r="M26" s="3">
        <v>617000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964923</v>
      </c>
      <c r="D36" s="3">
        <v>1264624</v>
      </c>
      <c r="E36" s="3">
        <v>4310000</v>
      </c>
      <c r="F36" s="3">
        <v>6069000</v>
      </c>
      <c r="G36" s="3">
        <v>4738000</v>
      </c>
      <c r="H36" s="3">
        <v>5550000</v>
      </c>
      <c r="I36" s="3">
        <v>558000</v>
      </c>
      <c r="J36" s="3">
        <v>558000</v>
      </c>
      <c r="K36" s="3">
        <v>1031000</v>
      </c>
      <c r="L36" s="3">
        <v>1020000</v>
      </c>
      <c r="M36" s="3">
        <v>1106000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8951771</v>
      </c>
      <c r="D37" s="3">
        <v>55157273</v>
      </c>
      <c r="E37" s="3">
        <v>47105000</v>
      </c>
      <c r="F37" s="3">
        <v>48884000</v>
      </c>
      <c r="G37" s="3">
        <v>42434000</v>
      </c>
      <c r="H37" s="3">
        <v>52221000</v>
      </c>
      <c r="I37" s="3">
        <v>35406000</v>
      </c>
      <c r="J37" s="3">
        <v>14904000</v>
      </c>
      <c r="K37" s="3">
        <v>4049000</v>
      </c>
      <c r="L37" s="3">
        <v>37636000</v>
      </c>
      <c r="M37" s="3">
        <v>15205000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19065357</v>
      </c>
      <c r="C38" s="3">
        <v>32932771</v>
      </c>
      <c r="D38" s="3">
        <v>9693273</v>
      </c>
      <c r="E38" s="3">
        <v>12551000</v>
      </c>
      <c r="F38" s="3">
        <v>15867000</v>
      </c>
      <c r="G38" s="3">
        <v>16810000</v>
      </c>
      <c r="H38" s="3">
        <v>25456000</v>
      </c>
      <c r="I38" s="3">
        <v>28604000</v>
      </c>
      <c r="J38" s="3">
        <v>43161000</v>
      </c>
      <c r="K38" s="3">
        <v>40489000</v>
      </c>
      <c r="L38" s="3">
        <v>6346000</v>
      </c>
      <c r="M38" s="3">
        <v>5296000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