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<sst xmlns="http://schemas.openxmlformats.org/spreadsheetml/2006/main" count="72" uniqueCount="69">
  <si>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</si>
  <si>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</si>
  <si>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</si>
  <si>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</si>
  <si>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</si>
  <si>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</si>
  <si>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</si>
  <si>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</si>
  <si>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</si>
  <si>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</si>
  <si>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</si>
  <si>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</si>
  <si>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</si>
  <si>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</si>
  <si>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</si>
  <si>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</si>
  <si>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</si>
  <si>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</si>
  <si>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</si>
  <si>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</si>
  <si>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</si>
  <si>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</si>
  <si>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</si>
  <si>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</si>
  <si>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</si>
  <si>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</si>
  <si>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</si>
  <si>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</si>
  <si>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</si>
  <si>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</si>
  <si>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</si>
  <si>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</si>
  <si>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</si>
  <si>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</si>
  <si>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</si>
  <si>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</si>
  <si>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</si>
  <si>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</si>
  <si>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</si>
  <si>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</si>
  <si>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</si>
  <si>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</si>
  <si>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</si>
  <si>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</si>
  <si>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</si>
  <si>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</si>
  <si>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https://finance.yahoo.com/quote/VZIO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</si>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</sst>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Z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ZIO" TargetMode="External"/><Relationship Id="rId5" Type="http://schemas.openxmlformats.org/officeDocument/2006/relationships/hyperlink" Target="https://finance.yahoo.com/quote/VZ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1836800</v>
      </c>
      <c r="C2" s="3">
        <v>2042500</v>
      </c>
      <c r="D2" s="3">
        <v>2124000</v>
      </c>
      <c r="E2" s="3">
        <v>1862800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1671600</v>
      </c>
      <c r="C3" s="3">
        <v>1746100</v>
      </c>
      <c r="D3" s="3">
        <v>1797700</v>
      </c>
      <c r="E3" s="3">
        <v>1550300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10300</v>
      </c>
      <c r="C5" s="3">
        <v>15100</v>
      </c>
      <c r="D5" s="3">
        <v>34200</v>
      </c>
      <c r="E5" s="3">
        <v>40800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98700</v>
      </c>
      <c r="C6" s="3">
        <v>115800</v>
      </c>
      <c r="D6" s="3">
        <v>286100</v>
      </c>
      <c r="E6" s="3">
        <v>220700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26800</v>
      </c>
      <c r="C7" s="3">
        <v>33600</v>
      </c>
      <c r="D7" s="3">
        <v>35600</v>
      </c>
      <c r="E7" s="3">
        <v>44700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1400</v>
      </c>
      <c r="C10" s="3">
        <v>500</v>
      </c>
      <c r="D10" s="3">
        <v>3300</v>
      </c>
      <c r="E10" s="3">
        <v>300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7700</v>
      </c>
      <c r="C16" s="3">
        <v>29900</v>
      </c>
      <c r="D16" s="3">
        <v>13100</v>
      </c>
      <c r="E16" s="3">
        <v>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4100</v>
      </c>
      <c r="C22" s="3">
        <v>2300</v>
      </c>
      <c r="D22" s="3">
        <v>2800</v>
      </c>
      <c r="E22" s="3">
        <v>3600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6000</v>
      </c>
      <c r="C23" s="3">
        <v>4800</v>
      </c>
      <c r="D23" s="3">
        <v>134400</v>
      </c>
      <c r="E23" s="3">
        <v>42500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46700</v>
      </c>
      <c r="C24" s="3">
        <v>-77300</v>
      </c>
      <c r="D24" s="3">
        <v>-55900</v>
      </c>
      <c r="E24" s="3">
        <v>-16600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800</v>
      </c>
      <c r="C26" s="3">
        <v>1800</v>
      </c>
      <c r="D26" s="3">
        <v>4400</v>
      </c>
      <c r="E26" s="3">
        <v>13100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7900</v>
      </c>
      <c r="D36" s="3">
        <v>10300</v>
      </c>
      <c r="E36" s="3">
        <v>19900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775000</v>
      </c>
      <c r="D37" s="3">
        <v>935800</v>
      </c>
      <c r="E37" s="3">
        <v>915700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-41000</v>
      </c>
      <c r="C38" s="3">
        <v>625700</v>
      </c>
      <c r="D38" s="3">
        <v>605200</v>
      </c>
      <c r="E38" s="3">
        <v>542000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