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<sst xmlns="http://schemas.openxmlformats.org/spreadsheetml/2006/main" count="72" uniqueCount="68">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</sst>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FG" TargetMode="External"/><Relationship Id="rId5" Type="http://schemas.openxmlformats.org/officeDocument/2006/relationships/hyperlink" Target="https://finance.yahoo.com/quote/W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229628</v>
      </c>
      <c r="G2">
        <v>42779</v>
      </c>
      <c r="H2">
        <v>3858135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1126533</v>
      </c>
      <c r="D6">
        <v>2015031</v>
      </c>
      <c r="E6">
        <v>2078580</v>
      </c>
      <c r="F6">
        <v>2311608</v>
      </c>
      <c r="G6">
        <v>1511526</v>
      </c>
      <c r="H6">
        <v>1438841</v>
      </c>
      <c r="I6">
        <v>1199481</v>
      </c>
    </row>
    <row r="7" spans="1:9" x14ac:dyDescent="0.25">
      <c r="A7" t="s">
        <v>6</v>
      </c>
      <c r="B7">
        <v>492335</v>
      </c>
      <c r="C7">
        <v>4527668</v>
      </c>
      <c r="D7">
        <v>552635</v>
      </c>
      <c r="E7">
        <v>395727</v>
      </c>
      <c r="F7">
        <v>1059586</v>
      </c>
      <c r="G7">
        <v>5198635</v>
      </c>
      <c r="H7">
        <v>2925273</v>
      </c>
      <c r="I7">
        <v>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1190</v>
      </c>
      <c r="F10">
        <v>1190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-21819</v>
      </c>
      <c r="D11">
        <v>481534</v>
      </c>
      <c r="E11">
        <v>880912</v>
      </c>
      <c r="F11">
        <v>5054538</v>
      </c>
      <c r="G11">
        <v>1405147</v>
      </c>
      <c r="H11">
        <v>922320</v>
      </c>
      <c r="I11">
        <v>764482</v>
      </c>
    </row>
    <row r="12" spans="1:9" x14ac:dyDescent="0.25">
      <c r="A12" t="s">
        <v>11</v>
      </c>
      <c r="B12">
        <v>0</v>
      </c>
      <c r="C12">
        <v>-21819</v>
      </c>
      <c r="D12">
        <v>480344</v>
      </c>
      <c r="E12">
        <v>0</v>
      </c>
      <c r="F12">
        <v>-2150511</v>
      </c>
      <c r="G12">
        <v>3206682</v>
      </c>
      <c r="H12">
        <v>1627153</v>
      </c>
      <c r="I12">
        <v>1306004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20826</v>
      </c>
      <c r="D22">
        <v>125537</v>
      </c>
      <c r="E22">
        <v>125537</v>
      </c>
      <c r="F22">
        <v>1059586</v>
      </c>
      <c r="G22">
        <v>2408156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800371</v>
      </c>
      <c r="D23">
        <v>412550</v>
      </c>
      <c r="E23">
        <v>207665</v>
      </c>
      <c r="F23">
        <v>368056</v>
      </c>
      <c r="G23">
        <v>17256</v>
      </c>
      <c r="H23">
        <v>0</v>
      </c>
      <c r="I23">
        <v>0</v>
      </c>
    </row>
    <row r="24" spans="1:9" x14ac:dyDescent="0.25">
      <c r="A24" t="s">
        <v>22</v>
      </c>
      <c r="B24">
        <v>492335</v>
      </c>
      <c r="C24">
        <v>4789168</v>
      </c>
      <c r="D24">
        <v>580531</v>
      </c>
      <c r="E24">
        <v>2624745</v>
      </c>
      <c r="F24">
        <v>7774823</v>
      </c>
      <c r="G24">
        <v>1964264</v>
      </c>
      <c r="H24">
        <v>-190640</v>
      </c>
      <c r="I24">
        <v>735634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371966</v>
      </c>
      <c r="D26">
        <v>371966</v>
      </c>
      <c r="E26">
        <v>7535</v>
      </c>
      <c r="F26">
        <v>0</v>
      </c>
      <c r="G26">
        <v>0</v>
      </c>
      <c r="H26">
        <v>15195</v>
      </c>
      <c r="I26">
        <v>-15195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16762</v>
      </c>
      <c r="D37">
        <v>25186</v>
      </c>
      <c r="E37">
        <v>58084</v>
      </c>
      <c r="F37">
        <v>2710954</v>
      </c>
      <c r="G37">
        <v>577181</v>
      </c>
      <c r="H37">
        <v>90971</v>
      </c>
      <c r="I37">
        <v>254650</v>
      </c>
    </row>
    <row r="38" spans="1:9" x14ac:dyDescent="0.25">
      <c r="A38" t="s">
        <v>34</v>
      </c>
      <c r="B38">
        <v>18663</v>
      </c>
      <c r="C38">
        <v>1304730</v>
      </c>
      <c r="D38">
        <v>3134821</v>
      </c>
      <c r="E38">
        <v>4928019</v>
      </c>
      <c r="F38">
        <v>10189590</v>
      </c>
      <c r="G38">
        <v>10969988</v>
      </c>
      <c r="H38">
        <v>9965185</v>
      </c>
      <c r="I38">
        <v>10632764</v>
      </c>
    </row>
    <row r="39" spans="1:9" x14ac:dyDescent="0.25">
      <c r="A39" t="s">
        <v>35</v>
      </c>
      <c r="B39">
        <f>B37-B38</f>
      </c>
      <c r="C39">
        <f>D37-D38</f>
      </c>
      <c r="D39">
        <f>E37-E38</f>
      </c>
      <c r="E39">
        <f>F37-F38</f>
      </c>
      <c r="F39">
        <f>G37-G38</f>
      </c>
      <c r="G39">
        <f>H37-H38</f>
      </c>
      <c r="H39">
        <f>I37-I38</f>
      </c>
      <c r="I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