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<sst xmlns="http://schemas.openxmlformats.org/spreadsheetml/2006/main" count="72" uniqueCount="68">
  <si>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</si>
  <si>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</si>
  <si>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</si>
  <si>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</si>
  <si>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</si>
  <si>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</si>
  <si>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</si>
  <si>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</si>
  <si>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</si>
  <si>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</si>
  <si>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</si>
  <si>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</si>
  <si>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</si>
  <si>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</si>
  <si>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</si>
  <si>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</si>
  <si>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</si>
  <si>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</si>
  <si>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</si>
  <si>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</si>
  <si>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</si>
  <si>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</si>
  <si>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</si>
  <si>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</si>
  <si>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</si>
  <si>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</si>
  <si>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</si>
  <si>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</si>
  <si>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</si>
  <si>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</si>
  <si>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</si>
  <si>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</si>
  <si>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</si>
  <si>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</si>
  <si>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</si>
  <si>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</si>
  <si>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</si>
  <si>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</si>
  <si>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</si>
  <si>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</si>
  <si>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</si>
  <si>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</si>
  <si>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</si>
  <si>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</si>
  <si>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</si>
  <si>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https://finance.yahoo.com/quote/WGEI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</si>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</sst>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GE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GEI" TargetMode="External"/><Relationship Id="rId5" Type="http://schemas.openxmlformats.org/officeDocument/2006/relationships/hyperlink" Target="https://finance.yahoo.com/quote/WGE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8077</v>
      </c>
      <c r="F2" s="3">
        <v>-115543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158831</v>
      </c>
      <c r="C6" s="3">
        <v>144607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189532</v>
      </c>
      <c r="C7" s="3">
        <v>182262</v>
      </c>
      <c r="D7" s="3">
        <v>0</v>
      </c>
      <c r="E7" s="3">
        <v>14000</v>
      </c>
      <c r="F7" s="3">
        <v>14400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-14861</v>
      </c>
      <c r="C10" s="3">
        <v>-65806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v>-8077</v>
      </c>
      <c r="M10" s="3">
        <v>115543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8077</v>
      </c>
      <c r="E11" s="3">
        <v>8077</v>
      </c>
      <c r="F11" s="3">
        <v>5081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343488</v>
      </c>
      <c r="C12" s="3">
        <v>0</v>
      </c>
      <c r="D12" s="3">
        <v>0</v>
      </c>
      <c r="E12" s="3">
        <v>0</v>
      </c>
      <c r="F12" s="3">
        <v>120624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-260945</v>
      </c>
      <c r="C24" s="3">
        <v>193619</v>
      </c>
      <c r="D24" s="3">
        <v>0</v>
      </c>
      <c r="E24" s="3">
        <v>30154</v>
      </c>
      <c r="F24" s="3">
        <v>-50150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294234</v>
      </c>
      <c r="C37" s="3">
        <v>26988</v>
      </c>
      <c r="D37" s="3">
        <v>200</v>
      </c>
      <c r="E37" s="3">
        <v>200</v>
      </c>
      <c r="F37" s="3">
        <v>5000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170907</v>
      </c>
      <c r="C38" s="3">
        <v>296131</v>
      </c>
      <c r="D38" s="3">
        <v>438964</v>
      </c>
      <c r="E38" s="3">
        <v>461041</v>
      </c>
      <c r="F38" s="3">
        <v>364698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K37-K38</f>
      </c>
      <c r="E39" s="3">
        <f>L37-L38</f>
      </c>
      <c r="F39" s="3">
        <f>M37-M38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