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<sst xmlns="http://schemas.openxmlformats.org/spreadsheetml/2006/main" count="72" uniqueCount="68">
  <si>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</si>
  <si>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</si>
  <si>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</si>
  <si>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</si>
  <si>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</si>
  <si>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</si>
  <si>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</si>
  <si>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</si>
  <si>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</si>
  <si>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</si>
  <si>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</si>
  <si>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</si>
  <si>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</si>
  <si>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</si>
  <si>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</si>
  <si>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</si>
  <si>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</si>
  <si>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</si>
  <si>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</si>
  <si>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</si>
  <si>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</si>
  <si>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</si>
  <si>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</si>
  <si>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</si>
  <si>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</si>
  <si>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</si>
  <si>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</si>
  <si>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</si>
  <si>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</si>
  <si>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</si>
  <si>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</si>
  <si>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</si>
  <si>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</si>
  <si>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</si>
  <si>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</si>
  <si>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</si>
  <si>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</si>
  <si>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</si>
  <si>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</si>
  <si>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</si>
  <si>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</si>
  <si>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</si>
  <si>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</si>
  <si>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</si>
  <si>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</si>
  <si>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https://finance.yahoo.com/quote/XBIOW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</si>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</sst>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BI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BIOW" TargetMode="External"/><Relationship Id="rId5" Type="http://schemas.openxmlformats.org/officeDocument/2006/relationships/hyperlink" Target="https://finance.yahoo.com/quote/XBI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293603</v>
      </c>
      <c r="D2" s="3">
        <v>1000000</v>
      </c>
      <c r="E2" s="3">
        <v>0</v>
      </c>
      <c r="F2" s="3">
        <v>2685455</v>
      </c>
      <c r="G2" s="3">
        <v>9775506</v>
      </c>
      <c r="H2" s="3">
        <v>7611370</v>
      </c>
      <c r="I2" s="3">
        <v>24131</v>
      </c>
      <c r="J2" s="3">
        <v>-94738</v>
      </c>
      <c r="K2" s="3">
        <v>311263</v>
      </c>
      <c r="L2" s="3">
        <v>1059106</v>
      </c>
      <c r="M2" s="3">
        <v>1541370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44838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1943504</v>
      </c>
      <c r="D5" s="3">
        <v>3060306</v>
      </c>
      <c r="E5" s="3">
        <v>6323896</v>
      </c>
      <c r="F5" s="3">
        <v>3434016</v>
      </c>
      <c r="G5" s="3">
        <v>43737814</v>
      </c>
      <c r="H5" s="3">
        <v>4060000</v>
      </c>
      <c r="I5" s="3">
        <v>2883952</v>
      </c>
      <c r="J5" s="3">
        <v>4889340</v>
      </c>
      <c r="K5" s="3">
        <v>1731406</v>
      </c>
      <c r="L5" s="3">
        <v>3163485</v>
      </c>
      <c r="M5" s="3">
        <v>4770834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3561898</v>
      </c>
      <c r="D6" s="3">
        <v>6553163</v>
      </c>
      <c r="E6" s="3">
        <v>6600870</v>
      </c>
      <c r="F6" s="3">
        <v>6388000</v>
      </c>
      <c r="G6" s="3">
        <v>6692786</v>
      </c>
      <c r="H6" s="3">
        <v>6937643</v>
      </c>
      <c r="I6" s="3">
        <v>4392375</v>
      </c>
      <c r="J6" s="3">
        <v>4731176</v>
      </c>
      <c r="K6" s="3">
        <v>3400071</v>
      </c>
      <c r="L6" s="3">
        <v>3743972</v>
      </c>
      <c r="M6" s="3">
        <v>3653999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7375</v>
      </c>
      <c r="C7" s="3">
        <v>1087638</v>
      </c>
      <c r="D7" s="3">
        <v>0</v>
      </c>
      <c r="E7" s="3">
        <v>0</v>
      </c>
      <c r="F7" s="3">
        <v>4870184</v>
      </c>
      <c r="G7" s="3">
        <v>12736098</v>
      </c>
      <c r="H7" s="3">
        <v>199033</v>
      </c>
      <c r="I7" s="3">
        <v>0</v>
      </c>
      <c r="J7" s="3">
        <v>3283379</v>
      </c>
      <c r="K7" s="3">
        <v>9243128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67674</v>
      </c>
      <c r="D10" s="3">
        <v>34855</v>
      </c>
      <c r="E10" s="3">
        <v>37918</v>
      </c>
      <c r="F10" s="3">
        <v>1694</v>
      </c>
      <c r="G10" s="3">
        <v>32</v>
      </c>
      <c r="H10" s="3">
        <v>16544</v>
      </c>
      <c r="I10" s="3">
        <v>-24131</v>
      </c>
      <c r="J10" s="3">
        <v>111804</v>
      </c>
      <c r="K10" s="3">
        <v>125679</v>
      </c>
      <c r="L10" s="3">
        <v>101586</v>
      </c>
      <c r="M10" s="3">
        <v>165555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-861</v>
      </c>
      <c r="C11" s="3">
        <v>51739</v>
      </c>
      <c r="D11" s="3">
        <v>632</v>
      </c>
      <c r="E11" s="3">
        <v>4706</v>
      </c>
      <c r="F11" s="3">
        <v>266999</v>
      </c>
      <c r="G11" s="3">
        <v>729572</v>
      </c>
      <c r="H11" s="3">
        <v>1818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-123159</v>
      </c>
      <c r="C12" s="3">
        <v>6239168</v>
      </c>
      <c r="D12" s="3">
        <v>0</v>
      </c>
      <c r="E12" s="3">
        <v>-1415550</v>
      </c>
      <c r="F12" s="3">
        <v>-235421</v>
      </c>
      <c r="G12" s="3">
        <v>-85374</v>
      </c>
      <c r="H12" s="3">
        <v>-24552</v>
      </c>
      <c r="I12" s="3">
        <v>-24131</v>
      </c>
      <c r="J12" s="3">
        <v>111804</v>
      </c>
      <c r="K12" s="3">
        <v>125679</v>
      </c>
      <c r="L12" s="3">
        <v>101586</v>
      </c>
      <c r="M12" s="3">
        <v>165555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-2918518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104619</v>
      </c>
      <c r="D22" s="3">
        <v>52032</v>
      </c>
      <c r="E22" s="3">
        <v>88689</v>
      </c>
      <c r="F22" s="3">
        <v>56115</v>
      </c>
      <c r="G22" s="3">
        <v>36449</v>
      </c>
      <c r="H22" s="3">
        <v>23784</v>
      </c>
      <c r="I22" s="3">
        <v>15827</v>
      </c>
      <c r="J22" s="3">
        <v>23288</v>
      </c>
      <c r="K22" s="3">
        <v>1000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339780</v>
      </c>
      <c r="D23" s="3">
        <v>431504</v>
      </c>
      <c r="E23" s="3">
        <v>1513238</v>
      </c>
      <c r="F23" s="3">
        <v>2201452</v>
      </c>
      <c r="G23" s="3">
        <v>1922215</v>
      </c>
      <c r="H23" s="3">
        <v>1784129</v>
      </c>
      <c r="I23" s="3">
        <v>1362079</v>
      </c>
      <c r="J23" s="3">
        <v>806090</v>
      </c>
      <c r="K23" s="3">
        <v>468914</v>
      </c>
      <c r="L23" s="3">
        <v>410437</v>
      </c>
      <c r="M23" s="3">
        <v>511480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129360</v>
      </c>
      <c r="C24" s="3">
        <v>-6617281</v>
      </c>
      <c r="D24" s="3">
        <v>2043688</v>
      </c>
      <c r="E24" s="3">
        <v>12705177</v>
      </c>
      <c r="F24" s="3">
        <v>10249904</v>
      </c>
      <c r="G24" s="3">
        <v>43460267</v>
      </c>
      <c r="H24" s="3">
        <v>3281414</v>
      </c>
      <c r="I24" s="3">
        <v>-541405</v>
      </c>
      <c r="J24" s="3">
        <v>5546243</v>
      </c>
      <c r="K24" s="3">
        <v>6156359</v>
      </c>
      <c r="L24" s="3">
        <v>496675</v>
      </c>
      <c r="M24" s="3">
        <v>1394108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212500</v>
      </c>
      <c r="C26" s="3">
        <v>130084</v>
      </c>
      <c r="D26" s="3">
        <v>78634</v>
      </c>
      <c r="E26" s="3">
        <v>57669</v>
      </c>
      <c r="F26" s="3">
        <v>1663</v>
      </c>
      <c r="G26" s="3">
        <v>16793</v>
      </c>
      <c r="H26" s="3">
        <v>9264</v>
      </c>
      <c r="I26" s="3">
        <v>0</v>
      </c>
      <c r="J26" s="3">
        <v>-2000</v>
      </c>
      <c r="K26" s="3">
        <v>0</v>
      </c>
      <c r="L26" s="3">
        <v>0</v>
      </c>
      <c r="M26" s="3">
        <v>500000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212500</v>
      </c>
      <c r="C36" s="3">
        <v>193019</v>
      </c>
      <c r="D36" s="3">
        <v>152603</v>
      </c>
      <c r="E36" s="3">
        <v>119449</v>
      </c>
      <c r="F36" s="3">
        <v>62021</v>
      </c>
      <c r="G36" s="3">
        <v>42366</v>
      </c>
      <c r="H36" s="3">
        <v>27846</v>
      </c>
      <c r="I36" s="3">
        <v>4956</v>
      </c>
      <c r="J36" s="3">
        <v>757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222500</v>
      </c>
      <c r="C37" s="3">
        <v>324132</v>
      </c>
      <c r="D37" s="3">
        <v>19465612</v>
      </c>
      <c r="E37" s="3">
        <v>16316146</v>
      </c>
      <c r="F37" s="3">
        <v>16908388</v>
      </c>
      <c r="G37" s="3">
        <v>20973865</v>
      </c>
      <c r="H37" s="3">
        <v>19163643</v>
      </c>
      <c r="I37" s="3">
        <v>14431094</v>
      </c>
      <c r="J37" s="3">
        <v>21546926</v>
      </c>
      <c r="K37" s="3">
        <v>13179495</v>
      </c>
      <c r="L37" s="3">
        <v>19815360</v>
      </c>
      <c r="M37" s="3">
        <v>14720290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315408</v>
      </c>
      <c r="C38" s="3">
        <v>-20454554</v>
      </c>
      <c r="D38" s="3">
        <v>6847922</v>
      </c>
      <c r="E38" s="3">
        <v>5835403</v>
      </c>
      <c r="F38" s="3">
        <v>10299723</v>
      </c>
      <c r="G38" s="3">
        <v>4804390</v>
      </c>
      <c r="H38" s="3">
        <v>4862184</v>
      </c>
      <c r="I38" s="3">
        <v>4518306</v>
      </c>
      <c r="J38" s="3">
        <v>4333675</v>
      </c>
      <c r="K38" s="3">
        <v>963971</v>
      </c>
      <c r="L38" s="3">
        <v>1421103</v>
      </c>
      <c r="M38" s="3">
        <v>1073156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