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<sst xmlns="http://schemas.openxmlformats.org/spreadsheetml/2006/main" count="72" uniqueCount="68">
  <si>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</si>
  <si>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</si>
  <si>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</si>
  <si>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</si>
  <si>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</si>
  <si>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</si>
  <si>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</si>
  <si>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</si>
  <si>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</si>
  <si>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</si>
  <si>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</si>
  <si>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</si>
  <si>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</si>
  <si>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</si>
  <si>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</si>
  <si>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</si>
  <si>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</si>
  <si>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</si>
  <si>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</si>
  <si>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</si>
  <si>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</si>
  <si>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</si>
  <si>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</si>
  <si>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</si>
  <si>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</si>
  <si>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</si>
  <si>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</si>
  <si>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</si>
  <si>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</si>
  <si>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</si>
  <si>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</si>
  <si>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</si>
  <si>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</si>
  <si>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</si>
  <si>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</si>
  <si>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</si>
  <si>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</si>
  <si>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</si>
  <si>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</si>
  <si>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</si>
  <si>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</si>
  <si>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</si>
  <si>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</si>
  <si>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</si>
  <si>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</si>
  <si>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https://finance.yahoo.com/quote/XNDA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</si>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</sst>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ND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NDA" TargetMode="External"/><Relationship Id="rId5" Type="http://schemas.openxmlformats.org/officeDocument/2006/relationships/hyperlink" Target="https://finance.yahoo.com/quote/XN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4500</v>
      </c>
      <c r="C2" s="3">
        <v>11017</v>
      </c>
      <c r="D2" s="3">
        <v>1929</v>
      </c>
      <c r="E2" s="3">
        <v>0</v>
      </c>
      <c r="F2" s="3">
        <v>0</v>
      </c>
      <c r="G2" s="3">
        <v>1380</v>
      </c>
      <c r="H2" s="3">
        <v>2000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713</v>
      </c>
      <c r="C6" s="3">
        <v>0</v>
      </c>
      <c r="D6" s="3">
        <v>0</v>
      </c>
      <c r="E6" s="3">
        <v>0</v>
      </c>
      <c r="F6" s="3">
        <v>0</v>
      </c>
      <c r="G6" s="3">
        <v>22600</v>
      </c>
      <c r="H6" s="3">
        <v>37296</v>
      </c>
      <c r="I6" s="3">
        <v>304024</v>
      </c>
      <c r="J6" s="3">
        <v>1098690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7000</v>
      </c>
      <c r="C7" s="3">
        <v>10229</v>
      </c>
      <c r="D7" s="3">
        <v>27583</v>
      </c>
      <c r="E7" s="3">
        <v>78484</v>
      </c>
      <c r="F7" s="3">
        <v>27474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-1380</v>
      </c>
      <c r="H10" s="3">
        <v>-2000</v>
      </c>
      <c r="I10" s="3">
        <v>-46116</v>
      </c>
      <c r="J10" s="3">
        <v>-392823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2000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-1380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222</v>
      </c>
      <c r="J22" s="3">
        <v>1106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166000</v>
      </c>
      <c r="J23" s="3">
        <v>934000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5213</v>
      </c>
      <c r="C24" s="3">
        <v>-1748</v>
      </c>
      <c r="D24" s="3">
        <v>6787</v>
      </c>
      <c r="E24" s="3">
        <v>37834</v>
      </c>
      <c r="F24" s="3">
        <v>27474</v>
      </c>
      <c r="G24" s="3">
        <v>23980</v>
      </c>
      <c r="H24" s="3">
        <v>39296</v>
      </c>
      <c r="I24" s="3">
        <v>71339</v>
      </c>
      <c r="J24" s="3">
        <v>401903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2279</v>
      </c>
      <c r="E26" s="3">
        <v>0</v>
      </c>
      <c r="F26" s="3">
        <v>0</v>
      </c>
      <c r="G26" s="3">
        <v>0</v>
      </c>
      <c r="H26" s="3">
        <v>0</v>
      </c>
      <c r="I26" s="3">
        <v>47294</v>
      </c>
      <c r="J26" s="3">
        <v>85444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45002</v>
      </c>
      <c r="J36" s="3">
        <v>126860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7000</v>
      </c>
      <c r="C37" s="3">
        <v>22438</v>
      </c>
      <c r="D37" s="3">
        <v>3571</v>
      </c>
      <c r="E37" s="3">
        <v>1017</v>
      </c>
      <c r="F37" s="3">
        <v>1017</v>
      </c>
      <c r="G37" s="3">
        <v>0</v>
      </c>
      <c r="H37" s="3">
        <v>3273</v>
      </c>
      <c r="I37" s="3">
        <v>505313</v>
      </c>
      <c r="J37" s="3">
        <v>137652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9713</v>
      </c>
      <c r="C38" s="3">
        <v>5213</v>
      </c>
      <c r="D38" s="3">
        <v>-13654</v>
      </c>
      <c r="E38" s="3">
        <v>79501</v>
      </c>
      <c r="F38" s="3">
        <v>48546</v>
      </c>
      <c r="G38" s="3">
        <v>51509</v>
      </c>
      <c r="H38" s="3">
        <v>90441</v>
      </c>
      <c r="I38" s="3">
        <v>198171</v>
      </c>
      <c r="J38" s="3">
        <v>566023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