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<sst xmlns="http://schemas.openxmlformats.org/spreadsheetml/2006/main" count="72" uniqueCount="68">
  <si>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</si>
  <si>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</si>
  <si>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</si>
  <si>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</si>
  <si>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</si>
  <si>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</si>
  <si>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</si>
  <si>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</si>
  <si>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</si>
  <si>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</si>
  <si>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</si>
  <si>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</si>
  <si>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</si>
  <si>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</si>
  <si>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</si>
  <si>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</si>
  <si>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</si>
  <si>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</si>
  <si>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</si>
  <si>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</si>
  <si>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</si>
  <si>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</si>
  <si>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</si>
  <si>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</si>
  <si>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</si>
  <si>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</si>
  <si>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</si>
  <si>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</si>
  <si>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</si>
  <si>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</si>
  <si>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</si>
  <si>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</si>
  <si>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</si>
  <si>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</si>
  <si>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</si>
  <si>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</si>
  <si>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</si>
  <si>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</si>
  <si>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</si>
  <si>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</si>
  <si>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</si>
  <si>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</si>
  <si>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</si>
  <si>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</si>
  <si>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</si>
  <si>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https://finance.yahoo.com/quote/YBCN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</si>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</sst>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BC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BCN" TargetMode="External"/><Relationship Id="rId5" Type="http://schemas.openxmlformats.org/officeDocument/2006/relationships/hyperlink" Target="https://finance.yahoo.com/quote/YB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19175</v>
      </c>
      <c r="D3" s="3">
        <v>23375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2619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155941</v>
      </c>
      <c r="C6" s="3">
        <v>1150</v>
      </c>
      <c r="D6" s="3">
        <v>2457</v>
      </c>
      <c r="E6" s="3">
        <v>1066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11914</v>
      </c>
      <c r="C7" s="3">
        <v>63838</v>
      </c>
      <c r="D7" s="3">
        <v>23375</v>
      </c>
      <c r="E7" s="3">
        <v>777931</v>
      </c>
      <c r="F7" s="3">
        <v>82046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26252</v>
      </c>
      <c r="F11" s="3">
        <v>14167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-92695</v>
      </c>
      <c r="C12" s="3">
        <v>0</v>
      </c>
      <c r="D12" s="3">
        <v>337974</v>
      </c>
      <c r="E12" s="3">
        <v>54368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1959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261210</v>
      </c>
      <c r="C24" s="3">
        <v>63838</v>
      </c>
      <c r="D24" s="3">
        <v>-314599</v>
      </c>
      <c r="E24" s="3">
        <v>750881</v>
      </c>
      <c r="F24" s="3">
        <v>42662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-164748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69736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705347</v>
      </c>
      <c r="C38" s="3">
        <v>1341282</v>
      </c>
      <c r="D38" s="3">
        <v>580457</v>
      </c>
      <c r="E38" s="3">
        <v>518488</v>
      </c>
      <c r="F38" s="3">
        <v>44642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J37-J38</f>
      </c>
      <c r="D39" s="3">
        <f>K37-K38</f>
      </c>
      <c r="E39" s="3">
        <f>L37-L38</f>
      </c>
      <c r="F39" s="3">
        <f>M37-M38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