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<sst xmlns="http://schemas.openxmlformats.org/spreadsheetml/2006/main" count="72" uniqueCount="68">
  <si>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</si>
  <si>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</si>
  <si>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</si>
  <si>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</si>
  <si>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</si>
  <si>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</si>
  <si>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</si>
  <si>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</si>
  <si>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</si>
  <si>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</si>
  <si>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</si>
  <si>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</si>
  <si>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</si>
  <si>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</si>
  <si>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</si>
  <si>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</si>
  <si>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</si>
  <si>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</si>
  <si>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</si>
  <si>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</si>
  <si>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</si>
  <si>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</si>
  <si>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</si>
  <si>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</si>
  <si>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</si>
  <si>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</si>
  <si>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</si>
  <si>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</si>
  <si>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</si>
  <si>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</si>
  <si>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</si>
  <si>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</si>
  <si>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</si>
  <si>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</si>
  <si>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</si>
  <si>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</si>
  <si>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</si>
  <si>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</si>
  <si>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</si>
  <si>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</si>
  <si>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</si>
  <si>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</si>
  <si>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</si>
  <si>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</si>
  <si>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</si>
  <si>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https://finance.yahoo.com/quote/YGYIP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</si>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</sst>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GY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GYIP" TargetMode="External"/><Relationship Id="rId5" Type="http://schemas.openxmlformats.org/officeDocument/2006/relationships/hyperlink" Target="https://finance.yahoo.com/quote/YGY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12646000</v>
      </c>
      <c r="C2" s="3">
        <v>85627000</v>
      </c>
      <c r="D2" s="3">
        <v>134043000</v>
      </c>
      <c r="E2" s="3">
        <v>156597000</v>
      </c>
      <c r="F2" s="3">
        <v>162667000</v>
      </c>
      <c r="G2" s="3">
        <v>165696000</v>
      </c>
      <c r="H2" s="3">
        <v>162445000</v>
      </c>
      <c r="I2" s="3">
        <v>147442000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-31179000</v>
      </c>
      <c r="C3" s="3">
        <v>34326000</v>
      </c>
      <c r="D3" s="3">
        <v>57718000</v>
      </c>
      <c r="E3" s="3">
        <v>63628000</v>
      </c>
      <c r="F3" s="3">
        <v>64530000</v>
      </c>
      <c r="G3" s="3">
        <v>70131000</v>
      </c>
      <c r="H3" s="3">
        <v>67413000</v>
      </c>
      <c r="I3" s="3">
        <v>53482000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13620000</v>
      </c>
      <c r="C6" s="3">
        <v>13964000</v>
      </c>
      <c r="D6" s="3">
        <v>20310000</v>
      </c>
      <c r="E6" s="3">
        <v>24287000</v>
      </c>
      <c r="F6" s="3">
        <v>28474000</v>
      </c>
      <c r="G6" s="3">
        <v>35591000</v>
      </c>
      <c r="H6" s="3">
        <v>33407000</v>
      </c>
      <c r="I6" s="3">
        <v>75967000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30486000</v>
      </c>
      <c r="C7" s="3">
        <v>32985000</v>
      </c>
      <c r="D7" s="3">
        <v>52646000</v>
      </c>
      <c r="E7" s="3">
        <v>63276000</v>
      </c>
      <c r="F7" s="3">
        <v>67148000</v>
      </c>
      <c r="G7" s="3">
        <v>65856000</v>
      </c>
      <c r="H7" s="3">
        <v>64262000</v>
      </c>
      <c r="I7" s="3">
        <v>71780000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-87000</v>
      </c>
      <c r="C10" s="3">
        <v>-1249000</v>
      </c>
      <c r="D10" s="3">
        <v>-2371000</v>
      </c>
      <c r="E10" s="3">
        <v>-5728000</v>
      </c>
      <c r="F10" s="3">
        <v>-3103000</v>
      </c>
      <c r="G10" s="3">
        <v>-4068000</v>
      </c>
      <c r="H10" s="3">
        <v>-17017000</v>
      </c>
      <c r="I10" s="3">
        <v>1808000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150000</v>
      </c>
      <c r="D11" s="3">
        <v>150000</v>
      </c>
      <c r="E11" s="3">
        <v>135000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-139000</v>
      </c>
      <c r="C12" s="3">
        <v>31000</v>
      </c>
      <c r="D12" s="3">
        <v>150000</v>
      </c>
      <c r="E12" s="3">
        <v>135000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196000</v>
      </c>
      <c r="C16" s="3">
        <v>452000</v>
      </c>
      <c r="D16" s="3">
        <v>-4371000</v>
      </c>
      <c r="E16" s="3">
        <v>1384000</v>
      </c>
      <c r="F16" s="3">
        <v>-190000</v>
      </c>
      <c r="G16" s="3">
        <v>2727000</v>
      </c>
      <c r="H16" s="3">
        <v>416000</v>
      </c>
      <c r="I16" s="3">
        <v>9000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-139000</v>
      </c>
      <c r="C18" s="3">
        <v>-119000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1905000</v>
      </c>
      <c r="C22" s="3">
        <v>2079000</v>
      </c>
      <c r="D22" s="3">
        <v>2686000</v>
      </c>
      <c r="E22" s="3">
        <v>3354000</v>
      </c>
      <c r="F22" s="3">
        <v>3862000</v>
      </c>
      <c r="G22" s="3">
        <v>4338000</v>
      </c>
      <c r="H22" s="3">
        <v>4698000</v>
      </c>
      <c r="I22" s="3">
        <v>4535000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629000</v>
      </c>
      <c r="C23" s="3">
        <v>848000</v>
      </c>
      <c r="D23" s="3">
        <v>534000</v>
      </c>
      <c r="E23" s="3">
        <v>455000</v>
      </c>
      <c r="F23" s="3">
        <v>395000</v>
      </c>
      <c r="G23" s="3">
        <v>654000</v>
      </c>
      <c r="H23" s="3">
        <v>1453000</v>
      </c>
      <c r="I23" s="3">
        <v>12697000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1676000</v>
      </c>
      <c r="C24" s="3">
        <v>-1507000</v>
      </c>
      <c r="D24" s="3">
        <v>-6687000</v>
      </c>
      <c r="E24" s="3">
        <v>-736000</v>
      </c>
      <c r="F24" s="3">
        <v>-5686000</v>
      </c>
      <c r="G24" s="3">
        <v>4912000</v>
      </c>
      <c r="H24" s="3">
        <v>1567000</v>
      </c>
      <c r="I24" s="3">
        <v>20419000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529000</v>
      </c>
      <c r="C26" s="3">
        <v>1199000</v>
      </c>
      <c r="D26" s="3">
        <v>3037000</v>
      </c>
      <c r="E26" s="3">
        <v>3198000</v>
      </c>
      <c r="F26" s="3">
        <v>1397000</v>
      </c>
      <c r="G26" s="3">
        <v>930000</v>
      </c>
      <c r="H26" s="3">
        <v>1337000</v>
      </c>
      <c r="I26" s="3">
        <v>4717000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1343</v>
      </c>
      <c r="C36" s="3">
        <v>4669000</v>
      </c>
      <c r="D36" s="3">
        <v>10319000</v>
      </c>
      <c r="E36" s="3">
        <v>12699000</v>
      </c>
      <c r="F36" s="3">
        <v>14006000</v>
      </c>
      <c r="G36" s="3">
        <v>13707000</v>
      </c>
      <c r="H36" s="3">
        <v>15105000</v>
      </c>
      <c r="I36" s="3">
        <v>23316000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24907000</v>
      </c>
      <c r="C37" s="3">
        <v>34853000</v>
      </c>
      <c r="D37" s="3">
        <v>55732000</v>
      </c>
      <c r="E37" s="3">
        <v>61329000</v>
      </c>
      <c r="F37" s="3">
        <v>66008000</v>
      </c>
      <c r="G37" s="3">
        <v>72389000</v>
      </c>
      <c r="H37" s="3">
        <v>75973000</v>
      </c>
      <c r="I37" s="3">
        <v>89691000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15028000</v>
      </c>
      <c r="C38" s="3">
        <v>23354000</v>
      </c>
      <c r="D38" s="3">
        <v>37143000</v>
      </c>
      <c r="E38" s="3">
        <v>42448000</v>
      </c>
      <c r="F38" s="3">
        <v>47010000</v>
      </c>
      <c r="G38" s="3">
        <v>64848000</v>
      </c>
      <c r="H38" s="3">
        <v>52998000</v>
      </c>
      <c r="I38" s="3">
        <v>59523000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