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<sst xmlns="http://schemas.openxmlformats.org/spreadsheetml/2006/main" count="72" uniqueCount="68">
  <si>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</si>
  <si>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</si>
  <si>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</si>
  <si>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</si>
  <si>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</si>
  <si>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</si>
  <si>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</si>
  <si>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</si>
  <si>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</si>
  <si>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</si>
  <si>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</si>
  <si>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</si>
  <si>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</si>
  <si>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</si>
  <si>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</si>
  <si>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</si>
  <si>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</si>
  <si>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</si>
  <si>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</si>
  <si>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</si>
  <si>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</si>
  <si>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</si>
  <si>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</si>
  <si>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</si>
  <si>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</si>
  <si>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</si>
  <si>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</si>
  <si>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</si>
  <si>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</si>
  <si>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</si>
  <si>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</si>
  <si>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</si>
  <si>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</si>
  <si>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</si>
  <si>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</si>
  <si>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</si>
  <si>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</si>
  <si>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</si>
  <si>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</si>
  <si>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</si>
  <si>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</si>
  <si>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</si>
  <si>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</si>
  <si>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</si>
  <si>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</si>
  <si>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https://finance.yahoo.com/quote/YJ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</si>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</sst>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YJ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YJ" TargetMode="External"/><Relationship Id="rId5" Type="http://schemas.openxmlformats.org/officeDocument/2006/relationships/hyperlink" Target="https://finance.yahoo.com/quote/Y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1677044000</v>
      </c>
      <c r="C2" s="3">
        <v>848135000</v>
      </c>
      <c r="D2" s="3">
        <v>340771000</v>
      </c>
      <c r="E2" s="3">
        <v>168352000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1328604000</v>
      </c>
      <c r="C3" s="3">
        <v>603830000</v>
      </c>
      <c r="D3" s="3">
        <v>210807000</v>
      </c>
      <c r="E3" s="3">
        <v>94470000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210427000</v>
      </c>
      <c r="C6" s="3">
        <v>163681000</v>
      </c>
      <c r="D6" s="3">
        <v>81939000</v>
      </c>
      <c r="E6" s="3">
        <v>52288000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165224000</v>
      </c>
      <c r="C7" s="3">
        <v>97014000</v>
      </c>
      <c r="D7" s="3">
        <v>32944000</v>
      </c>
      <c r="E7" s="3">
        <v>37342000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7483000</v>
      </c>
      <c r="C12" s="3">
        <v>-247000</v>
      </c>
      <c r="D12" s="3">
        <v>17718000</v>
      </c>
      <c r="E12" s="3">
        <v>300000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-2402000</v>
      </c>
      <c r="C16" s="3">
        <v>6022000</v>
      </c>
      <c r="D16" s="3">
        <v>9494000</v>
      </c>
      <c r="E16" s="3">
        <v>3594000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277000</v>
      </c>
      <c r="C18" s="3">
        <v>-819000</v>
      </c>
      <c r="D18" s="3">
        <v>50000</v>
      </c>
      <c r="E18" s="3">
        <v>-31000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-463000</v>
      </c>
      <c r="C19" s="3">
        <v>-586000</v>
      </c>
      <c r="D19" s="3">
        <v>-2548000</v>
      </c>
      <c r="E19" s="3">
        <v>-1022000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2857000</v>
      </c>
      <c r="C22" s="3">
        <v>3228000</v>
      </c>
      <c r="D22" s="3">
        <v>2508000</v>
      </c>
      <c r="E22" s="3">
        <v>1119000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18414000</v>
      </c>
      <c r="C23" s="3">
        <v>15077000</v>
      </c>
      <c r="D23" s="3">
        <v>8773000</v>
      </c>
      <c r="E23" s="3">
        <v>4371000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-163626000</v>
      </c>
      <c r="C24" s="3">
        <v>-35954000</v>
      </c>
      <c r="D24" s="3">
        <v>-36069000</v>
      </c>
      <c r="E24" s="3">
        <v>-16890000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16587000</v>
      </c>
      <c r="C26" s="3">
        <v>-84443000</v>
      </c>
      <c r="D26" s="3">
        <v>80623000</v>
      </c>
      <c r="E26" s="3">
        <v>-13419000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