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<sst xmlns="http://schemas.openxmlformats.org/spreadsheetml/2006/main" count="72" uniqueCount="69">
  <si>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</si>
  <si>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</si>
  <si>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</si>
  <si>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</si>
  <si>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</si>
  <si>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</si>
  <si>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</si>
  <si>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</si>
  <si>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</si>
  <si>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</si>
  <si>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</si>
  <si>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</si>
  <si>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</si>
  <si>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</si>
  <si>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</si>
  <si>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</si>
  <si>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</si>
  <si>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</si>
  <si>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</si>
  <si>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</si>
  <si>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</si>
  <si>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</si>
  <si>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</si>
  <si>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</si>
  <si>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</si>
  <si>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</si>
  <si>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</si>
  <si>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</si>
  <si>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</si>
  <si>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</si>
  <si>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</si>
  <si>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</si>
  <si>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</si>
  <si>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</si>
  <si>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</si>
  <si>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</si>
  <si>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</si>
  <si>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</si>
  <si>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</si>
  <si>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</si>
  <si>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</si>
  <si>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</si>
  <si>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</si>
  <si>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</si>
  <si>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</si>
  <si>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</si>
  <si>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https://finance.yahoo.com/quote/YMAB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</si>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</sst>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M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MAB" TargetMode="External"/><Relationship Id="rId5" Type="http://schemas.openxmlformats.org/officeDocument/2006/relationships/hyperlink" Target="https://finance.yahoo.com/quote/YM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20750</v>
      </c>
      <c r="F2" s="3">
        <v>34897</v>
      </c>
      <c r="G2" s="3">
        <v>65267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63326</v>
      </c>
      <c r="E3" s="3">
        <v>95504</v>
      </c>
      <c r="F3" s="3">
        <v>2304</v>
      </c>
      <c r="G3" s="3">
        <v>7467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14307</v>
      </c>
      <c r="C5" s="3">
        <v>34269</v>
      </c>
      <c r="D5" s="3">
        <v>63492</v>
      </c>
      <c r="E5" s="3">
        <v>93697</v>
      </c>
      <c r="F5" s="3">
        <v>93245</v>
      </c>
      <c r="G5" s="3">
        <v>91572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4937</v>
      </c>
      <c r="C6" s="3">
        <v>8961</v>
      </c>
      <c r="D6" s="3">
        <v>19512</v>
      </c>
      <c r="E6" s="3">
        <v>44785</v>
      </c>
      <c r="F6" s="3">
        <v>54571</v>
      </c>
      <c r="G6" s="3">
        <v>60939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-192705</v>
      </c>
      <c r="F7" s="3">
        <v>-61800</v>
      </c>
      <c r="G7" s="3">
        <v>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9991</v>
      </c>
      <c r="C12" s="3">
        <v>29170</v>
      </c>
      <c r="D12" s="3">
        <v>123194</v>
      </c>
      <c r="E12" s="3">
        <v>598</v>
      </c>
      <c r="F12" s="3">
        <v>-1852</v>
      </c>
      <c r="G12" s="3">
        <v>-757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29</v>
      </c>
      <c r="D22" s="3">
        <v>166</v>
      </c>
      <c r="E22" s="3">
        <v>396</v>
      </c>
      <c r="F22" s="3">
        <v>645</v>
      </c>
      <c r="G22" s="3">
        <v>662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609</v>
      </c>
      <c r="C23" s="3">
        <v>1966</v>
      </c>
      <c r="D23" s="3">
        <v>4657</v>
      </c>
      <c r="E23" s="3">
        <v>16135</v>
      </c>
      <c r="F23" s="3">
        <v>19334</v>
      </c>
      <c r="G23" s="3">
        <v>25602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-7226</v>
      </c>
      <c r="C24" s="3">
        <v>-29164</v>
      </c>
      <c r="D24" s="3">
        <v>-55184</v>
      </c>
      <c r="E24" s="3">
        <v>-87829</v>
      </c>
      <c r="F24" s="3">
        <v>-67260</v>
      </c>
      <c r="G24" s="3">
        <v>-6617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234</v>
      </c>
      <c r="D26" s="3">
        <v>1965</v>
      </c>
      <c r="E26" s="3">
        <v>175</v>
      </c>
      <c r="F26" s="3">
        <v>667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205</v>
      </c>
      <c r="D36" s="3">
        <v>2052</v>
      </c>
      <c r="E36" s="3">
        <v>1825</v>
      </c>
      <c r="F36" s="3">
        <v>1847</v>
      </c>
      <c r="G36" s="3">
        <v>604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92127</v>
      </c>
      <c r="C37" s="3">
        <v>151924</v>
      </c>
      <c r="D37" s="3">
        <v>216366</v>
      </c>
      <c r="E37" s="3">
        <v>132047</v>
      </c>
      <c r="F37" s="3">
        <v>212783</v>
      </c>
      <c r="G37" s="3">
        <v>141456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9975</v>
      </c>
      <c r="C38" s="3">
        <v>11397</v>
      </c>
      <c r="D38" s="3">
        <v>17463</v>
      </c>
      <c r="E38" s="3">
        <v>26211</v>
      </c>
      <c r="F38" s="3">
        <v>32677</v>
      </c>
      <c r="G38" s="3">
        <v>32235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