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<sst xmlns="http://schemas.openxmlformats.org/spreadsheetml/2006/main" count="72" uniqueCount="68">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</sst>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Q" TargetMode="External"/><Relationship Id="rId5" Type="http://schemas.openxmlformats.org/officeDocument/2006/relationships/hyperlink" Target="https://finance.yahoo.com/quote/Y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198371000</v>
      </c>
      <c r="C2" s="3">
        <v>342799000</v>
      </c>
      <c r="D2" s="3">
        <v>76997000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75965000</v>
      </c>
      <c r="C3" s="3">
        <v>137814000</v>
      </c>
      <c r="D3" s="3">
        <v>29897000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94218000</v>
      </c>
      <c r="C5" s="3">
        <v>125563000</v>
      </c>
      <c r="D5" s="3">
        <v>34194000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232650000</v>
      </c>
      <c r="C6" s="3">
        <v>291610000</v>
      </c>
      <c r="D6" s="3">
        <v>43519000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19034000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1291000</v>
      </c>
      <c r="C10" s="3">
        <v>3856000</v>
      </c>
      <c r="D10" s="3">
        <v>1646000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448000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-1730000</v>
      </c>
      <c r="C12" s="3">
        <v>1098000</v>
      </c>
      <c r="D12" s="3">
        <v>3179000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6084000</v>
      </c>
      <c r="C22" s="3">
        <v>10162000</v>
      </c>
      <c r="D22" s="3">
        <v>3585000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54565000</v>
      </c>
      <c r="C23" s="3">
        <v>30633000</v>
      </c>
      <c r="D23" s="3">
        <v>18784000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64550000</v>
      </c>
      <c r="C24" s="3">
        <v>-50960000</v>
      </c>
      <c r="D24" s="3">
        <v>-63844000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13717000</v>
      </c>
      <c r="C26" s="3">
        <v>20299000</v>
      </c>
      <c r="D26" s="3">
        <v>401000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