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<sst xmlns="http://schemas.openxmlformats.org/spreadsheetml/2006/main" count="72" uniqueCount="68">
  <si>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</si>
  <si>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</si>
  <si>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</si>
  <si>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</si>
  <si>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</si>
  <si>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</si>
  <si>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</si>
  <si>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</si>
  <si>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</si>
  <si>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</si>
  <si>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</si>
  <si>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</si>
  <si>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</si>
  <si>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</si>
  <si>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</si>
  <si>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</si>
  <si>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</si>
  <si>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</si>
  <si>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</si>
  <si>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</si>
  <si>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</si>
  <si>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</si>
  <si>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</si>
  <si>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</si>
  <si>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</si>
  <si>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</si>
  <si>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</si>
  <si>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</si>
  <si>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</si>
  <si>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</si>
  <si>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</si>
  <si>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</si>
  <si>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</si>
  <si>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</si>
  <si>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</si>
  <si>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</si>
  <si>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</si>
  <si>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</si>
  <si>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</si>
  <si>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</si>
  <si>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</si>
  <si>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</si>
  <si>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</si>
  <si>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</si>
  <si>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</si>
  <si>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https://finance.yahoo.com/quote/YUANF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</si>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</sst>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UA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UANF" TargetMode="External"/><Relationship Id="rId5" Type="http://schemas.openxmlformats.org/officeDocument/2006/relationships/hyperlink" Target="https://finance.yahoo.com/quote/YUA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325454000</v>
      </c>
      <c r="C2" s="3">
        <v>618073000</v>
      </c>
      <c r="D2" s="3">
        <v>598094000</v>
      </c>
      <c r="E2" s="3">
        <v>333112000</v>
      </c>
      <c r="F2" s="3">
        <v>658128000</v>
      </c>
      <c r="G2" s="3">
        <v>813448000</v>
      </c>
      <c r="H2" s="3">
        <v>58547000</v>
      </c>
      <c r="I2" s="3">
        <v>98052000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292673000</v>
      </c>
      <c r="C3" s="3">
        <v>530111000</v>
      </c>
      <c r="D3" s="3">
        <v>490627000</v>
      </c>
      <c r="E3" s="3">
        <v>244290000</v>
      </c>
      <c r="F3" s="3">
        <v>584633000</v>
      </c>
      <c r="G3" s="3">
        <v>725848000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3321000</v>
      </c>
      <c r="H5" s="3">
        <v>6157000</v>
      </c>
      <c r="I5" s="3">
        <v>9443000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9746000</v>
      </c>
      <c r="C6" s="3">
        <v>23862000</v>
      </c>
      <c r="D6" s="3">
        <v>35259000</v>
      </c>
      <c r="E6" s="3">
        <v>52077000</v>
      </c>
      <c r="F6" s="3">
        <v>9233000</v>
      </c>
      <c r="G6" s="3">
        <v>14911000</v>
      </c>
      <c r="H6" s="3">
        <v>20339000</v>
      </c>
      <c r="I6" s="3">
        <v>39453000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3206000</v>
      </c>
      <c r="C7" s="3">
        <v>16668000</v>
      </c>
      <c r="D7" s="3">
        <v>15525000</v>
      </c>
      <c r="E7" s="3">
        <v>4389000</v>
      </c>
      <c r="F7" s="3">
        <v>1913000</v>
      </c>
      <c r="G7" s="3">
        <v>38440000</v>
      </c>
      <c r="H7" s="3">
        <v>58572000</v>
      </c>
      <c r="I7" s="3">
        <v>79842000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49000</v>
      </c>
      <c r="C10" s="3">
        <v>433000</v>
      </c>
      <c r="D10" s="3">
        <v>160000</v>
      </c>
      <c r="E10" s="3">
        <v>308000</v>
      </c>
      <c r="F10" s="3">
        <v>177000</v>
      </c>
      <c r="G10" s="3">
        <v>195000</v>
      </c>
      <c r="H10" s="3">
        <v>14226000</v>
      </c>
      <c r="I10" s="3">
        <v>33976000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1032000</v>
      </c>
      <c r="C11" s="3">
        <v>10512000</v>
      </c>
      <c r="D11" s="3">
        <v>15920000</v>
      </c>
      <c r="E11" s="3">
        <v>10621000</v>
      </c>
      <c r="F11" s="3">
        <v>0</v>
      </c>
      <c r="G11" s="3">
        <v>14530000</v>
      </c>
      <c r="H11" s="3">
        <v>24806000</v>
      </c>
      <c r="I11" s="3">
        <v>39606000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-89298000</v>
      </c>
      <c r="C12" s="3">
        <v>-99906000</v>
      </c>
      <c r="D12" s="3">
        <v>2891000</v>
      </c>
      <c r="E12" s="3">
        <v>29507000</v>
      </c>
      <c r="F12" s="3">
        <v>-54108000</v>
      </c>
      <c r="G12" s="3">
        <v>-39643000</v>
      </c>
      <c r="H12" s="3">
        <v>24806000</v>
      </c>
      <c r="I12" s="3">
        <v>39606000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4271000</v>
      </c>
      <c r="E14" s="3">
        <v>18886000</v>
      </c>
      <c r="F14" s="3">
        <v>18886000</v>
      </c>
      <c r="G14" s="3">
        <v>13599000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3828000</v>
      </c>
      <c r="C16" s="3">
        <v>351000</v>
      </c>
      <c r="D16" s="3">
        <v>13419000</v>
      </c>
      <c r="E16" s="3">
        <v>9115000</v>
      </c>
      <c r="F16" s="3">
        <v>-1702000</v>
      </c>
      <c r="G16" s="3">
        <v>-7309000</v>
      </c>
      <c r="H16" s="3">
        <v>-2863000</v>
      </c>
      <c r="I16" s="3">
        <v>1286000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21087000</v>
      </c>
      <c r="C17" s="3">
        <v>604000</v>
      </c>
      <c r="D17" s="3">
        <v>-973000</v>
      </c>
      <c r="E17" s="3">
        <v>0</v>
      </c>
      <c r="F17" s="3">
        <v>20594000</v>
      </c>
      <c r="G17" s="3">
        <v>26488000</v>
      </c>
      <c r="H17" s="3">
        <v>8205000</v>
      </c>
      <c r="I17" s="3">
        <v>165000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674000</v>
      </c>
      <c r="C22" s="3">
        <v>952000</v>
      </c>
      <c r="D22" s="3">
        <v>1420000</v>
      </c>
      <c r="E22" s="3">
        <v>1902000</v>
      </c>
      <c r="F22" s="3">
        <v>3289000</v>
      </c>
      <c r="G22" s="3">
        <v>10378000</v>
      </c>
      <c r="H22" s="3">
        <v>9992000</v>
      </c>
      <c r="I22" s="3">
        <v>8952000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517000</v>
      </c>
      <c r="C23" s="3">
        <v>3281000</v>
      </c>
      <c r="D23" s="3">
        <v>2914000</v>
      </c>
      <c r="E23" s="3">
        <v>4553000</v>
      </c>
      <c r="F23" s="3">
        <v>3775000</v>
      </c>
      <c r="G23" s="3">
        <v>1253000</v>
      </c>
      <c r="H23" s="3">
        <v>392000</v>
      </c>
      <c r="I23" s="3">
        <v>1266000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52002000</v>
      </c>
      <c r="C24" s="3">
        <v>58067000</v>
      </c>
      <c r="D24" s="3">
        <v>-29485000</v>
      </c>
      <c r="E24" s="3">
        <v>-30004000</v>
      </c>
      <c r="F24" s="3">
        <v>-18892000</v>
      </c>
      <c r="G24" s="3">
        <v>-8779000</v>
      </c>
      <c r="H24" s="3">
        <v>-9157000</v>
      </c>
      <c r="I24" s="3">
        <v>-12387000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953000</v>
      </c>
      <c r="C26" s="3">
        <v>1427000</v>
      </c>
      <c r="D26" s="3">
        <v>1967000</v>
      </c>
      <c r="E26" s="3">
        <v>3516000</v>
      </c>
      <c r="F26" s="3">
        <v>8892000</v>
      </c>
      <c r="G26" s="3">
        <v>13862000</v>
      </c>
      <c r="H26" s="3">
        <v>12163000</v>
      </c>
      <c r="I26" s="3">
        <v>7850000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