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<sst xmlns="http://schemas.openxmlformats.org/spreadsheetml/2006/main" count="72" uniqueCount="68">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</sst>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NO" TargetMode="External"/><Relationship Id="rId5" Type="http://schemas.openxmlformats.org/officeDocument/2006/relationships/hyperlink" Target="https://finance.yahoo.com/quote/ZE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5606</v>
      </c>
      <c r="E3" s="3">
        <v>5606</v>
      </c>
      <c r="F3" s="3">
        <v>296749</v>
      </c>
      <c r="G3" s="3">
        <v>440823</v>
      </c>
      <c r="H3" s="3">
        <v>32215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296749</v>
      </c>
      <c r="G5" s="3">
        <v>440823</v>
      </c>
      <c r="H5" s="3">
        <v>32215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16375</v>
      </c>
      <c r="E6" s="3">
        <v>19460</v>
      </c>
      <c r="F6" s="3">
        <v>151177</v>
      </c>
      <c r="G6" s="3">
        <v>169579</v>
      </c>
      <c r="H6" s="3">
        <v>114261</v>
      </c>
      <c r="I6" s="3">
        <v>134353</v>
      </c>
      <c r="J6" s="3">
        <v>158912</v>
      </c>
      <c r="K6" s="3">
        <v>127112</v>
      </c>
      <c r="L6" s="3">
        <v>10243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36457</v>
      </c>
      <c r="C7" s="3">
        <v>18473</v>
      </c>
      <c r="D7" s="3">
        <v>0</v>
      </c>
      <c r="E7" s="3">
        <v>-5606</v>
      </c>
      <c r="F7" s="3">
        <v>-296749</v>
      </c>
      <c r="G7" s="3">
        <v>-440823</v>
      </c>
      <c r="H7" s="3">
        <v>-35944</v>
      </c>
      <c r="I7" s="3">
        <v>-115009</v>
      </c>
      <c r="J7" s="3">
        <v>-407382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-233431</v>
      </c>
      <c r="N10" s="3">
        <v>-233431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3729</v>
      </c>
      <c r="I11" s="3">
        <v>71845</v>
      </c>
      <c r="J11" s="3">
        <v>252417</v>
      </c>
      <c r="K11" s="3">
        <v>233431</v>
      </c>
      <c r="L11" s="3">
        <v>233431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-84</v>
      </c>
      <c r="E12" s="3">
        <v>-84</v>
      </c>
      <c r="F12" s="3">
        <v>29772</v>
      </c>
      <c r="G12" s="3">
        <v>-268</v>
      </c>
      <c r="H12" s="3">
        <v>-3729</v>
      </c>
      <c r="I12" s="3">
        <v>-115009</v>
      </c>
      <c r="J12" s="3">
        <v>-407382</v>
      </c>
      <c r="K12" s="3">
        <v>233431</v>
      </c>
      <c r="L12" s="3">
        <v>233431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-5606</v>
      </c>
      <c r="F17" s="3">
        <v>-29856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-43164</v>
      </c>
      <c r="J19" s="3">
        <v>-154965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127112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36457</v>
      </c>
      <c r="C24" s="3">
        <v>18473</v>
      </c>
      <c r="D24" s="3">
        <v>-3523</v>
      </c>
      <c r="E24" s="3">
        <v>6693</v>
      </c>
      <c r="F24" s="3">
        <v>-59667</v>
      </c>
      <c r="G24" s="3">
        <v>76315</v>
      </c>
      <c r="H24" s="3">
        <v>56771</v>
      </c>
      <c r="I24" s="3">
        <v>131144</v>
      </c>
      <c r="J24" s="3">
        <v>422346</v>
      </c>
      <c r="K24" s="3">
        <v>233431</v>
      </c>
      <c r="L24" s="3">
        <v>233431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5000</v>
      </c>
      <c r="E26" s="3">
        <v>5000</v>
      </c>
      <c r="F26" s="3">
        <v>25000</v>
      </c>
      <c r="G26" s="3">
        <v>0</v>
      </c>
      <c r="H26" s="3">
        <v>0</v>
      </c>
      <c r="I26" s="3">
        <v>292500</v>
      </c>
      <c r="J26" s="3">
        <v>357500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103477</v>
      </c>
      <c r="G37" s="3">
        <v>4423</v>
      </c>
      <c r="H37" s="3">
        <v>5156</v>
      </c>
      <c r="I37" s="3">
        <v>268982</v>
      </c>
      <c r="J37" s="3">
        <v>480694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21457</v>
      </c>
      <c r="C38" s="3">
        <v>39930</v>
      </c>
      <c r="D38" s="3">
        <v>61995</v>
      </c>
      <c r="E38" s="3">
        <v>87145</v>
      </c>
      <c r="F38" s="3">
        <v>23347</v>
      </c>
      <c r="G38" s="3">
        <v>110363</v>
      </c>
      <c r="H38" s="3">
        <v>261301</v>
      </c>
      <c r="I38" s="3">
        <v>250181</v>
      </c>
      <c r="J38" s="3">
        <v>534265</v>
      </c>
      <c r="K38" s="3">
        <v>1280903</v>
      </c>
      <c r="L38" s="3">
        <v>1524577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