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<sst xmlns="http://schemas.openxmlformats.org/spreadsheetml/2006/main" count="72" uniqueCount="68">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</sst>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PP" TargetMode="External"/><Relationship Id="rId5" Type="http://schemas.openxmlformats.org/officeDocument/2006/relationships/hyperlink" Target="https://finance.yahoo.com/quote/ZE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314910000</v>
      </c>
      <c r="C2" s="3">
        <v>530192000</v>
      </c>
      <c r="D2" s="3">
        <v>834878000</v>
      </c>
      <c r="E2" s="3">
        <v>985956000</v>
      </c>
      <c r="F2" s="3">
        <v>980778000</v>
      </c>
      <c r="G2" s="3">
        <v>600659000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238875000</v>
      </c>
      <c r="C3" s="3">
        <v>393555000</v>
      </c>
      <c r="D3" s="3">
        <v>624050000</v>
      </c>
      <c r="E3" s="3">
        <v>781716000</v>
      </c>
      <c r="F3" s="3">
        <v>775895000</v>
      </c>
      <c r="G3" s="3">
        <v>484218000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23643000</v>
      </c>
      <c r="C5" s="3">
        <v>38284000</v>
      </c>
      <c r="D5" s="3">
        <v>61884000</v>
      </c>
      <c r="E5" s="3">
        <v>82453000</v>
      </c>
      <c r="F5" s="3">
        <v>80827000</v>
      </c>
      <c r="G5" s="3">
        <v>74976000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24424000</v>
      </c>
      <c r="C6" s="3">
        <v>45162000</v>
      </c>
      <c r="D6" s="3">
        <v>61828000</v>
      </c>
      <c r="E6" s="3">
        <v>95089000</v>
      </c>
      <c r="F6" s="3">
        <v>109315000</v>
      </c>
      <c r="G6" s="3">
        <v>100945000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7043000</v>
      </c>
      <c r="G11" s="3">
        <v>8264000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1526000</v>
      </c>
      <c r="C12" s="3">
        <v>3038000</v>
      </c>
      <c r="D12" s="3">
        <v>6592000</v>
      </c>
      <c r="E12" s="3">
        <v>14009000</v>
      </c>
      <c r="F12" s="3">
        <v>9040000</v>
      </c>
      <c r="G12" s="3">
        <v>13732000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4244000</v>
      </c>
      <c r="C16" s="3">
        <v>7568000</v>
      </c>
      <c r="D16" s="3">
        <v>11188000</v>
      </c>
      <c r="E16" s="3">
        <v>4775000</v>
      </c>
      <c r="F16" s="3">
        <v>1686000</v>
      </c>
      <c r="G16" s="3">
        <v>-9551000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-90000</v>
      </c>
      <c r="C18" s="3">
        <v>-542000</v>
      </c>
      <c r="D18" s="3">
        <v>-262000</v>
      </c>
      <c r="E18" s="3">
        <v>146000</v>
      </c>
      <c r="F18" s="3">
        <v>-134000</v>
      </c>
      <c r="G18" s="3">
        <v>-100000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431000</v>
      </c>
      <c r="C19" s="3">
        <v>254000</v>
      </c>
      <c r="D19" s="3">
        <v>-160000</v>
      </c>
      <c r="E19" s="3">
        <v>-728000</v>
      </c>
      <c r="F19" s="3">
        <v>6438000</v>
      </c>
      <c r="G19" s="3">
        <v>2560000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544000</v>
      </c>
      <c r="C22" s="3">
        <v>840000</v>
      </c>
      <c r="D22" s="3">
        <v>1352000</v>
      </c>
      <c r="E22" s="3">
        <v>4158000</v>
      </c>
      <c r="F22" s="3">
        <v>8142000</v>
      </c>
      <c r="G22" s="3">
        <v>8498000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9650000</v>
      </c>
      <c r="C23" s="3">
        <v>19592000</v>
      </c>
      <c r="D23" s="3">
        <v>7918000</v>
      </c>
      <c r="E23" s="3">
        <v>9985000</v>
      </c>
      <c r="F23" s="3">
        <v>13044000</v>
      </c>
      <c r="G23" s="3">
        <v>7120000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667000</v>
      </c>
      <c r="C24" s="3">
        <v>33028000</v>
      </c>
      <c r="D24" s="3">
        <v>-30413000</v>
      </c>
      <c r="E24" s="3">
        <v>-25094000</v>
      </c>
      <c r="F24" s="3">
        <v>-79283000</v>
      </c>
      <c r="G24" s="3">
        <v>-88016000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3297000</v>
      </c>
      <c r="C26" s="3">
        <v>2492000</v>
      </c>
      <c r="D26" s="3">
        <v>4924000</v>
      </c>
      <c r="E26" s="3">
        <v>12805000</v>
      </c>
      <c r="F26" s="3">
        <v>7227000</v>
      </c>
      <c r="G26" s="3">
        <v>1180000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