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<sst xmlns="http://schemas.openxmlformats.org/spreadsheetml/2006/main" count="72" uniqueCount="68">
  <si>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</si>
  <si>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</si>
  <si>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</si>
  <si>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</si>
  <si>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</si>
  <si>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</si>
  <si>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</si>
  <si>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</si>
  <si>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</si>
  <si>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</si>
  <si>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</si>
  <si>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</si>
  <si>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</si>
  <si>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</si>
  <si>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</si>
  <si>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</si>
  <si>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</si>
  <si>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</si>
  <si>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</si>
  <si>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</si>
  <si>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</si>
  <si>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</si>
  <si>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</si>
  <si>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</si>
  <si>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</si>
  <si>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</si>
  <si>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</si>
  <si>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</si>
  <si>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</si>
  <si>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</si>
  <si>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</si>
  <si>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</si>
  <si>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</si>
  <si>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</si>
  <si>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</si>
  <si>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</si>
  <si>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</si>
  <si>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</si>
  <si>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</si>
  <si>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</si>
  <si>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</si>
  <si>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</si>
  <si>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</si>
  <si>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</si>
  <si>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</si>
  <si>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https://finance.yahoo.com/quote/ZUUS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</si>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</sst>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U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UUS" TargetMode="External"/><Relationship Id="rId5" Type="http://schemas.openxmlformats.org/officeDocument/2006/relationships/hyperlink" Target="https://finance.yahoo.com/quote/ZU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32550</v>
      </c>
      <c r="D2" s="3">
        <v>0</v>
      </c>
      <c r="E2" s="3">
        <v>21364</v>
      </c>
      <c r="F2" s="3">
        <v>53496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25255</v>
      </c>
      <c r="E6" s="3">
        <v>21364</v>
      </c>
      <c r="F6" s="3">
        <v>40196</v>
      </c>
      <c r="G6" s="3">
        <v>252070</v>
      </c>
      <c r="H6" s="3">
        <v>579799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1000</v>
      </c>
      <c r="C7" s="3">
        <v>31625</v>
      </c>
      <c r="D7" s="3">
        <v>0</v>
      </c>
      <c r="E7" s="3">
        <v>0</v>
      </c>
      <c r="F7" s="3">
        <v>13300</v>
      </c>
      <c r="G7" s="3">
        <v>106042</v>
      </c>
      <c r="H7" s="3">
        <v>211226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-2232</v>
      </c>
      <c r="H10" s="3">
        <v>-42897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3856</v>
      </c>
      <c r="H11" s="3">
        <v>42897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25255</v>
      </c>
      <c r="E12" s="3">
        <v>0</v>
      </c>
      <c r="F12" s="3">
        <v>0</v>
      </c>
      <c r="G12" s="3">
        <v>3856</v>
      </c>
      <c r="H12" s="3">
        <v>42897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-25255</v>
      </c>
      <c r="E19" s="3">
        <v>-10464</v>
      </c>
      <c r="F19" s="3">
        <v>-53496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500</v>
      </c>
      <c r="E22" s="3">
        <v>375</v>
      </c>
      <c r="F22" s="3">
        <v>250</v>
      </c>
      <c r="G22" s="3">
        <v>1668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250</v>
      </c>
      <c r="D24" s="3">
        <v>0</v>
      </c>
      <c r="E24" s="3">
        <v>422</v>
      </c>
      <c r="F24" s="3">
        <v>-3612</v>
      </c>
      <c r="G24" s="3">
        <v>76437</v>
      </c>
      <c r="H24" s="3">
        <v>118106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-1500</v>
      </c>
      <c r="D26" s="3">
        <v>0</v>
      </c>
      <c r="E26" s="3">
        <v>0</v>
      </c>
      <c r="F26" s="3">
        <v>0</v>
      </c>
      <c r="G26" s="3">
        <v>45196</v>
      </c>
      <c r="H26" s="3">
        <v>56765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43528</v>
      </c>
      <c r="H36" s="3">
        <v>83191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1100</v>
      </c>
      <c r="C37" s="3">
        <v>11025</v>
      </c>
      <c r="D37" s="3">
        <v>10570</v>
      </c>
      <c r="E37" s="3">
        <v>403</v>
      </c>
      <c r="F37" s="3">
        <v>79216</v>
      </c>
      <c r="G37" s="3">
        <v>1055251</v>
      </c>
      <c r="H37" s="3">
        <v>1041814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1100</v>
      </c>
      <c r="C38" s="3">
        <v>1100</v>
      </c>
      <c r="D38" s="3">
        <v>2600</v>
      </c>
      <c r="E38" s="3">
        <v>2897</v>
      </c>
      <c r="F38" s="3">
        <v>135206</v>
      </c>
      <c r="G38" s="3">
        <v>669523</v>
      </c>
      <c r="H38" s="3">
        <v>1314734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