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<sst xmlns="http://schemas.openxmlformats.org/spreadsheetml/2006/main" count="72" uniqueCount="69">
  <si>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</si>
  <si>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</si>
  <si>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</si>
  <si>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</si>
  <si>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</si>
  <si>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</si>
  <si>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</si>
  <si>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</si>
  <si>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</si>
  <si>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</si>
  <si>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</si>
  <si>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</si>
  <si>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</si>
  <si>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</si>
  <si>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</si>
  <si>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</si>
  <si>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</si>
  <si>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</si>
  <si>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</si>
  <si>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</si>
  <si>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</si>
  <si>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</si>
  <si>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</si>
  <si>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</si>
  <si>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</si>
  <si>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</si>
  <si>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</si>
  <si>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</si>
  <si>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</si>
  <si>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</si>
  <si>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</si>
  <si>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</si>
  <si>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</si>
  <si>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</si>
  <si>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</si>
  <si>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</si>
  <si>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</si>
  <si>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</si>
  <si>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</si>
  <si>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</si>
  <si>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</si>
  <si>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</si>
  <si>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</si>
  <si>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</si>
  <si>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</si>
  <si>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</si>
  <si>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https://finance.yahoo.com/quote/ZYME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</si>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</sst>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Y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YME" TargetMode="External"/><Relationship Id="rId5" Type="http://schemas.openxmlformats.org/officeDocument/2006/relationships/hyperlink" Target="https://finance.yahoo.com/quote/ZY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11009</v>
      </c>
      <c r="C2" s="3">
        <v>51762</v>
      </c>
      <c r="D2" s="3">
        <v>53019</v>
      </c>
      <c r="E2" s="3">
        <v>1877</v>
      </c>
      <c r="F2" s="3">
        <v>15680</v>
      </c>
      <c r="G2" s="3">
        <v>26680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35294</v>
      </c>
      <c r="C3" s="3">
        <v>39941</v>
      </c>
      <c r="D3" s="3">
        <v>53296</v>
      </c>
      <c r="E3" s="3">
        <v>112710</v>
      </c>
      <c r="F3" s="3">
        <v>163688</v>
      </c>
      <c r="G3" s="3">
        <v>193220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36816</v>
      </c>
      <c r="C5" s="3">
        <v>41749</v>
      </c>
      <c r="D5" s="3">
        <v>56926</v>
      </c>
      <c r="E5" s="3">
        <v>117367</v>
      </c>
      <c r="F5" s="3">
        <v>171203</v>
      </c>
      <c r="G5" s="3">
        <v>199752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12554</v>
      </c>
      <c r="C6" s="3">
        <v>18550</v>
      </c>
      <c r="D6" s="3">
        <v>29457</v>
      </c>
      <c r="E6" s="3">
        <v>62710</v>
      </c>
      <c r="F6" s="3">
        <v>55216</v>
      </c>
      <c r="G6" s="3">
        <v>42561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-35791</v>
      </c>
      <c r="C7" s="3">
        <v>-40247</v>
      </c>
      <c r="D7" s="3">
        <v>-56924</v>
      </c>
      <c r="E7" s="3">
        <v>-104448</v>
      </c>
      <c r="F7" s="3">
        <v>-173194</v>
      </c>
      <c r="G7" s="3">
        <v>-195067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-1020</v>
      </c>
      <c r="C10" s="3">
        <v>-494</v>
      </c>
      <c r="D10" s="3">
        <v>-1021</v>
      </c>
      <c r="E10" s="3">
        <v>-595</v>
      </c>
      <c r="F10" s="3">
        <v>1648</v>
      </c>
      <c r="G10" s="3">
        <v>1309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98</v>
      </c>
      <c r="C12" s="3">
        <v>-1237</v>
      </c>
      <c r="D12" s="3">
        <v>-3628</v>
      </c>
      <c r="E12" s="3">
        <v>114231</v>
      </c>
      <c r="F12" s="3">
        <v>162121</v>
      </c>
      <c r="G12" s="3">
        <v>118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-5075</v>
      </c>
      <c r="C16" s="3">
        <v>444</v>
      </c>
      <c r="D16" s="3">
        <v>2171</v>
      </c>
      <c r="E16" s="3">
        <v>-582</v>
      </c>
      <c r="F16" s="3">
        <v>429</v>
      </c>
      <c r="G16" s="3">
        <v>-516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-98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541</v>
      </c>
      <c r="C22" s="3">
        <v>1681</v>
      </c>
      <c r="D22" s="3">
        <v>1880</v>
      </c>
      <c r="E22" s="3">
        <v>2312</v>
      </c>
      <c r="F22" s="3">
        <v>3355</v>
      </c>
      <c r="G22" s="3">
        <v>3739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4291</v>
      </c>
      <c r="C23" s="3">
        <v>3429</v>
      </c>
      <c r="D23" s="3">
        <v>13441</v>
      </c>
      <c r="E23" s="3">
        <v>48996</v>
      </c>
      <c r="F23" s="3">
        <v>29116</v>
      </c>
      <c r="G23" s="3">
        <v>10756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-6269</v>
      </c>
      <c r="C24" s="3">
        <v>5515</v>
      </c>
      <c r="D24" s="3">
        <v>45412</v>
      </c>
      <c r="E24" s="3">
        <v>-60917</v>
      </c>
      <c r="F24" s="3">
        <v>-145981</v>
      </c>
      <c r="G24" s="3">
        <v>4897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4425</v>
      </c>
      <c r="C26" s="3">
        <v>2015</v>
      </c>
      <c r="D26" s="3">
        <v>803</v>
      </c>
      <c r="E26" s="3">
        <v>6322</v>
      </c>
      <c r="F26" s="3">
        <v>4310</v>
      </c>
      <c r="G26" s="3">
        <v>12404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7178</v>
      </c>
      <c r="D36" s="3">
        <v>6484</v>
      </c>
      <c r="E36" s="3">
        <v>11100</v>
      </c>
      <c r="F36" s="3">
        <v>12185</v>
      </c>
      <c r="G36" s="3">
        <v>22783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131955</v>
      </c>
      <c r="D37" s="3">
        <v>244477</v>
      </c>
      <c r="E37" s="3">
        <v>368205</v>
      </c>
      <c r="F37" s="3">
        <v>538376</v>
      </c>
      <c r="G37" s="3">
        <v>389132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-9002</v>
      </c>
      <c r="C38" s="3">
        <v>15527</v>
      </c>
      <c r="D38" s="3">
        <v>63987</v>
      </c>
      <c r="E38" s="3">
        <v>122524</v>
      </c>
      <c r="F38" s="3">
        <v>128454</v>
      </c>
      <c r="G38" s="3">
        <v>140038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