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2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<sst xmlns="http://schemas.openxmlformats.org/spreadsheetml/2006/main" count="2202" uniqueCount="2198">
  <si>
    <t xml:space="preserve">Date/Time</t>
  </si>
  <si>
    <t xml:space="preserve">Base simulated: avg tmp c</t>
  </si>
  <si>
    <t xml:space="preserve">Config 1 uniform prior simulated: avg tmp C</t>
  </si>
  <si>
    <t xml:space="preserve">Config 1 normal  prior simulated: avg tmp C</t>
  </si>
  <si>
    <t xml:space="preserve">Config 2 normal  prior simulated: avg tmp C</t>
  </si>
  <si>
    <t xml:space="preserve">Config 2 uni  prior simulated: avg tmp C</t>
  </si>
  <si>
    <t xml:space="preserve">Config 3 uni  prior simulated: avg tmp C</t>
  </si>
  <si>
    <t xml:space="preserve">measured: avg tmp c</t>
  </si>
  <si>
    <t xml:space="preserve">Base simulated: heating energy kwh</t>
  </si>
  <si>
    <t xml:space="preserve">Config 1 uniform prior simulated: heating energy kWh</t>
  </si>
  <si>
    <t xml:space="preserve">Config 1 normal  prior simulated: heating energy kWh</t>
  </si>
  <si>
    <t xml:space="preserve">Config 2 normal  prior simulated: heating energy kWh</t>
  </si>
  <si>
    <t xml:space="preserve">Config 2 uniform  prior simulated: heating energy kWh</t>
  </si>
  <si>
    <t xml:space="preserve">Config 3 uniform  prior simulated: heating energy kWh</t>
  </si>
  <si>
    <t xml:space="preserve">measured: heating energy kwh</t>
  </si>
  <si>
    <t xml:space="preserve">Base daily simulated</t>
  </si>
  <si>
    <t xml:space="preserve">Config 2 normal  prior simulated daily  heating energy kWh</t>
  </si>
  <si>
    <t xml:space="preserve">Config 2 uni  prior simulated daily  heating energy kWh</t>
  </si>
  <si>
    <t xml:space="preserve">daily measured</t>
  </si>
  <si>
    <t xml:space="preserve">tmp diff sqr</t>
  </si>
  <si>
    <t xml:space="preserve">avg sqrt</t>
  </si>
  <si>
    <t xml:space="preserve">ht egy diff sqr</t>
  </si>
  <si>
    <t xml:space="preserve">ht daily diff sqr</t>
  </si>
  <si>
    <t xml:space="preserve">ht egy diff sqr config 1 uni prior</t>
  </si>
  <si>
    <t xml:space="preserve">ht egy diff sqr config 1 normal prior</t>
  </si>
  <si>
    <t xml:space="preserve">ht egy diff sqr config 2 normal prior</t>
  </si>
  <si>
    <t xml:space="preserve">ht egy diff sqr config 2 uni  prior</t>
  </si>
  <si>
    <t xml:space="preserve">ht egy diff sqr config 3 uni  prior</t>
  </si>
  <si>
    <t xml:space="preserve">hourly tmp</t>
  </si>
  <si>
    <t xml:space="preserve">hourly heat energy</t>
  </si>
  <si>
    <t xml:space="preserve">Config 1 uni prior hourly heating</t>
  </si>
  <si>
    <t xml:space="preserve">Config 1 normal prior hourly heating</t>
  </si>
  <si>
    <t xml:space="preserve">Config 2 normal prior hourly heating</t>
  </si>
  <si>
    <t xml:space="preserve">Config 2 uni prior hourly heating</t>
  </si>
  <si>
    <t xml:space="preserve">Config 3 uni prior hourly heating</t>
  </si>
  <si>
    <t xml:space="preserve">daily heating</t>
  </si>
  <si>
    <t xml:space="preserve"> 01/01  01:00:00</t>
  </si>
  <si>
    <t xml:space="preserve">mbe</t>
  </si>
  <si>
    <t xml:space="preserve"> 01/01  02:00:00</t>
  </si>
  <si>
    <t xml:space="preserve">cvrmse</t>
  </si>
  <si>
    <t xml:space="preserve"> 01/01  03:00:00</t>
  </si>
  <si>
    <t xml:space="preserve"> 01/01  04:00:00</t>
  </si>
  <si>
    <t xml:space="preserve"> 01/01  05:00:00</t>
  </si>
  <si>
    <t xml:space="preserve"> 01/01  06:00:00</t>
  </si>
  <si>
    <t xml:space="preserve"> 01/01  07:00:00</t>
  </si>
  <si>
    <t xml:space="preserve"> 01/01  08:00:00</t>
  </si>
  <si>
    <t xml:space="preserve"> 01/01  09:00:00</t>
  </si>
  <si>
    <t xml:space="preserve"> 01/01  10:00:00</t>
  </si>
  <si>
    <t xml:space="preserve"> 01/01  11:00:00</t>
  </si>
  <si>
    <t xml:space="preserve"> 01/01  12:00:00</t>
  </si>
  <si>
    <t xml:space="preserve"> 01/01  13:00:00</t>
  </si>
  <si>
    <t xml:space="preserve"> 01/01  14:00:00</t>
  </si>
  <si>
    <t xml:space="preserve"> 01/01  15:00:00</t>
  </si>
  <si>
    <t xml:space="preserve"> 01/01  16:00:00</t>
  </si>
  <si>
    <t xml:space="preserve"> 01/01  17:00:00</t>
  </si>
  <si>
    <t xml:space="preserve"> 01/01  18:00:00</t>
  </si>
  <si>
    <t xml:space="preserve"> 01/01  19:00:00</t>
  </si>
  <si>
    <t xml:space="preserve"> 01/01  20:00:00</t>
  </si>
  <si>
    <t xml:space="preserve"> 01/01  21:00:00</t>
  </si>
  <si>
    <t xml:space="preserve"> 01/01  22:00:00</t>
  </si>
  <si>
    <t xml:space="preserve"> 01/01  23:00:00</t>
  </si>
  <si>
    <t xml:space="preserve"> 01/01  24:00:00</t>
  </si>
  <si>
    <t xml:space="preserve"> 01/02  01:00:00</t>
  </si>
  <si>
    <t xml:space="preserve"> 01/02  02:00:00</t>
  </si>
  <si>
    <t xml:space="preserve"> 01/02  03:00:00</t>
  </si>
  <si>
    <t xml:space="preserve"> 01/02  04:00:00</t>
  </si>
  <si>
    <t xml:space="preserve"> 01/02  05:00:00</t>
  </si>
  <si>
    <t xml:space="preserve"> 01/02  06:00:00</t>
  </si>
  <si>
    <t xml:space="preserve"> 01/02  07:00:00</t>
  </si>
  <si>
    <t xml:space="preserve"> 01/02  08:00:00</t>
  </si>
  <si>
    <t xml:space="preserve"> 01/02  09:00:00</t>
  </si>
  <si>
    <t xml:space="preserve"> 01/02  10:00:00</t>
  </si>
  <si>
    <t xml:space="preserve"> 01/02  11:00:00</t>
  </si>
  <si>
    <t xml:space="preserve"> 01/02  12:00:00</t>
  </si>
  <si>
    <t xml:space="preserve"> 01/02  13:00:00</t>
  </si>
  <si>
    <t xml:space="preserve"> 01/02  14:00:00</t>
  </si>
  <si>
    <t xml:space="preserve"> 01/02  15:00:00</t>
  </si>
  <si>
    <t xml:space="preserve"> 01/02  16:00:00</t>
  </si>
  <si>
    <t xml:space="preserve"> 01/02  17:00:00</t>
  </si>
  <si>
    <t xml:space="preserve"> 01/02  18:00:00</t>
  </si>
  <si>
    <t xml:space="preserve"> 01/02  19:00:00</t>
  </si>
  <si>
    <t xml:space="preserve"> 01/02  20:00:00</t>
  </si>
  <si>
    <t xml:space="preserve"> 01/02  21:00:00</t>
  </si>
  <si>
    <t xml:space="preserve"> 01/02  22:00:00</t>
  </si>
  <si>
    <t xml:space="preserve"> 01/02  23:00:00</t>
  </si>
  <si>
    <t xml:space="preserve"> 01/02  24:00:00</t>
  </si>
  <si>
    <t xml:space="preserve"> 01/03  01:00:00</t>
  </si>
  <si>
    <t xml:space="preserve"> 01/03  02:00:00</t>
  </si>
  <si>
    <t xml:space="preserve"> 01/03  03:00:00</t>
  </si>
  <si>
    <t xml:space="preserve"> 01/03  04:00:00</t>
  </si>
  <si>
    <t xml:space="preserve"> 01/03  05:00:00</t>
  </si>
  <si>
    <t xml:space="preserve"> 01/03  06:00:00</t>
  </si>
  <si>
    <t xml:space="preserve"> 01/03  07:00:00</t>
  </si>
  <si>
    <t xml:space="preserve"> 01/03  08:00:00</t>
  </si>
  <si>
    <t xml:space="preserve"> 01/03  09:00:00</t>
  </si>
  <si>
    <t xml:space="preserve"> 01/03  10:00:00</t>
  </si>
  <si>
    <t xml:space="preserve"> 01/03  11:00:00</t>
  </si>
  <si>
    <t xml:space="preserve"> 01/03  12:00:00</t>
  </si>
  <si>
    <t xml:space="preserve"> 01/03  13:00:00</t>
  </si>
  <si>
    <t xml:space="preserve"> 01/03  14:00:00</t>
  </si>
  <si>
    <t xml:space="preserve"> 01/03  15:00:00</t>
  </si>
  <si>
    <t xml:space="preserve"> 01/03  16:00:00</t>
  </si>
  <si>
    <t xml:space="preserve"> 01/03  17:00:00</t>
  </si>
  <si>
    <t xml:space="preserve"> 01/03  18:00:00</t>
  </si>
  <si>
    <t xml:space="preserve"> 01/03  19:00:00</t>
  </si>
  <si>
    <t xml:space="preserve"> 01/03  20:00:00</t>
  </si>
  <si>
    <t xml:space="preserve"> 01/03  21:00:00</t>
  </si>
  <si>
    <t xml:space="preserve"> 01/03  22:00:00</t>
  </si>
  <si>
    <t xml:space="preserve"> 01/03  23:00:00</t>
  </si>
  <si>
    <t xml:space="preserve"> 01/03  24:00:00</t>
  </si>
  <si>
    <t xml:space="preserve"> 01/04  01:00:00</t>
  </si>
  <si>
    <t xml:space="preserve"> 01/04  02:00:00</t>
  </si>
  <si>
    <t xml:space="preserve"> 01/04  03:00:00</t>
  </si>
  <si>
    <t xml:space="preserve"> 01/04  04:00:00</t>
  </si>
  <si>
    <t xml:space="preserve"> 01/04  05:00:00</t>
  </si>
  <si>
    <t xml:space="preserve"> 01/04  06:00:00</t>
  </si>
  <si>
    <t xml:space="preserve"> 01/04  07:00:00</t>
  </si>
  <si>
    <t xml:space="preserve"> 01/04  08:00:00</t>
  </si>
  <si>
    <t xml:space="preserve"> 01/04  09:00:00</t>
  </si>
  <si>
    <t xml:space="preserve"> 01/04  10:00:00</t>
  </si>
  <si>
    <t xml:space="preserve"> 01/04  11:00:00</t>
  </si>
  <si>
    <t xml:space="preserve"> 01/04  12:00:00</t>
  </si>
  <si>
    <t xml:space="preserve"> 01/04  13:00:00</t>
  </si>
  <si>
    <t xml:space="preserve"> 01/04  14:00:00</t>
  </si>
  <si>
    <t xml:space="preserve"> 01/04  15:00:00</t>
  </si>
  <si>
    <t xml:space="preserve"> 01/04  16:00:00</t>
  </si>
  <si>
    <t xml:space="preserve"> 01/04  17:00:00</t>
  </si>
  <si>
    <t xml:space="preserve"> 01/04  18:00:00</t>
  </si>
  <si>
    <t xml:space="preserve"> 01/04  19:00:00</t>
  </si>
  <si>
    <t xml:space="preserve"> 01/04  20:00:00</t>
  </si>
  <si>
    <t xml:space="preserve"> 01/04  21:00:00</t>
  </si>
  <si>
    <t xml:space="preserve"> 01/04  22:00:00</t>
  </si>
  <si>
    <t xml:space="preserve"> 01/04  23:00:00</t>
  </si>
  <si>
    <t xml:space="preserve"> 01/04  24:00:00</t>
  </si>
  <si>
    <t xml:space="preserve"> 01/05  01:00:00</t>
  </si>
  <si>
    <t xml:space="preserve"> 01/05  02:00:00</t>
  </si>
  <si>
    <t xml:space="preserve"> 01/05  03:00:00</t>
  </si>
  <si>
    <t xml:space="preserve"> 01/05  04:00:00</t>
  </si>
  <si>
    <t xml:space="preserve"> 01/05  05:00:00</t>
  </si>
  <si>
    <t xml:space="preserve"> 01/05  06:00:00</t>
  </si>
  <si>
    <t xml:space="preserve"> 01/05  07:00:00</t>
  </si>
  <si>
    <t xml:space="preserve"> 01/05  08:00:00</t>
  </si>
  <si>
    <t xml:space="preserve"> 01/05  09:00:00</t>
  </si>
  <si>
    <t xml:space="preserve"> 01/05  10:00:00</t>
  </si>
  <si>
    <t xml:space="preserve"> 01/05  11:00:00</t>
  </si>
  <si>
    <t xml:space="preserve"> 01/05  12:00:00</t>
  </si>
  <si>
    <t xml:space="preserve"> 01/05  13:00:00</t>
  </si>
  <si>
    <t xml:space="preserve"> 01/05  14:00:00</t>
  </si>
  <si>
    <t xml:space="preserve"> 01/05  15:00:00</t>
  </si>
  <si>
    <t xml:space="preserve"> 01/05  16:00:00</t>
  </si>
  <si>
    <t xml:space="preserve"> 01/05  17:00:00</t>
  </si>
  <si>
    <t xml:space="preserve"> 01/05  18:00:00</t>
  </si>
  <si>
    <t xml:space="preserve"> 01/05  19:00:00</t>
  </si>
  <si>
    <t xml:space="preserve"> 01/05  20:00:00</t>
  </si>
  <si>
    <t xml:space="preserve"> 01/05  21:00:00</t>
  </si>
  <si>
    <t xml:space="preserve"> 01/05  22:00:00</t>
  </si>
  <si>
    <t xml:space="preserve"> 01/05  23:00:00</t>
  </si>
  <si>
    <t xml:space="preserve"> 01/05  24:00:00</t>
  </si>
  <si>
    <t xml:space="preserve"> 01/06  01:00:00</t>
  </si>
  <si>
    <t xml:space="preserve"> 01/06  02:00:00</t>
  </si>
  <si>
    <t xml:space="preserve"> 01/06  03:00:00</t>
  </si>
  <si>
    <t xml:space="preserve"> 01/06  04:00:00</t>
  </si>
  <si>
    <t xml:space="preserve"> 01/06  05:00:00</t>
  </si>
  <si>
    <t xml:space="preserve"> 01/06  06:00:00</t>
  </si>
  <si>
    <t xml:space="preserve"> 01/06  07:00:00</t>
  </si>
  <si>
    <t xml:space="preserve"> 01/06  08:00:00</t>
  </si>
  <si>
    <t xml:space="preserve"> 01/06  09:00:00</t>
  </si>
  <si>
    <t xml:space="preserve"> 01/06  10:00:00</t>
  </si>
  <si>
    <t xml:space="preserve"> 01/06  11:00:00</t>
  </si>
  <si>
    <t xml:space="preserve"> 01/06  12:00:00</t>
  </si>
  <si>
    <t xml:space="preserve"> 01/06  13:00:00</t>
  </si>
  <si>
    <t xml:space="preserve"> 01/06  14:00:00</t>
  </si>
  <si>
    <t xml:space="preserve"> 01/06  15:00:00</t>
  </si>
  <si>
    <t xml:space="preserve"> 01/06  16:00:00</t>
  </si>
  <si>
    <t xml:space="preserve"> 01/06  17:00:00</t>
  </si>
  <si>
    <t xml:space="preserve"> 01/06  18:00:00</t>
  </si>
  <si>
    <t xml:space="preserve"> 01/06  19:00:00</t>
  </si>
  <si>
    <t xml:space="preserve"> 01/06  20:00:00</t>
  </si>
  <si>
    <t xml:space="preserve"> 01/06  21:00:00</t>
  </si>
  <si>
    <t xml:space="preserve"> 01/06  22:00:00</t>
  </si>
  <si>
    <t xml:space="preserve"> 01/06  23:00:00</t>
  </si>
  <si>
    <t xml:space="preserve"> 01/06  24:00:00</t>
  </si>
  <si>
    <t xml:space="preserve"> 01/07  01:00:00</t>
  </si>
  <si>
    <t xml:space="preserve"> 01/07  02:00:00</t>
  </si>
  <si>
    <t xml:space="preserve"> 01/07  03:00:00</t>
  </si>
  <si>
    <t xml:space="preserve"> 01/07  04:00:00</t>
  </si>
  <si>
    <t xml:space="preserve"> 01/07  05:00:00</t>
  </si>
  <si>
    <t xml:space="preserve"> 01/07  06:00:00</t>
  </si>
  <si>
    <t xml:space="preserve"> 01/07  07:00:00</t>
  </si>
  <si>
    <t xml:space="preserve"> 01/07  08:00:00</t>
  </si>
  <si>
    <t xml:space="preserve"> 01/07  09:00:00</t>
  </si>
  <si>
    <t xml:space="preserve"> 01/07  10:00:00</t>
  </si>
  <si>
    <t xml:space="preserve"> 01/07  11:00:00</t>
  </si>
  <si>
    <t xml:space="preserve"> 01/07  12:00:00</t>
  </si>
  <si>
    <t xml:space="preserve"> 01/07  13:00:00</t>
  </si>
  <si>
    <t xml:space="preserve"> 01/07  14:00:00</t>
  </si>
  <si>
    <t xml:space="preserve"> 01/07  15:00:00</t>
  </si>
  <si>
    <t xml:space="preserve"> 01/07  16:00:00</t>
  </si>
  <si>
    <t xml:space="preserve"> 01/07  17:00:00</t>
  </si>
  <si>
    <t xml:space="preserve"> 01/07  18:00:00</t>
  </si>
  <si>
    <t xml:space="preserve"> 01/07  19:00:00</t>
  </si>
  <si>
    <t xml:space="preserve"> 01/07  20:00:00</t>
  </si>
  <si>
    <t xml:space="preserve"> 01/07  21:00:00</t>
  </si>
  <si>
    <t xml:space="preserve"> 01/07  22:00:00</t>
  </si>
  <si>
    <t xml:space="preserve"> 01/07  23:00:00</t>
  </si>
  <si>
    <t xml:space="preserve"> 01/07  24:00:00</t>
  </si>
  <si>
    <t xml:space="preserve"> 01/08  01:00:00</t>
  </si>
  <si>
    <t xml:space="preserve"> 01/08  02:00:00</t>
  </si>
  <si>
    <t xml:space="preserve"> 01/08  03:00:00</t>
  </si>
  <si>
    <t xml:space="preserve"> 01/08  04:00:00</t>
  </si>
  <si>
    <t xml:space="preserve"> 01/08  05:00:00</t>
  </si>
  <si>
    <t xml:space="preserve"> 01/08  06:00:00</t>
  </si>
  <si>
    <t xml:space="preserve"> 01/08  07:00:00</t>
  </si>
  <si>
    <t xml:space="preserve"> 01/08  08:00:00</t>
  </si>
  <si>
    <t xml:space="preserve"> 01/08  09:00:00</t>
  </si>
  <si>
    <t xml:space="preserve"> 01/08  10:00:00</t>
  </si>
  <si>
    <t xml:space="preserve"> 01/08  11:00:00</t>
  </si>
  <si>
    <t xml:space="preserve"> 01/08  12:00:00</t>
  </si>
  <si>
    <t xml:space="preserve"> 01/08  13:00:00</t>
  </si>
  <si>
    <t xml:space="preserve"> 01/08  14:00:00</t>
  </si>
  <si>
    <t xml:space="preserve"> 01/08  15:00:00</t>
  </si>
  <si>
    <t xml:space="preserve"> 01/08  16:00:00</t>
  </si>
  <si>
    <t xml:space="preserve"> 01/08  17:00:00</t>
  </si>
  <si>
    <t xml:space="preserve"> 01/08  18:00:00</t>
  </si>
  <si>
    <t xml:space="preserve"> 01/08  19:00:00</t>
  </si>
  <si>
    <t xml:space="preserve"> 01/08  20:00:00</t>
  </si>
  <si>
    <t xml:space="preserve"> 01/08  21:00:00</t>
  </si>
  <si>
    <t xml:space="preserve"> 01/08  22:00:00</t>
  </si>
  <si>
    <t xml:space="preserve"> 01/08  23:00:00</t>
  </si>
  <si>
    <t xml:space="preserve"> 01/08  24:00:00</t>
  </si>
  <si>
    <t xml:space="preserve"> 01/09  01:00:00</t>
  </si>
  <si>
    <t xml:space="preserve"> 01/09  02:00:00</t>
  </si>
  <si>
    <t xml:space="preserve"> 01/09  03:00:00</t>
  </si>
  <si>
    <t xml:space="preserve"> 01/09  04:00:00</t>
  </si>
  <si>
    <t xml:space="preserve"> 01/09  05:00:00</t>
  </si>
  <si>
    <t xml:space="preserve"> 01/09  06:00:00</t>
  </si>
  <si>
    <t xml:space="preserve"> 01/09  07:00:00</t>
  </si>
  <si>
    <t xml:space="preserve"> 01/09  08:00:00</t>
  </si>
  <si>
    <t xml:space="preserve"> 01/09  09:00:00</t>
  </si>
  <si>
    <t xml:space="preserve"> 01/09  10:00:00</t>
  </si>
  <si>
    <t xml:space="preserve"> 01/09  11:00:00</t>
  </si>
  <si>
    <t xml:space="preserve"> 01/09  12:00:00</t>
  </si>
  <si>
    <t xml:space="preserve"> 01/09  13:00:00</t>
  </si>
  <si>
    <t xml:space="preserve"> 01/09  14:00:00</t>
  </si>
  <si>
    <t xml:space="preserve"> 01/09  15:00:00</t>
  </si>
  <si>
    <t xml:space="preserve"> 01/09  16:00:00</t>
  </si>
  <si>
    <t xml:space="preserve"> 01/09  17:00:00</t>
  </si>
  <si>
    <t xml:space="preserve"> 01/09  18:00:00</t>
  </si>
  <si>
    <t xml:space="preserve"> 01/09  19:00:00</t>
  </si>
  <si>
    <t xml:space="preserve"> 01/09  20:00:00</t>
  </si>
  <si>
    <t xml:space="preserve"> 01/09  21:00:00</t>
  </si>
  <si>
    <t xml:space="preserve"> 01/09  22:00:00</t>
  </si>
  <si>
    <t xml:space="preserve"> 01/09  23:00:00</t>
  </si>
  <si>
    <t xml:space="preserve"> 01/09  24:00:00</t>
  </si>
  <si>
    <t xml:space="preserve"> 01/10  01:00:00</t>
  </si>
  <si>
    <t xml:space="preserve"> 01/10  02:00:00</t>
  </si>
  <si>
    <t xml:space="preserve"> 01/10  03:00:00</t>
  </si>
  <si>
    <t xml:space="preserve"> 01/10  04:00:00</t>
  </si>
  <si>
    <t xml:space="preserve"> 01/10  05:00:00</t>
  </si>
  <si>
    <t xml:space="preserve"> 01/10  06:00:00</t>
  </si>
  <si>
    <t xml:space="preserve"> 01/10  07:00:00</t>
  </si>
  <si>
    <t xml:space="preserve"> 01/10  08:00:00</t>
  </si>
  <si>
    <t xml:space="preserve"> 01/10  09:00:00</t>
  </si>
  <si>
    <t xml:space="preserve"> 01/10  10:00:00</t>
  </si>
  <si>
    <t xml:space="preserve"> 01/10  11:00:00</t>
  </si>
  <si>
    <t xml:space="preserve"> 01/10  12:00:00</t>
  </si>
  <si>
    <t xml:space="preserve"> 01/10  13:00:00</t>
  </si>
  <si>
    <t xml:space="preserve"> 01/10  14:00:00</t>
  </si>
  <si>
    <t xml:space="preserve"> 01/10  15:00:00</t>
  </si>
  <si>
    <t xml:space="preserve"> 01/10  16:00:00</t>
  </si>
  <si>
    <t xml:space="preserve"> 01/10  17:00:00</t>
  </si>
  <si>
    <t xml:space="preserve"> 01/10  18:00:00</t>
  </si>
  <si>
    <t xml:space="preserve"> 01/10  19:00:00</t>
  </si>
  <si>
    <t xml:space="preserve"> 01/10  20:00:00</t>
  </si>
  <si>
    <t xml:space="preserve"> 01/10  21:00:00</t>
  </si>
  <si>
    <t xml:space="preserve"> 01/10  22:00:00</t>
  </si>
  <si>
    <t xml:space="preserve"> 01/10  23:00:00</t>
  </si>
  <si>
    <t xml:space="preserve"> 01/10  24:00:00</t>
  </si>
  <si>
    <t xml:space="preserve"> 01/11  01:00:00</t>
  </si>
  <si>
    <t xml:space="preserve"> 01/11  02:00:00</t>
  </si>
  <si>
    <t xml:space="preserve"> 01/11  03:00:00</t>
  </si>
  <si>
    <t xml:space="preserve"> 01/11  04:00:00</t>
  </si>
  <si>
    <t xml:space="preserve"> 01/11  05:00:00</t>
  </si>
  <si>
    <t xml:space="preserve"> 01/11  06:00:00</t>
  </si>
  <si>
    <t xml:space="preserve"> 01/11  07:00:00</t>
  </si>
  <si>
    <t xml:space="preserve"> 01/11  08:00:00</t>
  </si>
  <si>
    <t xml:space="preserve"> 01/11  09:00:00</t>
  </si>
  <si>
    <t xml:space="preserve"> 01/11  10:00:00</t>
  </si>
  <si>
    <t xml:space="preserve"> 01/11  11:00:00</t>
  </si>
  <si>
    <t xml:space="preserve"> 01/11  12:00:00</t>
  </si>
  <si>
    <t xml:space="preserve"> 01/11  13:00:00</t>
  </si>
  <si>
    <t xml:space="preserve"> 01/11  14:00:00</t>
  </si>
  <si>
    <t xml:space="preserve"> 01/11  15:00:00</t>
  </si>
  <si>
    <t xml:space="preserve"> 01/11  16:00:00</t>
  </si>
  <si>
    <t xml:space="preserve"> 01/11  17:00:00</t>
  </si>
  <si>
    <t xml:space="preserve"> 01/11  18:00:00</t>
  </si>
  <si>
    <t xml:space="preserve"> 01/11  19:00:00</t>
  </si>
  <si>
    <t xml:space="preserve"> 01/11  20:00:00</t>
  </si>
  <si>
    <t xml:space="preserve"> 01/11  21:00:00</t>
  </si>
  <si>
    <t xml:space="preserve"> 01/11  22:00:00</t>
  </si>
  <si>
    <t xml:space="preserve"> 01/11  23:00:00</t>
  </si>
  <si>
    <t xml:space="preserve"> 01/11  24:00:00</t>
  </si>
  <si>
    <t xml:space="preserve"> 01/12  01:00:00</t>
  </si>
  <si>
    <t xml:space="preserve"> 01/12  02:00:00</t>
  </si>
  <si>
    <t xml:space="preserve"> 01/12  03:00:00</t>
  </si>
  <si>
    <t xml:space="preserve"> 01/12  04:00:00</t>
  </si>
  <si>
    <t xml:space="preserve"> 01/12  05:00:00</t>
  </si>
  <si>
    <t xml:space="preserve"> 01/12  06:00:00</t>
  </si>
  <si>
    <t xml:space="preserve"> 01/12  07:00:00</t>
  </si>
  <si>
    <t xml:space="preserve"> 01/12  08:00:00</t>
  </si>
  <si>
    <t xml:space="preserve"> 01/12  09:00:00</t>
  </si>
  <si>
    <t xml:space="preserve"> 01/12  10:00:00</t>
  </si>
  <si>
    <t xml:space="preserve"> 01/12  11:00:00</t>
  </si>
  <si>
    <t xml:space="preserve"> 01/12  12:00:00</t>
  </si>
  <si>
    <t xml:space="preserve"> 01/12  13:00:00</t>
  </si>
  <si>
    <t xml:space="preserve"> 01/12  14:00:00</t>
  </si>
  <si>
    <t xml:space="preserve"> 01/12  15:00:00</t>
  </si>
  <si>
    <t xml:space="preserve"> 01/12  16:00:00</t>
  </si>
  <si>
    <t xml:space="preserve"> 01/12  17:00:00</t>
  </si>
  <si>
    <t xml:space="preserve"> 01/12  18:00:00</t>
  </si>
  <si>
    <t xml:space="preserve"> 01/12  19:00:00</t>
  </si>
  <si>
    <t xml:space="preserve"> 01/12  20:00:00</t>
  </si>
  <si>
    <t xml:space="preserve"> 01/12  21:00:00</t>
  </si>
  <si>
    <t xml:space="preserve"> 01/12  22:00:00</t>
  </si>
  <si>
    <t xml:space="preserve"> 01/12  23:00:00</t>
  </si>
  <si>
    <t xml:space="preserve"> 01/12  24:00:00</t>
  </si>
  <si>
    <t xml:space="preserve"> 01/13  01:00:00</t>
  </si>
  <si>
    <t xml:space="preserve"> 01/13  02:00:00</t>
  </si>
  <si>
    <t xml:space="preserve"> 01/13  03:00:00</t>
  </si>
  <si>
    <t xml:space="preserve"> 01/13  04:00:00</t>
  </si>
  <si>
    <t xml:space="preserve"> 01/13  05:00:00</t>
  </si>
  <si>
    <t xml:space="preserve"> 01/13  06:00:00</t>
  </si>
  <si>
    <t xml:space="preserve"> 01/13  07:00:00</t>
  </si>
  <si>
    <t xml:space="preserve"> 01/13  08:00:00</t>
  </si>
  <si>
    <t xml:space="preserve"> 01/13  09:00:00</t>
  </si>
  <si>
    <t xml:space="preserve"> 01/13  10:00:00</t>
  </si>
  <si>
    <t xml:space="preserve"> 01/13  11:00:00</t>
  </si>
  <si>
    <t xml:space="preserve"> 01/13  12:00:00</t>
  </si>
  <si>
    <t xml:space="preserve"> 01/13  13:00:00</t>
  </si>
  <si>
    <t xml:space="preserve"> 01/13  14:00:00</t>
  </si>
  <si>
    <t xml:space="preserve"> 01/13  15:00:00</t>
  </si>
  <si>
    <t xml:space="preserve"> 01/13  16:00:00</t>
  </si>
  <si>
    <t xml:space="preserve"> 01/13  17:00:00</t>
  </si>
  <si>
    <t xml:space="preserve"> 01/13  18:00:00</t>
  </si>
  <si>
    <t xml:space="preserve"> 01/13  19:00:00</t>
  </si>
  <si>
    <t xml:space="preserve"> 01/13  20:00:00</t>
  </si>
  <si>
    <t xml:space="preserve"> 01/13  21:00:00</t>
  </si>
  <si>
    <t xml:space="preserve"> 01/13  22:00:00</t>
  </si>
  <si>
    <t xml:space="preserve"> 01/13  23:00:00</t>
  </si>
  <si>
    <t xml:space="preserve"> 01/13  24:00:00</t>
  </si>
  <si>
    <t xml:space="preserve"> 01/14  01:00:00</t>
  </si>
  <si>
    <t xml:space="preserve"> 01/14  02:00:00</t>
  </si>
  <si>
    <t xml:space="preserve"> 01/14  03:00:00</t>
  </si>
  <si>
    <t xml:space="preserve"> 01/14  04:00:00</t>
  </si>
  <si>
    <t xml:space="preserve"> 01/14  05:00:00</t>
  </si>
  <si>
    <t xml:space="preserve"> 01/14  06:00:00</t>
  </si>
  <si>
    <t xml:space="preserve"> 01/14  07:00:00</t>
  </si>
  <si>
    <t xml:space="preserve"> 01/14  08:00:00</t>
  </si>
  <si>
    <t xml:space="preserve"> 01/14  09:00:00</t>
  </si>
  <si>
    <t xml:space="preserve"> 01/14  10:00:00</t>
  </si>
  <si>
    <t xml:space="preserve"> 01/14  11:00:00</t>
  </si>
  <si>
    <t xml:space="preserve"> 01/14  12:00:00</t>
  </si>
  <si>
    <t xml:space="preserve"> 01/14  13:00:00</t>
  </si>
  <si>
    <t xml:space="preserve"> 01/14  14:00:00</t>
  </si>
  <si>
    <t xml:space="preserve"> 01/14  15:00:00</t>
  </si>
  <si>
    <t xml:space="preserve"> 01/14  16:00:00</t>
  </si>
  <si>
    <t xml:space="preserve"> 01/14  17:00:00</t>
  </si>
  <si>
    <t xml:space="preserve"> 01/14  18:00:00</t>
  </si>
  <si>
    <t xml:space="preserve"> 01/14  19:00:00</t>
  </si>
  <si>
    <t xml:space="preserve"> 01/14  20:00:00</t>
  </si>
  <si>
    <t xml:space="preserve"> 01/14  21:00:00</t>
  </si>
  <si>
    <t xml:space="preserve"> 01/14  22:00:00</t>
  </si>
  <si>
    <t xml:space="preserve"> 01/14  23:00:00</t>
  </si>
  <si>
    <t xml:space="preserve"> 01/14  24:00:00</t>
  </si>
  <si>
    <t xml:space="preserve"> 01/15  01:00:00</t>
  </si>
  <si>
    <t xml:space="preserve"> 01/15  02:00:00</t>
  </si>
  <si>
    <t xml:space="preserve"> 01/15  03:00:00</t>
  </si>
  <si>
    <t xml:space="preserve"> 01/15  04:00:00</t>
  </si>
  <si>
    <t xml:space="preserve"> 01/15  05:00:00</t>
  </si>
  <si>
    <t xml:space="preserve"> 01/15  06:00:00</t>
  </si>
  <si>
    <t xml:space="preserve"> 01/15  07:00:00</t>
  </si>
  <si>
    <t xml:space="preserve"> 01/15  08:00:00</t>
  </si>
  <si>
    <t xml:space="preserve"> 01/15  09:00:00</t>
  </si>
  <si>
    <t xml:space="preserve"> 01/15  10:00:00</t>
  </si>
  <si>
    <t xml:space="preserve"> 01/15  11:00:00</t>
  </si>
  <si>
    <t xml:space="preserve"> 01/15  12:00:00</t>
  </si>
  <si>
    <t xml:space="preserve"> 01/15  13:00:00</t>
  </si>
  <si>
    <t xml:space="preserve"> 01/15  14:00:00</t>
  </si>
  <si>
    <t xml:space="preserve"> 01/15  15:00:00</t>
  </si>
  <si>
    <t xml:space="preserve"> 01/15  16:00:00</t>
  </si>
  <si>
    <t xml:space="preserve"> 01/15  17:00:00</t>
  </si>
  <si>
    <t xml:space="preserve"> 01/15  18:00:00</t>
  </si>
  <si>
    <t xml:space="preserve"> 01/15  19:00:00</t>
  </si>
  <si>
    <t xml:space="preserve"> 01/15  20:00:00</t>
  </si>
  <si>
    <t xml:space="preserve"> 01/15  21:00:00</t>
  </si>
  <si>
    <t xml:space="preserve"> 01/15  22:00:00</t>
  </si>
  <si>
    <t xml:space="preserve"> 01/15  23:00:00</t>
  </si>
  <si>
    <t xml:space="preserve"> 01/15  24:00:00</t>
  </si>
  <si>
    <t xml:space="preserve"> 01/16  01:00:00</t>
  </si>
  <si>
    <t xml:space="preserve"> 01/16  02:00:00</t>
  </si>
  <si>
    <t xml:space="preserve"> 01/16  03:00:00</t>
  </si>
  <si>
    <t xml:space="preserve"> 01/16  04:00:00</t>
  </si>
  <si>
    <t xml:space="preserve"> 01/16  05:00:00</t>
  </si>
  <si>
    <t xml:space="preserve"> 01/16  06:00:00</t>
  </si>
  <si>
    <t xml:space="preserve"> 01/16  07:00:00</t>
  </si>
  <si>
    <t xml:space="preserve"> 01/16  08:00:00</t>
  </si>
  <si>
    <t xml:space="preserve"> 01/16  09:00:00</t>
  </si>
  <si>
    <t xml:space="preserve"> 01/16  10:00:00</t>
  </si>
  <si>
    <t xml:space="preserve"> 01/16  11:00:00</t>
  </si>
  <si>
    <t xml:space="preserve"> 01/16  12:00:00</t>
  </si>
  <si>
    <t xml:space="preserve"> 01/16  13:00:00</t>
  </si>
  <si>
    <t xml:space="preserve"> 01/16  14:00:00</t>
  </si>
  <si>
    <t xml:space="preserve"> 01/16  15:00:00</t>
  </si>
  <si>
    <t xml:space="preserve"> 01/16  16:00:00</t>
  </si>
  <si>
    <t xml:space="preserve"> 01/16  17:00:00</t>
  </si>
  <si>
    <t xml:space="preserve"> 01/16  18:00:00</t>
  </si>
  <si>
    <t xml:space="preserve"> 01/16  19:00:00</t>
  </si>
  <si>
    <t xml:space="preserve"> 01/16  20:00:00</t>
  </si>
  <si>
    <t xml:space="preserve"> 01/16  21:00:00</t>
  </si>
  <si>
    <t xml:space="preserve"> 01/16  22:00:00</t>
  </si>
  <si>
    <t xml:space="preserve"> 01/16  23:00:00</t>
  </si>
  <si>
    <t xml:space="preserve"> 01/16  24:00:00</t>
  </si>
  <si>
    <t xml:space="preserve"> 01/17  01:00:00</t>
  </si>
  <si>
    <t xml:space="preserve"> 01/17  02:00:00</t>
  </si>
  <si>
    <t xml:space="preserve"> 01/17  03:00:00</t>
  </si>
  <si>
    <t xml:space="preserve"> 01/17  04:00:00</t>
  </si>
  <si>
    <t xml:space="preserve"> 01/17  05:00:00</t>
  </si>
  <si>
    <t xml:space="preserve"> 01/17  06:00:00</t>
  </si>
  <si>
    <t xml:space="preserve"> 01/17  07:00:00</t>
  </si>
  <si>
    <t xml:space="preserve"> 01/17  08:00:00</t>
  </si>
  <si>
    <t xml:space="preserve"> 01/17  09:00:00</t>
  </si>
  <si>
    <t xml:space="preserve"> 01/17  10:00:00</t>
  </si>
  <si>
    <t xml:space="preserve"> 01/17  11:00:00</t>
  </si>
  <si>
    <t xml:space="preserve"> 01/17  12:00:00</t>
  </si>
  <si>
    <t xml:space="preserve"> 01/17  13:00:00</t>
  </si>
  <si>
    <t xml:space="preserve"> 01/17  14:00:00</t>
  </si>
  <si>
    <t xml:space="preserve"> 01/17  15:00:00</t>
  </si>
  <si>
    <t xml:space="preserve"> 01/17  16:00:00</t>
  </si>
  <si>
    <t xml:space="preserve"> 01/17  17:00:00</t>
  </si>
  <si>
    <t xml:space="preserve"> 01/17  18:00:00</t>
  </si>
  <si>
    <t xml:space="preserve"> 01/17  19:00:00</t>
  </si>
  <si>
    <t xml:space="preserve"> 01/17  20:00:00</t>
  </si>
  <si>
    <t xml:space="preserve"> 01/17  21:00:00</t>
  </si>
  <si>
    <t xml:space="preserve"> 01/17  22:00:00</t>
  </si>
  <si>
    <t xml:space="preserve"> 01/17  23:00:00</t>
  </si>
  <si>
    <t xml:space="preserve"> 01/17  24:00:00</t>
  </si>
  <si>
    <t xml:space="preserve"> 01/18  01:00:00</t>
  </si>
  <si>
    <t xml:space="preserve"> 01/18  02:00:00</t>
  </si>
  <si>
    <t xml:space="preserve"> 01/18  03:00:00</t>
  </si>
  <si>
    <t xml:space="preserve"> 01/18  04:00:00</t>
  </si>
  <si>
    <t xml:space="preserve"> 01/18  05:00:00</t>
  </si>
  <si>
    <t xml:space="preserve"> 01/18  06:00:00</t>
  </si>
  <si>
    <t xml:space="preserve"> 01/18  07:00:00</t>
  </si>
  <si>
    <t xml:space="preserve"> 01/18  08:00:00</t>
  </si>
  <si>
    <t xml:space="preserve"> 01/18  09:00:00</t>
  </si>
  <si>
    <t xml:space="preserve"> 01/18  10:00:00</t>
  </si>
  <si>
    <t xml:space="preserve"> 01/18  11:00:00</t>
  </si>
  <si>
    <t xml:space="preserve"> 01/18  12:00:00</t>
  </si>
  <si>
    <t xml:space="preserve"> 01/18  13:00:00</t>
  </si>
  <si>
    <t xml:space="preserve"> 01/18  14:00:00</t>
  </si>
  <si>
    <t xml:space="preserve"> 01/18  15:00:00</t>
  </si>
  <si>
    <t xml:space="preserve"> 01/18  16:00:00</t>
  </si>
  <si>
    <t xml:space="preserve"> 01/18  17:00:00</t>
  </si>
  <si>
    <t xml:space="preserve"> 01/18  18:00:00</t>
  </si>
  <si>
    <t xml:space="preserve"> 01/18  19:00:00</t>
  </si>
  <si>
    <t xml:space="preserve"> 01/18  20:00:00</t>
  </si>
  <si>
    <t xml:space="preserve"> 01/18  21:00:00</t>
  </si>
  <si>
    <t xml:space="preserve"> 01/18  22:00:00</t>
  </si>
  <si>
    <t xml:space="preserve"> 01/18  23:00:00</t>
  </si>
  <si>
    <t xml:space="preserve"> 01/18  24:00:00</t>
  </si>
  <si>
    <t xml:space="preserve"> 01/19  01:00:00</t>
  </si>
  <si>
    <t xml:space="preserve"> 01/19  02:00:00</t>
  </si>
  <si>
    <t xml:space="preserve"> 01/19  03:00:00</t>
  </si>
  <si>
    <t xml:space="preserve"> 01/19  04:00:00</t>
  </si>
  <si>
    <t xml:space="preserve"> 01/19  05:00:00</t>
  </si>
  <si>
    <t xml:space="preserve"> 01/19  06:00:00</t>
  </si>
  <si>
    <t xml:space="preserve"> 01/19  07:00:00</t>
  </si>
  <si>
    <t xml:space="preserve"> 01/19  08:00:00</t>
  </si>
  <si>
    <t xml:space="preserve"> 01/19  09:00:00</t>
  </si>
  <si>
    <t xml:space="preserve"> 01/19  10:00:00</t>
  </si>
  <si>
    <t xml:space="preserve"> 01/19  11:00:00</t>
  </si>
  <si>
    <t xml:space="preserve"> 01/19  12:00:00</t>
  </si>
  <si>
    <t xml:space="preserve"> 01/19  13:00:00</t>
  </si>
  <si>
    <t xml:space="preserve"> 01/19  14:00:00</t>
  </si>
  <si>
    <t xml:space="preserve"> 01/19  15:00:00</t>
  </si>
  <si>
    <t xml:space="preserve"> 01/19  16:00:00</t>
  </si>
  <si>
    <t xml:space="preserve"> 01/19  17:00:00</t>
  </si>
  <si>
    <t xml:space="preserve"> 01/19  18:00:00</t>
  </si>
  <si>
    <t xml:space="preserve"> 01/19  19:00:00</t>
  </si>
  <si>
    <t xml:space="preserve"> 01/19  20:00:00</t>
  </si>
  <si>
    <t xml:space="preserve"> 01/19  21:00:00</t>
  </si>
  <si>
    <t xml:space="preserve"> 01/19  22:00:00</t>
  </si>
  <si>
    <t xml:space="preserve"> 01/19  23:00:00</t>
  </si>
  <si>
    <t xml:space="preserve"> 01/19  24:00:00</t>
  </si>
  <si>
    <t xml:space="preserve"> 01/20  01:00:00</t>
  </si>
  <si>
    <t xml:space="preserve"> 01/20  02:00:00</t>
  </si>
  <si>
    <t xml:space="preserve"> 01/20  03:00:00</t>
  </si>
  <si>
    <t xml:space="preserve"> 01/20  04:00:00</t>
  </si>
  <si>
    <t xml:space="preserve"> 01/20  05:00:00</t>
  </si>
  <si>
    <t xml:space="preserve"> 01/20  06:00:00</t>
  </si>
  <si>
    <t xml:space="preserve"> 01/20  07:00:00</t>
  </si>
  <si>
    <t xml:space="preserve"> 01/20  08:00:00</t>
  </si>
  <si>
    <t xml:space="preserve"> 01/20  09:00:00</t>
  </si>
  <si>
    <t xml:space="preserve"> 01/20  10:00:00</t>
  </si>
  <si>
    <t xml:space="preserve"> 01/20  11:00:00</t>
  </si>
  <si>
    <t xml:space="preserve"> 01/20  12:00:00</t>
  </si>
  <si>
    <t xml:space="preserve"> 01/20  13:00:00</t>
  </si>
  <si>
    <t xml:space="preserve"> 01/20  14:00:00</t>
  </si>
  <si>
    <t xml:space="preserve"> 01/20  15:00:00</t>
  </si>
  <si>
    <t xml:space="preserve"> 01/20  16:00:00</t>
  </si>
  <si>
    <t xml:space="preserve"> 01/20  17:00:00</t>
  </si>
  <si>
    <t xml:space="preserve"> 01/20  18:00:00</t>
  </si>
  <si>
    <t xml:space="preserve"> 01/20  19:00:00</t>
  </si>
  <si>
    <t xml:space="preserve"> 01/20  20:00:00</t>
  </si>
  <si>
    <t xml:space="preserve"> 01/20  21:00:00</t>
  </si>
  <si>
    <t xml:space="preserve"> 01/20  22:00:00</t>
  </si>
  <si>
    <t xml:space="preserve"> 01/20  23:00:00</t>
  </si>
  <si>
    <t xml:space="preserve"> 01/20  24:00:00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</si>
  <si>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</si>
  <si>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</si>
  <si>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</si>
  <si>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</si>
  <si>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</si>
  <si>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</si>
  <si>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</si>
  <si>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</si>
  <si>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</si>
  <si>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</si>
  <si>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</si>
  <si>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</si>
  <si>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</si>
  <si>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</si>
  <si>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</si>
  <si>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</si>
  <si>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</si>
  <si>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</si>
  <si>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</si>
  <si>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</si>
  <si>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</si>
  <si>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</si>
  <si>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</si>
  <si>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</si>
  <si>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01/22  01:00:00</t>
  </si>
  <si>
    <t xml:space="preserve"> 01/22  02:00:00</t>
  </si>
  <si>
    <t xml:space="preserve"> 01/22  03:00:00</t>
  </si>
  <si>
    <t xml:space="preserve"> 01/22  04:00:00</t>
  </si>
  <si>
    <t xml:space="preserve"> 01/22  05:00:00</t>
  </si>
  <si>
    <t xml:space="preserve"> 01/22  06:00:00</t>
  </si>
  <si>
    <t xml:space="preserve"> 01/22  07:00:00</t>
  </si>
  <si>
    <t xml:space="preserve"> 01/22  08:00:00</t>
  </si>
  <si>
    <t xml:space="preserve"> 01/22  09:00:00</t>
  </si>
  <si>
    <t xml:space="preserve"> 01/22  10:00:00</t>
  </si>
  <si>
    <t xml:space="preserve"> 01/22  11:00:00</t>
  </si>
  <si>
    <t xml:space="preserve"> 01/22  12:00:00</t>
  </si>
  <si>
    <t xml:space="preserve"> 01/22  13:00:00</t>
  </si>
  <si>
    <t xml:space="preserve"> 01/22  14:00:00</t>
  </si>
  <si>
    <t xml:space="preserve"> 01/22  15:00:00</t>
  </si>
  <si>
    <t xml:space="preserve"> 01/22  16:00:00</t>
  </si>
  <si>
    <t xml:space="preserve"> 01/22  17:00:00</t>
  </si>
  <si>
    <t xml:space="preserve"> 01/22  18:00:00</t>
  </si>
  <si>
    <t xml:space="preserve"> 01/22  19:00:00</t>
  </si>
  <si>
    <t xml:space="preserve"> 01/22  20:00:00</t>
  </si>
  <si>
    <t xml:space="preserve"> 01/22  21:00:00</t>
  </si>
  <si>
    <t xml:space="preserve"> 01/22  22:00:00</t>
  </si>
  <si>
    <t xml:space="preserve"> 01/22  23:00:00</t>
  </si>
  <si>
    <t xml:space="preserve"> 01/22  24:00:00</t>
  </si>
  <si>
    <t xml:space="preserve"> 01/23  01:00:00</t>
  </si>
  <si>
    <t xml:space="preserve"> 01/23  02:00:00</t>
  </si>
  <si>
    <t xml:space="preserve"> 01/23  03:00:00</t>
  </si>
  <si>
    <t xml:space="preserve"> 01/23  04:00:00</t>
  </si>
  <si>
    <t xml:space="preserve"> 01/23  05:00:00</t>
  </si>
  <si>
    <t xml:space="preserve"> 01/23  06:00:00</t>
  </si>
  <si>
    <t xml:space="preserve"> 01/23  07:00:00</t>
  </si>
  <si>
    <t xml:space="preserve"> 01/23  08:00:00</t>
  </si>
  <si>
    <t xml:space="preserve"> 01/23  09:00:00</t>
  </si>
  <si>
    <t xml:space="preserve"> 01/23  10:00:00</t>
  </si>
  <si>
    <t xml:space="preserve"> 01/23  11:00:00</t>
  </si>
  <si>
    <t xml:space="preserve"> 01/23  12:00:00</t>
  </si>
  <si>
    <t xml:space="preserve"> 01/23  13:00:00</t>
  </si>
  <si>
    <t xml:space="preserve"> 01/23  14:00:00</t>
  </si>
  <si>
    <t xml:space="preserve"> 01/23  15:00:00</t>
  </si>
  <si>
    <t xml:space="preserve"> 01/23  16:00:00</t>
  </si>
  <si>
    <t xml:space="preserve"> 01/23  17:00:00</t>
  </si>
  <si>
    <t xml:space="preserve"> 01/23  18:00:00</t>
  </si>
  <si>
    <t xml:space="preserve"> 01/23  19:00:00</t>
  </si>
  <si>
    <t xml:space="preserve"> 01/23  20:00:00</t>
  </si>
  <si>
    <t xml:space="preserve"> 01/23  21:00:00</t>
  </si>
  <si>
    <t xml:space="preserve"> 01/23  22:00:00</t>
  </si>
  <si>
    <t xml:space="preserve"> 01/23  23:00:00</t>
  </si>
  <si>
    <t xml:space="preserve"> 01/23  24:00:00</t>
  </si>
  <si>
    <t xml:space="preserve"> 01/24  01:00:00</t>
  </si>
  <si>
    <t xml:space="preserve"> 01/24  02:00:00</t>
  </si>
  <si>
    <t xml:space="preserve"> 01/24  03:00:00</t>
  </si>
  <si>
    <t xml:space="preserve"> 01/24  04:00:00</t>
  </si>
  <si>
    <t xml:space="preserve"> 01/24  05:00:00</t>
  </si>
  <si>
    <t xml:space="preserve"> 01/24  06:00:00</t>
  </si>
  <si>
    <t xml:space="preserve"> 01/24  07:00:00</t>
  </si>
  <si>
    <t xml:space="preserve"> 01/24  08:00:00</t>
  </si>
  <si>
    <t xml:space="preserve"> 01/24  09:00:00</t>
  </si>
  <si>
    <t xml:space="preserve"> 01/24  10:00:00</t>
  </si>
  <si>
    <t xml:space="preserve"> 01/24  11:00:00</t>
  </si>
  <si>
    <t xml:space="preserve"> 01/24  12:00:00</t>
  </si>
  <si>
    <t xml:space="preserve"> 01/24  13:00:00</t>
  </si>
  <si>
    <t xml:space="preserve"> 01/24  14:00:00</t>
  </si>
  <si>
    <t xml:space="preserve"> 01/24  15:00:00</t>
  </si>
  <si>
    <t xml:space="preserve"> 01/24  16:00:00</t>
  </si>
  <si>
    <t xml:space="preserve"> 01/24  17:00:00</t>
  </si>
  <si>
    <t xml:space="preserve"> 01/24  18:00:00</t>
  </si>
  <si>
    <t xml:space="preserve"> 01/24  19:00:00</t>
  </si>
  <si>
    <t xml:space="preserve"> 01/24  20:00:00</t>
  </si>
  <si>
    <t xml:space="preserve"> 01/24  21:00:00</t>
  </si>
  <si>
    <t xml:space="preserve"> 01/24  22:00:00</t>
  </si>
  <si>
    <t xml:space="preserve"> 01/24  23:00:00</t>
  </si>
  <si>
    <t xml:space="preserve"> 01/24  24:00:00</t>
  </si>
  <si>
    <t xml:space="preserve"> 01/25  01:00:00</t>
  </si>
  <si>
    <t xml:space="preserve"> 01/25  02:00:00</t>
  </si>
  <si>
    <t xml:space="preserve"> 01/25  03:00:00</t>
  </si>
  <si>
    <t xml:space="preserve"> 01/25  04:00:00</t>
  </si>
  <si>
    <t xml:space="preserve"> 01/25  05:00:00</t>
  </si>
  <si>
    <t xml:space="preserve"> 01/25  06:00:00</t>
  </si>
  <si>
    <t xml:space="preserve"> 01/25  07:00:00</t>
  </si>
  <si>
    <t xml:space="preserve"> 01/25  08:00:00</t>
  </si>
  <si>
    <t xml:space="preserve"> 01/25  09:00:00</t>
  </si>
  <si>
    <t xml:space="preserve"> 01/25  10:00:00</t>
  </si>
  <si>
    <t xml:space="preserve"> 01/25  11:00:00</t>
  </si>
  <si>
    <t xml:space="preserve"> 01/25  12:00:00</t>
  </si>
  <si>
    <t xml:space="preserve"> 01/25  13:00:00</t>
  </si>
  <si>
    <t xml:space="preserve"> 01/25  14:00:00</t>
  </si>
  <si>
    <t xml:space="preserve"> 01/25  15:00:00</t>
  </si>
  <si>
    <t xml:space="preserve"> 01/25  16:00:00</t>
  </si>
  <si>
    <t xml:space="preserve"> 01/25  17:00:00</t>
  </si>
  <si>
    <t xml:space="preserve"> 01/25  18:00:00</t>
  </si>
  <si>
    <t xml:space="preserve"> 01/25  19:00:00</t>
  </si>
  <si>
    <t xml:space="preserve"> 01/25  20:00:00</t>
  </si>
  <si>
    <t xml:space="preserve"> 01/25  21:00:00</t>
  </si>
  <si>
    <t xml:space="preserve"> 01/25  22:00:00</t>
  </si>
  <si>
    <t xml:space="preserve"> 01/25  23:00:00</t>
  </si>
  <si>
    <t xml:space="preserve"> 01/25  24:00:00</t>
  </si>
  <si>
    <t xml:space="preserve"> 01/26  01:00:00</t>
  </si>
  <si>
    <t xml:space="preserve"> 01/26  02:00:00</t>
  </si>
  <si>
    <t xml:space="preserve"> 01/26  03:00:00</t>
  </si>
  <si>
    <t xml:space="preserve"> 01/26  04:00:00</t>
  </si>
  <si>
    <t xml:space="preserve"> 01/26  05:00:00</t>
  </si>
  <si>
    <t xml:space="preserve"> 01/26  06:00:00</t>
  </si>
  <si>
    <t xml:space="preserve"> 01/26  07:00:00</t>
  </si>
  <si>
    <t xml:space="preserve"> 01/26  08:00:00</t>
  </si>
  <si>
    <t xml:space="preserve"> 01/26  09:00:00</t>
  </si>
  <si>
    <t xml:space="preserve"> 01/26  10:00:00</t>
  </si>
  <si>
    <t xml:space="preserve"> 01/26  11:00:00</t>
  </si>
  <si>
    <t xml:space="preserve"> 01/26  12:00:00</t>
  </si>
  <si>
    <t xml:space="preserve"> 01/26  13:00:00</t>
  </si>
  <si>
    <t xml:space="preserve"> 01/26  14:00:00</t>
  </si>
  <si>
    <t xml:space="preserve"> 01/26  15:00:00</t>
  </si>
  <si>
    <t xml:space="preserve"> 01/26  16:00:00</t>
  </si>
  <si>
    <t xml:space="preserve"> 01/26  17:00:00</t>
  </si>
  <si>
    <t xml:space="preserve"> 01/26  18:00:00</t>
  </si>
  <si>
    <t xml:space="preserve"> 01/26  19:00:00</t>
  </si>
  <si>
    <t xml:space="preserve"> 01/26  20:00:00</t>
  </si>
  <si>
    <t xml:space="preserve"> 01/26  21:00:00</t>
  </si>
  <si>
    <t xml:space="preserve"> 01/26  22:00:00</t>
  </si>
  <si>
    <t xml:space="preserve"> 01/26  23:00:00</t>
  </si>
  <si>
    <t xml:space="preserve"> 01/26  24:00:00</t>
  </si>
  <si>
    <t xml:space="preserve"> 01/27  01:00:00</t>
  </si>
  <si>
    <t xml:space="preserve"> 01/27  02:00:00</t>
  </si>
  <si>
    <t xml:space="preserve"> 01/27  03:00:00</t>
  </si>
  <si>
    <t xml:space="preserve"> 01/27  04:00:00</t>
  </si>
  <si>
    <t xml:space="preserve"> 01/27  05:00:00</t>
  </si>
  <si>
    <t xml:space="preserve"> 01/27  06:00:00</t>
  </si>
  <si>
    <t xml:space="preserve"> 01/27  07:00:00</t>
  </si>
  <si>
    <t xml:space="preserve"> 01/27  08:00:00</t>
  </si>
  <si>
    <t xml:space="preserve"> 01/27  09:00:00</t>
  </si>
  <si>
    <t xml:space="preserve"> 01/27  10:00:00</t>
  </si>
  <si>
    <t xml:space="preserve"> 01/27  11:00:00</t>
  </si>
  <si>
    <t xml:space="preserve"> 01/27  12:00:00</t>
  </si>
  <si>
    <t xml:space="preserve"> 01/27  13:00:00</t>
  </si>
  <si>
    <t xml:space="preserve"> 01/27  14:00:00</t>
  </si>
  <si>
    <t xml:space="preserve"> 01/27  15:00:00</t>
  </si>
  <si>
    <t xml:space="preserve"> 01/27  16:00:00</t>
  </si>
  <si>
    <t xml:space="preserve"> 01/27  17:00:00</t>
  </si>
  <si>
    <t xml:space="preserve"> 01/27  18:00:00</t>
  </si>
  <si>
    <t xml:space="preserve"> 01/27  19:00:00</t>
  </si>
  <si>
    <t xml:space="preserve"> 01/27  20:00:00</t>
  </si>
  <si>
    <t xml:space="preserve"> 01/27  21:00:00</t>
  </si>
  <si>
    <t xml:space="preserve"> 01/27  22:00:00</t>
  </si>
  <si>
    <t xml:space="preserve"> 01/27  23:00:00</t>
  </si>
  <si>
    <t xml:space="preserve"> 01/27  24:00:00</t>
  </si>
  <si>
    <t xml:space="preserve"> 01/28  01:00:00</t>
  </si>
  <si>
    <t xml:space="preserve"> 01/28  02:00:00</t>
  </si>
  <si>
    <t xml:space="preserve"> 01/28  03:00:00</t>
  </si>
  <si>
    <t xml:space="preserve"> 01/28  04:00:00</t>
  </si>
  <si>
    <t xml:space="preserve"> 01/28  05:00:00</t>
  </si>
  <si>
    <t xml:space="preserve"> 01/28  06:00:00</t>
  </si>
  <si>
    <t xml:space="preserve"> 01/28  07:00:00</t>
  </si>
  <si>
    <t xml:space="preserve"> 01/28  08:00:00</t>
  </si>
  <si>
    <t xml:space="preserve"> 01/28  09:00:00</t>
  </si>
  <si>
    <t xml:space="preserve"> 01/28  10:00:00</t>
  </si>
  <si>
    <t xml:space="preserve"> 01/28  11:00:00</t>
  </si>
  <si>
    <t xml:space="preserve"> 01/28  12:00:00</t>
  </si>
  <si>
    <t xml:space="preserve"> 01/28  13:00:00</t>
  </si>
  <si>
    <t xml:space="preserve"> 01/28  14:00:00</t>
  </si>
  <si>
    <t xml:space="preserve"> 01/28  15:00:00</t>
  </si>
  <si>
    <t xml:space="preserve"> 01/28  16:00:00</t>
  </si>
  <si>
    <t xml:space="preserve"> 01/28  17:00:00</t>
  </si>
  <si>
    <t xml:space="preserve"> 01/28  18:00:00</t>
  </si>
  <si>
    <t xml:space="preserve"> 01/28  19:00:00</t>
  </si>
  <si>
    <t xml:space="preserve"> 01/28  20:00:00</t>
  </si>
  <si>
    <t xml:space="preserve"> 01/28  21:00:00</t>
  </si>
  <si>
    <t xml:space="preserve"> 01/28  22:00:00</t>
  </si>
  <si>
    <t xml:space="preserve"> 01/28  23:00:00</t>
  </si>
  <si>
    <t xml:space="preserve"> 01/28  24:00:00</t>
  </si>
  <si>
    <t xml:space="preserve"> 01/29  01:00:00</t>
  </si>
  <si>
    <t xml:space="preserve"> 01/29  02:00:00</t>
  </si>
  <si>
    <t xml:space="preserve"> 01/29  03:00:00</t>
  </si>
  <si>
    <t xml:space="preserve"> 01/29  04:00:00</t>
  </si>
  <si>
    <t xml:space="preserve"> 01/29  05:00:00</t>
  </si>
  <si>
    <t xml:space="preserve"> 01/29  06:00:00</t>
  </si>
  <si>
    <t xml:space="preserve"> 01/29  07:00:00</t>
  </si>
  <si>
    <t xml:space="preserve"> 01/29  08:00:00</t>
  </si>
  <si>
    <t xml:space="preserve"> 01/29  09:00:00</t>
  </si>
  <si>
    <t xml:space="preserve"> 01/29  10:00:00</t>
  </si>
  <si>
    <t xml:space="preserve"> 01/29  11:00:00</t>
  </si>
  <si>
    <t xml:space="preserve"> 01/29  12:00:00</t>
  </si>
  <si>
    <t xml:space="preserve"> 01/29  13:00:00</t>
  </si>
  <si>
    <t xml:space="preserve"> 01/29  14:00:00</t>
  </si>
  <si>
    <t xml:space="preserve"> 01/29  15:00:00</t>
  </si>
  <si>
    <t xml:space="preserve"> 01/29  16:00:00</t>
  </si>
  <si>
    <t xml:space="preserve"> 01/29  17:00:00</t>
  </si>
  <si>
    <t xml:space="preserve"> 01/29  18:00:00</t>
  </si>
  <si>
    <t xml:space="preserve"> 01/29  19:00:00</t>
  </si>
  <si>
    <t xml:space="preserve"> 01/29  20:00:00</t>
  </si>
  <si>
    <t xml:space="preserve"> 01/29  21:00:00</t>
  </si>
  <si>
    <t xml:space="preserve"> 01/29  22:00:00</t>
  </si>
  <si>
    <t xml:space="preserve"> 01/29  23:00:00</t>
  </si>
  <si>
    <t xml:space="preserve"> 01/29  24:00:00</t>
  </si>
  <si>
    <t xml:space="preserve"> 01/30  01:00:00</t>
  </si>
  <si>
    <t xml:space="preserve"> 01/30  02:00:00</t>
  </si>
  <si>
    <t xml:space="preserve"> 01/30  03:00:00</t>
  </si>
  <si>
    <t xml:space="preserve"> 01/30  04:00:00</t>
  </si>
  <si>
    <t xml:space="preserve"> 01/30  05:00:00</t>
  </si>
  <si>
    <t xml:space="preserve"> 01/30  06:00:00</t>
  </si>
  <si>
    <t xml:space="preserve"> 01/30  07:00:00</t>
  </si>
  <si>
    <t xml:space="preserve"> 01/30  08:00:00</t>
  </si>
  <si>
    <t xml:space="preserve"> 01/30  09:00:00</t>
  </si>
  <si>
    <t xml:space="preserve"> 01/30  10:00:00</t>
  </si>
  <si>
    <t xml:space="preserve"> 01/30  11:00:00</t>
  </si>
  <si>
    <t xml:space="preserve"> 01/30  12:00:00</t>
  </si>
  <si>
    <t xml:space="preserve"> 01/30  13:00:00</t>
  </si>
  <si>
    <t xml:space="preserve"> 01/30  14:00:00</t>
  </si>
  <si>
    <t xml:space="preserve"> 01/30  15:00:00</t>
  </si>
  <si>
    <t xml:space="preserve"> 01/30  16:00:00</t>
  </si>
  <si>
    <t xml:space="preserve"> 01/30  17:00:00</t>
  </si>
  <si>
    <t xml:space="preserve"> 01/30  18:00:00</t>
  </si>
  <si>
    <t xml:space="preserve"> 01/30  19:00:00</t>
  </si>
  <si>
    <t xml:space="preserve"> 01/30  20:00:00</t>
  </si>
  <si>
    <t xml:space="preserve"> 01/30  21:00:00</t>
  </si>
  <si>
    <t xml:space="preserve"> 01/30  22:00:00</t>
  </si>
  <si>
    <t xml:space="preserve"> 01/30  23:00:00</t>
  </si>
  <si>
    <t xml:space="preserve"> 01/30  24:00:00</t>
  </si>
  <si>
    <t xml:space="preserve"> 01/31  01:00:00</t>
  </si>
  <si>
    <t xml:space="preserve"> 01/31  02:00:00</t>
  </si>
  <si>
    <t xml:space="preserve"> 01/31  03:00:00</t>
  </si>
  <si>
    <t xml:space="preserve"> 01/31  04:00:00</t>
  </si>
  <si>
    <t xml:space="preserve"> 01/31  05:00:00</t>
  </si>
  <si>
    <t xml:space="preserve"> 01/31  06:00:00</t>
  </si>
  <si>
    <t xml:space="preserve"> 01/31  07:00:00</t>
  </si>
  <si>
    <t xml:space="preserve"> 01/31  08:00:00</t>
  </si>
  <si>
    <t xml:space="preserve"> 01/31  09:00:00</t>
  </si>
  <si>
    <t xml:space="preserve"> 01/31  10:00:00</t>
  </si>
  <si>
    <t xml:space="preserve"> 01/31  11:00:00</t>
  </si>
  <si>
    <t xml:space="preserve"> 01/31  12:00:00</t>
  </si>
  <si>
    <t xml:space="preserve"> 01/31  13:00:00</t>
  </si>
  <si>
    <t xml:space="preserve"> 01/31  14:00:00</t>
  </si>
  <si>
    <t xml:space="preserve"> 01/31  15:00:00</t>
  </si>
  <si>
    <t xml:space="preserve"> 01/31  16:00:00</t>
  </si>
  <si>
    <t xml:space="preserve"> 01/31  17:00:00</t>
  </si>
  <si>
    <t xml:space="preserve"> 01/31  18:00:00</t>
  </si>
  <si>
    <t xml:space="preserve"> 01/31  19:00:00</t>
  </si>
  <si>
    <t xml:space="preserve"> 01/31  20:00:00</t>
  </si>
  <si>
    <t xml:space="preserve"> 01/31  21:00:00</t>
  </si>
  <si>
    <t xml:space="preserve"> 01/31  22:00:00</t>
  </si>
  <si>
    <t xml:space="preserve"> 01/31  23:00:00</t>
  </si>
  <si>
    <t xml:space="preserve"> 01/31  24:00:00</t>
  </si>
  <si>
    <t xml:space="preserve"> 02/01  01:00:00</t>
  </si>
  <si>
    <t xml:space="preserve"> 02/01  02:00:00</t>
  </si>
  <si>
    <t xml:space="preserve"> 02/01  03:00:00</t>
  </si>
  <si>
    <t xml:space="preserve"> 02/01  04:00:00</t>
  </si>
  <si>
    <t xml:space="preserve"> 02/01  05:00:00</t>
  </si>
  <si>
    <t xml:space="preserve"> 02/01  06:00:00</t>
  </si>
  <si>
    <t xml:space="preserve"> 02/01  07:00:00</t>
  </si>
  <si>
    <t xml:space="preserve"> 02/01  08:00:00</t>
  </si>
  <si>
    <t xml:space="preserve"> 02/01  09:00:00</t>
  </si>
  <si>
    <t xml:space="preserve"> 02/01  10:00:00</t>
  </si>
  <si>
    <t xml:space="preserve"> 02/01  11:00:00</t>
  </si>
  <si>
    <t xml:space="preserve"> 02/01  12:00:00</t>
  </si>
  <si>
    <t xml:space="preserve"> 02/01  13:00:00</t>
  </si>
  <si>
    <t xml:space="preserve"> 02/01  14:00:00</t>
  </si>
  <si>
    <t xml:space="preserve"> 02/01  15:00:00</t>
  </si>
  <si>
    <t xml:space="preserve"> 02/01  16:00:00</t>
  </si>
  <si>
    <t xml:space="preserve"> 02/01  17:00:00</t>
  </si>
  <si>
    <t xml:space="preserve"> 02/01  18:00:00</t>
  </si>
  <si>
    <t xml:space="preserve"> 02/01  19:00:00</t>
  </si>
  <si>
    <t xml:space="preserve"> 02/01  20:00:00</t>
  </si>
  <si>
    <t xml:space="preserve"> 02/01  21:00:00</t>
  </si>
  <si>
    <t xml:space="preserve"> 02/01  22:00:00</t>
  </si>
  <si>
    <t xml:space="preserve"> 02/01  23:00:00</t>
  </si>
  <si>
    <t xml:space="preserve"> 02/01  24:00:00</t>
  </si>
  <si>
    <t xml:space="preserve"> 02/02  01:00:00</t>
  </si>
  <si>
    <t xml:space="preserve"> 02/02  02:00:00</t>
  </si>
  <si>
    <t xml:space="preserve"> 02/02  03:00:00</t>
  </si>
  <si>
    <t xml:space="preserve"> 02/02  04:00:00</t>
  </si>
  <si>
    <t xml:space="preserve"> 02/02  05:00:00</t>
  </si>
  <si>
    <t xml:space="preserve"> 02/02  06:00:00</t>
  </si>
  <si>
    <t xml:space="preserve"> 02/02  07:00:00</t>
  </si>
  <si>
    <t xml:space="preserve"> 02/02  08:00:00</t>
  </si>
  <si>
    <t xml:space="preserve"> 02/02  09:00:00</t>
  </si>
  <si>
    <t xml:space="preserve"> 02/02  10:00:00</t>
  </si>
  <si>
    <t xml:space="preserve"> 02/02  11:00:00</t>
  </si>
  <si>
    <t xml:space="preserve"> 02/02  12:00:00</t>
  </si>
  <si>
    <t xml:space="preserve"> 02/02  13:00:00</t>
  </si>
  <si>
    <t xml:space="preserve"> 02/02  14:00:00</t>
  </si>
  <si>
    <t xml:space="preserve"> 02/02  15:00:00</t>
  </si>
  <si>
    <t xml:space="preserve"> 02/02  16:00:00</t>
  </si>
  <si>
    <t xml:space="preserve"> 02/02  17:00:00</t>
  </si>
  <si>
    <t xml:space="preserve"> 02/02  18:00:00</t>
  </si>
  <si>
    <t xml:space="preserve"> 02/02  19:00:00</t>
  </si>
  <si>
    <t xml:space="preserve"> 02/02  20:00:00</t>
  </si>
  <si>
    <t xml:space="preserve"> 02/02  21:00:00</t>
  </si>
  <si>
    <t xml:space="preserve"> 02/02  22:00:00</t>
  </si>
  <si>
    <t xml:space="preserve"> 02/02  23:00:00</t>
  </si>
  <si>
    <t xml:space="preserve"> 02/02  24:00:00</t>
  </si>
  <si>
    <t xml:space="preserve"> 02/03  01:00:00</t>
  </si>
  <si>
    <t xml:space="preserve"> 02/03  02:00:00</t>
  </si>
  <si>
    <t xml:space="preserve"> 02/03  03:00:00</t>
  </si>
  <si>
    <t xml:space="preserve"> 02/03  04:00:00</t>
  </si>
  <si>
    <t xml:space="preserve"> 02/03  05:00:00</t>
  </si>
  <si>
    <t xml:space="preserve"> 02/03  06:00:00</t>
  </si>
  <si>
    <t xml:space="preserve"> 02/03  07:00:00</t>
  </si>
  <si>
    <t xml:space="preserve"> 02/03  08:00:00</t>
  </si>
  <si>
    <t xml:space="preserve"> 02/03  09:00:00</t>
  </si>
  <si>
    <t xml:space="preserve"> 02/03  10:00:00</t>
  </si>
  <si>
    <t xml:space="preserve"> 02/03  11:00:00</t>
  </si>
  <si>
    <t xml:space="preserve"> 02/03  12:00:00</t>
  </si>
  <si>
    <t xml:space="preserve"> 02/03  13:00:00</t>
  </si>
  <si>
    <t xml:space="preserve"> 02/03  14:00:00</t>
  </si>
  <si>
    <t xml:space="preserve"> 02/03  15:00:00</t>
  </si>
  <si>
    <t xml:space="preserve"> 02/03  16:00:00</t>
  </si>
  <si>
    <t xml:space="preserve"> 02/03  17:00:00</t>
  </si>
  <si>
    <t xml:space="preserve"> 02/03  18:00:00</t>
  </si>
  <si>
    <t xml:space="preserve"> 02/03  19:00:00</t>
  </si>
  <si>
    <t xml:space="preserve"> 02/03  20:00:00</t>
  </si>
  <si>
    <t xml:space="preserve"> 02/03  21:00:00</t>
  </si>
  <si>
    <t xml:space="preserve"> 02/03  22:00:00</t>
  </si>
  <si>
    <t xml:space="preserve"> 02/03  23:00:00</t>
  </si>
  <si>
    <t xml:space="preserve"> 02/03  24:00:00</t>
  </si>
  <si>
    <t xml:space="preserve"> 02/04  01:00:00</t>
  </si>
  <si>
    <t xml:space="preserve"> 02/04  02:00:00</t>
  </si>
  <si>
    <t xml:space="preserve"> 02/04  03:00:00</t>
  </si>
  <si>
    <t xml:space="preserve"> 02/04  04:00:00</t>
  </si>
  <si>
    <t xml:space="preserve"> 02/04  05:00:00</t>
  </si>
  <si>
    <t xml:space="preserve"> 02/04  06:00:00</t>
  </si>
  <si>
    <t xml:space="preserve"> 02/04  07:00:00</t>
  </si>
  <si>
    <t xml:space="preserve"> 02/04  08:00:00</t>
  </si>
  <si>
    <t xml:space="preserve"> 02/04  09:00:00</t>
  </si>
  <si>
    <t xml:space="preserve"> 02/04  10:00:00</t>
  </si>
  <si>
    <t xml:space="preserve"> 02/04  11:00:00</t>
  </si>
  <si>
    <t xml:space="preserve"> 02/04  12:00:00</t>
  </si>
  <si>
    <t xml:space="preserve"> 02/04  13:00:00</t>
  </si>
  <si>
    <t xml:space="preserve"> 02/04  14:00:00</t>
  </si>
  <si>
    <t xml:space="preserve"> 02/04  15:00:00</t>
  </si>
  <si>
    <t xml:space="preserve"> 02/04  16:00:00</t>
  </si>
  <si>
    <t xml:space="preserve"> 02/04  17:00:00</t>
  </si>
  <si>
    <t xml:space="preserve"> 02/04  18:00:00</t>
  </si>
  <si>
    <t xml:space="preserve"> 02/04  19:00:00</t>
  </si>
  <si>
    <t xml:space="preserve"> 02/04  20:00:00</t>
  </si>
  <si>
    <t xml:space="preserve"> 02/04  21:00:00</t>
  </si>
  <si>
    <t xml:space="preserve"> 02/04  22:00:00</t>
  </si>
  <si>
    <t xml:space="preserve"> 02/04  23:00:00</t>
  </si>
  <si>
    <t xml:space="preserve"> 02/04  24:00:00</t>
  </si>
  <si>
    <t xml:space="preserve"> 02/05  01:00:00</t>
  </si>
  <si>
    <t xml:space="preserve"> 02/05  02:00:00</t>
  </si>
  <si>
    <t xml:space="preserve"> 02/05  03:00:00</t>
  </si>
  <si>
    <t xml:space="preserve"> 02/05  04:00:00</t>
  </si>
  <si>
    <t xml:space="preserve"> 02/05  05:00:00</t>
  </si>
  <si>
    <t xml:space="preserve"> 02/05  06:00:00</t>
  </si>
  <si>
    <t xml:space="preserve"> 02/05  07:00:00</t>
  </si>
  <si>
    <t xml:space="preserve"> 02/05  08:00:00</t>
  </si>
  <si>
    <t xml:space="preserve"> 02/05  09:00:00</t>
  </si>
  <si>
    <t xml:space="preserve"> 02/05  10:00:00</t>
  </si>
  <si>
    <t xml:space="preserve"> 02/05  11:00:00</t>
  </si>
  <si>
    <t xml:space="preserve"> 02/05  12:00:00</t>
  </si>
  <si>
    <t xml:space="preserve"> 02/05  13:00:00</t>
  </si>
  <si>
    <t xml:space="preserve"> 02/05  14:00:00</t>
  </si>
  <si>
    <t xml:space="preserve"> 02/05  15:00:00</t>
  </si>
  <si>
    <t xml:space="preserve"> 02/05  16:00:00</t>
  </si>
  <si>
    <t xml:space="preserve"> 02/05  17:00:00</t>
  </si>
  <si>
    <t xml:space="preserve"> 02/05  18:00:00</t>
  </si>
  <si>
    <t xml:space="preserve"> 02/05  19:00:00</t>
  </si>
  <si>
    <t xml:space="preserve"> 02/05  20:00:00</t>
  </si>
  <si>
    <t xml:space="preserve"> 02/05  21:00:00</t>
  </si>
  <si>
    <t xml:space="preserve"> 02/05  22:00:00</t>
  </si>
  <si>
    <t xml:space="preserve"> 02/05  23:00:00</t>
  </si>
  <si>
    <t xml:space="preserve"> 02/05  24:00:00</t>
  </si>
  <si>
    <t xml:space="preserve"> 02/06  01:00:00</t>
  </si>
  <si>
    <t xml:space="preserve"> 02/06  02:00:00</t>
  </si>
  <si>
    <t xml:space="preserve"> 02/06  03:00:00</t>
  </si>
  <si>
    <t xml:space="preserve"> 02/06  04:00:00</t>
  </si>
  <si>
    <t xml:space="preserve"> 02/06  05:00:00</t>
  </si>
  <si>
    <t xml:space="preserve"> 02/06  06:00:00</t>
  </si>
  <si>
    <t xml:space="preserve"> 02/06  07:00:00</t>
  </si>
  <si>
    <t xml:space="preserve"> 02/06  08:00:00</t>
  </si>
  <si>
    <t xml:space="preserve"> 02/06  09:00:00</t>
  </si>
  <si>
    <t xml:space="preserve"> 02/06  10:00:00</t>
  </si>
  <si>
    <t xml:space="preserve"> 02/06  11:00:00</t>
  </si>
  <si>
    <t xml:space="preserve"> 02/06  12:00:00</t>
  </si>
  <si>
    <t xml:space="preserve"> 02/06  13:00:00</t>
  </si>
  <si>
    <t xml:space="preserve"> 02/06  14:00:00</t>
  </si>
  <si>
    <t xml:space="preserve"> 02/06  15:00:00</t>
  </si>
  <si>
    <t xml:space="preserve"> 02/06  16:00:00</t>
  </si>
  <si>
    <t xml:space="preserve"> 02/06  17:00:00</t>
  </si>
  <si>
    <t xml:space="preserve"> 02/06  18:00:00</t>
  </si>
  <si>
    <t xml:space="preserve"> 02/06  19:00:00</t>
  </si>
  <si>
    <t xml:space="preserve"> 02/06  20:00:00</t>
  </si>
  <si>
    <t xml:space="preserve"> 02/06  21:00:00</t>
  </si>
  <si>
    <t xml:space="preserve"> 02/06  22:00:00</t>
  </si>
  <si>
    <t xml:space="preserve"> 02/06  23:00:00</t>
  </si>
  <si>
    <t xml:space="preserve"> 02/06  24:00:00</t>
  </si>
  <si>
    <t xml:space="preserve"> 02/07  01:00:00</t>
  </si>
  <si>
    <t xml:space="preserve"> 02/07  02:00:00</t>
  </si>
  <si>
    <t xml:space="preserve"> 02/07  03:00:00</t>
  </si>
  <si>
    <t xml:space="preserve"> 02/07  04:00:00</t>
  </si>
  <si>
    <t xml:space="preserve"> 02/07  05:00:00</t>
  </si>
  <si>
    <t xml:space="preserve"> 02/07  06:00:00</t>
  </si>
  <si>
    <t xml:space="preserve"> 02/07  07:00:00</t>
  </si>
  <si>
    <t xml:space="preserve"> 02/07  08:00:00</t>
  </si>
  <si>
    <t xml:space="preserve"> 02/07  09:00:00</t>
  </si>
  <si>
    <t xml:space="preserve"> 02/07  10:00:00</t>
  </si>
  <si>
    <t xml:space="preserve"> 02/07  11:00:00</t>
  </si>
  <si>
    <t xml:space="preserve"> 02/07  12:00:00</t>
  </si>
  <si>
    <t xml:space="preserve"> 02/07  13:00:00</t>
  </si>
  <si>
    <t xml:space="preserve"> 02/07  14:00:00</t>
  </si>
  <si>
    <t xml:space="preserve"> 02/07  15:00:00</t>
  </si>
  <si>
    <t xml:space="preserve"> 02/07  16:00:00</t>
  </si>
  <si>
    <t xml:space="preserve"> 02/07  17:00:00</t>
  </si>
  <si>
    <t xml:space="preserve"> 02/07  18:00:00</t>
  </si>
  <si>
    <t xml:space="preserve"> 02/07  19:00:00</t>
  </si>
  <si>
    <t xml:space="preserve"> 02/07  20:00:00</t>
  </si>
  <si>
    <t xml:space="preserve"> 02/07  21:00:00</t>
  </si>
  <si>
    <t xml:space="preserve"> 02/07  22:00:00</t>
  </si>
  <si>
    <t xml:space="preserve"> 02/07  23:00:00</t>
  </si>
  <si>
    <t xml:space="preserve"> 02/07  24:00:00</t>
  </si>
  <si>
    <t xml:space="preserve"> 02/08  01:00:00</t>
  </si>
  <si>
    <t xml:space="preserve"> 02/08  02:00:00</t>
  </si>
  <si>
    <t xml:space="preserve"> 02/08  03:00:00</t>
  </si>
  <si>
    <t xml:space="preserve"> 02/08  04:00:00</t>
  </si>
  <si>
    <t xml:space="preserve"> 02/08  05:00:00</t>
  </si>
  <si>
    <t xml:space="preserve"> 02/08  06:00:00</t>
  </si>
  <si>
    <t xml:space="preserve"> 02/08  07:00:00</t>
  </si>
  <si>
    <t xml:space="preserve"> 02/08  08:00:00</t>
  </si>
  <si>
    <t xml:space="preserve"> 02/08  09:00:00</t>
  </si>
  <si>
    <t xml:space="preserve"> 02/08  10:00:00</t>
  </si>
  <si>
    <t xml:space="preserve"> 02/08  11:00:00</t>
  </si>
  <si>
    <t xml:space="preserve"> 02/08  12:00:00</t>
  </si>
  <si>
    <t xml:space="preserve"> 02/08  13:00:00</t>
  </si>
  <si>
    <t xml:space="preserve"> 02/08  14:00:00</t>
  </si>
  <si>
    <t xml:space="preserve"> 02/08  15:00:00</t>
  </si>
  <si>
    <t xml:space="preserve"> 02/08  16:00:00</t>
  </si>
  <si>
    <t xml:space="preserve"> 02/08  17:00:00</t>
  </si>
  <si>
    <t xml:space="preserve"> 02/08  18:00:00</t>
  </si>
  <si>
    <t xml:space="preserve"> 02/08  19:00:00</t>
  </si>
  <si>
    <t xml:space="preserve"> 02/08  20:00:00</t>
  </si>
  <si>
    <t xml:space="preserve"> 02/08  21:00:00</t>
  </si>
  <si>
    <t xml:space="preserve"> 02/08  22:00:00</t>
  </si>
  <si>
    <t xml:space="preserve"> 02/08  23:00:00</t>
  </si>
  <si>
    <t xml:space="preserve"> 02/08  24:00:00</t>
  </si>
  <si>
    <t xml:space="preserve"> 02/09  01:00:00</t>
  </si>
  <si>
    <t xml:space="preserve"> 02/09  02:00:00</t>
  </si>
  <si>
    <t xml:space="preserve"> 02/09  03:00:00</t>
  </si>
  <si>
    <t xml:space="preserve"> 02/09  04:00:00</t>
  </si>
  <si>
    <t xml:space="preserve"> 02/09  05:00:00</t>
  </si>
  <si>
    <t xml:space="preserve"> 02/09  06:00:00</t>
  </si>
  <si>
    <t xml:space="preserve"> 02/09  07:00:00</t>
  </si>
  <si>
    <t xml:space="preserve"> 02/09  08:00:00</t>
  </si>
  <si>
    <t xml:space="preserve"> 02/09  09:00:00</t>
  </si>
  <si>
    <t xml:space="preserve"> 02/09  10:00:00</t>
  </si>
  <si>
    <t xml:space="preserve"> 02/09  11:00:00</t>
  </si>
  <si>
    <t xml:space="preserve"> 02/09  12:00:00</t>
  </si>
  <si>
    <t xml:space="preserve"> 02/09  13:00:00</t>
  </si>
  <si>
    <t xml:space="preserve"> 02/09  14:00:00</t>
  </si>
  <si>
    <t xml:space="preserve"> 02/09  15:00:00</t>
  </si>
  <si>
    <t xml:space="preserve"> 02/09  16:00:00</t>
  </si>
  <si>
    <t xml:space="preserve"> 02/09  17:00:00</t>
  </si>
  <si>
    <t xml:space="preserve"> 02/09  18:00:00</t>
  </si>
  <si>
    <t xml:space="preserve"> 02/09  19:00:00</t>
  </si>
  <si>
    <t xml:space="preserve"> 02/09  20:00:00</t>
  </si>
  <si>
    <t xml:space="preserve"> 02/09  21:00:00</t>
  </si>
  <si>
    <t xml:space="preserve"> 02/09  22:00:00</t>
  </si>
  <si>
    <t xml:space="preserve"> 02/09  23:00:00</t>
  </si>
  <si>
    <t xml:space="preserve"> 02/09  24:00:00</t>
  </si>
  <si>
    <t xml:space="preserve"> 02/10  01:00:00</t>
  </si>
  <si>
    <t xml:space="preserve"> 02/10  02:00:00</t>
  </si>
  <si>
    <t xml:space="preserve"> 02/10  03:00:00</t>
  </si>
  <si>
    <t xml:space="preserve"> 02/10  04:00:00</t>
  </si>
  <si>
    <t xml:space="preserve"> 02/10  05:00:00</t>
  </si>
  <si>
    <t xml:space="preserve"> 02/10  06:00:00</t>
  </si>
  <si>
    <t xml:space="preserve"> 02/10  07:00:00</t>
  </si>
  <si>
    <t xml:space="preserve"> 02/10  08:00:00</t>
  </si>
  <si>
    <t xml:space="preserve"> 02/10  09:00:00</t>
  </si>
  <si>
    <t xml:space="preserve"> 02/10  10:00:00</t>
  </si>
  <si>
    <t xml:space="preserve"> 02/10  11:00:00</t>
  </si>
  <si>
    <t xml:space="preserve"> 02/10  12:00:00</t>
  </si>
  <si>
    <t xml:space="preserve"> 02/10  13:00:00</t>
  </si>
  <si>
    <t xml:space="preserve"> 02/10  14:00:00</t>
  </si>
  <si>
    <t xml:space="preserve"> 02/10  15:00:00</t>
  </si>
  <si>
    <t xml:space="preserve"> 02/10  16:00:00</t>
  </si>
  <si>
    <t xml:space="preserve"> 02/10  17:00:00</t>
  </si>
  <si>
    <t xml:space="preserve"> 02/10  18:00:00</t>
  </si>
  <si>
    <t xml:space="preserve"> 02/10  19:00:00</t>
  </si>
  <si>
    <t xml:space="preserve"> 02/10  20:00:00</t>
  </si>
  <si>
    <t xml:space="preserve"> 02/10  21:00:00</t>
  </si>
  <si>
    <t xml:space="preserve"> 02/10  22:00:00</t>
  </si>
  <si>
    <t xml:space="preserve"> 02/10  23:00:00</t>
  </si>
  <si>
    <t xml:space="preserve"> 02/10  24:00:00</t>
  </si>
  <si>
    <t xml:space="preserve"> 02/11  01:00:00</t>
  </si>
  <si>
    <t xml:space="preserve"> 02/11  02:00:00</t>
  </si>
  <si>
    <t xml:space="preserve"> 02/11  03:00:00</t>
  </si>
  <si>
    <t xml:space="preserve"> 02/11  04:00:00</t>
  </si>
  <si>
    <t xml:space="preserve"> 02/11  05:00:00</t>
  </si>
  <si>
    <t xml:space="preserve"> 02/11  06:00:00</t>
  </si>
  <si>
    <t xml:space="preserve"> 02/11  07:00:00</t>
  </si>
  <si>
    <t xml:space="preserve"> 02/11  08:00:00</t>
  </si>
  <si>
    <t xml:space="preserve"> 02/11  09:00:00</t>
  </si>
  <si>
    <t xml:space="preserve"> 02/11  10:00:00</t>
  </si>
  <si>
    <t xml:space="preserve"> 02/11  11:00:00</t>
  </si>
  <si>
    <t xml:space="preserve"> 02/11  12:00:00</t>
  </si>
  <si>
    <t xml:space="preserve"> 02/11  13:00:00</t>
  </si>
  <si>
    <t xml:space="preserve"> 02/11  14:00:00</t>
  </si>
  <si>
    <t xml:space="preserve"> 02/11  15:00:00</t>
  </si>
  <si>
    <t xml:space="preserve"> 02/11  16:00:00</t>
  </si>
  <si>
    <t xml:space="preserve"> 02/11  17:00:00</t>
  </si>
  <si>
    <t xml:space="preserve"> 02/11  18:00:00</t>
  </si>
  <si>
    <t xml:space="preserve"> 02/11  19:00:00</t>
  </si>
  <si>
    <t xml:space="preserve"> 02/11  20:00:00</t>
  </si>
  <si>
    <t xml:space="preserve"> 02/11  21:00:00</t>
  </si>
  <si>
    <t xml:space="preserve"> 02/11  22:00:00</t>
  </si>
  <si>
    <t xml:space="preserve"> 02/11  23:00:00</t>
  </si>
  <si>
    <t xml:space="preserve"> 02/11  24:00:00</t>
  </si>
  <si>
    <t xml:space="preserve"> 02/12  01:00:00</t>
  </si>
  <si>
    <t xml:space="preserve"> 02/12  02:00:00</t>
  </si>
  <si>
    <t xml:space="preserve"> 02/12  03:00:00</t>
  </si>
  <si>
    <t xml:space="preserve"> 02/12  04:00:00</t>
  </si>
  <si>
    <t xml:space="preserve"> 02/12  05:00:00</t>
  </si>
  <si>
    <t xml:space="preserve"> 02/12  06:00:00</t>
  </si>
  <si>
    <t xml:space="preserve"> 02/12  07:00:00</t>
  </si>
  <si>
    <t xml:space="preserve"> 02/12  08:00:00</t>
  </si>
  <si>
    <t xml:space="preserve"> 02/12  09:00:00</t>
  </si>
  <si>
    <t xml:space="preserve"> 02/12  10:00:00</t>
  </si>
  <si>
    <t xml:space="preserve"> 02/12  11:00:00</t>
  </si>
  <si>
    <t xml:space="preserve"> 02/12  12:00:00</t>
  </si>
  <si>
    <t xml:space="preserve"> 02/12  13:00:00</t>
  </si>
  <si>
    <t xml:space="preserve"> 02/12  14:00:00</t>
  </si>
  <si>
    <t xml:space="preserve"> 02/12  15:00:00</t>
  </si>
  <si>
    <t xml:space="preserve"> 02/12  16:00:00</t>
  </si>
  <si>
    <t xml:space="preserve"> 02/12  17:00:00</t>
  </si>
  <si>
    <t xml:space="preserve"> 02/12  18:00:00</t>
  </si>
  <si>
    <t xml:space="preserve"> 02/12  19:00:00</t>
  </si>
  <si>
    <t xml:space="preserve"> 02/12  20:00:00</t>
  </si>
  <si>
    <t xml:space="preserve"> 02/12  21:00:00</t>
  </si>
  <si>
    <t xml:space="preserve"> 02/12  22:00:00</t>
  </si>
  <si>
    <t xml:space="preserve"> 02/12  23:00:00</t>
  </si>
  <si>
    <t xml:space="preserve"> 02/12  24:00:00</t>
  </si>
  <si>
    <t xml:space="preserve"> 02/13  01:00:00</t>
  </si>
  <si>
    <t xml:space="preserve"> 02/13  02:00:00</t>
  </si>
  <si>
    <t xml:space="preserve"> 02/13  03:00:00</t>
  </si>
  <si>
    <t xml:space="preserve"> 02/13  04:00:00</t>
  </si>
  <si>
    <t xml:space="preserve"> 02/13  05:00:00</t>
  </si>
  <si>
    <t xml:space="preserve"> 02/13  06:00:00</t>
  </si>
  <si>
    <t xml:space="preserve"> 02/13  07:00:00</t>
  </si>
  <si>
    <t xml:space="preserve"> 02/13  08:00:00</t>
  </si>
  <si>
    <t xml:space="preserve"> 02/13  09:00:00</t>
  </si>
  <si>
    <t xml:space="preserve"> 02/13  10:00:00</t>
  </si>
  <si>
    <t xml:space="preserve"> 02/13  11:00:00</t>
  </si>
  <si>
    <t xml:space="preserve"> 02/13  12:00:00</t>
  </si>
  <si>
    <t xml:space="preserve"> 02/13  13:00:00</t>
  </si>
  <si>
    <t xml:space="preserve"> 02/13  14:00:00</t>
  </si>
  <si>
    <t xml:space="preserve"> 02/13  15:00:00</t>
  </si>
  <si>
    <t xml:space="preserve"> 02/13  16:00:00</t>
  </si>
  <si>
    <t xml:space="preserve"> 02/13  17:00:00</t>
  </si>
  <si>
    <t xml:space="preserve"> 02/13  18:00:00</t>
  </si>
  <si>
    <t xml:space="preserve"> 02/13  19:00:00</t>
  </si>
  <si>
    <t xml:space="preserve"> 02/13  20:00:00</t>
  </si>
  <si>
    <t xml:space="preserve"> 02/13  21:00:00</t>
  </si>
  <si>
    <t xml:space="preserve"> 02/13  22:00:00</t>
  </si>
  <si>
    <t xml:space="preserve"> 02/13  23:00:00</t>
  </si>
  <si>
    <t xml:space="preserve"> 02/13  24:00:00</t>
  </si>
  <si>
    <t xml:space="preserve"> 02/14  01:00:00</t>
  </si>
  <si>
    <t xml:space="preserve"> 02/14  02:00:00</t>
  </si>
  <si>
    <t xml:space="preserve"> 02/14  03:00:00</t>
  </si>
  <si>
    <t xml:space="preserve"> 02/14  04:00:00</t>
  </si>
  <si>
    <t xml:space="preserve"> 02/14  05:00:00</t>
  </si>
  <si>
    <t xml:space="preserve"> 02/14  06:00:00</t>
  </si>
  <si>
    <t xml:space="preserve"> 02/14  07:00:00</t>
  </si>
  <si>
    <t xml:space="preserve"> 02/14  08:00:00</t>
  </si>
  <si>
    <t xml:space="preserve"> 02/14  09:00:00</t>
  </si>
  <si>
    <t xml:space="preserve"> 02/14  10:00:00</t>
  </si>
  <si>
    <t xml:space="preserve"> 02/14  11:00:00</t>
  </si>
  <si>
    <t xml:space="preserve"> 02/14  12:00:00</t>
  </si>
  <si>
    <t xml:space="preserve"> 02/14  13:00:00</t>
  </si>
  <si>
    <t xml:space="preserve"> 02/14  14:00:00</t>
  </si>
  <si>
    <t xml:space="preserve"> 02/14  15:00:00</t>
  </si>
  <si>
    <t xml:space="preserve"> 02/14  16:00:00</t>
  </si>
  <si>
    <t xml:space="preserve"> 02/14  17:00:00</t>
  </si>
  <si>
    <t xml:space="preserve"> 02/14  18:00:00</t>
  </si>
  <si>
    <t xml:space="preserve"> 02/14  19:00:00</t>
  </si>
  <si>
    <t xml:space="preserve"> 02/14  20:00:00</t>
  </si>
  <si>
    <t xml:space="preserve"> 02/14  21:00:00</t>
  </si>
  <si>
    <t xml:space="preserve"> 02/14  22:00:00</t>
  </si>
  <si>
    <t xml:space="preserve"> 02/14  23:00:00</t>
  </si>
  <si>
    <t xml:space="preserve"> 02/14  24:00:00</t>
  </si>
  <si>
    <t xml:space="preserve"> 02/15  01:00:00</t>
  </si>
  <si>
    <t xml:space="preserve"> 02/15  02:00:00</t>
  </si>
  <si>
    <t xml:space="preserve"> 02/15  03:00:00</t>
  </si>
  <si>
    <t xml:space="preserve"> 02/15  04:00:00</t>
  </si>
  <si>
    <t xml:space="preserve"> 02/15  05:00:00</t>
  </si>
  <si>
    <t xml:space="preserve"> 02/15  06:00:00</t>
  </si>
  <si>
    <t xml:space="preserve"> 02/15  07:00:00</t>
  </si>
  <si>
    <t xml:space="preserve"> 02/15  08:00:00</t>
  </si>
  <si>
    <t xml:space="preserve"> 02/15  09:00:00</t>
  </si>
  <si>
    <t xml:space="preserve"> 02/15  10:00:00</t>
  </si>
  <si>
    <t xml:space="preserve"> 02/15  11:00:00</t>
  </si>
  <si>
    <t xml:space="preserve"> 02/15  12:00:00</t>
  </si>
  <si>
    <t xml:space="preserve"> 02/15  13:00:00</t>
  </si>
  <si>
    <t xml:space="preserve"> 02/15  14:00:00</t>
  </si>
  <si>
    <t xml:space="preserve"> 02/15  15:00:00</t>
  </si>
  <si>
    <t xml:space="preserve"> 02/15  16:00:00</t>
  </si>
  <si>
    <t xml:space="preserve"> 02/15  17:00:00</t>
  </si>
  <si>
    <t xml:space="preserve"> 02/15  18:00:00</t>
  </si>
  <si>
    <t xml:space="preserve"> 02/15  19:00:00</t>
  </si>
  <si>
    <t xml:space="preserve"> 02/15  20:00:00</t>
  </si>
  <si>
    <t xml:space="preserve"> 02/15  21:00:00</t>
  </si>
  <si>
    <t xml:space="preserve"> 02/15  22:00:00</t>
  </si>
  <si>
    <t xml:space="preserve"> 02/15  23:00:00</t>
  </si>
  <si>
    <t xml:space="preserve"> 02/15  24:00:00</t>
  </si>
  <si>
    <t xml:space="preserve"> 02/16  01:00:00</t>
  </si>
  <si>
    <t xml:space="preserve"> 02/16  02:00:00</t>
  </si>
  <si>
    <t xml:space="preserve"> 02/16  03:00:00</t>
  </si>
  <si>
    <t xml:space="preserve"> 02/16  04:00:00</t>
  </si>
  <si>
    <t xml:space="preserve"> 02/16  05:00:00</t>
  </si>
  <si>
    <t xml:space="preserve"> 02/16  06:00:00</t>
  </si>
  <si>
    <t xml:space="preserve"> 02/16  07:00:00</t>
  </si>
  <si>
    <t xml:space="preserve"> 02/16  08:00:00</t>
  </si>
  <si>
    <t xml:space="preserve"> 02/16  09:00:00</t>
  </si>
  <si>
    <t xml:space="preserve"> 02/16  10:00:00</t>
  </si>
  <si>
    <t xml:space="preserve"> 02/16  11:00:00</t>
  </si>
  <si>
    <t xml:space="preserve"> 02/16  12:00:00</t>
  </si>
  <si>
    <t xml:space="preserve"> 02/16  13:00:00</t>
  </si>
  <si>
    <t xml:space="preserve"> 02/16  14:00:00</t>
  </si>
  <si>
    <t xml:space="preserve"> 02/16  15:00:00</t>
  </si>
  <si>
    <t xml:space="preserve"> 02/16  16:00:00</t>
  </si>
  <si>
    <t xml:space="preserve"> 02/16  17:00:00</t>
  </si>
  <si>
    <t xml:space="preserve"> 02/16  18:00:00</t>
  </si>
  <si>
    <t xml:space="preserve"> 02/16  19:00:00</t>
  </si>
  <si>
    <t xml:space="preserve"> 02/16  20:00:00</t>
  </si>
  <si>
    <t xml:space="preserve"> 02/16  21:00:00</t>
  </si>
  <si>
    <t xml:space="preserve"> 02/16  22:00:00</t>
  </si>
  <si>
    <t xml:space="preserve"> 02/16  23:00:00</t>
  </si>
  <si>
    <t xml:space="preserve"> 02/16  24:00:00</t>
  </si>
  <si>
    <t xml:space="preserve"> 02/17  01:00:00</t>
  </si>
  <si>
    <t xml:space="preserve"> 02/17  02:00:00</t>
  </si>
  <si>
    <t xml:space="preserve"> 02/17  03:00:00</t>
  </si>
  <si>
    <t xml:space="preserve"> 02/17  04:00:00</t>
  </si>
  <si>
    <t xml:space="preserve"> 02/17  05:00:00</t>
  </si>
  <si>
    <t xml:space="preserve"> 02/17  06:00:00</t>
  </si>
  <si>
    <t xml:space="preserve"> 02/17  07:00:00</t>
  </si>
  <si>
    <t xml:space="preserve"> 02/17  08:00:00</t>
  </si>
  <si>
    <t xml:space="preserve"> 02/17  09:00:00</t>
  </si>
  <si>
    <t xml:space="preserve"> 02/17  10:00:00</t>
  </si>
  <si>
    <t xml:space="preserve"> 02/17  11:00:00</t>
  </si>
  <si>
    <t xml:space="preserve"> 02/17  12:00:00</t>
  </si>
  <si>
    <t xml:space="preserve"> 02/17  13:00:00</t>
  </si>
  <si>
    <t xml:space="preserve"> 02/17  14:00:00</t>
  </si>
  <si>
    <t xml:space="preserve"> 02/17  15:00:00</t>
  </si>
  <si>
    <t xml:space="preserve"> 02/17  16:00:00</t>
  </si>
  <si>
    <t xml:space="preserve"> 02/17  17:00:00</t>
  </si>
  <si>
    <t xml:space="preserve"> 02/17  18:00:00</t>
  </si>
  <si>
    <t xml:space="preserve"> 02/17  19:00:00</t>
  </si>
  <si>
    <t xml:space="preserve"> 02/17  20:00:00</t>
  </si>
  <si>
    <t xml:space="preserve"> 02/17  21:00:00</t>
  </si>
  <si>
    <t xml:space="preserve"> 02/17  22:00:00</t>
  </si>
  <si>
    <t xml:space="preserve"> 02/17  23:00:00</t>
  </si>
  <si>
    <t xml:space="preserve"> 02/17  24:00:00</t>
  </si>
  <si>
    <t xml:space="preserve"> 02/18  01:00:00</t>
  </si>
  <si>
    <t xml:space="preserve"> 02/18  02:00:00</t>
  </si>
  <si>
    <t xml:space="preserve"> 02/18  03:00:00</t>
  </si>
  <si>
    <t xml:space="preserve"> 02/18  04:00:00</t>
  </si>
  <si>
    <t xml:space="preserve"> 02/18  05:00:00</t>
  </si>
  <si>
    <t xml:space="preserve"> 02/18  06:00:00</t>
  </si>
  <si>
    <t xml:space="preserve"> 02/18  07:00:00</t>
  </si>
  <si>
    <t xml:space="preserve"> 02/18  08:00:00</t>
  </si>
  <si>
    <t xml:space="preserve"> 02/18  09:00:00</t>
  </si>
  <si>
    <t xml:space="preserve"> 02/18  10:00:00</t>
  </si>
  <si>
    <t xml:space="preserve"> 02/18  11:00:00</t>
  </si>
  <si>
    <t xml:space="preserve"> 02/18  12:00:00</t>
  </si>
  <si>
    <t xml:space="preserve"> 02/18  13:00:00</t>
  </si>
  <si>
    <t xml:space="preserve"> 02/18  14:00:00</t>
  </si>
  <si>
    <t xml:space="preserve"> 02/18  15:00:00</t>
  </si>
  <si>
    <t xml:space="preserve"> 02/18  16:00:00</t>
  </si>
  <si>
    <t xml:space="preserve"> 02/18  17:00:00</t>
  </si>
  <si>
    <t xml:space="preserve"> 02/18  18:00:00</t>
  </si>
  <si>
    <t xml:space="preserve"> 02/18  19:00:00</t>
  </si>
  <si>
    <t xml:space="preserve"> 02/18  20:00:00</t>
  </si>
  <si>
    <t xml:space="preserve"> 02/18  21:00:00</t>
  </si>
  <si>
    <t xml:space="preserve"> 02/18  22:00:00</t>
  </si>
  <si>
    <t xml:space="preserve"> 02/18  23:00:00</t>
  </si>
  <si>
    <t xml:space="preserve"> 02/18  24:00:00</t>
  </si>
  <si>
    <t xml:space="preserve"> 02/19  01:00:00</t>
  </si>
  <si>
    <t xml:space="preserve"> 02/19  02:00:00</t>
  </si>
  <si>
    <t xml:space="preserve"> 02/19  03:00:00</t>
  </si>
  <si>
    <t xml:space="preserve"> 02/19  04:00:00</t>
  </si>
  <si>
    <t xml:space="preserve"> 02/19  05:00:00</t>
  </si>
  <si>
    <t xml:space="preserve"> 02/19  06:00:00</t>
  </si>
  <si>
    <t xml:space="preserve"> 02/19  07:00:00</t>
  </si>
  <si>
    <t xml:space="preserve"> 02/19  08:00:00</t>
  </si>
  <si>
    <t xml:space="preserve"> 02/19  09:00:00</t>
  </si>
  <si>
    <t xml:space="preserve"> 02/19  10:00:00</t>
  </si>
  <si>
    <t xml:space="preserve"> 02/19  11:00:00</t>
  </si>
  <si>
    <t xml:space="preserve"> 02/19  12:00:00</t>
  </si>
  <si>
    <t xml:space="preserve"> 02/19  13:00:00</t>
  </si>
  <si>
    <t xml:space="preserve"> 02/19  14:00:00</t>
  </si>
  <si>
    <t xml:space="preserve"> 02/19  15:00:00</t>
  </si>
  <si>
    <t xml:space="preserve"> 02/19  16:00:00</t>
  </si>
  <si>
    <t xml:space="preserve"> 02/19  17:00:00</t>
  </si>
  <si>
    <t xml:space="preserve"> 02/19  18:00:00</t>
  </si>
  <si>
    <t xml:space="preserve"> 02/19  19:00:00</t>
  </si>
  <si>
    <t xml:space="preserve"> 02/19  20:00:00</t>
  </si>
  <si>
    <t xml:space="preserve"> 02/19  21:00:00</t>
  </si>
  <si>
    <t xml:space="preserve"> 02/19  22:00:00</t>
  </si>
  <si>
    <t xml:space="preserve"> 02/19  23:00:00</t>
  </si>
  <si>
    <t xml:space="preserve"> 02/19  24:00:00</t>
  </si>
  <si>
    <t xml:space="preserve"> 02/20  01:00:00</t>
  </si>
  <si>
    <t xml:space="preserve"> 02/20  02:00:00</t>
  </si>
  <si>
    <t xml:space="preserve"> 02/20  03:00:00</t>
  </si>
  <si>
    <t xml:space="preserve"> 02/20  04:00:00</t>
  </si>
  <si>
    <t xml:space="preserve"> 02/20  05:00:00</t>
  </si>
  <si>
    <t xml:space="preserve"> 02/20  06:00:00</t>
  </si>
  <si>
    <t xml:space="preserve"> 02/20  07:00:00</t>
  </si>
  <si>
    <t xml:space="preserve"> 02/20  08:00:00</t>
  </si>
  <si>
    <t xml:space="preserve"> 02/20  09:00:00</t>
  </si>
  <si>
    <t xml:space="preserve"> 02/20  10:00:00</t>
  </si>
  <si>
    <t xml:space="preserve"> 02/20  11:00:00</t>
  </si>
  <si>
    <t xml:space="preserve"> 02/20  12:00:00</t>
  </si>
  <si>
    <t xml:space="preserve"> 02/20  13:00:00</t>
  </si>
  <si>
    <t xml:space="preserve"> 02/20  14:00:00</t>
  </si>
  <si>
    <t xml:space="preserve"> 02/20  15:00:00</t>
  </si>
  <si>
    <t xml:space="preserve"> 02/20  16:00:00</t>
  </si>
  <si>
    <t xml:space="preserve"> 02/20  17:00:00</t>
  </si>
  <si>
    <t xml:space="preserve"> 02/20  18:00:00</t>
  </si>
  <si>
    <t xml:space="preserve"> 02/20  19:00:00</t>
  </si>
  <si>
    <t xml:space="preserve"> 02/20  20:00:00</t>
  </si>
  <si>
    <t xml:space="preserve"> 02/20  21:00:00</t>
  </si>
  <si>
    <t xml:space="preserve"> 02/20  22:00:00</t>
  </si>
  <si>
    <t xml:space="preserve"> 02/20  23:00:00</t>
  </si>
  <si>
    <t xml:space="preserve"> 02/20  24:00:00</t>
  </si>
  <si>
    <t xml:space="preserve"> 02/21  01:00:00</t>
  </si>
  <si>
    <t xml:space="preserve"> 02/21  02:00:00</t>
  </si>
  <si>
    <t xml:space="preserve"> 02/21  03:00:00</t>
  </si>
  <si>
    <t xml:space="preserve"> 02/21  04:00:00</t>
  </si>
  <si>
    <t xml:space="preserve"> 02/21  05:00:00</t>
  </si>
  <si>
    <t xml:space="preserve"> 02/21  06:00:00</t>
  </si>
  <si>
    <t xml:space="preserve"> 02/21  07:00:00</t>
  </si>
  <si>
    <t xml:space="preserve"> 02/21  08:00:00</t>
  </si>
  <si>
    <t xml:space="preserve"> 02/21  09:00:00</t>
  </si>
  <si>
    <t xml:space="preserve"> 02/21  10:00:00</t>
  </si>
  <si>
    <t xml:space="preserve"> 02/21  11:00:00</t>
  </si>
  <si>
    <t xml:space="preserve"> 02/21  12:00:00</t>
  </si>
  <si>
    <t xml:space="preserve"> 02/21  13:00:00</t>
  </si>
  <si>
    <t xml:space="preserve"> 02/21  14:00:00</t>
  </si>
  <si>
    <t xml:space="preserve"> 02/21  15:00:00</t>
  </si>
  <si>
    <t xml:space="preserve"> 02/21  16:00:00</t>
  </si>
  <si>
    <t xml:space="preserve"> 02/21  17:00:00</t>
  </si>
  <si>
    <t xml:space="preserve"> 02/21  18:00:00</t>
  </si>
  <si>
    <t xml:space="preserve"> 02/21  19:00:00</t>
  </si>
  <si>
    <t xml:space="preserve"> 02/21  20:00:00</t>
  </si>
  <si>
    <t xml:space="preserve"> 02/21  21:00:00</t>
  </si>
  <si>
    <t xml:space="preserve"> 02/21  22:00:00</t>
  </si>
  <si>
    <t xml:space="preserve"> 02/21  23:00:00</t>
  </si>
  <si>
    <t xml:space="preserve"> 02/21  24:00:00</t>
  </si>
  <si>
    <t xml:space="preserve"> 02/22  01:00:00</t>
  </si>
  <si>
    <t xml:space="preserve"> 02/22  02:00:00</t>
  </si>
  <si>
    <t xml:space="preserve"> 02/22  03:00:00</t>
  </si>
  <si>
    <t xml:space="preserve"> 02/22  04:00:00</t>
  </si>
  <si>
    <t xml:space="preserve"> 02/22  05:00:00</t>
  </si>
  <si>
    <t xml:space="preserve"> 02/22  06:00:00</t>
  </si>
  <si>
    <t xml:space="preserve"> 02/22  07:00:00</t>
  </si>
  <si>
    <t xml:space="preserve"> 02/22  08:00:00</t>
  </si>
  <si>
    <t xml:space="preserve"> 02/22  09:00:00</t>
  </si>
  <si>
    <t xml:space="preserve"> 02/22  10:00:00</t>
  </si>
  <si>
    <t xml:space="preserve"> 02/22  11:00:00</t>
  </si>
  <si>
    <t xml:space="preserve"> 02/22  12:00:00</t>
  </si>
  <si>
    <t xml:space="preserve"> 02/22  13:00:00</t>
  </si>
  <si>
    <t xml:space="preserve"> 02/22  14:00:00</t>
  </si>
  <si>
    <t xml:space="preserve"> 02/22  15:00:00</t>
  </si>
  <si>
    <t xml:space="preserve"> 02/22  16:00:00</t>
  </si>
  <si>
    <t xml:space="preserve"> 02/22  17:00:00</t>
  </si>
  <si>
    <t xml:space="preserve"> 02/22  18:00:00</t>
  </si>
  <si>
    <t xml:space="preserve"> 02/22  19:00:00</t>
  </si>
  <si>
    <t xml:space="preserve"> 02/22  20:00:00</t>
  </si>
  <si>
    <t xml:space="preserve"> 02/22  21:00:00</t>
  </si>
  <si>
    <t xml:space="preserve"> 02/22  22:00:00</t>
  </si>
  <si>
    <t xml:space="preserve"> 02/22  23:00:00</t>
  </si>
  <si>
    <t xml:space="preserve"> 02/22  24:00:00</t>
  </si>
  <si>
    <t xml:space="preserve"> 02/23  01:00:00</t>
  </si>
  <si>
    <t xml:space="preserve"> 02/23  02:00:00</t>
  </si>
  <si>
    <t xml:space="preserve"> 02/23  03:00:00</t>
  </si>
  <si>
    <t xml:space="preserve"> 02/23  04:00:00</t>
  </si>
  <si>
    <t xml:space="preserve"> 02/23  05:00:00</t>
  </si>
  <si>
    <t xml:space="preserve"> 02/23  06:00:00</t>
  </si>
  <si>
    <t xml:space="preserve"> 02/23  07:00:00</t>
  </si>
  <si>
    <t xml:space="preserve"> 02/23  08:00:00</t>
  </si>
  <si>
    <t xml:space="preserve"> 02/23  09:00:00</t>
  </si>
  <si>
    <t xml:space="preserve"> 02/23  10:00:00</t>
  </si>
  <si>
    <t xml:space="preserve"> 02/23  11:00:00</t>
  </si>
  <si>
    <t xml:space="preserve"> 02/23  12:00:00</t>
  </si>
  <si>
    <t xml:space="preserve"> 02/23  13:00:00</t>
  </si>
  <si>
    <t xml:space="preserve"> 02/23  14:00:00</t>
  </si>
  <si>
    <t xml:space="preserve"> 02/23  15:00:00</t>
  </si>
  <si>
    <t xml:space="preserve"> 02/23  16:00:00</t>
  </si>
  <si>
    <t xml:space="preserve"> 02/23  17:00:00</t>
  </si>
  <si>
    <t xml:space="preserve"> 02/23  18:00:00</t>
  </si>
  <si>
    <t xml:space="preserve"> 02/23  19:00:00</t>
  </si>
  <si>
    <t xml:space="preserve"> 02/23  20:00:00</t>
  </si>
  <si>
    <t xml:space="preserve"> 02/23  21:00:00</t>
  </si>
  <si>
    <t xml:space="preserve"> 02/23  22:00:00</t>
  </si>
  <si>
    <t xml:space="preserve"> 02/23  23:00:00</t>
  </si>
  <si>
    <t xml:space="preserve"> 02/23  24:00:00</t>
  </si>
  <si>
    <t xml:space="preserve"> 02/24  01:00:00</t>
  </si>
  <si>
    <t xml:space="preserve"> 02/24  02:00:00</t>
  </si>
  <si>
    <t xml:space="preserve"> 02/24  03:00:00</t>
  </si>
  <si>
    <t xml:space="preserve"> 02/24  04:00:00</t>
  </si>
  <si>
    <t xml:space="preserve"> 02/24  05:00:00</t>
  </si>
  <si>
    <t xml:space="preserve"> 02/24  06:00:00</t>
  </si>
  <si>
    <t xml:space="preserve"> 02/24  07:00:00</t>
  </si>
  <si>
    <t xml:space="preserve"> 02/24  08:00:00</t>
  </si>
  <si>
    <t xml:space="preserve"> 02/24  09:00:00</t>
  </si>
  <si>
    <t xml:space="preserve"> 02/24  10:00:00</t>
  </si>
  <si>
    <t xml:space="preserve"> 02/24  11:00:00</t>
  </si>
  <si>
    <t xml:space="preserve"> 02/24  12:00:00</t>
  </si>
  <si>
    <t xml:space="preserve"> 02/24  13:00:00</t>
  </si>
  <si>
    <t xml:space="preserve"> 02/24  14:00:00</t>
  </si>
  <si>
    <t xml:space="preserve"> 02/24  15:00:00</t>
  </si>
  <si>
    <t xml:space="preserve"> 02/24  16:00:00</t>
  </si>
  <si>
    <t xml:space="preserve"> 02/24  17:00:00</t>
  </si>
  <si>
    <t xml:space="preserve"> 02/24  18:00:00</t>
  </si>
  <si>
    <t xml:space="preserve"> 02/24  19:00:00</t>
  </si>
  <si>
    <t xml:space="preserve"> 02/24  20:00:00</t>
  </si>
  <si>
    <t xml:space="preserve"> 02/24  21:00:00</t>
  </si>
  <si>
    <t xml:space="preserve"> 02/24  22:00:00</t>
  </si>
  <si>
    <t xml:space="preserve"> 02/24  23:00:00</t>
  </si>
  <si>
    <t xml:space="preserve"> 02/24  24:00:00</t>
  </si>
  <si>
    <t xml:space="preserve"> 02/25  01:00:00</t>
  </si>
  <si>
    <t xml:space="preserve"> 02/25  02:00:00</t>
  </si>
  <si>
    <t xml:space="preserve"> 02/25  03:00:00</t>
  </si>
  <si>
    <t xml:space="preserve"> 02/25  04:00:00</t>
  </si>
  <si>
    <t xml:space="preserve"> 02/25  05:00:00</t>
  </si>
  <si>
    <t xml:space="preserve"> 02/25  06:00:00</t>
  </si>
  <si>
    <t xml:space="preserve"> 02/25  07:00:00</t>
  </si>
  <si>
    <t xml:space="preserve"> 02/25  08:00:00</t>
  </si>
  <si>
    <t xml:space="preserve"> 02/25  09:00:00</t>
  </si>
  <si>
    <t xml:space="preserve"> 02/25  10:00:00</t>
  </si>
  <si>
    <t xml:space="preserve"> 02/25  11:00:00</t>
  </si>
  <si>
    <t xml:space="preserve"> 02/25  12:00:00</t>
  </si>
  <si>
    <t xml:space="preserve"> 02/25  13:00:00</t>
  </si>
  <si>
    <t xml:space="preserve"> 02/25  14:00:00</t>
  </si>
  <si>
    <t xml:space="preserve"> 02/25  15:00:00</t>
  </si>
  <si>
    <t xml:space="preserve"> 02/25  16:00:00</t>
  </si>
  <si>
    <t xml:space="preserve"> 02/25  17:00:00</t>
  </si>
  <si>
    <t xml:space="preserve"> 02/25  18:00:00</t>
  </si>
  <si>
    <t xml:space="preserve"> 02/25  19:00:00</t>
  </si>
  <si>
    <t xml:space="preserve"> 02/25  20:00:00</t>
  </si>
  <si>
    <t xml:space="preserve"> 02/25  21:00:00</t>
  </si>
  <si>
    <t xml:space="preserve"> 02/25  22:00:00</t>
  </si>
  <si>
    <t xml:space="preserve"> 02/25  23:00:00</t>
  </si>
  <si>
    <t xml:space="preserve"> 02/25  24:00:00</t>
  </si>
  <si>
    <t xml:space="preserve"> 02/26  01:00:00</t>
  </si>
  <si>
    <t xml:space="preserve"> 02/26  02:00:00</t>
  </si>
  <si>
    <t xml:space="preserve"> 02/26  03:00:00</t>
  </si>
  <si>
    <t xml:space="preserve"> 02/26  04:00:00</t>
  </si>
  <si>
    <t xml:space="preserve"> 02/26  05:00:00</t>
  </si>
  <si>
    <t xml:space="preserve"> 02/26  06:00:00</t>
  </si>
  <si>
    <t xml:space="preserve"> 02/26  07:00:00</t>
  </si>
  <si>
    <t xml:space="preserve"> 02/26  08:00:00</t>
  </si>
  <si>
    <t xml:space="preserve"> 02/26  09:00:00</t>
  </si>
  <si>
    <t xml:space="preserve"> 02/26  10:00:00</t>
  </si>
  <si>
    <t xml:space="preserve"> 02/26  11:00:00</t>
  </si>
  <si>
    <t xml:space="preserve"> 02/26  12:00:00</t>
  </si>
  <si>
    <t xml:space="preserve"> 02/26  13:00:00</t>
  </si>
  <si>
    <t xml:space="preserve"> 02/26  14:00:00</t>
  </si>
  <si>
    <t xml:space="preserve"> 02/26  15:00:00</t>
  </si>
  <si>
    <t xml:space="preserve"> 02/26  16:00:00</t>
  </si>
  <si>
    <t xml:space="preserve"> 02/26  17:00:00</t>
  </si>
  <si>
    <t xml:space="preserve"> 02/26  18:00:00</t>
  </si>
  <si>
    <t xml:space="preserve"> 02/26  19:00:00</t>
  </si>
  <si>
    <t xml:space="preserve"> 02/26  20:00:00</t>
  </si>
  <si>
    <t xml:space="preserve"> 02/26  21:00:00</t>
  </si>
  <si>
    <t xml:space="preserve"> 02/26  22:00:00</t>
  </si>
  <si>
    <t xml:space="preserve"> 02/26  23:00:00</t>
  </si>
  <si>
    <t xml:space="preserve"> 02/26  24:00:00</t>
  </si>
  <si>
    <t xml:space="preserve"> 02/27  01:00:00</t>
  </si>
  <si>
    <t xml:space="preserve"> 02/27  02:00:00</t>
  </si>
  <si>
    <t xml:space="preserve"> 02/27  03:00:00</t>
  </si>
  <si>
    <t xml:space="preserve"> 02/27  04:00:00</t>
  </si>
  <si>
    <t xml:space="preserve"> 02/27  05:00:00</t>
  </si>
  <si>
    <t xml:space="preserve"> 02/27  06:00:00</t>
  </si>
  <si>
    <t xml:space="preserve"> 02/27  07:00:00</t>
  </si>
  <si>
    <t xml:space="preserve"> 02/27  08:00:00</t>
  </si>
  <si>
    <t xml:space="preserve"> 02/27  09:00:00</t>
  </si>
  <si>
    <t xml:space="preserve"> 02/27  10:00:00</t>
  </si>
  <si>
    <t xml:space="preserve"> 02/27  11:00:00</t>
  </si>
  <si>
    <t xml:space="preserve"> 02/27  12:00:00</t>
  </si>
  <si>
    <t xml:space="preserve"> 02/27  13:00:00</t>
  </si>
  <si>
    <t xml:space="preserve"> 02/27  14:00:00</t>
  </si>
  <si>
    <t xml:space="preserve"> 02/27  15:00:00</t>
  </si>
  <si>
    <t xml:space="preserve"> 02/27  16:00:00</t>
  </si>
  <si>
    <t xml:space="preserve"> 02/27  17:00:00</t>
  </si>
  <si>
    <t xml:space="preserve"> 02/27  18:00:00</t>
  </si>
  <si>
    <t xml:space="preserve"> 02/27  19:00:00</t>
  </si>
  <si>
    <t xml:space="preserve"> 02/27  20:00:00</t>
  </si>
  <si>
    <t xml:space="preserve"> 02/27  21:00:00</t>
  </si>
  <si>
    <t xml:space="preserve"> 02/27  22:00:00</t>
  </si>
  <si>
    <t xml:space="preserve"> 02/27  23:00:00</t>
  </si>
  <si>
    <t xml:space="preserve"> 02/27  24:00:00</t>
  </si>
  <si>
    <t xml:space="preserve"> 02/28  01:00:00</t>
  </si>
  <si>
    <t xml:space="preserve"> 02/28  02:00:00</t>
  </si>
  <si>
    <t xml:space="preserve"> 02/28  03:00:00</t>
  </si>
  <si>
    <t xml:space="preserve"> 02/28  04:00:00</t>
  </si>
  <si>
    <t xml:space="preserve"> 02/28  05:00:00</t>
  </si>
  <si>
    <t xml:space="preserve"> 02/28  06:00:00</t>
  </si>
  <si>
    <t xml:space="preserve"> 02/28  07:00:00</t>
  </si>
  <si>
    <t xml:space="preserve"> 02/28  08:00:00</t>
  </si>
  <si>
    <t xml:space="preserve"> 02/28  09:00:00</t>
  </si>
  <si>
    <t xml:space="preserve"> 02/28  10:00:00</t>
  </si>
  <si>
    <t xml:space="preserve"> 02/28  11:00:00</t>
  </si>
  <si>
    <t xml:space="preserve"> 02/28  12:00:00</t>
  </si>
  <si>
    <t xml:space="preserve"> 02/28  13:00:00</t>
  </si>
  <si>
    <t xml:space="preserve"> 02/28  14:00:00</t>
  </si>
  <si>
    <t xml:space="preserve"> 02/28  15:00:00</t>
  </si>
  <si>
    <t xml:space="preserve"> 02/28  16:00:00</t>
  </si>
  <si>
    <t xml:space="preserve"> 02/28  17:00:00</t>
  </si>
  <si>
    <t xml:space="preserve"> 02/28  18:00:00</t>
  </si>
  <si>
    <t xml:space="preserve"> 02/28  19:00:00</t>
  </si>
  <si>
    <t xml:space="preserve"> 02/28  20:00:00</t>
  </si>
  <si>
    <t xml:space="preserve"> 02/28  21:00:00</t>
  </si>
  <si>
    <t xml:space="preserve"> 02/28  22:00:00</t>
  </si>
  <si>
    <t xml:space="preserve"> 02/28  23:00:00</t>
  </si>
  <si>
    <t xml:space="preserve"> 02/28  24:00:00</t>
  </si>
  <si>
    <t xml:space="preserve"> 03/01  01:00:00</t>
  </si>
  <si>
    <t xml:space="preserve"> 03/01  02:00:00</t>
  </si>
  <si>
    <t xml:space="preserve"> 03/01  03:00:00</t>
  </si>
  <si>
    <t xml:space="preserve"> 03/01  04:00:00</t>
  </si>
  <si>
    <t xml:space="preserve"> 03/01  05:00:00</t>
  </si>
  <si>
    <t xml:space="preserve"> 03/01  06:00:00</t>
  </si>
  <si>
    <t xml:space="preserve"> 03/01  07:00:00</t>
  </si>
  <si>
    <t xml:space="preserve"> 03/01  08:00:00</t>
  </si>
  <si>
    <t xml:space="preserve"> 03/01  09:00:00</t>
  </si>
  <si>
    <t xml:space="preserve"> 03/01  10:00:00</t>
  </si>
  <si>
    <t xml:space="preserve"> 03/01  11:00:00</t>
  </si>
  <si>
    <t xml:space="preserve"> 03/01  12:00:00</t>
  </si>
  <si>
    <t xml:space="preserve"> 03/01  13:00:00</t>
  </si>
  <si>
    <t xml:space="preserve"> 03/01  14:00:00</t>
  </si>
  <si>
    <t xml:space="preserve"> 03/01  15:00:00</t>
  </si>
  <si>
    <t xml:space="preserve"> 03/01  16:00:00</t>
  </si>
  <si>
    <t xml:space="preserve"> 03/01  17:00:00</t>
  </si>
  <si>
    <t xml:space="preserve"> 03/01  18:00:00</t>
  </si>
  <si>
    <t xml:space="preserve"> 03/01  19:00:00</t>
  </si>
  <si>
    <t xml:space="preserve"> 03/01  20:00:00</t>
  </si>
  <si>
    <t xml:space="preserve"> 03/01  21:00:00</t>
  </si>
  <si>
    <t xml:space="preserve"> 03/01  22:00:00</t>
  </si>
  <si>
    <t xml:space="preserve"> 03/01  23:00:00</t>
  </si>
  <si>
    <t xml:space="preserve"> 03/01  24:00:00</t>
  </si>
  <si>
    <t xml:space="preserve"> 03/02  01:00:00</t>
  </si>
  <si>
    <t xml:space="preserve"> 03/02  02:00:00</t>
  </si>
  <si>
    <t xml:space="preserve"> 03/02  03:00:00</t>
  </si>
  <si>
    <t xml:space="preserve"> 03/02  04:00:00</t>
  </si>
  <si>
    <t xml:space="preserve"> 03/02  05:00:00</t>
  </si>
  <si>
    <t xml:space="preserve"> 03/02  06:00:00</t>
  </si>
  <si>
    <t xml:space="preserve"> 03/02  07:00:00</t>
  </si>
  <si>
    <t xml:space="preserve"> 03/02  08:00:00</t>
  </si>
  <si>
    <t xml:space="preserve"> 03/02  09:00:00</t>
  </si>
  <si>
    <t xml:space="preserve"> 03/02  10:00:00</t>
  </si>
  <si>
    <t xml:space="preserve"> 03/02  11:00:00</t>
  </si>
  <si>
    <t xml:space="preserve"> 03/02  12:00:00</t>
  </si>
  <si>
    <t xml:space="preserve"> 03/02  13:00:00</t>
  </si>
  <si>
    <t xml:space="preserve"> 03/02  14:00:00</t>
  </si>
  <si>
    <t xml:space="preserve"> 03/02  15:00:00</t>
  </si>
  <si>
    <t xml:space="preserve"> 03/02  16:00:00</t>
  </si>
  <si>
    <t xml:space="preserve"> 03/02  17:00:00</t>
  </si>
  <si>
    <t xml:space="preserve"> 03/02  18:00:00</t>
  </si>
  <si>
    <t xml:space="preserve"> 03/02  19:00:00</t>
  </si>
  <si>
    <t xml:space="preserve"> 03/02  20:00:00</t>
  </si>
  <si>
    <t xml:space="preserve"> 03/02  21:00:00</t>
  </si>
  <si>
    <t xml:space="preserve"> 03/02  22:00:00</t>
  </si>
  <si>
    <t xml:space="preserve"> 03/02  23:00:00</t>
  </si>
  <si>
    <t xml:space="preserve"> 03/02  24:00:00</t>
  </si>
  <si>
    <t xml:space="preserve"> 03/03  01:00:00</t>
  </si>
  <si>
    <t xml:space="preserve"> 03/03  02:00:00</t>
  </si>
  <si>
    <t xml:space="preserve"> 03/03  03:00:00</t>
  </si>
  <si>
    <t xml:space="preserve"> 03/03  04:00:00</t>
  </si>
  <si>
    <t xml:space="preserve"> 03/03  05:00:00</t>
  </si>
  <si>
    <t xml:space="preserve"> 03/03  06:00:00</t>
  </si>
  <si>
    <t xml:space="preserve"> 03/03  07:00:00</t>
  </si>
  <si>
    <t xml:space="preserve"> 03/03  08:00:00</t>
  </si>
  <si>
    <t xml:space="preserve"> 03/03  09:00:00</t>
  </si>
  <si>
    <t xml:space="preserve"> 03/03  10:00:00</t>
  </si>
  <si>
    <t xml:space="preserve"> 03/03  11:00:00</t>
  </si>
  <si>
    <t xml:space="preserve"> 03/03  12:00:00</t>
  </si>
  <si>
    <t xml:space="preserve"> 03/03  13:00:00</t>
  </si>
  <si>
    <t xml:space="preserve"> 03/03  14:00:00</t>
  </si>
  <si>
    <t xml:space="preserve"> 03/03  15:00:00</t>
  </si>
  <si>
    <t xml:space="preserve"> 03/03  16:00:00</t>
  </si>
  <si>
    <t xml:space="preserve"> 03/03  17:00:00</t>
  </si>
  <si>
    <t xml:space="preserve"> 03/03  18:00:00</t>
  </si>
  <si>
    <t xml:space="preserve"> 03/03  19:00:00</t>
  </si>
  <si>
    <t xml:space="preserve"> 03/03  20:00:00</t>
  </si>
  <si>
    <t xml:space="preserve"> 03/03  21:00:00</t>
  </si>
  <si>
    <t xml:space="preserve"> 03/03  22:00:00</t>
  </si>
  <si>
    <t xml:space="preserve"> 03/03  23:00:00</t>
  </si>
  <si>
    <t xml:space="preserve"> 03/03  24:00:00</t>
  </si>
  <si>
    <t xml:space="preserve"> 03/04  01:00:00</t>
  </si>
  <si>
    <t xml:space="preserve"> 03/04  02:00:00</t>
  </si>
  <si>
    <t xml:space="preserve"> 03/04  03:00:00</t>
  </si>
  <si>
    <t xml:space="preserve"> 03/04  04:00:00</t>
  </si>
  <si>
    <t xml:space="preserve"> 03/04  05:00:00</t>
  </si>
  <si>
    <t xml:space="preserve"> 03/04  06:00:00</t>
  </si>
  <si>
    <t xml:space="preserve"> 03/04  07:00:00</t>
  </si>
  <si>
    <t xml:space="preserve"> 03/04  08:00:00</t>
  </si>
  <si>
    <t xml:space="preserve"> 03/04  09:00:00</t>
  </si>
  <si>
    <t xml:space="preserve"> 03/04  10:00:00</t>
  </si>
  <si>
    <t xml:space="preserve"> 03/04  11:00:00</t>
  </si>
  <si>
    <t xml:space="preserve"> 03/04  12:00:00</t>
  </si>
  <si>
    <t xml:space="preserve"> 03/04  13:00:00</t>
  </si>
  <si>
    <t xml:space="preserve"> 03/04  14:00:00</t>
  </si>
  <si>
    <t xml:space="preserve"> 03/04  15:00:00</t>
  </si>
  <si>
    <t xml:space="preserve"> 03/04  16:00:00</t>
  </si>
  <si>
    <t xml:space="preserve"> 03/04  17:00:00</t>
  </si>
  <si>
    <t xml:space="preserve"> 03/04  18:00:00</t>
  </si>
  <si>
    <t xml:space="preserve"> 03/04  19:00:00</t>
  </si>
  <si>
    <t xml:space="preserve"> 03/04  20:00:00</t>
  </si>
  <si>
    <t xml:space="preserve"> 03/04  21:00:00</t>
  </si>
  <si>
    <t xml:space="preserve"> 03/04  22:00:00</t>
  </si>
  <si>
    <t xml:space="preserve"> 03/04  23:00:00</t>
  </si>
  <si>
    <t xml:space="preserve"> 03/04  24:00:00</t>
  </si>
  <si>
    <t xml:space="preserve"> 03/05  01:00:00</t>
  </si>
  <si>
    <t xml:space="preserve"> 03/05  02:00:00</t>
  </si>
  <si>
    <t xml:space="preserve"> 03/05  03:00:00</t>
  </si>
  <si>
    <t xml:space="preserve"> 03/05  04:00:00</t>
  </si>
  <si>
    <t xml:space="preserve"> 03/05  05:00:00</t>
  </si>
  <si>
    <t xml:space="preserve"> 03/05  06:00:00</t>
  </si>
  <si>
    <t xml:space="preserve"> 03/05  07:00:00</t>
  </si>
  <si>
    <t xml:space="preserve"> 03/05  08:00:00</t>
  </si>
  <si>
    <t xml:space="preserve"> 03/05  09:00:00</t>
  </si>
  <si>
    <t xml:space="preserve"> 03/05  10:00:00</t>
  </si>
  <si>
    <t xml:space="preserve"> 03/05  11:00:00</t>
  </si>
  <si>
    <t xml:space="preserve"> 03/05  12:00:00</t>
  </si>
  <si>
    <t xml:space="preserve"> 03/05  13:00:00</t>
  </si>
  <si>
    <t xml:space="preserve"> 03/05  14:00:00</t>
  </si>
  <si>
    <t xml:space="preserve"> 03/05  15:00:00</t>
  </si>
  <si>
    <t xml:space="preserve"> 03/05  16:00:00</t>
  </si>
  <si>
    <t xml:space="preserve"> 03/05  17:00:00</t>
  </si>
  <si>
    <t xml:space="preserve"> 03/05  18:00:00</t>
  </si>
  <si>
    <t xml:space="preserve"> 03/05  19:00:00</t>
  </si>
  <si>
    <t xml:space="preserve"> 03/05  20:00:00</t>
  </si>
  <si>
    <t xml:space="preserve"> 03/05  21:00:00</t>
  </si>
  <si>
    <t xml:space="preserve"> 03/05  22:00:00</t>
  </si>
  <si>
    <t xml:space="preserve"> 03/05  23:00:00</t>
  </si>
  <si>
    <t xml:space="preserve"> 03/05  24:00:00</t>
  </si>
  <si>
    <t xml:space="preserve"> 03/06  01:00:00</t>
  </si>
  <si>
    <t xml:space="preserve"> 03/06  02:00:00</t>
  </si>
  <si>
    <t xml:space="preserve"> 03/06  03:00:00</t>
  </si>
  <si>
    <t xml:space="preserve"> 03/06  04:00:00</t>
  </si>
  <si>
    <t xml:space="preserve"> 03/06  05:00:00</t>
  </si>
  <si>
    <t xml:space="preserve"> 03/06  06:00:00</t>
  </si>
  <si>
    <t xml:space="preserve"> 03/06  07:00:00</t>
  </si>
  <si>
    <t xml:space="preserve"> 03/06  08:00:00</t>
  </si>
  <si>
    <t xml:space="preserve"> 03/06  09:00:00</t>
  </si>
  <si>
    <t xml:space="preserve"> 03/06  10:00:00</t>
  </si>
  <si>
    <t xml:space="preserve"> 03/06  11:00:00</t>
  </si>
  <si>
    <t xml:space="preserve"> 03/06  12:00:00</t>
  </si>
  <si>
    <t xml:space="preserve"> 03/06  13:00:00</t>
  </si>
  <si>
    <t xml:space="preserve"> 03/06  14:00:00</t>
  </si>
  <si>
    <t xml:space="preserve"> 03/06  15:00:00</t>
  </si>
  <si>
    <t xml:space="preserve"> 03/06  16:00:00</t>
  </si>
  <si>
    <t xml:space="preserve"> 03/06  17:00:00</t>
  </si>
  <si>
    <t xml:space="preserve"> 03/06  18:00:00</t>
  </si>
  <si>
    <t xml:space="preserve"> 03/06  19:00:00</t>
  </si>
  <si>
    <t xml:space="preserve"> 03/06  20:00:00</t>
  </si>
  <si>
    <t xml:space="preserve"> 03/06  21:00:00</t>
  </si>
  <si>
    <t xml:space="preserve"> 03/06  22:00:00</t>
  </si>
  <si>
    <t xml:space="preserve"> 03/06  23:00:00</t>
  </si>
  <si>
    <t xml:space="preserve"> 03/06  24:00:00</t>
  </si>
  <si>
    <t xml:space="preserve"> 03/07  01:00:00</t>
  </si>
  <si>
    <t xml:space="preserve"> 03/07  02:00:00</t>
  </si>
  <si>
    <t xml:space="preserve"> 03/07  03:00:00</t>
  </si>
  <si>
    <t xml:space="preserve"> 03/07  04:00:00</t>
  </si>
  <si>
    <t xml:space="preserve"> 03/07  05:00:00</t>
  </si>
  <si>
    <t xml:space="preserve"> 03/07  06:00:00</t>
  </si>
  <si>
    <t xml:space="preserve"> 03/07  07:00:00</t>
  </si>
  <si>
    <t xml:space="preserve"> 03/07  08:00:00</t>
  </si>
  <si>
    <t xml:space="preserve"> 03/07  09:00:00</t>
  </si>
  <si>
    <t xml:space="preserve"> 03/07  10:00:00</t>
  </si>
  <si>
    <t xml:space="preserve"> 03/07  11:00:00</t>
  </si>
  <si>
    <t xml:space="preserve"> 03/07  12:00:00</t>
  </si>
  <si>
    <t xml:space="preserve"> 03/07  13:00:00</t>
  </si>
  <si>
    <t xml:space="preserve"> 03/07  14:00:00</t>
  </si>
  <si>
    <t xml:space="preserve"> 03/07  15:00:00</t>
  </si>
  <si>
    <t xml:space="preserve"> 03/07  16:00:00</t>
  </si>
  <si>
    <t xml:space="preserve"> 03/07  17:00:00</t>
  </si>
  <si>
    <t xml:space="preserve"> 03/07  18:00:00</t>
  </si>
  <si>
    <t xml:space="preserve"> 03/07  19:00:00</t>
  </si>
  <si>
    <t xml:space="preserve"> 03/07  20:00:00</t>
  </si>
  <si>
    <t xml:space="preserve"> 03/07  21:00:00</t>
  </si>
  <si>
    <t xml:space="preserve"> 03/07  22:00:00</t>
  </si>
  <si>
    <t xml:space="preserve"> 03/07  23:00:00</t>
  </si>
  <si>
    <t xml:space="preserve"> 03/07  24:00:00</t>
  </si>
  <si>
    <t xml:space="preserve"> 03/08  01:00:00</t>
  </si>
  <si>
    <t xml:space="preserve"> 03/08  02:00:00</t>
  </si>
  <si>
    <t xml:space="preserve"> 03/08  03:00:00</t>
  </si>
  <si>
    <t xml:space="preserve"> 03/08  04:00:00</t>
  </si>
  <si>
    <t xml:space="preserve"> 03/08  05:00:00</t>
  </si>
  <si>
    <t xml:space="preserve"> 03/08  06:00:00</t>
  </si>
  <si>
    <t xml:space="preserve"> 03/08  07:00:00</t>
  </si>
  <si>
    <t xml:space="preserve"> 03/08  08:00:00</t>
  </si>
  <si>
    <t xml:space="preserve"> 03/08  09:00:00</t>
  </si>
  <si>
    <t xml:space="preserve"> 03/08  10:00:00</t>
  </si>
  <si>
    <t xml:space="preserve"> 03/08  11:00:00</t>
  </si>
  <si>
    <t xml:space="preserve"> 03/08  12:00:00</t>
  </si>
  <si>
    <t xml:space="preserve"> 03/08  13:00:00</t>
  </si>
  <si>
    <t xml:space="preserve"> 03/08  14:00:00</t>
  </si>
  <si>
    <t xml:space="preserve"> 03/08  15:00:00</t>
  </si>
  <si>
    <t xml:space="preserve"> 03/08  16:00:00</t>
  </si>
  <si>
    <t xml:space="preserve"> 03/08  17:00:00</t>
  </si>
  <si>
    <t xml:space="preserve"> 03/08  18:00:00</t>
  </si>
  <si>
    <t xml:space="preserve"> 03/08  19:00:00</t>
  </si>
  <si>
    <t xml:space="preserve"> 03/08  20:00:00</t>
  </si>
  <si>
    <t xml:space="preserve"> 03/08  21:00:00</t>
  </si>
  <si>
    <t xml:space="preserve"> 03/08  22:00:00</t>
  </si>
  <si>
    <t xml:space="preserve"> 03/08  23:00:00</t>
  </si>
  <si>
    <t xml:space="preserve"> 03/08  24:00:00</t>
  </si>
  <si>
    <t xml:space="preserve"> 03/09  01:00:00</t>
  </si>
  <si>
    <t xml:space="preserve"> 03/09  02:00:00</t>
  </si>
  <si>
    <t xml:space="preserve"> 03/09  03:00:00</t>
  </si>
  <si>
    <t xml:space="preserve"> 03/09  04:00:00</t>
  </si>
  <si>
    <t xml:space="preserve"> 03/09  05:00:00</t>
  </si>
  <si>
    <t xml:space="preserve"> 03/09  06:00:00</t>
  </si>
  <si>
    <t xml:space="preserve"> 03/09  07:00:00</t>
  </si>
  <si>
    <t xml:space="preserve"> 03/09  08:00:00</t>
  </si>
  <si>
    <t xml:space="preserve"> 03/09  09:00:00</t>
  </si>
  <si>
    <t xml:space="preserve"> 03/09  10:00:00</t>
  </si>
  <si>
    <t xml:space="preserve"> 03/09  11:00:00</t>
  </si>
  <si>
    <t xml:space="preserve"> 03/09  12:00:00</t>
  </si>
  <si>
    <t xml:space="preserve"> 03/09  13:00:00</t>
  </si>
  <si>
    <t xml:space="preserve"> 03/09  14:00:00</t>
  </si>
  <si>
    <t xml:space="preserve"> 03/09  15:00:00</t>
  </si>
  <si>
    <t xml:space="preserve"> 03/09  16:00:00</t>
  </si>
  <si>
    <t xml:space="preserve"> 03/09  17:00:00</t>
  </si>
  <si>
    <t xml:space="preserve"> 03/09  18:00:00</t>
  </si>
  <si>
    <t xml:space="preserve"> 03/09  19:00:00</t>
  </si>
  <si>
    <t xml:space="preserve"> 03/09  20:00:00</t>
  </si>
  <si>
    <t xml:space="preserve"> 03/09  21:00:00</t>
  </si>
  <si>
    <t xml:space="preserve"> 03/09  22:00:00</t>
  </si>
  <si>
    <t xml:space="preserve"> 03/09  23:00:00</t>
  </si>
  <si>
    <t xml:space="preserve"> 03/09  24:00:00</t>
  </si>
  <si>
    <t xml:space="preserve"> 03/10  01:00:00</t>
  </si>
  <si>
    <t xml:space="preserve"> 03/10  02:00:00</t>
  </si>
  <si>
    <t xml:space="preserve"> 03/10  03:00:00</t>
  </si>
  <si>
    <t xml:space="preserve"> 03/10  04:00:00</t>
  </si>
  <si>
    <t xml:space="preserve"> 03/10  05:00:00</t>
  </si>
  <si>
    <t xml:space="preserve"> 03/10  06:00:00</t>
  </si>
  <si>
    <t xml:space="preserve"> 03/10  07:00:00</t>
  </si>
  <si>
    <t xml:space="preserve"> 03/10  08:00:00</t>
  </si>
  <si>
    <t xml:space="preserve"> 03/10  09:00:00</t>
  </si>
  <si>
    <t xml:space="preserve"> 03/10  10:00:00</t>
  </si>
  <si>
    <t xml:space="preserve"> 03/10  11:00:00</t>
  </si>
  <si>
    <t xml:space="preserve"> 03/10  12:00:00</t>
  </si>
  <si>
    <t xml:space="preserve"> 03/10  13:00:00</t>
  </si>
  <si>
    <t xml:space="preserve"> 03/10  14:00:00</t>
  </si>
  <si>
    <t xml:space="preserve"> 03/10  15:00:00</t>
  </si>
  <si>
    <t xml:space="preserve"> 03/10  16:00:00</t>
  </si>
  <si>
    <t xml:space="preserve"> 03/10  17:00:00</t>
  </si>
  <si>
    <t xml:space="preserve"> 03/10  18:00:00</t>
  </si>
  <si>
    <t xml:space="preserve"> 03/10  19:00:00</t>
  </si>
  <si>
    <t xml:space="preserve"> 03/10  20:00:00</t>
  </si>
  <si>
    <t xml:space="preserve"> 03/10  21:00:00</t>
  </si>
  <si>
    <t xml:space="preserve"> 03/10  22:00:00</t>
  </si>
  <si>
    <t xml:space="preserve"> 03/10  23:00:00</t>
  </si>
  <si>
    <t xml:space="preserve"> 03/10  24:00:00</t>
  </si>
  <si>
    <t xml:space="preserve"> 03/11  01:00:00</t>
  </si>
  <si>
    <t xml:space="preserve"> 03/11  02:00:00</t>
  </si>
  <si>
    <t xml:space="preserve"> 03/11  03:00:00</t>
  </si>
  <si>
    <t xml:space="preserve"> 03/11  04:00:00</t>
  </si>
  <si>
    <t xml:space="preserve"> 03/11  05:00:00</t>
  </si>
  <si>
    <t xml:space="preserve"> 03/11  06:00:00</t>
  </si>
  <si>
    <t xml:space="preserve"> 03/11  07:00:00</t>
  </si>
  <si>
    <t xml:space="preserve"> 03/11  08:00:00</t>
  </si>
  <si>
    <t xml:space="preserve"> 03/11  09:00:00</t>
  </si>
  <si>
    <t xml:space="preserve"> 03/11  10:00:00</t>
  </si>
  <si>
    <t xml:space="preserve"> 03/11  11:00:00</t>
  </si>
  <si>
    <t xml:space="preserve"> 03/11  12:00:00</t>
  </si>
  <si>
    <t xml:space="preserve"> 03/11  13:00:00</t>
  </si>
  <si>
    <t xml:space="preserve"> 03/11  14:00:00</t>
  </si>
  <si>
    <t xml:space="preserve"> 03/11  15:00:00</t>
  </si>
  <si>
    <t xml:space="preserve"> 03/11  16:00:00</t>
  </si>
  <si>
    <t xml:space="preserve"> 03/11  17:00:00</t>
  </si>
  <si>
    <t xml:space="preserve"> 03/11  18:00:00</t>
  </si>
  <si>
    <t xml:space="preserve"> 03/11  19:00:00</t>
  </si>
  <si>
    <t xml:space="preserve"> 03/11  20:00:00</t>
  </si>
  <si>
    <t xml:space="preserve"> 03/11  21:00:00</t>
  </si>
  <si>
    <t xml:space="preserve"> 03/11  22:00:00</t>
  </si>
  <si>
    <t xml:space="preserve"> 03/11  23:00:00</t>
  </si>
  <si>
    <t xml:space="preserve"> 03/11  24:00:00</t>
  </si>
  <si>
    <t xml:space="preserve"> 03/12  01:00:00</t>
  </si>
  <si>
    <t xml:space="preserve"> 03/12  02:00:00</t>
  </si>
  <si>
    <t xml:space="preserve"> 03/12  03:00:00</t>
  </si>
  <si>
    <t xml:space="preserve"> 03/12  04:00:00</t>
  </si>
  <si>
    <t xml:space="preserve"> 03/12  05:00:00</t>
  </si>
  <si>
    <t xml:space="preserve"> 03/12  06:00:00</t>
  </si>
  <si>
    <t xml:space="preserve"> 03/12  07:00:00</t>
  </si>
  <si>
    <t xml:space="preserve"> 03/12  08:00:00</t>
  </si>
  <si>
    <t xml:space="preserve"> 03/12  09:00:00</t>
  </si>
  <si>
    <t xml:space="preserve"> 03/12  10:00:00</t>
  </si>
  <si>
    <t xml:space="preserve"> 03/12  11:00:00</t>
  </si>
  <si>
    <t xml:space="preserve"> 03/12  12:00:00</t>
  </si>
  <si>
    <t xml:space="preserve"> 03/12  13:00:00</t>
  </si>
  <si>
    <t xml:space="preserve"> 03/12  14:00:00</t>
  </si>
  <si>
    <t xml:space="preserve"> 03/12  15:00:00</t>
  </si>
  <si>
    <t xml:space="preserve"> 03/12  16:00:00</t>
  </si>
  <si>
    <t xml:space="preserve"> 03/12  17:00:00</t>
  </si>
  <si>
    <t xml:space="preserve"> 03/12  18:00:00</t>
  </si>
  <si>
    <t xml:space="preserve"> 03/12  19:00:00</t>
  </si>
  <si>
    <t xml:space="preserve"> 03/12  20:00:00</t>
  </si>
  <si>
    <t xml:space="preserve"> 03/12  21:00:00</t>
  </si>
  <si>
    <t xml:space="preserve"> 03/12  22:00:00</t>
  </si>
  <si>
    <t xml:space="preserve"> 03/12  23:00:00</t>
  </si>
  <si>
    <t xml:space="preserve"> 03/12  24:00:00</t>
  </si>
  <si>
    <t xml:space="preserve"> 03/13  01:00:00</t>
  </si>
  <si>
    <t xml:space="preserve"> 03/13  02:00:00</t>
  </si>
  <si>
    <t xml:space="preserve"> 03/13  03:00:00</t>
  </si>
  <si>
    <t xml:space="preserve"> 03/13  04:00:00</t>
  </si>
  <si>
    <t xml:space="preserve"> 03/13  05:00:00</t>
  </si>
  <si>
    <t xml:space="preserve"> 03/13  06:00:00</t>
  </si>
  <si>
    <t xml:space="preserve"> 03/13  07:00:00</t>
  </si>
  <si>
    <t xml:space="preserve"> 03/13  08:00:00</t>
  </si>
  <si>
    <t xml:space="preserve"> 03/13  09:00:00</t>
  </si>
  <si>
    <t xml:space="preserve"> 03/13  10:00:00</t>
  </si>
  <si>
    <t xml:space="preserve"> 03/13  11:00:00</t>
  </si>
  <si>
    <t xml:space="preserve"> 03/13  12:00:00</t>
  </si>
  <si>
    <t xml:space="preserve"> 03/13  13:00:00</t>
  </si>
  <si>
    <t xml:space="preserve"> 03/13  14:00:00</t>
  </si>
  <si>
    <t xml:space="preserve"> 03/13  15:00:00</t>
  </si>
  <si>
    <t xml:space="preserve"> 03/13  16:00:00</t>
  </si>
  <si>
    <t xml:space="preserve"> 03/13  17:00:00</t>
  </si>
  <si>
    <t xml:space="preserve"> 03/13  18:00:00</t>
  </si>
  <si>
    <t xml:space="preserve"> 03/13  19:00:00</t>
  </si>
  <si>
    <t xml:space="preserve"> 03/13  20:00:00</t>
  </si>
  <si>
    <t xml:space="preserve"> 03/13  21:00:00</t>
  </si>
  <si>
    <t xml:space="preserve"> 03/13  22:00:00</t>
  </si>
  <si>
    <t xml:space="preserve"> 03/13  23:00:00</t>
  </si>
  <si>
    <t xml:space="preserve"> 03/13  24:00:00</t>
  </si>
  <si>
    <t xml:space="preserve"> 03/14  01:00:00</t>
  </si>
  <si>
    <t xml:space="preserve"> 03/14  02:00:00</t>
  </si>
  <si>
    <t xml:space="preserve"> 03/14  03:00:00</t>
  </si>
  <si>
    <t xml:space="preserve"> 03/14  04:00:00</t>
  </si>
  <si>
    <t xml:space="preserve"> 03/14  05:00:00</t>
  </si>
  <si>
    <t xml:space="preserve"> 03/14  06:00:00</t>
  </si>
  <si>
    <t xml:space="preserve"> 03/14  07:00:00</t>
  </si>
  <si>
    <t xml:space="preserve"> 03/14  08:00:00</t>
  </si>
  <si>
    <t xml:space="preserve"> 03/14  09:00:00</t>
  </si>
  <si>
    <t xml:space="preserve"> 03/14  10:00:00</t>
  </si>
  <si>
    <t xml:space="preserve"> 03/14  11:00:00</t>
  </si>
  <si>
    <t xml:space="preserve"> 03/14  12:00:00</t>
  </si>
  <si>
    <t xml:space="preserve"> 03/14  13:00:00</t>
  </si>
  <si>
    <t xml:space="preserve"> 03/14  14:00:00</t>
  </si>
  <si>
    <t xml:space="preserve"> 03/14  15:00:00</t>
  </si>
  <si>
    <t xml:space="preserve"> 03/14  16:00:00</t>
  </si>
  <si>
    <t xml:space="preserve"> 03/14  17:00:00</t>
  </si>
  <si>
    <t xml:space="preserve"> 03/14  18:00:00</t>
  </si>
  <si>
    <t xml:space="preserve"> 03/14  19:00:00</t>
  </si>
  <si>
    <t xml:space="preserve"> 03/14  20:00:00</t>
  </si>
  <si>
    <t xml:space="preserve"> 03/14  21:00:00</t>
  </si>
  <si>
    <t xml:space="preserve"> 03/14  22:00:00</t>
  </si>
  <si>
    <t xml:space="preserve"> 03/14  23:00:00</t>
  </si>
  <si>
    <t xml:space="preserve"> 03/14  24:00:00</t>
  </si>
  <si>
    <t xml:space="preserve"> 03/15  01:00:00</t>
  </si>
  <si>
    <t xml:space="preserve"> 03/15  02:00:00</t>
  </si>
  <si>
    <t xml:space="preserve"> 03/15  03:00:00</t>
  </si>
  <si>
    <t xml:space="preserve"> 03/15  04:00:00</t>
  </si>
  <si>
    <t xml:space="preserve"> 03/15  05:00:00</t>
  </si>
  <si>
    <t xml:space="preserve"> 03/15  06:00:00</t>
  </si>
  <si>
    <t xml:space="preserve"> 03/15  07:00:00</t>
  </si>
  <si>
    <t xml:space="preserve"> 03/15  08:00:00</t>
  </si>
  <si>
    <t xml:space="preserve"> 03/15  09:00:00</t>
  </si>
  <si>
    <t xml:space="preserve"> 03/15  10:00:00</t>
  </si>
  <si>
    <t xml:space="preserve"> 03/15  11:00:00</t>
  </si>
  <si>
    <t xml:space="preserve"> 03/15  12:00:00</t>
  </si>
  <si>
    <t xml:space="preserve"> 03/15  13:00:00</t>
  </si>
  <si>
    <t xml:space="preserve"> 03/15  14:00:00</t>
  </si>
  <si>
    <t xml:space="preserve"> 03/15  15:00:00</t>
  </si>
  <si>
    <t xml:space="preserve"> 03/15  16:00:00</t>
  </si>
  <si>
    <t xml:space="preserve"> 03/15  17:00:00</t>
  </si>
  <si>
    <t xml:space="preserve"> 03/15  18:00:00</t>
  </si>
  <si>
    <t xml:space="preserve"> 03/15  19:00:00</t>
  </si>
  <si>
    <t xml:space="preserve"> 03/15  20:00:00</t>
  </si>
  <si>
    <t xml:space="preserve"> 03/15  21:00:00</t>
  </si>
  <si>
    <t xml:space="preserve"> 03/15  22:00:00</t>
  </si>
  <si>
    <t xml:space="preserve"> 03/15  23:00:00</t>
  </si>
  <si>
    <t xml:space="preserve"> 03/15  24:00:00</t>
  </si>
  <si>
    <t xml:space="preserve"> 03/16  01:00:00</t>
  </si>
  <si>
    <t xml:space="preserve"> 03/16  02:00:00</t>
  </si>
  <si>
    <t xml:space="preserve"> 03/16  03:00:00</t>
  </si>
  <si>
    <t xml:space="preserve"> 03/16  04:00:00</t>
  </si>
  <si>
    <t xml:space="preserve"> 03/16  05:00:00</t>
  </si>
  <si>
    <t xml:space="preserve"> 03/16  06:00:00</t>
  </si>
  <si>
    <t xml:space="preserve"> 03/16  07:00:00</t>
  </si>
  <si>
    <t xml:space="preserve"> 03/16  08:00:00</t>
  </si>
  <si>
    <t xml:space="preserve"> 03/16  09:00:00</t>
  </si>
  <si>
    <t xml:space="preserve"> 03/16  10:00:00</t>
  </si>
  <si>
    <t xml:space="preserve"> 03/16  11:00:00</t>
  </si>
  <si>
    <t xml:space="preserve"> 03/16  12:00:00</t>
  </si>
  <si>
    <t xml:space="preserve"> 03/16  13:00:00</t>
  </si>
  <si>
    <t xml:space="preserve"> 03/16  14:00:00</t>
  </si>
  <si>
    <t xml:space="preserve"> 03/16  15:00:00</t>
  </si>
  <si>
    <t xml:space="preserve"> 03/16  16:00:00</t>
  </si>
  <si>
    <t xml:space="preserve"> 03/16  17:00:00</t>
  </si>
  <si>
    <t xml:space="preserve"> 03/16  18:00:00</t>
  </si>
  <si>
    <t xml:space="preserve"> 03/16  19:00:00</t>
  </si>
  <si>
    <t xml:space="preserve"> 03/16  20:00:00</t>
  </si>
  <si>
    <t xml:space="preserve"> 03/16  21:00:00</t>
  </si>
  <si>
    <t xml:space="preserve"> 03/16  22:00:00</t>
  </si>
  <si>
    <t xml:space="preserve"> 03/16  23:00:00</t>
  </si>
  <si>
    <t xml:space="preserve"> 03/16  24:00:00</t>
  </si>
  <si>
    <t xml:space="preserve"> 03/17  01:00:00</t>
  </si>
  <si>
    <t xml:space="preserve"> 03/17  02:00:00</t>
  </si>
  <si>
    <t xml:space="preserve"> 03/17  03:00:00</t>
  </si>
  <si>
    <t xml:space="preserve"> 03/17  04:00:00</t>
  </si>
  <si>
    <t xml:space="preserve"> 03/17  05:00:00</t>
  </si>
  <si>
    <t xml:space="preserve"> 03/17  06:00:00</t>
  </si>
  <si>
    <t xml:space="preserve"> 03/17  07:00:00</t>
  </si>
  <si>
    <t xml:space="preserve"> 03/17  08:00:00</t>
  </si>
  <si>
    <t xml:space="preserve"> 03/17  09:00:00</t>
  </si>
  <si>
    <t xml:space="preserve"> 03/17  10:00:00</t>
  </si>
  <si>
    <t xml:space="preserve"> 03/17  11:00:00</t>
  </si>
  <si>
    <t xml:space="preserve"> 03/17  12:00:00</t>
  </si>
  <si>
    <t xml:space="preserve"> 03/17  13:00:00</t>
  </si>
  <si>
    <t xml:space="preserve"> 03/17  14:00:00</t>
  </si>
  <si>
    <t xml:space="preserve"> 03/17  15:00:00</t>
  </si>
  <si>
    <t xml:space="preserve"> 03/17  16:00:00</t>
  </si>
  <si>
    <t xml:space="preserve"> 03/17  17:00:00</t>
  </si>
  <si>
    <t xml:space="preserve"> 03/17  18:00:00</t>
  </si>
  <si>
    <t xml:space="preserve"> 03/17  19:00:00</t>
  </si>
  <si>
    <t xml:space="preserve"> 03/17  20:00:00</t>
  </si>
  <si>
    <t xml:space="preserve"> 03/17  21:00:00</t>
  </si>
  <si>
    <t xml:space="preserve"> 03/17  22:00:00</t>
  </si>
  <si>
    <t xml:space="preserve"> 03/17  23:00:00</t>
  </si>
  <si>
    <t xml:space="preserve"> 03/17  24:00:00</t>
  </si>
  <si>
    <t xml:space="preserve"> 03/18  01:00:00</t>
  </si>
  <si>
    <t xml:space="preserve"> 03/18  02:00:00</t>
  </si>
  <si>
    <t xml:space="preserve"> 03/18  03:00:00</t>
  </si>
  <si>
    <t xml:space="preserve"> 03/18  04:00:00</t>
  </si>
  <si>
    <t xml:space="preserve"> 03/18  05:00:00</t>
  </si>
  <si>
    <t xml:space="preserve"> 03/18  06:00:00</t>
  </si>
  <si>
    <t xml:space="preserve"> 03/18  07:00:00</t>
  </si>
  <si>
    <t xml:space="preserve"> 03/18  08:00:00</t>
  </si>
  <si>
    <t xml:space="preserve"> 03/18  09:00:00</t>
  </si>
  <si>
    <t xml:space="preserve"> 03/18  10:00:00</t>
  </si>
  <si>
    <t xml:space="preserve"> 03/18  11:00:00</t>
  </si>
  <si>
    <t xml:space="preserve"> 03/18  12:00:00</t>
  </si>
  <si>
    <t xml:space="preserve"> 03/18  13:00:00</t>
  </si>
  <si>
    <t xml:space="preserve"> 03/18  14:00:00</t>
  </si>
  <si>
    <t xml:space="preserve"> 03/18  15:00:00</t>
  </si>
  <si>
    <t xml:space="preserve"> 03/18  16:00:00</t>
  </si>
  <si>
    <t xml:space="preserve"> 03/18  17:00:00</t>
  </si>
  <si>
    <t xml:space="preserve"> 03/18  18:00:00</t>
  </si>
  <si>
    <t xml:space="preserve"> 03/18  19:00:00</t>
  </si>
  <si>
    <t xml:space="preserve"> 03/18  20:00:00</t>
  </si>
  <si>
    <t xml:space="preserve"> 03/18  21:00:00</t>
  </si>
  <si>
    <t xml:space="preserve"> 03/18  22:00:00</t>
  </si>
  <si>
    <t xml:space="preserve"> 03/18  23:00:00</t>
  </si>
  <si>
    <t xml:space="preserve"> 03/18  24:00:00</t>
  </si>
  <si>
    <t xml:space="preserve"> 03/19  01:00:00</t>
  </si>
  <si>
    <t xml:space="preserve"> 03/19  02:00:00</t>
  </si>
  <si>
    <t xml:space="preserve"> 03/19  03:00:00</t>
  </si>
  <si>
    <t xml:space="preserve"> 03/19  04:00:00</t>
  </si>
  <si>
    <t xml:space="preserve"> 03/19  05:00:00</t>
  </si>
  <si>
    <t xml:space="preserve"> 03/19  06:00:00</t>
  </si>
  <si>
    <t xml:space="preserve"> 03/19  07:00:00</t>
  </si>
  <si>
    <t xml:space="preserve"> 03/19  08:00:00</t>
  </si>
  <si>
    <t xml:space="preserve"> 03/19  09:00:00</t>
  </si>
  <si>
    <t xml:space="preserve"> 03/19  10:00:00</t>
  </si>
  <si>
    <t xml:space="preserve"> 03/19  11:00:00</t>
  </si>
  <si>
    <t xml:space="preserve"> 03/19  12:00:00</t>
  </si>
  <si>
    <t xml:space="preserve"> 03/19  13:00:00</t>
  </si>
  <si>
    <t xml:space="preserve"> 03/19  14:00:00</t>
  </si>
  <si>
    <t xml:space="preserve"> 03/19  15:00:00</t>
  </si>
  <si>
    <t xml:space="preserve"> 03/19  16:00:00</t>
  </si>
  <si>
    <t xml:space="preserve"> 03/19  17:00:00</t>
  </si>
  <si>
    <t xml:space="preserve"> 03/19  18:00:00</t>
  </si>
  <si>
    <t xml:space="preserve"> 03/19  19:00:00</t>
  </si>
  <si>
    <t xml:space="preserve"> 03/19  20:00:00</t>
  </si>
  <si>
    <t xml:space="preserve"> 03/19  21:00:00</t>
  </si>
  <si>
    <t xml:space="preserve"> 03/19  22:00:00</t>
  </si>
  <si>
    <t xml:space="preserve"> 03/19  23:00:00</t>
  </si>
  <si>
    <t xml:space="preserve"> 03/19  24:00:00</t>
  </si>
  <si>
    <t xml:space="preserve"> 03/20  01:00:00</t>
  </si>
  <si>
    <t xml:space="preserve"> 03/20  02:00:00</t>
  </si>
  <si>
    <t xml:space="preserve"> 03/20  03:00:00</t>
  </si>
  <si>
    <t xml:space="preserve"> 03/20  04:00:00</t>
  </si>
  <si>
    <t xml:space="preserve"> 03/20  05:00:00</t>
  </si>
  <si>
    <t xml:space="preserve"> 03/20  06:00:00</t>
  </si>
  <si>
    <t xml:space="preserve"> 03/20  07:00:00</t>
  </si>
  <si>
    <t xml:space="preserve"> 03/20  08:00:00</t>
  </si>
  <si>
    <t xml:space="preserve"> 03/20  09:00:00</t>
  </si>
  <si>
    <t xml:space="preserve"> 03/20  10:00:00</t>
  </si>
  <si>
    <t xml:space="preserve"> 03/20  11:00:00</t>
  </si>
  <si>
    <t xml:space="preserve"> 03/20  12:00:00</t>
  </si>
  <si>
    <t xml:space="preserve"> 03/20  13:00:00</t>
  </si>
  <si>
    <t xml:space="preserve"> 03/20  14:00:00</t>
  </si>
  <si>
    <t xml:space="preserve"> 03/20  15:00:00</t>
  </si>
  <si>
    <t xml:space="preserve"> 03/20  16:00:00</t>
  </si>
  <si>
    <t xml:space="preserve"> 03/20  17:00:00</t>
  </si>
  <si>
    <t xml:space="preserve"> 03/20  18:00:00</t>
  </si>
  <si>
    <t xml:space="preserve"> 03/20  19:00:00</t>
  </si>
  <si>
    <t xml:space="preserve"> 03/20  20:00:00</t>
  </si>
  <si>
    <t xml:space="preserve"> 03/20  21:00:00</t>
  </si>
  <si>
    <t xml:space="preserve"> 03/20  22:00:00</t>
  </si>
  <si>
    <t xml:space="preserve"> 03/20  23:00:00</t>
  </si>
  <si>
    <t xml:space="preserve"> 03/20  24:00:00</t>
  </si>
  <si>
    <t xml:space="preserve"> 03/21  01:00:00</t>
  </si>
  <si>
    <t xml:space="preserve"> 03/21  02:00:00</t>
  </si>
  <si>
    <t xml:space="preserve"> 03/21  03:00:00</t>
  </si>
  <si>
    <t xml:space="preserve"> 03/21  04:00:00</t>
  </si>
  <si>
    <t xml:space="preserve"> 03/21  05:00:00</t>
  </si>
  <si>
    <t xml:space="preserve"> 03/21  06:00:00</t>
  </si>
  <si>
    <t xml:space="preserve"> 03/21  07:00:00</t>
  </si>
  <si>
    <t xml:space="preserve"> 03/21  08:00:00</t>
  </si>
  <si>
    <t xml:space="preserve"> 03/21  09:00:00</t>
  </si>
  <si>
    <t xml:space="preserve"> 03/21  10:00:00</t>
  </si>
  <si>
    <t xml:space="preserve"> 03/21  11:00:00</t>
  </si>
  <si>
    <t xml:space="preserve"> 03/21  12:00:00</t>
  </si>
  <si>
    <t xml:space="preserve"> 03/21  13:00:00</t>
  </si>
  <si>
    <t xml:space="preserve"> 03/21  14:00:00</t>
  </si>
  <si>
    <t xml:space="preserve"> 03/21  15:00:00</t>
  </si>
  <si>
    <t xml:space="preserve"> 03/21  16:00:00</t>
  </si>
  <si>
    <t xml:space="preserve"> 03/21  17:00:00</t>
  </si>
  <si>
    <t xml:space="preserve"> 03/21  18:00:00</t>
  </si>
  <si>
    <t xml:space="preserve"> 03/21  19:00:00</t>
  </si>
  <si>
    <t xml:space="preserve"> 03/21  20:00:00</t>
  </si>
  <si>
    <t xml:space="preserve"> 03/21  21:00:00</t>
  </si>
  <si>
    <t xml:space="preserve"> 03/21  22:00:00</t>
  </si>
  <si>
    <t xml:space="preserve"> 03/21  23:00:00</t>
  </si>
  <si>
    <t xml:space="preserve"> 03/21  24:00:00</t>
  </si>
  <si>
    <t xml:space="preserve"> 03/22  01:00:00</t>
  </si>
  <si>
    <t xml:space="preserve"> 03/22  02:00:00</t>
  </si>
  <si>
    <t xml:space="preserve"> 03/22  03:00:00</t>
  </si>
  <si>
    <t xml:space="preserve"> 03/22  04:00:00</t>
  </si>
  <si>
    <t xml:space="preserve"> 03/22  05:00:00</t>
  </si>
  <si>
    <t xml:space="preserve"> 03/22  06:00:00</t>
  </si>
  <si>
    <t xml:space="preserve"> 03/22  07:00:00</t>
  </si>
  <si>
    <t xml:space="preserve"> 03/22  08:00:00</t>
  </si>
  <si>
    <t xml:space="preserve"> 03/22  09:00:00</t>
  </si>
  <si>
    <t xml:space="preserve"> 03/22  10:00:00</t>
  </si>
  <si>
    <t xml:space="preserve"> 03/22  11:00:00</t>
  </si>
  <si>
    <t xml:space="preserve"> 03/22  12:00:00</t>
  </si>
  <si>
    <t xml:space="preserve"> 03/22  13:00:00</t>
  </si>
  <si>
    <t xml:space="preserve"> 03/22  14:00:00</t>
  </si>
  <si>
    <t xml:space="preserve"> 03/22  15:00:00</t>
  </si>
  <si>
    <t xml:space="preserve"> 03/22  16:00:00</t>
  </si>
  <si>
    <t xml:space="preserve"> 03/22  17:00:00</t>
  </si>
  <si>
    <t xml:space="preserve"> 03/22  18:00:00</t>
  </si>
  <si>
    <t xml:space="preserve"> 03/22  19:00:00</t>
  </si>
  <si>
    <t xml:space="preserve"> 03/22  20:00:00</t>
  </si>
  <si>
    <t xml:space="preserve"> 03/22  21:00:00</t>
  </si>
  <si>
    <t xml:space="preserve"> 03/22  22:00:00</t>
  </si>
  <si>
    <t xml:space="preserve"> 03/22  23:00:00</t>
  </si>
  <si>
    <t xml:space="preserve"> 03/22  24:00:00</t>
  </si>
  <si>
    <t xml:space="preserve"> 03/23  01:00:00</t>
  </si>
  <si>
    <t xml:space="preserve"> 03/23  02:00:00</t>
  </si>
  <si>
    <t xml:space="preserve"> 03/23  03:00:00</t>
  </si>
  <si>
    <t xml:space="preserve"> 03/23  04:00:00</t>
  </si>
  <si>
    <t xml:space="preserve"> 03/23  05:00:00</t>
  </si>
  <si>
    <t xml:space="preserve"> 03/23  06:00:00</t>
  </si>
  <si>
    <t xml:space="preserve"> 03/23  07:00:00</t>
  </si>
  <si>
    <t xml:space="preserve"> 03/23  08:00:00</t>
  </si>
  <si>
    <t xml:space="preserve"> 03/23  09:00:00</t>
  </si>
  <si>
    <t xml:space="preserve"> 03/23  10:00:00</t>
  </si>
  <si>
    <t xml:space="preserve"> 03/23  11:00:00</t>
  </si>
  <si>
    <t xml:space="preserve"> 03/23  12:00:00</t>
  </si>
  <si>
    <t xml:space="preserve"> 03/23  13:00:00</t>
  </si>
  <si>
    <t xml:space="preserve"> 03/23  14:00:00</t>
  </si>
  <si>
    <t xml:space="preserve"> 03/23  15:00:00</t>
  </si>
  <si>
    <t xml:space="preserve"> 03/23  16:00:00</t>
  </si>
  <si>
    <t xml:space="preserve"> 03/23  17:00:00</t>
  </si>
  <si>
    <t xml:space="preserve"> 03/23  18:00:00</t>
  </si>
  <si>
    <t xml:space="preserve"> 03/23  19:00:00</t>
  </si>
  <si>
    <t xml:space="preserve"> 03/23  20:00:00</t>
  </si>
  <si>
    <t xml:space="preserve"> 03/23  21:00:00</t>
  </si>
  <si>
    <t xml:space="preserve"> 03/23  22:00:00</t>
  </si>
  <si>
    <t xml:space="preserve"> 03/23  23:00:00</t>
  </si>
  <si>
    <t xml:space="preserve"> 03/23  24:00:00</t>
  </si>
  <si>
    <t xml:space="preserve"> 03/24  01:00:00</t>
  </si>
  <si>
    <t xml:space="preserve"> 03/24  02:00:00</t>
  </si>
  <si>
    <t xml:space="preserve"> 03/24  03:00:00</t>
  </si>
  <si>
    <t xml:space="preserve"> 03/24  04:00:00</t>
  </si>
  <si>
    <t xml:space="preserve"> 03/24  05:00:00</t>
  </si>
  <si>
    <t xml:space="preserve"> 03/24  06:00:00</t>
  </si>
  <si>
    <t xml:space="preserve"> 03/24  07:00:00</t>
  </si>
  <si>
    <t xml:space="preserve"> 03/24  08:00:00</t>
  </si>
  <si>
    <t xml:space="preserve"> 03/24  09:00:00</t>
  </si>
  <si>
    <t xml:space="preserve"> 03/24  10:00:00</t>
  </si>
  <si>
    <t xml:space="preserve"> 03/24  11:00:00</t>
  </si>
  <si>
    <t xml:space="preserve"> 03/24  12:00:00</t>
  </si>
  <si>
    <t xml:space="preserve"> 03/24  13:00:00</t>
  </si>
  <si>
    <t xml:space="preserve"> 03/24  14:00:00</t>
  </si>
  <si>
    <t xml:space="preserve"> 03/24  15:00:00</t>
  </si>
  <si>
    <t xml:space="preserve"> 03/24  16:00:00</t>
  </si>
  <si>
    <t xml:space="preserve"> 03/24  17:00:00</t>
  </si>
  <si>
    <t xml:space="preserve"> 03/24  18:00:00</t>
  </si>
  <si>
    <t xml:space="preserve"> 03/24  19:00:00</t>
  </si>
  <si>
    <t xml:space="preserve"> 03/24  20:00:00</t>
  </si>
  <si>
    <t xml:space="preserve"> 03/24  21:00:00</t>
  </si>
  <si>
    <t xml:space="preserve"> 03/24  22:00:00</t>
  </si>
  <si>
    <t xml:space="preserve"> 03/24  23:00:00</t>
  </si>
  <si>
    <t xml:space="preserve"> 03/24  24:00:00</t>
  </si>
  <si>
    <t xml:space="preserve"> 03/25  01:00:00</t>
  </si>
  <si>
    <t xml:space="preserve"> 03/25  02:00:00</t>
  </si>
  <si>
    <t xml:space="preserve"> 03/25  03:00:00</t>
  </si>
  <si>
    <t xml:space="preserve"> 03/25  04:00:00</t>
  </si>
  <si>
    <t xml:space="preserve"> 03/25  05:00:00</t>
  </si>
  <si>
    <t xml:space="preserve"> 03/25  06:00:00</t>
  </si>
  <si>
    <t xml:space="preserve"> 03/25  07:00:00</t>
  </si>
  <si>
    <t xml:space="preserve"> 03/25  08:00:00</t>
  </si>
  <si>
    <t xml:space="preserve"> 03/25  09:00:00</t>
  </si>
  <si>
    <t xml:space="preserve"> 03/25  10:00:00</t>
  </si>
  <si>
    <t xml:space="preserve"> 03/25  11:00:00</t>
  </si>
  <si>
    <t xml:space="preserve"> 03/25  12:00:00</t>
  </si>
  <si>
    <t xml:space="preserve"> 03/25  13:00:00</t>
  </si>
  <si>
    <t xml:space="preserve"> 03/25  14:00:00</t>
  </si>
  <si>
    <t xml:space="preserve"> 03/25  15:00:00</t>
  </si>
  <si>
    <t xml:space="preserve"> 03/25  16:00:00</t>
  </si>
  <si>
    <t xml:space="preserve"> 03/25  17:00:00</t>
  </si>
  <si>
    <t xml:space="preserve"> 03/25  18:00:00</t>
  </si>
  <si>
    <t xml:space="preserve"> 03/25  19:00:00</t>
  </si>
  <si>
    <t xml:space="preserve"> 03/25  20:00:00</t>
  </si>
  <si>
    <t xml:space="preserve"> 03/25  21:00:00</t>
  </si>
  <si>
    <t xml:space="preserve"> 03/25  22:00:00</t>
  </si>
  <si>
    <t xml:space="preserve"> 03/25  23:00:00</t>
  </si>
  <si>
    <t xml:space="preserve"> 03/25  24:00:00</t>
  </si>
  <si>
    <t xml:space="preserve"> 03/26  01:00:00</t>
  </si>
  <si>
    <t xml:space="preserve"> 03/26  02:00:00</t>
  </si>
  <si>
    <t xml:space="preserve"> 03/26  03:00:00</t>
  </si>
  <si>
    <t xml:space="preserve"> 03/26  04:00:00</t>
  </si>
  <si>
    <t xml:space="preserve"> 03/26  05:00:00</t>
  </si>
  <si>
    <t xml:space="preserve"> 03/26  06:00:00</t>
  </si>
  <si>
    <t xml:space="preserve"> 03/26  07:00:00</t>
  </si>
  <si>
    <t xml:space="preserve"> 03/26  08:00:00</t>
  </si>
  <si>
    <t xml:space="preserve"> 03/26  09:00:00</t>
  </si>
  <si>
    <t xml:space="preserve"> 03/26  10:00:00</t>
  </si>
  <si>
    <t xml:space="preserve"> 03/26  11:00:00</t>
  </si>
  <si>
    <t xml:space="preserve"> 03/26  12:00:00</t>
  </si>
  <si>
    <t xml:space="preserve"> 03/26  13:00:00</t>
  </si>
  <si>
    <t xml:space="preserve"> 03/26  14:00:00</t>
  </si>
  <si>
    <t xml:space="preserve"> 03/26  15:00:00</t>
  </si>
  <si>
    <t xml:space="preserve"> 03/26  16:00:00</t>
  </si>
  <si>
    <t xml:space="preserve"> 03/26  17:00:00</t>
  </si>
  <si>
    <t xml:space="preserve"> 03/26  18:00:00</t>
  </si>
  <si>
    <t xml:space="preserve"> 03/26  19:00:00</t>
  </si>
  <si>
    <t xml:space="preserve"> 03/26  20:00:00</t>
  </si>
  <si>
    <t xml:space="preserve"> 03/26  21:00:00</t>
  </si>
  <si>
    <t xml:space="preserve"> 03/26  22:00:00</t>
  </si>
  <si>
    <t xml:space="preserve"> 03/26  23:00:00</t>
  </si>
  <si>
    <t xml:space="preserve"> 03/26  24:00:00</t>
  </si>
  <si>
    <t xml:space="preserve"> 03/27  01:00:00</t>
  </si>
  <si>
    <t xml:space="preserve"> 03/27  02:00:00</t>
  </si>
  <si>
    <t xml:space="preserve"> 03/27  03:00:00</t>
  </si>
  <si>
    <t xml:space="preserve"> 03/27  04:00:00</t>
  </si>
  <si>
    <t xml:space="preserve"> 03/27  05:00:00</t>
  </si>
  <si>
    <t xml:space="preserve"> 03/27  06:00:00</t>
  </si>
  <si>
    <t xml:space="preserve"> 03/27  07:00:00</t>
  </si>
  <si>
    <t xml:space="preserve"> 03/27  08:00:00</t>
  </si>
  <si>
    <t xml:space="preserve"> 03/27  09:00:00</t>
  </si>
  <si>
    <t xml:space="preserve"> 03/27  10:00:00</t>
  </si>
  <si>
    <t xml:space="preserve"> 03/27  11:00:00</t>
  </si>
  <si>
    <t xml:space="preserve"> 03/27  12:00:00</t>
  </si>
  <si>
    <t xml:space="preserve"> 03/27  13:00:00</t>
  </si>
  <si>
    <t xml:space="preserve"> 03/27  14:00:00</t>
  </si>
  <si>
    <t xml:space="preserve"> 03/27  15:00:00</t>
  </si>
  <si>
    <t xml:space="preserve"> 03/27  16:00:00</t>
  </si>
  <si>
    <t xml:space="preserve"> 03/27  17:00:00</t>
  </si>
  <si>
    <t xml:space="preserve"> 03/27  18:00:00</t>
  </si>
  <si>
    <t xml:space="preserve"> 03/27  19:00:00</t>
  </si>
  <si>
    <t xml:space="preserve"> 03/27  20:00:00</t>
  </si>
  <si>
    <t xml:space="preserve"> 03/27  21:00:00</t>
  </si>
  <si>
    <t xml:space="preserve"> 03/27  22:00:00</t>
  </si>
  <si>
    <t xml:space="preserve"> 03/27  23:00:00</t>
  </si>
  <si>
    <t xml:space="preserve"> 03/27  24:00:00</t>
  </si>
  <si>
    <t xml:space="preserve"> 03/28  01:00:00</t>
  </si>
  <si>
    <t xml:space="preserve"> 03/28  02:00:00</t>
  </si>
  <si>
    <t xml:space="preserve"> 03/28  03:00:00</t>
  </si>
  <si>
    <t xml:space="preserve"> 03/28  04:00:00</t>
  </si>
  <si>
    <t xml:space="preserve"> 03/28  05:00:00</t>
  </si>
  <si>
    <t xml:space="preserve"> 03/28  06:00:00</t>
  </si>
  <si>
    <t xml:space="preserve"> 03/28  07:00:00</t>
  </si>
  <si>
    <t xml:space="preserve"> 03/28  08:00:00</t>
  </si>
  <si>
    <t xml:space="preserve"> 03/28  09:00:00</t>
  </si>
  <si>
    <t xml:space="preserve"> 03/28  10:00:00</t>
  </si>
  <si>
    <t xml:space="preserve"> 03/28  11:00:00</t>
  </si>
  <si>
    <t xml:space="preserve"> 03/28  12:00:00</t>
  </si>
  <si>
    <t xml:space="preserve"> 03/28  13:00:00</t>
  </si>
  <si>
    <t xml:space="preserve"> 03/28  14:00:00</t>
  </si>
  <si>
    <t xml:space="preserve"> 03/28  15:00:00</t>
  </si>
  <si>
    <t xml:space="preserve"> 03/28  16:00:00</t>
  </si>
  <si>
    <t xml:space="preserve"> 03/28  17:00:00</t>
  </si>
  <si>
    <t xml:space="preserve"> 03/28  18:00:00</t>
  </si>
  <si>
    <t xml:space="preserve"> 03/28  19:00:00</t>
  </si>
  <si>
    <t xml:space="preserve"> 03/28  20:00:00</t>
  </si>
  <si>
    <t xml:space="preserve"> 03/28  21:00:00</t>
  </si>
  <si>
    <t xml:space="preserve"> 03/28  22:00:00</t>
  </si>
  <si>
    <t xml:space="preserve"> 03/28  23:00:00</t>
  </si>
  <si>
    <t xml:space="preserve"> 03/28  24:00:00</t>
  </si>
  <si>
    <t xml:space="preserve"> 03/29  01:00:00</t>
  </si>
  <si>
    <t xml:space="preserve"> 03/29  02:00:00</t>
  </si>
  <si>
    <t xml:space="preserve"> 03/29  03:00:00</t>
  </si>
  <si>
    <t xml:space="preserve"> 03/29  04:00:00</t>
  </si>
  <si>
    <t xml:space="preserve"> 03/29  05:00:00</t>
  </si>
  <si>
    <t xml:space="preserve"> 03/29  06:00:00</t>
  </si>
  <si>
    <t xml:space="preserve"> 03/29  07:00:00</t>
  </si>
  <si>
    <t xml:space="preserve"> 03/29  08:00:00</t>
  </si>
  <si>
    <t xml:space="preserve"> 03/29  09:00:00</t>
  </si>
  <si>
    <t xml:space="preserve"> 03/29  10:00:00</t>
  </si>
  <si>
    <t xml:space="preserve"> 03/29  11:00:00</t>
  </si>
  <si>
    <t xml:space="preserve"> 03/29  12:00:00</t>
  </si>
  <si>
    <t xml:space="preserve"> 03/29  13:00:00</t>
  </si>
  <si>
    <t xml:space="preserve"> 03/29  14:00:00</t>
  </si>
  <si>
    <t xml:space="preserve"> 03/29  15:00:00</t>
  </si>
  <si>
    <t xml:space="preserve"> 03/29  16:00:00</t>
  </si>
  <si>
    <t xml:space="preserve"> 03/29  17:00:00</t>
  </si>
  <si>
    <t xml:space="preserve"> 03/29  18:00:00</t>
  </si>
  <si>
    <t xml:space="preserve"> 03/29  19:00:00</t>
  </si>
  <si>
    <t xml:space="preserve"> 03/29  20:00:00</t>
  </si>
  <si>
    <t xml:space="preserve"> 03/29  21:00:00</t>
  </si>
  <si>
    <t xml:space="preserve"> 03/29  22:00:00</t>
  </si>
  <si>
    <t xml:space="preserve"> 03/29  23:00:00</t>
  </si>
  <si>
    <t xml:space="preserve"> 03/29  24:00:00</t>
  </si>
  <si>
    <t xml:space="preserve"> 03/30  01:00:00</t>
  </si>
  <si>
    <t xml:space="preserve"> 03/30  02:00:00</t>
  </si>
  <si>
    <t xml:space="preserve"> 03/30  03:00:00</t>
  </si>
  <si>
    <t xml:space="preserve"> 03/30  04:00:00</t>
  </si>
  <si>
    <t xml:space="preserve"> 03/30  05:00:00</t>
  </si>
  <si>
    <t xml:space="preserve"> 03/30  06:00:00</t>
  </si>
  <si>
    <t xml:space="preserve"> 03/30  07:00:00</t>
  </si>
  <si>
    <t xml:space="preserve"> 03/30  08:00:00</t>
  </si>
  <si>
    <t xml:space="preserve"> 03/30  09:00:00</t>
  </si>
  <si>
    <t xml:space="preserve"> 03/30  10:00:00</t>
  </si>
  <si>
    <t xml:space="preserve"> 03/30  11:00:00</t>
  </si>
  <si>
    <t xml:space="preserve"> 03/30  12:00:00</t>
  </si>
  <si>
    <t xml:space="preserve"> 03/30  13:00:00</t>
  </si>
  <si>
    <t xml:space="preserve"> 03/30  14:00:00</t>
  </si>
  <si>
    <t xml:space="preserve"> 03/30  15:00:00</t>
  </si>
  <si>
    <t xml:space="preserve"> 03/30  16:00:00</t>
  </si>
  <si>
    <t xml:space="preserve"> 03/30  17:00:00</t>
  </si>
  <si>
    <t xml:space="preserve"> 03/30  18:00:00</t>
  </si>
  <si>
    <t xml:space="preserve"> 03/30  19:00:00</t>
  </si>
  <si>
    <t xml:space="preserve"> 03/30  20:00:00</t>
  </si>
  <si>
    <t xml:space="preserve"> 03/30  21:00:00</t>
  </si>
  <si>
    <t xml:space="preserve"> 03/30  22:00:00</t>
  </si>
  <si>
    <t xml:space="preserve"> 03/30  23:00:00</t>
  </si>
  <si>
    <t xml:space="preserve"> 03/30  24:00:00</t>
  </si>
  <si>
    <t xml:space="preserve"> 03/31  01:00:00</t>
  </si>
  <si>
    <t xml:space="preserve"> 03/31  02:00:00</t>
  </si>
  <si>
    <t xml:space="preserve"> 03/31  03:00:00</t>
  </si>
  <si>
    <t xml:space="preserve"> 03/31  04:00:00</t>
  </si>
  <si>
    <t xml:space="preserve"> 03/31  05:00:00</t>
  </si>
  <si>
    <t xml:space="preserve"> 03/31  06:00:00</t>
  </si>
  <si>
    <t xml:space="preserve"> 03/31  07:00:00</t>
  </si>
  <si>
    <t xml:space="preserve"> 03/31  08:00:00</t>
  </si>
  <si>
    <t xml:space="preserve"> 03/31  09:00:00</t>
  </si>
  <si>
    <t xml:space="preserve"> 03/31  10:00:00</t>
  </si>
  <si>
    <t xml:space="preserve"> 03/31  11:00:00</t>
  </si>
  <si>
    <t xml:space="preserve"> 03/31  12:00:00</t>
  </si>
  <si>
    <t xml:space="preserve"> 03/31  13:00:00</t>
  </si>
  <si>
    <t xml:space="preserve"> 03/31  14:00:00</t>
  </si>
  <si>
    <t xml:space="preserve"> 03/31  15:00:00</t>
  </si>
  <si>
    <t xml:space="preserve"> 03/31  16:00:00</t>
  </si>
  <si>
    <t xml:space="preserve"> 03/31  17:00:00</t>
  </si>
  <si>
    <t xml:space="preserve"> 03/31  18:00:00</t>
  </si>
  <si>
    <t xml:space="preserve"> 03/31  19:00:00</t>
  </si>
  <si>
    <t xml:space="preserve"> 03/31  20:00:00</t>
  </si>
  <si>
    <t xml:space="preserve"> 03/31  21:00:00</t>
  </si>
  <si>
    <t xml:space="preserve"> 03/31  22:00:00</t>
  </si>
  <si>
    <t xml:space="preserve"> 03/31  23:00:00</t>
  </si>
  <si>
    <t xml:space="preserve"> 03/31  24:00:00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</si>
</sst>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6">
    <font>
      <sz val="10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Sheet1!$Q$3:$Q$92</c:f>
              <c:numCache>
                <c:formatCode>General</c:formatCode>
                <c:ptCount val="90"/>
                <c:pt idx="0">
                  <c:v>588.077149277621</c:v>
                </c:pt>
                <c:pt idx="1">
                  <c:v>544.177707017396</c:v>
                </c:pt>
                <c:pt idx="2">
                  <c:v>594.430804109741</c:v>
                </c:pt>
                <c:pt idx="3">
                  <c:v>742.569561305757</c:v>
                </c:pt>
                <c:pt idx="4">
                  <c:v>1067.12204576863</c:v>
                </c:pt>
                <c:pt idx="5">
                  <c:v>1107.46320997236</c:v>
                </c:pt>
                <c:pt idx="6">
                  <c:v>1137.69614311338</c:v>
                </c:pt>
                <c:pt idx="7">
                  <c:v>1186.44693562085</c:v>
                </c:pt>
                <c:pt idx="8">
                  <c:v>1123.94970950537</c:v>
                </c:pt>
                <c:pt idx="9">
                  <c:v>865.230658521457</c:v>
                </c:pt>
                <c:pt idx="10">
                  <c:v>400.314143057966</c:v>
                </c:pt>
                <c:pt idx="11">
                  <c:v>62.1190579270074</c:v>
                </c:pt>
                <c:pt idx="12">
                  <c:v>675.31225643414</c:v>
                </c:pt>
                <c:pt idx="13">
                  <c:v>734.757790896603</c:v>
                </c:pt>
                <c:pt idx="14">
                  <c:v>683.503834864777</c:v>
                </c:pt>
                <c:pt idx="15">
                  <c:v>672.509126458646</c:v>
                </c:pt>
                <c:pt idx="16">
                  <c:v>180.48489971834</c:v>
                </c:pt>
                <c:pt idx="17">
                  <c:v>433.854852910782</c:v>
                </c:pt>
                <c:pt idx="18">
                  <c:v>640.161598689991</c:v>
                </c:pt>
                <c:pt idx="19">
                  <c:v>339.538227525527</c:v>
                </c:pt>
                <c:pt idx="20">
                  <c:v>173.627375249077</c:v>
                </c:pt>
                <c:pt idx="21">
                  <c:v>125.300546122871</c:v>
                </c:pt>
                <c:pt idx="22">
                  <c:v>523.003601940634</c:v>
                </c:pt>
                <c:pt idx="23">
                  <c:v>565.245538009354</c:v>
                </c:pt>
                <c:pt idx="24">
                  <c:v>316.905102183476</c:v>
                </c:pt>
                <c:pt idx="25">
                  <c:v>573.535832951205</c:v>
                </c:pt>
                <c:pt idx="26">
                  <c:v>737.709891231376</c:v>
                </c:pt>
                <c:pt idx="27">
                  <c:v>860.89587284903</c:v>
                </c:pt>
                <c:pt idx="28">
                  <c:v>843.949861718522</c:v>
                </c:pt>
                <c:pt idx="29">
                  <c:v>738.04586972927</c:v>
                </c:pt>
                <c:pt idx="30">
                  <c:v>838.999841869813</c:v>
                </c:pt>
                <c:pt idx="31">
                  <c:v>673.784547401854</c:v>
                </c:pt>
                <c:pt idx="32">
                  <c:v>630.672325969777</c:v>
                </c:pt>
                <c:pt idx="33">
                  <c:v>803.981697124724</c:v>
                </c:pt>
                <c:pt idx="34">
                  <c:v>873.213970550863</c:v>
                </c:pt>
                <c:pt idx="35">
                  <c:v>734.164079156642</c:v>
                </c:pt>
                <c:pt idx="36">
                  <c:v>442.02496729218</c:v>
                </c:pt>
                <c:pt idx="37">
                  <c:v>98.783216380551</c:v>
                </c:pt>
                <c:pt idx="38">
                  <c:v>303.494119398341</c:v>
                </c:pt>
                <c:pt idx="39">
                  <c:v>838.433133430079</c:v>
                </c:pt>
                <c:pt idx="40">
                  <c:v>912.082146089637</c:v>
                </c:pt>
                <c:pt idx="41">
                  <c:v>393.164778279443</c:v>
                </c:pt>
                <c:pt idx="42">
                  <c:v>568.674933670245</c:v>
                </c:pt>
                <c:pt idx="43">
                  <c:v>689.220985928587</c:v>
                </c:pt>
                <c:pt idx="44">
                  <c:v>616.865836473868</c:v>
                </c:pt>
                <c:pt idx="45">
                  <c:v>475.575685267911</c:v>
                </c:pt>
                <c:pt idx="46">
                  <c:v>802.37790781181</c:v>
                </c:pt>
                <c:pt idx="47">
                  <c:v>681.934435966595</c:v>
                </c:pt>
                <c:pt idx="48">
                  <c:v>165.486130142641</c:v>
                </c:pt>
                <c:pt idx="49">
                  <c:v>135.94018561687</c:v>
                </c:pt>
                <c:pt idx="50">
                  <c:v>284.469972153371</c:v>
                </c:pt>
                <c:pt idx="51">
                  <c:v>118.790187279489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298.650938308034</c:v>
                </c:pt>
                <c:pt idx="56">
                  <c:v>695.316833656651</c:v>
                </c:pt>
                <c:pt idx="57">
                  <c:v>445.811351994337</c:v>
                </c:pt>
                <c:pt idx="58">
                  <c:v>189.507778389378</c:v>
                </c:pt>
                <c:pt idx="59">
                  <c:v>63.6295309674492</c:v>
                </c:pt>
                <c:pt idx="60">
                  <c:v>577.484822298583</c:v>
                </c:pt>
                <c:pt idx="61">
                  <c:v>626.961760023918</c:v>
                </c:pt>
                <c:pt idx="62">
                  <c:v>583.704840658718</c:v>
                </c:pt>
                <c:pt idx="63">
                  <c:v>575.37679177305</c:v>
                </c:pt>
                <c:pt idx="64">
                  <c:v>230.916366486454</c:v>
                </c:pt>
                <c:pt idx="65">
                  <c:v>27.2618154933535</c:v>
                </c:pt>
                <c:pt idx="66">
                  <c:v>259.188123312135</c:v>
                </c:pt>
                <c:pt idx="67">
                  <c:v>251.073489083607</c:v>
                </c:pt>
                <c:pt idx="68">
                  <c:v>519.964864166543</c:v>
                </c:pt>
                <c:pt idx="69">
                  <c:v>638.928137121357</c:v>
                </c:pt>
                <c:pt idx="70">
                  <c:v>702.786971637944</c:v>
                </c:pt>
                <c:pt idx="71">
                  <c:v>700.667360335124</c:v>
                </c:pt>
                <c:pt idx="72">
                  <c:v>694.924064965395</c:v>
                </c:pt>
                <c:pt idx="73">
                  <c:v>829.125564798429</c:v>
                </c:pt>
                <c:pt idx="74">
                  <c:v>657.084384198896</c:v>
                </c:pt>
                <c:pt idx="75">
                  <c:v>600.87803396037</c:v>
                </c:pt>
                <c:pt idx="76">
                  <c:v>532.033348438027</c:v>
                </c:pt>
                <c:pt idx="77">
                  <c:v>543.432800272066</c:v>
                </c:pt>
                <c:pt idx="78">
                  <c:v>386.23217868151</c:v>
                </c:pt>
                <c:pt idx="79">
                  <c:v>194.742675568949</c:v>
                </c:pt>
                <c:pt idx="80">
                  <c:v>492.257615010609</c:v>
                </c:pt>
                <c:pt idx="81">
                  <c:v>342.23937197556</c:v>
                </c:pt>
                <c:pt idx="82">
                  <c:v>85.3872572941423</c:v>
                </c:pt>
                <c:pt idx="83">
                  <c:v>8.62742946800711</c:v>
                </c:pt>
                <c:pt idx="84">
                  <c:v>0</c:v>
                </c:pt>
                <c:pt idx="85">
                  <c:v>0</c:v>
                </c:pt>
                <c:pt idx="86">
                  <c:v>23.9339918090117</c:v>
                </c:pt>
                <c:pt idx="87">
                  <c:v>97.5225948478415</c:v>
                </c:pt>
                <c:pt idx="88">
                  <c:v>117.110404216183</c:v>
                </c:pt>
                <c:pt idx="89">
                  <c:v>67.838553695183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Sheet1!$S$1:$S$1</c:f>
              <c:strCache>
                <c:ptCount val="1"/>
                <c:pt idx="0">
                  <c:v>Config 2 uni  prior simulated daily  heating energy kWh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Sheet1!$S$3:$S$92</c:f>
              <c:numCache>
                <c:formatCode>General</c:formatCode>
                <c:ptCount val="90"/>
                <c:pt idx="0">
                  <c:v>586.420789531978</c:v>
                </c:pt>
                <c:pt idx="1">
                  <c:v>576.676119138803</c:v>
                </c:pt>
                <c:pt idx="2">
                  <c:v>632.414509974935</c:v>
                </c:pt>
                <c:pt idx="3">
                  <c:v>665.755705156355</c:v>
                </c:pt>
                <c:pt idx="4">
                  <c:v>1059.8637616314</c:v>
                </c:pt>
                <c:pt idx="5">
                  <c:v>1091.89569775608</c:v>
                </c:pt>
                <c:pt idx="6">
                  <c:v>1162.54525419615</c:v>
                </c:pt>
                <c:pt idx="7">
                  <c:v>1166.23466799557</c:v>
                </c:pt>
                <c:pt idx="8">
                  <c:v>1089.15969349236</c:v>
                </c:pt>
                <c:pt idx="9">
                  <c:v>833.265953468074</c:v>
                </c:pt>
                <c:pt idx="10">
                  <c:v>432.632040317587</c:v>
                </c:pt>
                <c:pt idx="11">
                  <c:v>62.9054691597504</c:v>
                </c:pt>
                <c:pt idx="12">
                  <c:v>695.65374623146</c:v>
                </c:pt>
                <c:pt idx="13">
                  <c:v>687.944566671685</c:v>
                </c:pt>
                <c:pt idx="14">
                  <c:v>712.32618384662</c:v>
                </c:pt>
                <c:pt idx="15">
                  <c:v>724.236839191252</c:v>
                </c:pt>
                <c:pt idx="16">
                  <c:v>199.092754809662</c:v>
                </c:pt>
                <c:pt idx="17">
                  <c:v>434.072725968196</c:v>
                </c:pt>
                <c:pt idx="18">
                  <c:v>605.418874114648</c:v>
                </c:pt>
                <c:pt idx="19">
                  <c:v>347.370886653561</c:v>
                </c:pt>
                <c:pt idx="20">
                  <c:v>187.368851320717</c:v>
                </c:pt>
                <c:pt idx="21">
                  <c:v>186.803353885344</c:v>
                </c:pt>
                <c:pt idx="22">
                  <c:v>455.355450260911</c:v>
                </c:pt>
                <c:pt idx="23">
                  <c:v>633.337323086446</c:v>
                </c:pt>
                <c:pt idx="24">
                  <c:v>362.962213250849</c:v>
                </c:pt>
                <c:pt idx="25">
                  <c:v>559.865148843537</c:v>
                </c:pt>
                <c:pt idx="26">
                  <c:v>717.270690778511</c:v>
                </c:pt>
                <c:pt idx="27">
                  <c:v>841.91694657083</c:v>
                </c:pt>
                <c:pt idx="28">
                  <c:v>880.060290288215</c:v>
                </c:pt>
                <c:pt idx="29">
                  <c:v>807.873835489649</c:v>
                </c:pt>
                <c:pt idx="30">
                  <c:v>817.873171617727</c:v>
                </c:pt>
                <c:pt idx="31">
                  <c:v>694.65603008775</c:v>
                </c:pt>
                <c:pt idx="32">
                  <c:v>692.112506638074</c:v>
                </c:pt>
                <c:pt idx="33">
                  <c:v>806.294080862823</c:v>
                </c:pt>
                <c:pt idx="34">
                  <c:v>892.687758461423</c:v>
                </c:pt>
                <c:pt idx="35">
                  <c:v>768.288588029293</c:v>
                </c:pt>
                <c:pt idx="36">
                  <c:v>496.786028675163</c:v>
                </c:pt>
                <c:pt idx="37">
                  <c:v>111.589486450344</c:v>
                </c:pt>
                <c:pt idx="38">
                  <c:v>406.237226484873</c:v>
                </c:pt>
                <c:pt idx="39">
                  <c:v>809.703401035489</c:v>
                </c:pt>
                <c:pt idx="40">
                  <c:v>883.516556653417</c:v>
                </c:pt>
                <c:pt idx="41">
                  <c:v>419.166815315845</c:v>
                </c:pt>
                <c:pt idx="42">
                  <c:v>514.550467311216</c:v>
                </c:pt>
                <c:pt idx="43">
                  <c:v>648.184950806504</c:v>
                </c:pt>
                <c:pt idx="44">
                  <c:v>623.161669423495</c:v>
                </c:pt>
                <c:pt idx="45">
                  <c:v>521.214913597942</c:v>
                </c:pt>
                <c:pt idx="46">
                  <c:v>800.613715809149</c:v>
                </c:pt>
                <c:pt idx="47">
                  <c:v>690.338806225543</c:v>
                </c:pt>
                <c:pt idx="48">
                  <c:v>156.597561334047</c:v>
                </c:pt>
                <c:pt idx="49">
                  <c:v>179.353279023356</c:v>
                </c:pt>
                <c:pt idx="50">
                  <c:v>294.288131788112</c:v>
                </c:pt>
                <c:pt idx="51">
                  <c:v>124.729501522149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273.886035879916</c:v>
                </c:pt>
                <c:pt idx="56">
                  <c:v>670.334838366043</c:v>
                </c:pt>
                <c:pt idx="57">
                  <c:v>546.78705758566</c:v>
                </c:pt>
                <c:pt idx="58">
                  <c:v>184.574903494631</c:v>
                </c:pt>
                <c:pt idx="59">
                  <c:v>48.9769723711523</c:v>
                </c:pt>
                <c:pt idx="60">
                  <c:v>620.758470824877</c:v>
                </c:pt>
                <c:pt idx="61">
                  <c:v>648.087503790186</c:v>
                </c:pt>
                <c:pt idx="62">
                  <c:v>591.001994297858</c:v>
                </c:pt>
                <c:pt idx="63">
                  <c:v>641.071845889166</c:v>
                </c:pt>
                <c:pt idx="64">
                  <c:v>185.203093828482</c:v>
                </c:pt>
                <c:pt idx="65">
                  <c:v>23.283321309399</c:v>
                </c:pt>
                <c:pt idx="66">
                  <c:v>262.698066904041</c:v>
                </c:pt>
                <c:pt idx="67">
                  <c:v>304.129682674664</c:v>
                </c:pt>
                <c:pt idx="68">
                  <c:v>461.575669758306</c:v>
                </c:pt>
                <c:pt idx="69">
                  <c:v>632.53104546732</c:v>
                </c:pt>
                <c:pt idx="70">
                  <c:v>691.548635771271</c:v>
                </c:pt>
                <c:pt idx="71">
                  <c:v>740.295748469419</c:v>
                </c:pt>
                <c:pt idx="72">
                  <c:v>686.773640223468</c:v>
                </c:pt>
                <c:pt idx="73">
                  <c:v>786.700095165623</c:v>
                </c:pt>
                <c:pt idx="74">
                  <c:v>663.656115655414</c:v>
                </c:pt>
                <c:pt idx="75">
                  <c:v>615.072460924416</c:v>
                </c:pt>
                <c:pt idx="76">
                  <c:v>570.235750084588</c:v>
                </c:pt>
                <c:pt idx="77">
                  <c:v>585.462398806702</c:v>
                </c:pt>
                <c:pt idx="78">
                  <c:v>405.282257687983</c:v>
                </c:pt>
                <c:pt idx="79">
                  <c:v>196.052940597284</c:v>
                </c:pt>
                <c:pt idx="80">
                  <c:v>488.465471241759</c:v>
                </c:pt>
                <c:pt idx="81">
                  <c:v>348.627152308029</c:v>
                </c:pt>
                <c:pt idx="82">
                  <c:v>84.5059976133762</c:v>
                </c:pt>
                <c:pt idx="83">
                  <c:v>9.98447803573558</c:v>
                </c:pt>
                <c:pt idx="84">
                  <c:v>0</c:v>
                </c:pt>
                <c:pt idx="85">
                  <c:v>0</c:v>
                </c:pt>
                <c:pt idx="86">
                  <c:v>27.1170454786148</c:v>
                </c:pt>
                <c:pt idx="87">
                  <c:v>183.751527282946</c:v>
                </c:pt>
                <c:pt idx="88">
                  <c:v>181.647069692623</c:v>
                </c:pt>
                <c:pt idx="89">
                  <c:v>96.3207697827085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Sheet1!$T$1:$T$1</c:f>
              <c:strCache>
                <c:ptCount val="1"/>
                <c:pt idx="0">
                  <c:v>daily measured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Sheet1!$T$3:$T$92</c:f>
              <c:numCache>
                <c:formatCode>General</c:formatCode>
                <c:ptCount val="90"/>
                <c:pt idx="0">
                  <c:v>560.901981136</c:v>
                </c:pt>
                <c:pt idx="1">
                  <c:v>549.157282648</c:v>
                </c:pt>
                <c:pt idx="2">
                  <c:v>490.473586576</c:v>
                </c:pt>
                <c:pt idx="3">
                  <c:v>673.914105719</c:v>
                </c:pt>
                <c:pt idx="4">
                  <c:v>994.317702195</c:v>
                </c:pt>
                <c:pt idx="5">
                  <c:v>1041.175103075</c:v>
                </c:pt>
                <c:pt idx="6">
                  <c:v>1137.194707852</c:v>
                </c:pt>
                <c:pt idx="7">
                  <c:v>1255.918120243</c:v>
                </c:pt>
                <c:pt idx="8">
                  <c:v>1116.650450952</c:v>
                </c:pt>
                <c:pt idx="9">
                  <c:v>850.926591073</c:v>
                </c:pt>
                <c:pt idx="10">
                  <c:v>483.168693029</c:v>
                </c:pt>
                <c:pt idx="11">
                  <c:v>117.947373339</c:v>
                </c:pt>
                <c:pt idx="12">
                  <c:v>619.429949154</c:v>
                </c:pt>
                <c:pt idx="13">
                  <c:v>694.0953723</c:v>
                </c:pt>
                <c:pt idx="14">
                  <c:v>636.392737558</c:v>
                </c:pt>
                <c:pt idx="15">
                  <c:v>666.766201238</c:v>
                </c:pt>
                <c:pt idx="16">
                  <c:v>269.692828915</c:v>
                </c:pt>
                <c:pt idx="17">
                  <c:v>485.266963586</c:v>
                </c:pt>
                <c:pt idx="18">
                  <c:v>497.617363945</c:v>
                </c:pt>
                <c:pt idx="19">
                  <c:v>387.739643478</c:v>
                </c:pt>
                <c:pt idx="20">
                  <c:v>172.228009171</c:v>
                </c:pt>
                <c:pt idx="21">
                  <c:v>124.926274126</c:v>
                </c:pt>
                <c:pt idx="22">
                  <c:v>514.574307974</c:v>
                </c:pt>
                <c:pt idx="23">
                  <c:v>599.317764762</c:v>
                </c:pt>
                <c:pt idx="24">
                  <c:v>420.890902122</c:v>
                </c:pt>
                <c:pt idx="25">
                  <c:v>611.64578377</c:v>
                </c:pt>
                <c:pt idx="26">
                  <c:v>823.88093209</c:v>
                </c:pt>
                <c:pt idx="27">
                  <c:v>830.558689653</c:v>
                </c:pt>
                <c:pt idx="28">
                  <c:v>761.431625358</c:v>
                </c:pt>
                <c:pt idx="29">
                  <c:v>891.232221513</c:v>
                </c:pt>
                <c:pt idx="30">
                  <c:v>775.51144658</c:v>
                </c:pt>
                <c:pt idx="31">
                  <c:v>674.210523988</c:v>
                </c:pt>
                <c:pt idx="32">
                  <c:v>733.263238021</c:v>
                </c:pt>
                <c:pt idx="33">
                  <c:v>933.19015322</c:v>
                </c:pt>
                <c:pt idx="34">
                  <c:v>829.249891575</c:v>
                </c:pt>
                <c:pt idx="35">
                  <c:v>648.267109098</c:v>
                </c:pt>
                <c:pt idx="36">
                  <c:v>346.788022198</c:v>
                </c:pt>
                <c:pt idx="37">
                  <c:v>46.816121017</c:v>
                </c:pt>
                <c:pt idx="38">
                  <c:v>165.631410631</c:v>
                </c:pt>
                <c:pt idx="39">
                  <c:v>823.916604682</c:v>
                </c:pt>
                <c:pt idx="40">
                  <c:v>856.538392825</c:v>
                </c:pt>
                <c:pt idx="41">
                  <c:v>403.155826715</c:v>
                </c:pt>
                <c:pt idx="42">
                  <c:v>463.118201693</c:v>
                </c:pt>
                <c:pt idx="43">
                  <c:v>792.175366064</c:v>
                </c:pt>
                <c:pt idx="44">
                  <c:v>478.096884015</c:v>
                </c:pt>
                <c:pt idx="45">
                  <c:v>614.79806594</c:v>
                </c:pt>
                <c:pt idx="46">
                  <c:v>817.759282924</c:v>
                </c:pt>
                <c:pt idx="47">
                  <c:v>441.213955338</c:v>
                </c:pt>
                <c:pt idx="48">
                  <c:v>224.149447481</c:v>
                </c:pt>
                <c:pt idx="49">
                  <c:v>141.255049692</c:v>
                </c:pt>
                <c:pt idx="50">
                  <c:v>181.84669629</c:v>
                </c:pt>
                <c:pt idx="51">
                  <c:v>133.082415796</c:v>
                </c:pt>
                <c:pt idx="52">
                  <c:v>1.579923192</c:v>
                </c:pt>
                <c:pt idx="53">
                  <c:v>6.602076942</c:v>
                </c:pt>
                <c:pt idx="54">
                  <c:v>0</c:v>
                </c:pt>
                <c:pt idx="55">
                  <c:v>172.94625999</c:v>
                </c:pt>
                <c:pt idx="56">
                  <c:v>581.096763526</c:v>
                </c:pt>
                <c:pt idx="57">
                  <c:v>454.549579822</c:v>
                </c:pt>
                <c:pt idx="58">
                  <c:v>228.76632443</c:v>
                </c:pt>
                <c:pt idx="59">
                  <c:v>86.626696511</c:v>
                </c:pt>
                <c:pt idx="60">
                  <c:v>531.183230659</c:v>
                </c:pt>
                <c:pt idx="61">
                  <c:v>699.104879317</c:v>
                </c:pt>
                <c:pt idx="62">
                  <c:v>506.670241953</c:v>
                </c:pt>
                <c:pt idx="63">
                  <c:v>388.021584152</c:v>
                </c:pt>
                <c:pt idx="64">
                  <c:v>332.819850951</c:v>
                </c:pt>
                <c:pt idx="65">
                  <c:v>173.372145001</c:v>
                </c:pt>
                <c:pt idx="66">
                  <c:v>212.332969798</c:v>
                </c:pt>
                <c:pt idx="67">
                  <c:v>215.318152303</c:v>
                </c:pt>
                <c:pt idx="68">
                  <c:v>776.830537821</c:v>
                </c:pt>
                <c:pt idx="69">
                  <c:v>647.075887167</c:v>
                </c:pt>
                <c:pt idx="70">
                  <c:v>659.4542516</c:v>
                </c:pt>
                <c:pt idx="71">
                  <c:v>622.80208347</c:v>
                </c:pt>
                <c:pt idx="72">
                  <c:v>806.821233967</c:v>
                </c:pt>
                <c:pt idx="73">
                  <c:v>947.977869949</c:v>
                </c:pt>
                <c:pt idx="74">
                  <c:v>725.329657625</c:v>
                </c:pt>
                <c:pt idx="75">
                  <c:v>585.297178649</c:v>
                </c:pt>
                <c:pt idx="76">
                  <c:v>418.486110718</c:v>
                </c:pt>
                <c:pt idx="77">
                  <c:v>392.919512218</c:v>
                </c:pt>
                <c:pt idx="78">
                  <c:v>246.134696207</c:v>
                </c:pt>
                <c:pt idx="79">
                  <c:v>146.213701009</c:v>
                </c:pt>
                <c:pt idx="80">
                  <c:v>428.074753383</c:v>
                </c:pt>
                <c:pt idx="81">
                  <c:v>320.123098053</c:v>
                </c:pt>
                <c:pt idx="82">
                  <c:v>167.821689138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-0.203184624</c:v>
                </c:pt>
                <c:pt idx="87">
                  <c:v>0</c:v>
                </c:pt>
                <c:pt idx="88">
                  <c:v>0</c:v>
                </c:pt>
                <c:pt idx="89">
                  <c:v>151.430342516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6255"/>
        <c:axId val="10513436"/>
      </c:lineChart>
      <c:catAx>
        <c:axId val="576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513436"/>
        <c:crosses val="autoZero"/>
        <c:auto val="1"/>
        <c:lblAlgn val="ctr"/>
        <c:lblOffset val="100"/>
      </c:catAx>
      <c:valAx>
        <c:axId val="1051343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62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Base simulated: avg tmp 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Sheet1!$B$3:$B$746</c:f>
              <c:numCache>
                <c:formatCode>General</c:formatCode>
                <c:ptCount val="744"/>
                <c:pt idx="0">
                  <c:v>22.8836136732519</c:v>
                </c:pt>
                <c:pt idx="1">
                  <c:v>22.6792942965992</c:v>
                </c:pt>
                <c:pt idx="2">
                  <c:v>22.5476950737985</c:v>
                </c:pt>
                <c:pt idx="3">
                  <c:v>22.4106257468463</c:v>
                </c:pt>
                <c:pt idx="4">
                  <c:v>22.2547314049205</c:v>
                </c:pt>
                <c:pt idx="5">
                  <c:v>22.0887693275455</c:v>
                </c:pt>
                <c:pt idx="6">
                  <c:v>21.9106485340476</c:v>
                </c:pt>
                <c:pt idx="7">
                  <c:v>21.7213243456483</c:v>
                </c:pt>
                <c:pt idx="8">
                  <c:v>21.5247452988508</c:v>
                </c:pt>
                <c:pt idx="9">
                  <c:v>21.3161125853191</c:v>
                </c:pt>
                <c:pt idx="10">
                  <c:v>21.2402218223991</c:v>
                </c:pt>
                <c:pt idx="11">
                  <c:v>21.5065384834932</c:v>
                </c:pt>
                <c:pt idx="12">
                  <c:v>22.8177225703804</c:v>
                </c:pt>
                <c:pt idx="13">
                  <c:v>23.9038134099899</c:v>
                </c:pt>
                <c:pt idx="14">
                  <c:v>24.2003300909177</c:v>
                </c:pt>
                <c:pt idx="15">
                  <c:v>24.3384492970863</c:v>
                </c:pt>
                <c:pt idx="16">
                  <c:v>24.436905702705</c:v>
                </c:pt>
                <c:pt idx="17">
                  <c:v>24.5602491831675</c:v>
                </c:pt>
                <c:pt idx="18">
                  <c:v>24.5171649900355</c:v>
                </c:pt>
                <c:pt idx="19">
                  <c:v>24.337649293979</c:v>
                </c:pt>
                <c:pt idx="20">
                  <c:v>24.1468673305898</c:v>
                </c:pt>
                <c:pt idx="21">
                  <c:v>23.9594240155148</c:v>
                </c:pt>
                <c:pt idx="22">
                  <c:v>23.7556057422771</c:v>
                </c:pt>
                <c:pt idx="23">
                  <c:v>23.5285197227674</c:v>
                </c:pt>
                <c:pt idx="24">
                  <c:v>23.290424140209</c:v>
                </c:pt>
                <c:pt idx="25">
                  <c:v>23.030200239021</c:v>
                </c:pt>
                <c:pt idx="26">
                  <c:v>22.8063898617992</c:v>
                </c:pt>
                <c:pt idx="27">
                  <c:v>22.6380792281071</c:v>
                </c:pt>
                <c:pt idx="28">
                  <c:v>22.4656312410547</c:v>
                </c:pt>
                <c:pt idx="29">
                  <c:v>22.290216806881</c:v>
                </c:pt>
                <c:pt idx="30">
                  <c:v>22.1231031983016</c:v>
                </c:pt>
                <c:pt idx="31">
                  <c:v>21.9795761789687</c:v>
                </c:pt>
                <c:pt idx="32">
                  <c:v>21.8337806324099</c:v>
                </c:pt>
                <c:pt idx="33">
                  <c:v>21.6886326667145</c:v>
                </c:pt>
                <c:pt idx="34">
                  <c:v>21.5496078439766</c:v>
                </c:pt>
                <c:pt idx="35">
                  <c:v>21.5208529066968</c:v>
                </c:pt>
                <c:pt idx="36">
                  <c:v>21.8352428021525</c:v>
                </c:pt>
                <c:pt idx="37">
                  <c:v>22.2533288959207</c:v>
                </c:pt>
                <c:pt idx="38">
                  <c:v>22.504075720745</c:v>
                </c:pt>
                <c:pt idx="39">
                  <c:v>22.6789994518369</c:v>
                </c:pt>
                <c:pt idx="40">
                  <c:v>22.7294549437251</c:v>
                </c:pt>
                <c:pt idx="41">
                  <c:v>22.743608353037</c:v>
                </c:pt>
                <c:pt idx="42">
                  <c:v>22.7350400034728</c:v>
                </c:pt>
                <c:pt idx="43">
                  <c:v>22.7057027777186</c:v>
                </c:pt>
                <c:pt idx="44">
                  <c:v>22.6544175467625</c:v>
                </c:pt>
                <c:pt idx="45">
                  <c:v>22.5895536075504</c:v>
                </c:pt>
                <c:pt idx="46">
                  <c:v>22.5182770736667</c:v>
                </c:pt>
                <c:pt idx="47">
                  <c:v>22.4328543470714</c:v>
                </c:pt>
                <c:pt idx="48">
                  <c:v>22.3304449554714</c:v>
                </c:pt>
                <c:pt idx="49">
                  <c:v>22.2162891054481</c:v>
                </c:pt>
                <c:pt idx="50">
                  <c:v>22.0937060362105</c:v>
                </c:pt>
                <c:pt idx="51">
                  <c:v>21.9625542638337</c:v>
                </c:pt>
                <c:pt idx="52">
                  <c:v>21.8321239977229</c:v>
                </c:pt>
                <c:pt idx="53">
                  <c:v>21.7057568521883</c:v>
                </c:pt>
                <c:pt idx="54">
                  <c:v>21.5860800093909</c:v>
                </c:pt>
                <c:pt idx="55">
                  <c:v>21.4615194528027</c:v>
                </c:pt>
                <c:pt idx="56">
                  <c:v>21.3370036922148</c:v>
                </c:pt>
                <c:pt idx="57">
                  <c:v>21.3054625900142</c:v>
                </c:pt>
                <c:pt idx="58">
                  <c:v>21.6013567562027</c:v>
                </c:pt>
                <c:pt idx="59">
                  <c:v>22.0384394156438</c:v>
                </c:pt>
                <c:pt idx="60">
                  <c:v>22.4463498388955</c:v>
                </c:pt>
                <c:pt idx="61">
                  <c:v>22.7023902628471</c:v>
                </c:pt>
                <c:pt idx="62">
                  <c:v>22.874058835827</c:v>
                </c:pt>
                <c:pt idx="63">
                  <c:v>22.9116505191561</c:v>
                </c:pt>
                <c:pt idx="64">
                  <c:v>22.9067576168083</c:v>
                </c:pt>
                <c:pt idx="65">
                  <c:v>22.8887764015429</c:v>
                </c:pt>
                <c:pt idx="66">
                  <c:v>22.8566777569548</c:v>
                </c:pt>
                <c:pt idx="67">
                  <c:v>22.8098293861874</c:v>
                </c:pt>
                <c:pt idx="68">
                  <c:v>22.7549075471285</c:v>
                </c:pt>
                <c:pt idx="69">
                  <c:v>22.6969663831891</c:v>
                </c:pt>
                <c:pt idx="70">
                  <c:v>22.6474981727704</c:v>
                </c:pt>
                <c:pt idx="71">
                  <c:v>22.5881782654723</c:v>
                </c:pt>
                <c:pt idx="72">
                  <c:v>22.5189063776259</c:v>
                </c:pt>
                <c:pt idx="73">
                  <c:v>22.4184550307299</c:v>
                </c:pt>
                <c:pt idx="74">
                  <c:v>22.2701560693793</c:v>
                </c:pt>
                <c:pt idx="75">
                  <c:v>22.064815623608</c:v>
                </c:pt>
                <c:pt idx="76">
                  <c:v>21.8894355653629</c:v>
                </c:pt>
                <c:pt idx="77">
                  <c:v>21.7582266713421</c:v>
                </c:pt>
                <c:pt idx="78">
                  <c:v>21.6204133379816</c:v>
                </c:pt>
                <c:pt idx="79">
                  <c:v>21.4286595069318</c:v>
                </c:pt>
                <c:pt idx="80">
                  <c:v>21.2996154445497</c:v>
                </c:pt>
                <c:pt idx="81">
                  <c:v>21.5215332118561</c:v>
                </c:pt>
                <c:pt idx="82">
                  <c:v>21.8499198345617</c:v>
                </c:pt>
                <c:pt idx="83">
                  <c:v>22.1601051329532</c:v>
                </c:pt>
                <c:pt idx="84">
                  <c:v>22.5811678305232</c:v>
                </c:pt>
                <c:pt idx="85">
                  <c:v>22.9670228694308</c:v>
                </c:pt>
                <c:pt idx="86">
                  <c:v>23.0821415072079</c:v>
                </c:pt>
                <c:pt idx="87">
                  <c:v>22.9335070144284</c:v>
                </c:pt>
                <c:pt idx="88">
                  <c:v>22.7170421772745</c:v>
                </c:pt>
                <c:pt idx="89">
                  <c:v>22.6270628463169</c:v>
                </c:pt>
                <c:pt idx="90">
                  <c:v>22.3837839625792</c:v>
                </c:pt>
                <c:pt idx="91">
                  <c:v>22.1913751114309</c:v>
                </c:pt>
                <c:pt idx="92">
                  <c:v>22.1580698859158</c:v>
                </c:pt>
                <c:pt idx="93">
                  <c:v>22.1258335881393</c:v>
                </c:pt>
                <c:pt idx="94">
                  <c:v>21.9721923008335</c:v>
                </c:pt>
                <c:pt idx="95">
                  <c:v>21.7594734655122</c:v>
                </c:pt>
                <c:pt idx="96">
                  <c:v>21.5083187781015</c:v>
                </c:pt>
                <c:pt idx="97">
                  <c:v>21.221090600619</c:v>
                </c:pt>
                <c:pt idx="98">
                  <c:v>20.9077117322263</c:v>
                </c:pt>
                <c:pt idx="99">
                  <c:v>20.5839833431866</c:v>
                </c:pt>
                <c:pt idx="100">
                  <c:v>20.2558922474</c:v>
                </c:pt>
                <c:pt idx="101">
                  <c:v>20.0572692023812</c:v>
                </c:pt>
                <c:pt idx="102">
                  <c:v>20.0213584303094</c:v>
                </c:pt>
                <c:pt idx="103">
                  <c:v>20.0366263680933</c:v>
                </c:pt>
                <c:pt idx="104">
                  <c:v>20.0525270307133</c:v>
                </c:pt>
                <c:pt idx="105">
                  <c:v>20.0736679482752</c:v>
                </c:pt>
                <c:pt idx="106">
                  <c:v>20.1419195858696</c:v>
                </c:pt>
                <c:pt idx="107">
                  <c:v>20.5979305377415</c:v>
                </c:pt>
                <c:pt idx="108">
                  <c:v>21.0285661563145</c:v>
                </c:pt>
                <c:pt idx="109">
                  <c:v>21.1913055222277</c:v>
                </c:pt>
                <c:pt idx="110">
                  <c:v>21.2774648358629</c:v>
                </c:pt>
                <c:pt idx="111">
                  <c:v>21.3661482611453</c:v>
                </c:pt>
                <c:pt idx="112">
                  <c:v>21.4362505718862</c:v>
                </c:pt>
                <c:pt idx="113">
                  <c:v>21.5105558625118</c:v>
                </c:pt>
                <c:pt idx="114">
                  <c:v>21.5603188293211</c:v>
                </c:pt>
                <c:pt idx="115">
                  <c:v>21.6030391881299</c:v>
                </c:pt>
                <c:pt idx="116">
                  <c:v>21.6359869883904</c:v>
                </c:pt>
                <c:pt idx="117">
                  <c:v>21.6687797028204</c:v>
                </c:pt>
                <c:pt idx="118">
                  <c:v>21.6518563754995</c:v>
                </c:pt>
                <c:pt idx="119">
                  <c:v>21.5932791751338</c:v>
                </c:pt>
                <c:pt idx="120">
                  <c:v>21.4480411313826</c:v>
                </c:pt>
                <c:pt idx="121">
                  <c:v>21.2319903713186</c:v>
                </c:pt>
                <c:pt idx="122">
                  <c:v>20.9706343680832</c:v>
                </c:pt>
                <c:pt idx="123">
                  <c:v>20.6802883085174</c:v>
                </c:pt>
                <c:pt idx="124">
                  <c:v>20.3540949287358</c:v>
                </c:pt>
                <c:pt idx="125">
                  <c:v>20.1033624329493</c:v>
                </c:pt>
                <c:pt idx="126">
                  <c:v>19.9559383189982</c:v>
                </c:pt>
                <c:pt idx="127">
                  <c:v>19.865906986394</c:v>
                </c:pt>
                <c:pt idx="128">
                  <c:v>19.770818421843</c:v>
                </c:pt>
                <c:pt idx="129">
                  <c:v>19.70908259447</c:v>
                </c:pt>
                <c:pt idx="130">
                  <c:v>19.7982518002211</c:v>
                </c:pt>
                <c:pt idx="131">
                  <c:v>19.9377478678752</c:v>
                </c:pt>
                <c:pt idx="132">
                  <c:v>20.149341154802</c:v>
                </c:pt>
                <c:pt idx="133">
                  <c:v>20.4819679167868</c:v>
                </c:pt>
                <c:pt idx="134">
                  <c:v>21.0353539324907</c:v>
                </c:pt>
                <c:pt idx="135">
                  <c:v>21.4131913767292</c:v>
                </c:pt>
                <c:pt idx="136">
                  <c:v>21.5674258496974</c:v>
                </c:pt>
                <c:pt idx="137">
                  <c:v>21.7304204839654</c:v>
                </c:pt>
                <c:pt idx="138">
                  <c:v>21.7842633803474</c:v>
                </c:pt>
                <c:pt idx="139">
                  <c:v>21.6957577688398</c:v>
                </c:pt>
                <c:pt idx="140">
                  <c:v>21.6228376921155</c:v>
                </c:pt>
                <c:pt idx="141">
                  <c:v>21.5540350325874</c:v>
                </c:pt>
                <c:pt idx="142">
                  <c:v>21.3815187458523</c:v>
                </c:pt>
                <c:pt idx="143">
                  <c:v>21.1672215213875</c:v>
                </c:pt>
                <c:pt idx="144">
                  <c:v>20.9052948824384</c:v>
                </c:pt>
                <c:pt idx="145">
                  <c:v>20.5946057481289</c:v>
                </c:pt>
                <c:pt idx="146">
                  <c:v>20.2613018332185</c:v>
                </c:pt>
                <c:pt idx="147">
                  <c:v>20.0058852332366</c:v>
                </c:pt>
                <c:pt idx="148">
                  <c:v>19.8624785193228</c:v>
                </c:pt>
                <c:pt idx="149">
                  <c:v>19.8978173553576</c:v>
                </c:pt>
                <c:pt idx="150">
                  <c:v>19.823920572315</c:v>
                </c:pt>
                <c:pt idx="151">
                  <c:v>19.7672667438965</c:v>
                </c:pt>
                <c:pt idx="152">
                  <c:v>19.761892368854</c:v>
                </c:pt>
                <c:pt idx="153">
                  <c:v>19.7620649230052</c:v>
                </c:pt>
                <c:pt idx="154">
                  <c:v>19.7714001248068</c:v>
                </c:pt>
                <c:pt idx="155">
                  <c:v>19.9757107763189</c:v>
                </c:pt>
                <c:pt idx="156">
                  <c:v>20.3407696228164</c:v>
                </c:pt>
                <c:pt idx="157">
                  <c:v>20.7559178581346</c:v>
                </c:pt>
                <c:pt idx="158">
                  <c:v>21.0433856820094</c:v>
                </c:pt>
                <c:pt idx="159">
                  <c:v>21.2240819512954</c:v>
                </c:pt>
                <c:pt idx="160">
                  <c:v>21.3333287516679</c:v>
                </c:pt>
                <c:pt idx="161">
                  <c:v>21.3826514705435</c:v>
                </c:pt>
                <c:pt idx="162">
                  <c:v>21.3960920835995</c:v>
                </c:pt>
                <c:pt idx="163">
                  <c:v>21.4008988056432</c:v>
                </c:pt>
                <c:pt idx="164">
                  <c:v>21.3443296695728</c:v>
                </c:pt>
                <c:pt idx="165">
                  <c:v>21.1426241387793</c:v>
                </c:pt>
                <c:pt idx="166">
                  <c:v>20.8785774261515</c:v>
                </c:pt>
                <c:pt idx="167">
                  <c:v>20.5807214640531</c:v>
                </c:pt>
                <c:pt idx="168">
                  <c:v>20.2570237455284</c:v>
                </c:pt>
                <c:pt idx="169">
                  <c:v>20.0060086965664</c:v>
                </c:pt>
                <c:pt idx="170">
                  <c:v>19.9271383991667</c:v>
                </c:pt>
                <c:pt idx="171">
                  <c:v>19.8054944767897</c:v>
                </c:pt>
                <c:pt idx="172">
                  <c:v>19.7960189516452</c:v>
                </c:pt>
                <c:pt idx="173">
                  <c:v>19.7073542266163</c:v>
                </c:pt>
                <c:pt idx="174">
                  <c:v>19.6787406689881</c:v>
                </c:pt>
                <c:pt idx="175">
                  <c:v>19.6565657156022</c:v>
                </c:pt>
                <c:pt idx="176">
                  <c:v>19.6312139061643</c:v>
                </c:pt>
                <c:pt idx="177">
                  <c:v>19.5857387959645</c:v>
                </c:pt>
                <c:pt idx="178">
                  <c:v>19.7821467626733</c:v>
                </c:pt>
                <c:pt idx="179">
                  <c:v>20.0339865227988</c:v>
                </c:pt>
                <c:pt idx="180">
                  <c:v>20.2941353549618</c:v>
                </c:pt>
                <c:pt idx="181">
                  <c:v>20.4985356337698</c:v>
                </c:pt>
                <c:pt idx="182">
                  <c:v>20.6497882555353</c:v>
                </c:pt>
                <c:pt idx="183">
                  <c:v>20.7915523319737</c:v>
                </c:pt>
                <c:pt idx="184">
                  <c:v>20.887289646757</c:v>
                </c:pt>
                <c:pt idx="185">
                  <c:v>21.0717653739913</c:v>
                </c:pt>
                <c:pt idx="186">
                  <c:v>21.1999216051626</c:v>
                </c:pt>
                <c:pt idx="187">
                  <c:v>21.2208724105696</c:v>
                </c:pt>
                <c:pt idx="188">
                  <c:v>21.1956706728089</c:v>
                </c:pt>
                <c:pt idx="189">
                  <c:v>21.1295658950319</c:v>
                </c:pt>
                <c:pt idx="190">
                  <c:v>20.9655653742038</c:v>
                </c:pt>
                <c:pt idx="191">
                  <c:v>20.7400666854523</c:v>
                </c:pt>
                <c:pt idx="192">
                  <c:v>20.4689468384024</c:v>
                </c:pt>
                <c:pt idx="193">
                  <c:v>20.2266652545789</c:v>
                </c:pt>
                <c:pt idx="194">
                  <c:v>20.042078415055</c:v>
                </c:pt>
                <c:pt idx="195">
                  <c:v>20.0177789680737</c:v>
                </c:pt>
                <c:pt idx="196">
                  <c:v>19.8885476133346</c:v>
                </c:pt>
                <c:pt idx="197">
                  <c:v>19.7990413918492</c:v>
                </c:pt>
                <c:pt idx="198">
                  <c:v>19.7724100363819</c:v>
                </c:pt>
                <c:pt idx="199">
                  <c:v>19.7635014909567</c:v>
                </c:pt>
                <c:pt idx="200">
                  <c:v>19.7549930128277</c:v>
                </c:pt>
                <c:pt idx="201">
                  <c:v>19.7538883681335</c:v>
                </c:pt>
                <c:pt idx="202">
                  <c:v>19.762037838887</c:v>
                </c:pt>
                <c:pt idx="203">
                  <c:v>19.855311333666</c:v>
                </c:pt>
                <c:pt idx="204">
                  <c:v>20.0032810691984</c:v>
                </c:pt>
                <c:pt idx="205">
                  <c:v>20.2247282773192</c:v>
                </c:pt>
                <c:pt idx="206">
                  <c:v>20.5719650775933</c:v>
                </c:pt>
                <c:pt idx="207">
                  <c:v>21.0691363828343</c:v>
                </c:pt>
                <c:pt idx="208">
                  <c:v>21.5335107235655</c:v>
                </c:pt>
                <c:pt idx="209">
                  <c:v>21.8482644266201</c:v>
                </c:pt>
                <c:pt idx="210">
                  <c:v>22.0055949592967</c:v>
                </c:pt>
                <c:pt idx="211">
                  <c:v>21.9443964281098</c:v>
                </c:pt>
                <c:pt idx="212">
                  <c:v>21.8307067383949</c:v>
                </c:pt>
                <c:pt idx="213">
                  <c:v>21.6948282858925</c:v>
                </c:pt>
                <c:pt idx="214">
                  <c:v>21.5193567852461</c:v>
                </c:pt>
                <c:pt idx="215">
                  <c:v>21.3258967761117</c:v>
                </c:pt>
                <c:pt idx="216">
                  <c:v>21.1064925077251</c:v>
                </c:pt>
                <c:pt idx="217">
                  <c:v>20.8693692991597</c:v>
                </c:pt>
                <c:pt idx="218">
                  <c:v>20.6291519622261</c:v>
                </c:pt>
                <c:pt idx="219">
                  <c:v>20.3963247747116</c:v>
                </c:pt>
                <c:pt idx="220">
                  <c:v>20.288934095797</c:v>
                </c:pt>
                <c:pt idx="221">
                  <c:v>20.3057510044503</c:v>
                </c:pt>
                <c:pt idx="222">
                  <c:v>20.3565933017449</c:v>
                </c:pt>
                <c:pt idx="223">
                  <c:v>20.3757356599321</c:v>
                </c:pt>
                <c:pt idx="224">
                  <c:v>20.3978428293719</c:v>
                </c:pt>
                <c:pt idx="225">
                  <c:v>20.6284398750783</c:v>
                </c:pt>
                <c:pt idx="226">
                  <c:v>20.9281730046854</c:v>
                </c:pt>
                <c:pt idx="227">
                  <c:v>21.2448965132234</c:v>
                </c:pt>
                <c:pt idx="228">
                  <c:v>21.5657625808572</c:v>
                </c:pt>
                <c:pt idx="229">
                  <c:v>21.8652304432743</c:v>
                </c:pt>
                <c:pt idx="230">
                  <c:v>22.1154993204938</c:v>
                </c:pt>
                <c:pt idx="231">
                  <c:v>22.2485861421038</c:v>
                </c:pt>
                <c:pt idx="232">
                  <c:v>22.3352421626735</c:v>
                </c:pt>
                <c:pt idx="233">
                  <c:v>22.4217324731679</c:v>
                </c:pt>
                <c:pt idx="234">
                  <c:v>22.4148568749716</c:v>
                </c:pt>
                <c:pt idx="235">
                  <c:v>22.3957638860139</c:v>
                </c:pt>
                <c:pt idx="236">
                  <c:v>22.3722042062087</c:v>
                </c:pt>
                <c:pt idx="237">
                  <c:v>22.3455762376017</c:v>
                </c:pt>
                <c:pt idx="238">
                  <c:v>22.3056999885726</c:v>
                </c:pt>
                <c:pt idx="239">
                  <c:v>22.2624608773754</c:v>
                </c:pt>
                <c:pt idx="240">
                  <c:v>22.2002195875502</c:v>
                </c:pt>
                <c:pt idx="241">
                  <c:v>22.134509516798</c:v>
                </c:pt>
                <c:pt idx="242">
                  <c:v>22.0782169273137</c:v>
                </c:pt>
                <c:pt idx="243">
                  <c:v>22.0082910180677</c:v>
                </c:pt>
                <c:pt idx="244">
                  <c:v>21.9290819782414</c:v>
                </c:pt>
                <c:pt idx="245">
                  <c:v>21.8348518584851</c:v>
                </c:pt>
                <c:pt idx="246">
                  <c:v>21.721077423428</c:v>
                </c:pt>
                <c:pt idx="247">
                  <c:v>21.591103451133</c:v>
                </c:pt>
                <c:pt idx="248">
                  <c:v>21.4490582318713</c:v>
                </c:pt>
                <c:pt idx="249">
                  <c:v>21.3890994197135</c:v>
                </c:pt>
                <c:pt idx="250">
                  <c:v>21.6774794476447</c:v>
                </c:pt>
                <c:pt idx="251">
                  <c:v>22.1924877729645</c:v>
                </c:pt>
                <c:pt idx="252">
                  <c:v>22.9476113529561</c:v>
                </c:pt>
                <c:pt idx="253">
                  <c:v>23.5120722257671</c:v>
                </c:pt>
                <c:pt idx="254">
                  <c:v>23.0536140791376</c:v>
                </c:pt>
                <c:pt idx="255">
                  <c:v>22.5637001948828</c:v>
                </c:pt>
                <c:pt idx="256">
                  <c:v>22.3434430226885</c:v>
                </c:pt>
                <c:pt idx="257">
                  <c:v>22.1624293016633</c:v>
                </c:pt>
                <c:pt idx="258">
                  <c:v>21.9761209230348</c:v>
                </c:pt>
                <c:pt idx="259">
                  <c:v>21.7558600698676</c:v>
                </c:pt>
                <c:pt idx="260">
                  <c:v>21.5027331424719</c:v>
                </c:pt>
                <c:pt idx="261">
                  <c:v>21.9491491775064</c:v>
                </c:pt>
                <c:pt idx="262">
                  <c:v>22.4851192285184</c:v>
                </c:pt>
                <c:pt idx="263">
                  <c:v>22.3121613628535</c:v>
                </c:pt>
                <c:pt idx="264">
                  <c:v>21.9867945483415</c:v>
                </c:pt>
                <c:pt idx="265">
                  <c:v>21.7934014324169</c:v>
                </c:pt>
                <c:pt idx="266">
                  <c:v>21.6897999374999</c:v>
                </c:pt>
                <c:pt idx="267">
                  <c:v>21.6123780548252</c:v>
                </c:pt>
                <c:pt idx="268">
                  <c:v>21.5426478510449</c:v>
                </c:pt>
                <c:pt idx="269">
                  <c:v>21.4804791649621</c:v>
                </c:pt>
                <c:pt idx="270">
                  <c:v>21.422767710137</c:v>
                </c:pt>
                <c:pt idx="271">
                  <c:v>21.3731393135715</c:v>
                </c:pt>
                <c:pt idx="272">
                  <c:v>21.3261862948727</c:v>
                </c:pt>
                <c:pt idx="273">
                  <c:v>21.2879327056795</c:v>
                </c:pt>
                <c:pt idx="274">
                  <c:v>21.2574438410484</c:v>
                </c:pt>
                <c:pt idx="275">
                  <c:v>21.2427306985209</c:v>
                </c:pt>
                <c:pt idx="276">
                  <c:v>21.2318263088752</c:v>
                </c:pt>
                <c:pt idx="277">
                  <c:v>21.2876701247381</c:v>
                </c:pt>
                <c:pt idx="278">
                  <c:v>21.3409561997811</c:v>
                </c:pt>
                <c:pt idx="279">
                  <c:v>21.3661947489926</c:v>
                </c:pt>
                <c:pt idx="280">
                  <c:v>21.3938243473641</c:v>
                </c:pt>
                <c:pt idx="281">
                  <c:v>21.3939211738226</c:v>
                </c:pt>
                <c:pt idx="282">
                  <c:v>21.3256822951402</c:v>
                </c:pt>
                <c:pt idx="283">
                  <c:v>21.1995598455225</c:v>
                </c:pt>
                <c:pt idx="284">
                  <c:v>21.0904702056461</c:v>
                </c:pt>
                <c:pt idx="285">
                  <c:v>21.0058851806244</c:v>
                </c:pt>
                <c:pt idx="286">
                  <c:v>20.8581916597314</c:v>
                </c:pt>
                <c:pt idx="287">
                  <c:v>21.2339251180746</c:v>
                </c:pt>
                <c:pt idx="288">
                  <c:v>21.5296365354648</c:v>
                </c:pt>
                <c:pt idx="289">
                  <c:v>21.6429701776632</c:v>
                </c:pt>
                <c:pt idx="290">
                  <c:v>21.6705686336545</c:v>
                </c:pt>
                <c:pt idx="291">
                  <c:v>21.6147966707944</c:v>
                </c:pt>
                <c:pt idx="292">
                  <c:v>21.5662914504359</c:v>
                </c:pt>
                <c:pt idx="293">
                  <c:v>21.4635014261502</c:v>
                </c:pt>
                <c:pt idx="294">
                  <c:v>21.3660740656948</c:v>
                </c:pt>
                <c:pt idx="295">
                  <c:v>21.2572452427018</c:v>
                </c:pt>
                <c:pt idx="296">
                  <c:v>21.0936061716709</c:v>
                </c:pt>
                <c:pt idx="297">
                  <c:v>21.0321665699194</c:v>
                </c:pt>
                <c:pt idx="298">
                  <c:v>21.3019293397369</c:v>
                </c:pt>
                <c:pt idx="299">
                  <c:v>22.0581510705188</c:v>
                </c:pt>
                <c:pt idx="300">
                  <c:v>22.837428949174</c:v>
                </c:pt>
                <c:pt idx="301">
                  <c:v>23.2838669951255</c:v>
                </c:pt>
                <c:pt idx="302">
                  <c:v>23.6224151705801</c:v>
                </c:pt>
                <c:pt idx="303">
                  <c:v>23.7664441747312</c:v>
                </c:pt>
                <c:pt idx="304">
                  <c:v>23.8297501817991</c:v>
                </c:pt>
                <c:pt idx="305">
                  <c:v>23.8193099240112</c:v>
                </c:pt>
                <c:pt idx="306">
                  <c:v>23.6469463020593</c:v>
                </c:pt>
                <c:pt idx="307">
                  <c:v>23.4015037081924</c:v>
                </c:pt>
                <c:pt idx="308">
                  <c:v>23.1775526464138</c:v>
                </c:pt>
                <c:pt idx="309">
                  <c:v>22.9493529566293</c:v>
                </c:pt>
                <c:pt idx="310">
                  <c:v>22.7057679900283</c:v>
                </c:pt>
                <c:pt idx="311">
                  <c:v>22.4420027610582</c:v>
                </c:pt>
                <c:pt idx="312">
                  <c:v>22.1692121446908</c:v>
                </c:pt>
                <c:pt idx="313">
                  <c:v>21.898808455677</c:v>
                </c:pt>
                <c:pt idx="314">
                  <c:v>21.6253676033108</c:v>
                </c:pt>
                <c:pt idx="315">
                  <c:v>21.3386238457423</c:v>
                </c:pt>
                <c:pt idx="316">
                  <c:v>21.0519627426718</c:v>
                </c:pt>
                <c:pt idx="317">
                  <c:v>20.8183897857714</c:v>
                </c:pt>
                <c:pt idx="318">
                  <c:v>20.6412383556212</c:v>
                </c:pt>
                <c:pt idx="319">
                  <c:v>20.472563293822</c:v>
                </c:pt>
                <c:pt idx="320">
                  <c:v>20.3027129753672</c:v>
                </c:pt>
                <c:pt idx="321">
                  <c:v>20.2343446045711</c:v>
                </c:pt>
                <c:pt idx="322">
                  <c:v>20.5031034607902</c:v>
                </c:pt>
                <c:pt idx="323">
                  <c:v>20.9070391569509</c:v>
                </c:pt>
                <c:pt idx="324">
                  <c:v>21.349072357963</c:v>
                </c:pt>
                <c:pt idx="325">
                  <c:v>21.7941807712154</c:v>
                </c:pt>
                <c:pt idx="326">
                  <c:v>22.2753049674358</c:v>
                </c:pt>
                <c:pt idx="327">
                  <c:v>22.5852762240739</c:v>
                </c:pt>
                <c:pt idx="328">
                  <c:v>22.6424729395252</c:v>
                </c:pt>
                <c:pt idx="329">
                  <c:v>22.6200673849186</c:v>
                </c:pt>
                <c:pt idx="330">
                  <c:v>22.5804884485763</c:v>
                </c:pt>
                <c:pt idx="331">
                  <c:v>22.5435596539034</c:v>
                </c:pt>
                <c:pt idx="332">
                  <c:v>22.5082762837783</c:v>
                </c:pt>
                <c:pt idx="333">
                  <c:v>22.4634982862918</c:v>
                </c:pt>
                <c:pt idx="334">
                  <c:v>22.4028029767789</c:v>
                </c:pt>
                <c:pt idx="335">
                  <c:v>22.3260627143378</c:v>
                </c:pt>
                <c:pt idx="336">
                  <c:v>22.2374564821442</c:v>
                </c:pt>
                <c:pt idx="337">
                  <c:v>22.1363933629661</c:v>
                </c:pt>
                <c:pt idx="338">
                  <c:v>22.025584082289</c:v>
                </c:pt>
                <c:pt idx="339">
                  <c:v>21.8946297364653</c:v>
                </c:pt>
                <c:pt idx="340">
                  <c:v>21.7490420304552</c:v>
                </c:pt>
                <c:pt idx="341">
                  <c:v>21.5670142100254</c:v>
                </c:pt>
                <c:pt idx="342">
                  <c:v>21.3057722364186</c:v>
                </c:pt>
                <c:pt idx="343">
                  <c:v>21.0413942533502</c:v>
                </c:pt>
                <c:pt idx="344">
                  <c:v>20.7735131054683</c:v>
                </c:pt>
                <c:pt idx="345">
                  <c:v>20.5559077219435</c:v>
                </c:pt>
                <c:pt idx="346">
                  <c:v>20.6407383400575</c:v>
                </c:pt>
                <c:pt idx="347">
                  <c:v>21.1414895895971</c:v>
                </c:pt>
                <c:pt idx="348">
                  <c:v>22.3388391665833</c:v>
                </c:pt>
                <c:pt idx="349">
                  <c:v>23.2009880153998</c:v>
                </c:pt>
                <c:pt idx="350">
                  <c:v>23.3867497175877</c:v>
                </c:pt>
                <c:pt idx="351">
                  <c:v>23.4581322860981</c:v>
                </c:pt>
                <c:pt idx="352">
                  <c:v>23.4861129547689</c:v>
                </c:pt>
                <c:pt idx="353">
                  <c:v>23.4521260588308</c:v>
                </c:pt>
                <c:pt idx="354">
                  <c:v>23.3211762789436</c:v>
                </c:pt>
                <c:pt idx="355">
                  <c:v>23.1623600106634</c:v>
                </c:pt>
                <c:pt idx="356">
                  <c:v>22.9869354141796</c:v>
                </c:pt>
                <c:pt idx="357">
                  <c:v>22.778427546336</c:v>
                </c:pt>
                <c:pt idx="358">
                  <c:v>22.5439727868569</c:v>
                </c:pt>
                <c:pt idx="359">
                  <c:v>22.2845810165977</c:v>
                </c:pt>
                <c:pt idx="360">
                  <c:v>22.0031491910822</c:v>
                </c:pt>
                <c:pt idx="361">
                  <c:v>21.7489144132985</c:v>
                </c:pt>
                <c:pt idx="362">
                  <c:v>21.5386552845677</c:v>
                </c:pt>
                <c:pt idx="363">
                  <c:v>21.3747351354606</c:v>
                </c:pt>
                <c:pt idx="364">
                  <c:v>21.199793280579</c:v>
                </c:pt>
                <c:pt idx="365">
                  <c:v>20.9629572688943</c:v>
                </c:pt>
                <c:pt idx="366">
                  <c:v>20.6417158463992</c:v>
                </c:pt>
                <c:pt idx="367">
                  <c:v>20.3265256835944</c:v>
                </c:pt>
                <c:pt idx="368">
                  <c:v>20.1949961663378</c:v>
                </c:pt>
                <c:pt idx="369">
                  <c:v>20.7510072176674</c:v>
                </c:pt>
                <c:pt idx="370">
                  <c:v>21.840360849388</c:v>
                </c:pt>
                <c:pt idx="371">
                  <c:v>22.720124479222</c:v>
                </c:pt>
                <c:pt idx="372">
                  <c:v>23.2722521971122</c:v>
                </c:pt>
                <c:pt idx="373">
                  <c:v>23.427473344048</c:v>
                </c:pt>
                <c:pt idx="374">
                  <c:v>23.533484018442</c:v>
                </c:pt>
                <c:pt idx="375">
                  <c:v>23.7651358757555</c:v>
                </c:pt>
                <c:pt idx="376">
                  <c:v>23.8747734989309</c:v>
                </c:pt>
                <c:pt idx="377">
                  <c:v>23.8582027404415</c:v>
                </c:pt>
                <c:pt idx="378">
                  <c:v>23.7323215025256</c:v>
                </c:pt>
                <c:pt idx="379">
                  <c:v>23.3773976120877</c:v>
                </c:pt>
                <c:pt idx="380">
                  <c:v>23.0166357847292</c:v>
                </c:pt>
                <c:pt idx="381">
                  <c:v>22.7236698055805</c:v>
                </c:pt>
                <c:pt idx="382">
                  <c:v>22.4544083731113</c:v>
                </c:pt>
                <c:pt idx="383">
                  <c:v>22.2043405751805</c:v>
                </c:pt>
                <c:pt idx="384">
                  <c:v>21.9820336747195</c:v>
                </c:pt>
                <c:pt idx="385">
                  <c:v>21.8245273155674</c:v>
                </c:pt>
                <c:pt idx="386">
                  <c:v>21.7055817163378</c:v>
                </c:pt>
                <c:pt idx="387">
                  <c:v>21.5882842947603</c:v>
                </c:pt>
                <c:pt idx="388">
                  <c:v>21.4705296219875</c:v>
                </c:pt>
                <c:pt idx="389">
                  <c:v>21.3460255114897</c:v>
                </c:pt>
                <c:pt idx="390">
                  <c:v>21.223801228363</c:v>
                </c:pt>
                <c:pt idx="391">
                  <c:v>21.1171023190336</c:v>
                </c:pt>
                <c:pt idx="392">
                  <c:v>21.0354037389864</c:v>
                </c:pt>
                <c:pt idx="393">
                  <c:v>21.3455191703525</c:v>
                </c:pt>
                <c:pt idx="394">
                  <c:v>22.4492580071042</c:v>
                </c:pt>
                <c:pt idx="395">
                  <c:v>22.9110923419975</c:v>
                </c:pt>
                <c:pt idx="396">
                  <c:v>22.8835828264925</c:v>
                </c:pt>
                <c:pt idx="397">
                  <c:v>22.6725071250956</c:v>
                </c:pt>
                <c:pt idx="398">
                  <c:v>22.5764289098974</c:v>
                </c:pt>
                <c:pt idx="399">
                  <c:v>22.8967351192013</c:v>
                </c:pt>
                <c:pt idx="400">
                  <c:v>23.1552188570405</c:v>
                </c:pt>
                <c:pt idx="401">
                  <c:v>23.1873471761422</c:v>
                </c:pt>
                <c:pt idx="402">
                  <c:v>23.0637695975382</c:v>
                </c:pt>
                <c:pt idx="403">
                  <c:v>22.7576350068995</c:v>
                </c:pt>
                <c:pt idx="404">
                  <c:v>22.4001601026712</c:v>
                </c:pt>
                <c:pt idx="405">
                  <c:v>22.0854178964386</c:v>
                </c:pt>
                <c:pt idx="406">
                  <c:v>21.8677261843801</c:v>
                </c:pt>
                <c:pt idx="407">
                  <c:v>21.6782971837061</c:v>
                </c:pt>
                <c:pt idx="408">
                  <c:v>21.487195596678</c:v>
                </c:pt>
                <c:pt idx="409">
                  <c:v>21.3744259040073</c:v>
                </c:pt>
                <c:pt idx="410">
                  <c:v>21.2448983231666</c:v>
                </c:pt>
                <c:pt idx="411">
                  <c:v>21.1113094026255</c:v>
                </c:pt>
                <c:pt idx="412">
                  <c:v>21.9123268630639</c:v>
                </c:pt>
                <c:pt idx="413">
                  <c:v>22.5370734406043</c:v>
                </c:pt>
                <c:pt idx="414">
                  <c:v>22.7496114704086</c:v>
                </c:pt>
                <c:pt idx="415">
                  <c:v>22.8002545942456</c:v>
                </c:pt>
                <c:pt idx="416">
                  <c:v>22.7641954421324</c:v>
                </c:pt>
                <c:pt idx="417">
                  <c:v>22.8613816268199</c:v>
                </c:pt>
                <c:pt idx="418">
                  <c:v>23.0896104026599</c:v>
                </c:pt>
                <c:pt idx="419">
                  <c:v>23.3466706226354</c:v>
                </c:pt>
                <c:pt idx="420">
                  <c:v>23.4590060002233</c:v>
                </c:pt>
                <c:pt idx="421">
                  <c:v>23.3565517925756</c:v>
                </c:pt>
                <c:pt idx="422">
                  <c:v>23.2832265871487</c:v>
                </c:pt>
                <c:pt idx="423">
                  <c:v>23.4438128391057</c:v>
                </c:pt>
                <c:pt idx="424">
                  <c:v>23.5138337725119</c:v>
                </c:pt>
                <c:pt idx="425">
                  <c:v>23.437101679114</c:v>
                </c:pt>
                <c:pt idx="426">
                  <c:v>23.2596086151803</c:v>
                </c:pt>
                <c:pt idx="427">
                  <c:v>22.8567304305993</c:v>
                </c:pt>
                <c:pt idx="428">
                  <c:v>22.446824566184</c:v>
                </c:pt>
                <c:pt idx="429">
                  <c:v>22.1088808666422</c:v>
                </c:pt>
                <c:pt idx="430">
                  <c:v>21.8525841276241</c:v>
                </c:pt>
                <c:pt idx="431">
                  <c:v>21.6275910381218</c:v>
                </c:pt>
                <c:pt idx="432">
                  <c:v>21.3298300400679</c:v>
                </c:pt>
                <c:pt idx="433">
                  <c:v>21.0820300238215</c:v>
                </c:pt>
                <c:pt idx="434">
                  <c:v>20.8935668080004</c:v>
                </c:pt>
                <c:pt idx="435">
                  <c:v>20.7589447652639</c:v>
                </c:pt>
                <c:pt idx="436">
                  <c:v>20.6233161443808</c:v>
                </c:pt>
                <c:pt idx="437">
                  <c:v>20.4798507083379</c:v>
                </c:pt>
                <c:pt idx="438">
                  <c:v>20.3428121070336</c:v>
                </c:pt>
                <c:pt idx="439">
                  <c:v>20.3124661115614</c:v>
                </c:pt>
                <c:pt idx="440">
                  <c:v>20.6616917665659</c:v>
                </c:pt>
                <c:pt idx="441">
                  <c:v>21.5308107851655</c:v>
                </c:pt>
                <c:pt idx="442">
                  <c:v>22.7717538806426</c:v>
                </c:pt>
                <c:pt idx="443">
                  <c:v>23.6313405498984</c:v>
                </c:pt>
                <c:pt idx="444">
                  <c:v>24.047682500612</c:v>
                </c:pt>
                <c:pt idx="445">
                  <c:v>24.1139500138243</c:v>
                </c:pt>
                <c:pt idx="446">
                  <c:v>24.2399793392655</c:v>
                </c:pt>
                <c:pt idx="447">
                  <c:v>24.5812422398913</c:v>
                </c:pt>
                <c:pt idx="448">
                  <c:v>24.9015893945066</c:v>
                </c:pt>
                <c:pt idx="449">
                  <c:v>24.9556132440786</c:v>
                </c:pt>
                <c:pt idx="450">
                  <c:v>24.8327407767468</c:v>
                </c:pt>
                <c:pt idx="451">
                  <c:v>24.4767364804392</c:v>
                </c:pt>
                <c:pt idx="452">
                  <c:v>24.0666285599831</c:v>
                </c:pt>
                <c:pt idx="453">
                  <c:v>23.7078728575474</c:v>
                </c:pt>
                <c:pt idx="454">
                  <c:v>23.3673314572251</c:v>
                </c:pt>
                <c:pt idx="455">
                  <c:v>23.0023368812121</c:v>
                </c:pt>
                <c:pt idx="456">
                  <c:v>22.6745578611585</c:v>
                </c:pt>
                <c:pt idx="457">
                  <c:v>22.43340564861</c:v>
                </c:pt>
                <c:pt idx="458">
                  <c:v>22.235619297347</c:v>
                </c:pt>
                <c:pt idx="459">
                  <c:v>22.0872788138584</c:v>
                </c:pt>
                <c:pt idx="460">
                  <c:v>21.9345492708348</c:v>
                </c:pt>
                <c:pt idx="461">
                  <c:v>21.7867451571253</c:v>
                </c:pt>
                <c:pt idx="462">
                  <c:v>21.6345037150247</c:v>
                </c:pt>
                <c:pt idx="463">
                  <c:v>21.4846532179891</c:v>
                </c:pt>
                <c:pt idx="464">
                  <c:v>21.3585668124721</c:v>
                </c:pt>
                <c:pt idx="465">
                  <c:v>21.5521727408927</c:v>
                </c:pt>
                <c:pt idx="466">
                  <c:v>22.4420610115203</c:v>
                </c:pt>
                <c:pt idx="467">
                  <c:v>23.5951003086365</c:v>
                </c:pt>
                <c:pt idx="468">
                  <c:v>24.1487581071908</c:v>
                </c:pt>
                <c:pt idx="469">
                  <c:v>24.3029798460292</c:v>
                </c:pt>
                <c:pt idx="470">
                  <c:v>24.4714342622373</c:v>
                </c:pt>
                <c:pt idx="471">
                  <c:v>24.4526644384653</c:v>
                </c:pt>
                <c:pt idx="472">
                  <c:v>24.330775193001</c:v>
                </c:pt>
                <c:pt idx="473">
                  <c:v>24.1371167311665</c:v>
                </c:pt>
                <c:pt idx="474">
                  <c:v>23.8759049622963</c:v>
                </c:pt>
                <c:pt idx="475">
                  <c:v>23.4125210609172</c:v>
                </c:pt>
                <c:pt idx="476">
                  <c:v>22.979192187073</c:v>
                </c:pt>
                <c:pt idx="477">
                  <c:v>22.6559643776397</c:v>
                </c:pt>
                <c:pt idx="478">
                  <c:v>22.4371155928687</c:v>
                </c:pt>
                <c:pt idx="479">
                  <c:v>22.2364638969092</c:v>
                </c:pt>
                <c:pt idx="480">
                  <c:v>21.9780472759203</c:v>
                </c:pt>
                <c:pt idx="481">
                  <c:v>21.7923184717984</c:v>
                </c:pt>
                <c:pt idx="482">
                  <c:v>21.6458669248791</c:v>
                </c:pt>
                <c:pt idx="483">
                  <c:v>21.8991874749378</c:v>
                </c:pt>
                <c:pt idx="484">
                  <c:v>22.073278821265</c:v>
                </c:pt>
                <c:pt idx="485">
                  <c:v>22.0875857243509</c:v>
                </c:pt>
                <c:pt idx="486">
                  <c:v>22.058216566674</c:v>
                </c:pt>
                <c:pt idx="487">
                  <c:v>22.0246066822434</c:v>
                </c:pt>
                <c:pt idx="488">
                  <c:v>21.97533576561</c:v>
                </c:pt>
                <c:pt idx="489">
                  <c:v>21.9198929623353</c:v>
                </c:pt>
                <c:pt idx="490">
                  <c:v>21.9233283501557</c:v>
                </c:pt>
                <c:pt idx="491">
                  <c:v>21.6604042246939</c:v>
                </c:pt>
                <c:pt idx="492">
                  <c:v>21.5618350808616</c:v>
                </c:pt>
                <c:pt idx="493">
                  <c:v>21.6562800686585</c:v>
                </c:pt>
                <c:pt idx="494">
                  <c:v>21.7693907975708</c:v>
                </c:pt>
                <c:pt idx="495">
                  <c:v>21.8684880898681</c:v>
                </c:pt>
                <c:pt idx="496">
                  <c:v>21.9390320184596</c:v>
                </c:pt>
                <c:pt idx="497">
                  <c:v>22.0006258360331</c:v>
                </c:pt>
                <c:pt idx="498">
                  <c:v>22.0118972325727</c:v>
                </c:pt>
                <c:pt idx="499">
                  <c:v>21.9685262405467</c:v>
                </c:pt>
                <c:pt idx="500">
                  <c:v>21.8802476824171</c:v>
                </c:pt>
                <c:pt idx="501">
                  <c:v>21.7740974821563</c:v>
                </c:pt>
                <c:pt idx="502">
                  <c:v>21.6378470348541</c:v>
                </c:pt>
                <c:pt idx="503">
                  <c:v>21.4932516976626</c:v>
                </c:pt>
                <c:pt idx="504">
                  <c:v>21.3785512792503</c:v>
                </c:pt>
                <c:pt idx="505">
                  <c:v>21.2905937169451</c:v>
                </c:pt>
                <c:pt idx="506">
                  <c:v>21.1884912705102</c:v>
                </c:pt>
                <c:pt idx="507">
                  <c:v>21.0780500335369</c:v>
                </c:pt>
                <c:pt idx="508">
                  <c:v>20.9589595238654</c:v>
                </c:pt>
                <c:pt idx="509">
                  <c:v>20.8301960911457</c:v>
                </c:pt>
                <c:pt idx="510">
                  <c:v>20.7053694956505</c:v>
                </c:pt>
                <c:pt idx="511">
                  <c:v>20.5817696874361</c:v>
                </c:pt>
                <c:pt idx="512">
                  <c:v>20.6764753196746</c:v>
                </c:pt>
                <c:pt idx="513">
                  <c:v>20.695665048564</c:v>
                </c:pt>
                <c:pt idx="514">
                  <c:v>20.9345449570144</c:v>
                </c:pt>
                <c:pt idx="515">
                  <c:v>21.5862198699438</c:v>
                </c:pt>
                <c:pt idx="516">
                  <c:v>21.5806026838095</c:v>
                </c:pt>
                <c:pt idx="517">
                  <c:v>21.3884696014764</c:v>
                </c:pt>
                <c:pt idx="518">
                  <c:v>21.2996107269156</c:v>
                </c:pt>
                <c:pt idx="519">
                  <c:v>21.2663683969458</c:v>
                </c:pt>
                <c:pt idx="520">
                  <c:v>21.2570808319122</c:v>
                </c:pt>
                <c:pt idx="521">
                  <c:v>21.2929049656083</c:v>
                </c:pt>
                <c:pt idx="522">
                  <c:v>21.2567194708596</c:v>
                </c:pt>
                <c:pt idx="523">
                  <c:v>21.1880653469632</c:v>
                </c:pt>
                <c:pt idx="524">
                  <c:v>21.1206197743194</c:v>
                </c:pt>
                <c:pt idx="525">
                  <c:v>21.0645574762321</c:v>
                </c:pt>
                <c:pt idx="526">
                  <c:v>20.9934290887801</c:v>
                </c:pt>
                <c:pt idx="527">
                  <c:v>20.8690292381199</c:v>
                </c:pt>
                <c:pt idx="528">
                  <c:v>20.6855772393501</c:v>
                </c:pt>
                <c:pt idx="529">
                  <c:v>20.5129605636661</c:v>
                </c:pt>
                <c:pt idx="530">
                  <c:v>20.345611760926</c:v>
                </c:pt>
                <c:pt idx="531">
                  <c:v>20.1847635651827</c:v>
                </c:pt>
                <c:pt idx="532">
                  <c:v>20.076753013793</c:v>
                </c:pt>
                <c:pt idx="533">
                  <c:v>20.0054371610491</c:v>
                </c:pt>
                <c:pt idx="534">
                  <c:v>19.9287933967516</c:v>
                </c:pt>
                <c:pt idx="535">
                  <c:v>19.849617086346</c:v>
                </c:pt>
                <c:pt idx="536">
                  <c:v>19.7864076814344</c:v>
                </c:pt>
                <c:pt idx="537">
                  <c:v>21.1873573807768</c:v>
                </c:pt>
                <c:pt idx="538">
                  <c:v>23.1374532219528</c:v>
                </c:pt>
                <c:pt idx="539">
                  <c:v>24.1820440191662</c:v>
                </c:pt>
                <c:pt idx="540">
                  <c:v>24.5512646738744</c:v>
                </c:pt>
                <c:pt idx="541">
                  <c:v>24.5427178738145</c:v>
                </c:pt>
                <c:pt idx="542">
                  <c:v>24.4738226854637</c:v>
                </c:pt>
                <c:pt idx="543">
                  <c:v>24.6658924879446</c:v>
                </c:pt>
                <c:pt idx="544">
                  <c:v>24.7282038794066</c:v>
                </c:pt>
                <c:pt idx="545">
                  <c:v>24.6474562678213</c:v>
                </c:pt>
                <c:pt idx="546">
                  <c:v>24.442862645645</c:v>
                </c:pt>
                <c:pt idx="547">
                  <c:v>23.9680753599178</c:v>
                </c:pt>
                <c:pt idx="548">
                  <c:v>23.3755411654878</c:v>
                </c:pt>
                <c:pt idx="549">
                  <c:v>22.9689700402508</c:v>
                </c:pt>
                <c:pt idx="550">
                  <c:v>22.644261374238</c:v>
                </c:pt>
                <c:pt idx="551">
                  <c:v>22.3259866747333</c:v>
                </c:pt>
                <c:pt idx="552">
                  <c:v>22.0394611535698</c:v>
                </c:pt>
                <c:pt idx="553">
                  <c:v>21.8458124399755</c:v>
                </c:pt>
                <c:pt idx="554">
                  <c:v>21.7021442577547</c:v>
                </c:pt>
                <c:pt idx="555">
                  <c:v>21.5596738493446</c:v>
                </c:pt>
                <c:pt idx="556">
                  <c:v>21.4127625193887</c:v>
                </c:pt>
                <c:pt idx="557">
                  <c:v>21.264086844414</c:v>
                </c:pt>
                <c:pt idx="558">
                  <c:v>21.1133200215539</c:v>
                </c:pt>
                <c:pt idx="559">
                  <c:v>20.9662231494046</c:v>
                </c:pt>
                <c:pt idx="560">
                  <c:v>20.8306768507495</c:v>
                </c:pt>
                <c:pt idx="561">
                  <c:v>21.016053368873</c:v>
                </c:pt>
                <c:pt idx="562">
                  <c:v>21.9105220945243</c:v>
                </c:pt>
                <c:pt idx="563">
                  <c:v>22.9029894575963</c:v>
                </c:pt>
                <c:pt idx="564">
                  <c:v>23.3674859687263</c:v>
                </c:pt>
                <c:pt idx="565">
                  <c:v>23.4410467525808</c:v>
                </c:pt>
                <c:pt idx="566">
                  <c:v>23.4986906409261</c:v>
                </c:pt>
                <c:pt idx="567">
                  <c:v>23.6902184857622</c:v>
                </c:pt>
                <c:pt idx="568">
                  <c:v>23.7686843038007</c:v>
                </c:pt>
                <c:pt idx="569">
                  <c:v>23.7221788760915</c:v>
                </c:pt>
                <c:pt idx="570">
                  <c:v>23.581522351632</c:v>
                </c:pt>
                <c:pt idx="571">
                  <c:v>23.2215964381416</c:v>
                </c:pt>
                <c:pt idx="572">
                  <c:v>22.8513429055903</c:v>
                </c:pt>
                <c:pt idx="573">
                  <c:v>22.5510085495121</c:v>
                </c:pt>
                <c:pt idx="574">
                  <c:v>22.3132929418882</c:v>
                </c:pt>
                <c:pt idx="575">
                  <c:v>22.1106814962874</c:v>
                </c:pt>
                <c:pt idx="576">
                  <c:v>21.8464339206317</c:v>
                </c:pt>
                <c:pt idx="577">
                  <c:v>21.6670564715853</c:v>
                </c:pt>
                <c:pt idx="578">
                  <c:v>21.5326817630072</c:v>
                </c:pt>
                <c:pt idx="579">
                  <c:v>21.3966844590718</c:v>
                </c:pt>
                <c:pt idx="580">
                  <c:v>21.2555106697294</c:v>
                </c:pt>
                <c:pt idx="581">
                  <c:v>21.1121600592679</c:v>
                </c:pt>
                <c:pt idx="582">
                  <c:v>20.9630899980692</c:v>
                </c:pt>
                <c:pt idx="583">
                  <c:v>20.8132168096915</c:v>
                </c:pt>
                <c:pt idx="584">
                  <c:v>20.6739896734941</c:v>
                </c:pt>
                <c:pt idx="585">
                  <c:v>20.8454018281115</c:v>
                </c:pt>
                <c:pt idx="586">
                  <c:v>21.7469213595157</c:v>
                </c:pt>
                <c:pt idx="587">
                  <c:v>22.8905715365337</c:v>
                </c:pt>
                <c:pt idx="588">
                  <c:v>23.5990828099285</c:v>
                </c:pt>
                <c:pt idx="589">
                  <c:v>23.9606317721038</c:v>
                </c:pt>
                <c:pt idx="590">
                  <c:v>24.362976623836</c:v>
                </c:pt>
                <c:pt idx="591">
                  <c:v>24.4265442331942</c:v>
                </c:pt>
                <c:pt idx="592">
                  <c:v>24.2792512430429</c:v>
                </c:pt>
                <c:pt idx="593">
                  <c:v>23.9623276668405</c:v>
                </c:pt>
                <c:pt idx="594">
                  <c:v>23.5491766647339</c:v>
                </c:pt>
                <c:pt idx="595">
                  <c:v>22.9525057860589</c:v>
                </c:pt>
                <c:pt idx="596">
                  <c:v>22.4961377594756</c:v>
                </c:pt>
                <c:pt idx="597">
                  <c:v>22.1546589010001</c:v>
                </c:pt>
                <c:pt idx="598">
                  <c:v>21.837000348993</c:v>
                </c:pt>
                <c:pt idx="599">
                  <c:v>21.5180381768665</c:v>
                </c:pt>
                <c:pt idx="600">
                  <c:v>21.251010753415</c:v>
                </c:pt>
                <c:pt idx="601">
                  <c:v>21.1086047557588</c:v>
                </c:pt>
                <c:pt idx="602">
                  <c:v>21.0091254578337</c:v>
                </c:pt>
                <c:pt idx="603">
                  <c:v>21.3607163716282</c:v>
                </c:pt>
                <c:pt idx="604">
                  <c:v>21.6515413873262</c:v>
                </c:pt>
                <c:pt idx="605">
                  <c:v>21.7307367817548</c:v>
                </c:pt>
                <c:pt idx="606">
                  <c:v>21.7469720233789</c:v>
                </c:pt>
                <c:pt idx="607">
                  <c:v>21.7123920431967</c:v>
                </c:pt>
                <c:pt idx="608">
                  <c:v>21.6276046382411</c:v>
                </c:pt>
                <c:pt idx="609">
                  <c:v>21.7753769988346</c:v>
                </c:pt>
                <c:pt idx="610">
                  <c:v>22.3991194727075</c:v>
                </c:pt>
                <c:pt idx="611">
                  <c:v>23.0377887713712</c:v>
                </c:pt>
                <c:pt idx="612">
                  <c:v>23.3952009294619</c:v>
                </c:pt>
                <c:pt idx="613">
                  <c:v>23.3787148620377</c:v>
                </c:pt>
                <c:pt idx="614">
                  <c:v>23.316396462676</c:v>
                </c:pt>
                <c:pt idx="615">
                  <c:v>23.5153921784138</c:v>
                </c:pt>
                <c:pt idx="616">
                  <c:v>23.5976096406309</c:v>
                </c:pt>
                <c:pt idx="617">
                  <c:v>23.5444929967628</c:v>
                </c:pt>
                <c:pt idx="618">
                  <c:v>23.3580203825168</c:v>
                </c:pt>
                <c:pt idx="619">
                  <c:v>22.9414874496967</c:v>
                </c:pt>
                <c:pt idx="620">
                  <c:v>22.4285334168888</c:v>
                </c:pt>
                <c:pt idx="621">
                  <c:v>22.0621019213957</c:v>
                </c:pt>
                <c:pt idx="622">
                  <c:v>21.7483595251154</c:v>
                </c:pt>
                <c:pt idx="623">
                  <c:v>21.40112907222</c:v>
                </c:pt>
                <c:pt idx="624">
                  <c:v>21.0755906964481</c:v>
                </c:pt>
                <c:pt idx="625">
                  <c:v>20.8091504676024</c:v>
                </c:pt>
                <c:pt idx="626">
                  <c:v>20.5413143195964</c:v>
                </c:pt>
                <c:pt idx="627">
                  <c:v>20.3214235398487</c:v>
                </c:pt>
                <c:pt idx="628">
                  <c:v>20.1537834984331</c:v>
                </c:pt>
                <c:pt idx="629">
                  <c:v>20.0803727080805</c:v>
                </c:pt>
                <c:pt idx="630">
                  <c:v>20.324456699498</c:v>
                </c:pt>
                <c:pt idx="631">
                  <c:v>20.6986080088792</c:v>
                </c:pt>
                <c:pt idx="632">
                  <c:v>21.0907063469185</c:v>
                </c:pt>
                <c:pt idx="633">
                  <c:v>21.6549732281029</c:v>
                </c:pt>
                <c:pt idx="634">
                  <c:v>22.4598347621234</c:v>
                </c:pt>
                <c:pt idx="635">
                  <c:v>23.1920427079992</c:v>
                </c:pt>
                <c:pt idx="636">
                  <c:v>23.5341698944587</c:v>
                </c:pt>
                <c:pt idx="637">
                  <c:v>23.5023140085496</c:v>
                </c:pt>
                <c:pt idx="638">
                  <c:v>23.5743900419948</c:v>
                </c:pt>
                <c:pt idx="639">
                  <c:v>23.7823363139212</c:v>
                </c:pt>
                <c:pt idx="640">
                  <c:v>23.8106793770317</c:v>
                </c:pt>
                <c:pt idx="641">
                  <c:v>23.7260170507638</c:v>
                </c:pt>
                <c:pt idx="642">
                  <c:v>23.5289778145569</c:v>
                </c:pt>
                <c:pt idx="643">
                  <c:v>23.1073542944244</c:v>
                </c:pt>
                <c:pt idx="644">
                  <c:v>22.5768235411124</c:v>
                </c:pt>
                <c:pt idx="645">
                  <c:v>22.1947614307173</c:v>
                </c:pt>
                <c:pt idx="646">
                  <c:v>21.8783786960363</c:v>
                </c:pt>
                <c:pt idx="647">
                  <c:v>21.539979687189</c:v>
                </c:pt>
                <c:pt idx="648">
                  <c:v>21.2156365907654</c:v>
                </c:pt>
                <c:pt idx="649">
                  <c:v>20.9321772927845</c:v>
                </c:pt>
                <c:pt idx="650">
                  <c:v>20.6477503058853</c:v>
                </c:pt>
                <c:pt idx="651">
                  <c:v>20.3679237838412</c:v>
                </c:pt>
                <c:pt idx="652">
                  <c:v>20.1450830763473</c:v>
                </c:pt>
                <c:pt idx="653">
                  <c:v>20.0722887738787</c:v>
                </c:pt>
                <c:pt idx="654">
                  <c:v>20.2931753980855</c:v>
                </c:pt>
                <c:pt idx="655">
                  <c:v>20.6131827372068</c:v>
                </c:pt>
                <c:pt idx="656">
                  <c:v>20.8848337496302</c:v>
                </c:pt>
                <c:pt idx="657">
                  <c:v>20.9007023977829</c:v>
                </c:pt>
                <c:pt idx="658">
                  <c:v>20.8870868255266</c:v>
                </c:pt>
                <c:pt idx="659">
                  <c:v>20.9191602254049</c:v>
                </c:pt>
                <c:pt idx="660">
                  <c:v>21.1471589740988</c:v>
                </c:pt>
                <c:pt idx="661">
                  <c:v>21.5184640325865</c:v>
                </c:pt>
                <c:pt idx="662">
                  <c:v>22.0418421443163</c:v>
                </c:pt>
                <c:pt idx="663">
                  <c:v>22.4170074865183</c:v>
                </c:pt>
                <c:pt idx="664">
                  <c:v>22.5096705630543</c:v>
                </c:pt>
                <c:pt idx="665">
                  <c:v>22.5242662304096</c:v>
                </c:pt>
                <c:pt idx="666">
                  <c:v>22.4852066512554</c:v>
                </c:pt>
                <c:pt idx="667">
                  <c:v>22.4321799316871</c:v>
                </c:pt>
                <c:pt idx="668">
                  <c:v>22.3296526426464</c:v>
                </c:pt>
                <c:pt idx="669">
                  <c:v>22.2379927719066</c:v>
                </c:pt>
                <c:pt idx="670">
                  <c:v>22.1321604664264</c:v>
                </c:pt>
                <c:pt idx="671">
                  <c:v>22.0035889834582</c:v>
                </c:pt>
                <c:pt idx="672">
                  <c:v>21.8643347767584</c:v>
                </c:pt>
                <c:pt idx="673">
                  <c:v>21.6256950920691</c:v>
                </c:pt>
                <c:pt idx="674">
                  <c:v>21.3682917053321</c:v>
                </c:pt>
                <c:pt idx="675">
                  <c:v>21.1045719268874</c:v>
                </c:pt>
                <c:pt idx="676">
                  <c:v>20.8438012547686</c:v>
                </c:pt>
                <c:pt idx="677">
                  <c:v>20.587438987281</c:v>
                </c:pt>
                <c:pt idx="678">
                  <c:v>20.3298593185663</c:v>
                </c:pt>
                <c:pt idx="679">
                  <c:v>20.2028266359929</c:v>
                </c:pt>
                <c:pt idx="680">
                  <c:v>20.2304852799494</c:v>
                </c:pt>
                <c:pt idx="681">
                  <c:v>20.2907803831428</c:v>
                </c:pt>
                <c:pt idx="682">
                  <c:v>20.3710375194928</c:v>
                </c:pt>
                <c:pt idx="683">
                  <c:v>20.7446673405037</c:v>
                </c:pt>
                <c:pt idx="684">
                  <c:v>21.2671959733045</c:v>
                </c:pt>
                <c:pt idx="685">
                  <c:v>21.7556471616151</c:v>
                </c:pt>
                <c:pt idx="686">
                  <c:v>22.261593472748</c:v>
                </c:pt>
                <c:pt idx="687">
                  <c:v>22.4730379972786</c:v>
                </c:pt>
                <c:pt idx="688">
                  <c:v>22.4949796060765</c:v>
                </c:pt>
                <c:pt idx="689">
                  <c:v>22.4534502132437</c:v>
                </c:pt>
                <c:pt idx="690">
                  <c:v>22.395037137144</c:v>
                </c:pt>
                <c:pt idx="691">
                  <c:v>22.2745930786664</c:v>
                </c:pt>
                <c:pt idx="692">
                  <c:v>22.1839074325806</c:v>
                </c:pt>
                <c:pt idx="693">
                  <c:v>22.0802041766674</c:v>
                </c:pt>
                <c:pt idx="694">
                  <c:v>21.9582615488239</c:v>
                </c:pt>
                <c:pt idx="695">
                  <c:v>21.8234591638091</c:v>
                </c:pt>
                <c:pt idx="696">
                  <c:v>21.6759023998168</c:v>
                </c:pt>
                <c:pt idx="697">
                  <c:v>21.5452041785285</c:v>
                </c:pt>
                <c:pt idx="698">
                  <c:v>21.3982585964734</c:v>
                </c:pt>
                <c:pt idx="699">
                  <c:v>21.2400114588133</c:v>
                </c:pt>
                <c:pt idx="700">
                  <c:v>21.0670503471801</c:v>
                </c:pt>
                <c:pt idx="701">
                  <c:v>20.8812496510898</c:v>
                </c:pt>
                <c:pt idx="702">
                  <c:v>20.6910874168073</c:v>
                </c:pt>
                <c:pt idx="703">
                  <c:v>20.4966960243274</c:v>
                </c:pt>
                <c:pt idx="704">
                  <c:v>20.317100488539</c:v>
                </c:pt>
                <c:pt idx="705">
                  <c:v>20.4161533092741</c:v>
                </c:pt>
                <c:pt idx="706">
                  <c:v>21.0209487088034</c:v>
                </c:pt>
                <c:pt idx="707">
                  <c:v>21.8447892154156</c:v>
                </c:pt>
                <c:pt idx="708">
                  <c:v>22.3997253144819</c:v>
                </c:pt>
                <c:pt idx="709">
                  <c:v>22.6131190049316</c:v>
                </c:pt>
                <c:pt idx="710">
                  <c:v>22.9490211077423</c:v>
                </c:pt>
                <c:pt idx="711">
                  <c:v>23.3623617208393</c:v>
                </c:pt>
                <c:pt idx="712">
                  <c:v>23.5495910896514</c:v>
                </c:pt>
                <c:pt idx="713">
                  <c:v>23.5326378947409</c:v>
                </c:pt>
                <c:pt idx="714">
                  <c:v>23.2464758851377</c:v>
                </c:pt>
                <c:pt idx="715">
                  <c:v>22.7278565982716</c:v>
                </c:pt>
                <c:pt idx="716">
                  <c:v>22.1978986266967</c:v>
                </c:pt>
                <c:pt idx="717">
                  <c:v>21.798983293068</c:v>
                </c:pt>
                <c:pt idx="718">
                  <c:v>21.4487308486283</c:v>
                </c:pt>
                <c:pt idx="719">
                  <c:v>21.0622577386511</c:v>
                </c:pt>
                <c:pt idx="720">
                  <c:v>20.7051819385998</c:v>
                </c:pt>
                <c:pt idx="721">
                  <c:v>20.4279664299707</c:v>
                </c:pt>
                <c:pt idx="722">
                  <c:v>20.2798679308828</c:v>
                </c:pt>
                <c:pt idx="723">
                  <c:v>20.3053791215667</c:v>
                </c:pt>
                <c:pt idx="724">
                  <c:v>20.3783702666995</c:v>
                </c:pt>
                <c:pt idx="725">
                  <c:v>20.4604218063547</c:v>
                </c:pt>
                <c:pt idx="726">
                  <c:v>20.5450601503924</c:v>
                </c:pt>
                <c:pt idx="727">
                  <c:v>20.6601627978193</c:v>
                </c:pt>
                <c:pt idx="728">
                  <c:v>20.7849169142187</c:v>
                </c:pt>
                <c:pt idx="729">
                  <c:v>21.2558073559953</c:v>
                </c:pt>
                <c:pt idx="730">
                  <c:v>22.1154623680951</c:v>
                </c:pt>
                <c:pt idx="731">
                  <c:v>22.9303689959576</c:v>
                </c:pt>
                <c:pt idx="732">
                  <c:v>23.455615229759</c:v>
                </c:pt>
                <c:pt idx="733">
                  <c:v>23.5463749769648</c:v>
                </c:pt>
                <c:pt idx="734">
                  <c:v>23.5450880348237</c:v>
                </c:pt>
                <c:pt idx="735">
                  <c:v>23.6995160905068</c:v>
                </c:pt>
                <c:pt idx="736">
                  <c:v>23.744941149318</c:v>
                </c:pt>
                <c:pt idx="737">
                  <c:v>23.6959717358343</c:v>
                </c:pt>
                <c:pt idx="738">
                  <c:v>23.5711294363071</c:v>
                </c:pt>
                <c:pt idx="739">
                  <c:v>23.2213023004417</c:v>
                </c:pt>
                <c:pt idx="740">
                  <c:v>22.7768774618847</c:v>
                </c:pt>
                <c:pt idx="741">
                  <c:v>22.4666803189611</c:v>
                </c:pt>
                <c:pt idx="742">
                  <c:v>22.2004601439779</c:v>
                </c:pt>
                <c:pt idx="743">
                  <c:v>21.9245911575811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Config 3 uni  prior simulated: avg tmp 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Sheet1!$G$3:$G$746</c:f>
              <c:numCache>
                <c:formatCode>General</c:formatCode>
                <c:ptCount val="744"/>
                <c:pt idx="0">
                  <c:v>23.7773680888743</c:v>
                </c:pt>
                <c:pt idx="1">
                  <c:v>23.5093058626271</c:v>
                </c:pt>
                <c:pt idx="2">
                  <c:v>23.2700681622171</c:v>
                </c:pt>
                <c:pt idx="3">
                  <c:v>23.0345483682763</c:v>
                </c:pt>
                <c:pt idx="4">
                  <c:v>22.7744213031814</c:v>
                </c:pt>
                <c:pt idx="5">
                  <c:v>22.4998228054003</c:v>
                </c:pt>
                <c:pt idx="6">
                  <c:v>22.2028682016906</c:v>
                </c:pt>
                <c:pt idx="7">
                  <c:v>21.8999243283493</c:v>
                </c:pt>
                <c:pt idx="8">
                  <c:v>21.5977486528368</c:v>
                </c:pt>
                <c:pt idx="9">
                  <c:v>21.4655347913601</c:v>
                </c:pt>
                <c:pt idx="10">
                  <c:v>22.3325570138392</c:v>
                </c:pt>
                <c:pt idx="11">
                  <c:v>23.7401261321729</c:v>
                </c:pt>
                <c:pt idx="12">
                  <c:v>24.7398761426229</c:v>
                </c:pt>
                <c:pt idx="13">
                  <c:v>25.2146287605257</c:v>
                </c:pt>
                <c:pt idx="14">
                  <c:v>25.4172911508602</c:v>
                </c:pt>
                <c:pt idx="15">
                  <c:v>25.5778318465066</c:v>
                </c:pt>
                <c:pt idx="16">
                  <c:v>25.7069353267011</c:v>
                </c:pt>
                <c:pt idx="17">
                  <c:v>25.8310842289919</c:v>
                </c:pt>
                <c:pt idx="18">
                  <c:v>25.6942049955625</c:v>
                </c:pt>
                <c:pt idx="19">
                  <c:v>25.4070718498188</c:v>
                </c:pt>
                <c:pt idx="20">
                  <c:v>25.0676367427684</c:v>
                </c:pt>
                <c:pt idx="21">
                  <c:v>24.7040262018925</c:v>
                </c:pt>
                <c:pt idx="22">
                  <c:v>24.3850493478147</c:v>
                </c:pt>
                <c:pt idx="23">
                  <c:v>24.0516457423946</c:v>
                </c:pt>
                <c:pt idx="24">
                  <c:v>23.7703206335184</c:v>
                </c:pt>
                <c:pt idx="25">
                  <c:v>23.4357538775368</c:v>
                </c:pt>
                <c:pt idx="26">
                  <c:v>23.1143389297486</c:v>
                </c:pt>
                <c:pt idx="27">
                  <c:v>22.8278306289217</c:v>
                </c:pt>
                <c:pt idx="28">
                  <c:v>22.5432432756904</c:v>
                </c:pt>
                <c:pt idx="29">
                  <c:v>22.2621416991642</c:v>
                </c:pt>
                <c:pt idx="30">
                  <c:v>22.0455239795454</c:v>
                </c:pt>
                <c:pt idx="31">
                  <c:v>21.9148910635356</c:v>
                </c:pt>
                <c:pt idx="32">
                  <c:v>21.7815723668481</c:v>
                </c:pt>
                <c:pt idx="33">
                  <c:v>21.6414393138489</c:v>
                </c:pt>
                <c:pt idx="34">
                  <c:v>21.5052079313461</c:v>
                </c:pt>
                <c:pt idx="35">
                  <c:v>21.5979303991712</c:v>
                </c:pt>
                <c:pt idx="36">
                  <c:v>22.4123305101075</c:v>
                </c:pt>
                <c:pt idx="37">
                  <c:v>23.8398777256704</c:v>
                </c:pt>
                <c:pt idx="38">
                  <c:v>24.4576108396519</c:v>
                </c:pt>
                <c:pt idx="39">
                  <c:v>24.5489470809327</c:v>
                </c:pt>
                <c:pt idx="40">
                  <c:v>24.5720685414944</c:v>
                </c:pt>
                <c:pt idx="41">
                  <c:v>24.5495237532012</c:v>
                </c:pt>
                <c:pt idx="42">
                  <c:v>24.4505919537404</c:v>
                </c:pt>
                <c:pt idx="43">
                  <c:v>24.2865604649006</c:v>
                </c:pt>
                <c:pt idx="44">
                  <c:v>24.0871944556099</c:v>
                </c:pt>
                <c:pt idx="45">
                  <c:v>23.8605998257423</c:v>
                </c:pt>
                <c:pt idx="46">
                  <c:v>23.621168214431</c:v>
                </c:pt>
                <c:pt idx="47">
                  <c:v>23.3632314286025</c:v>
                </c:pt>
                <c:pt idx="48">
                  <c:v>23.1380416772411</c:v>
                </c:pt>
                <c:pt idx="49">
                  <c:v>22.9128905208949</c:v>
                </c:pt>
                <c:pt idx="50">
                  <c:v>22.6784780924816</c:v>
                </c:pt>
                <c:pt idx="51">
                  <c:v>22.4334609336977</c:v>
                </c:pt>
                <c:pt idx="52">
                  <c:v>22.1939178056494</c:v>
                </c:pt>
                <c:pt idx="53">
                  <c:v>22.0109177093027</c:v>
                </c:pt>
                <c:pt idx="54">
                  <c:v>21.8739627757382</c:v>
                </c:pt>
                <c:pt idx="55">
                  <c:v>21.7362975606429</c:v>
                </c:pt>
                <c:pt idx="56">
                  <c:v>21.5953698460476</c:v>
                </c:pt>
                <c:pt idx="57">
                  <c:v>21.4504755446184</c:v>
                </c:pt>
                <c:pt idx="58">
                  <c:v>21.5247503753667</c:v>
                </c:pt>
                <c:pt idx="59">
                  <c:v>22.3672182332203</c:v>
                </c:pt>
                <c:pt idx="60">
                  <c:v>23.739800405233</c:v>
                </c:pt>
                <c:pt idx="61">
                  <c:v>24.2598648224607</c:v>
                </c:pt>
                <c:pt idx="62">
                  <c:v>24.2921683130628</c:v>
                </c:pt>
                <c:pt idx="63">
                  <c:v>24.298263998517</c:v>
                </c:pt>
                <c:pt idx="64">
                  <c:v>24.2745806486964</c:v>
                </c:pt>
                <c:pt idx="65">
                  <c:v>24.2125952210805</c:v>
                </c:pt>
                <c:pt idx="66">
                  <c:v>24.1159637983893</c:v>
                </c:pt>
                <c:pt idx="67">
                  <c:v>23.9876528213799</c:v>
                </c:pt>
                <c:pt idx="68">
                  <c:v>23.8387351710182</c:v>
                </c:pt>
                <c:pt idx="69">
                  <c:v>23.6825917236388</c:v>
                </c:pt>
                <c:pt idx="70">
                  <c:v>23.5126060148668</c:v>
                </c:pt>
                <c:pt idx="71">
                  <c:v>23.3397206339595</c:v>
                </c:pt>
                <c:pt idx="72">
                  <c:v>23.1709289869652</c:v>
                </c:pt>
                <c:pt idx="73">
                  <c:v>22.9575231186678</c:v>
                </c:pt>
                <c:pt idx="74">
                  <c:v>22.6951020625592</c:v>
                </c:pt>
                <c:pt idx="75">
                  <c:v>22.4227183615072</c:v>
                </c:pt>
                <c:pt idx="76">
                  <c:v>22.1592086358361</c:v>
                </c:pt>
                <c:pt idx="77">
                  <c:v>21.8944245588984</c:v>
                </c:pt>
                <c:pt idx="78">
                  <c:v>21.6352181116201</c:v>
                </c:pt>
                <c:pt idx="79">
                  <c:v>21.35846997816</c:v>
                </c:pt>
                <c:pt idx="80">
                  <c:v>21.247579688529</c:v>
                </c:pt>
                <c:pt idx="81">
                  <c:v>21.9591185992404</c:v>
                </c:pt>
                <c:pt idx="82">
                  <c:v>23.1099580041262</c:v>
                </c:pt>
                <c:pt idx="83">
                  <c:v>23.5940895342071</c:v>
                </c:pt>
                <c:pt idx="84">
                  <c:v>23.7862706927953</c:v>
                </c:pt>
                <c:pt idx="85">
                  <c:v>23.969078739926</c:v>
                </c:pt>
                <c:pt idx="86">
                  <c:v>24.061006286079</c:v>
                </c:pt>
                <c:pt idx="87">
                  <c:v>23.8781656530976</c:v>
                </c:pt>
                <c:pt idx="88">
                  <c:v>23.623529170033</c:v>
                </c:pt>
                <c:pt idx="89">
                  <c:v>23.5133175130947</c:v>
                </c:pt>
                <c:pt idx="90">
                  <c:v>23.1637224487846</c:v>
                </c:pt>
                <c:pt idx="91">
                  <c:v>22.6363695206597</c:v>
                </c:pt>
                <c:pt idx="92">
                  <c:v>22.1676378942939</c:v>
                </c:pt>
                <c:pt idx="93">
                  <c:v>21.9468933800406</c:v>
                </c:pt>
                <c:pt idx="94">
                  <c:v>21.5552808521867</c:v>
                </c:pt>
                <c:pt idx="95">
                  <c:v>21.0431203593175</c:v>
                </c:pt>
                <c:pt idx="96">
                  <c:v>20.6274865244436</c:v>
                </c:pt>
                <c:pt idx="97">
                  <c:v>20.2091677391707</c:v>
                </c:pt>
                <c:pt idx="98">
                  <c:v>19.9642949439921</c:v>
                </c:pt>
                <c:pt idx="99">
                  <c:v>20.1628706248947</c:v>
                </c:pt>
                <c:pt idx="100">
                  <c:v>20.4267409471001</c:v>
                </c:pt>
                <c:pt idx="101">
                  <c:v>20.6451791059267</c:v>
                </c:pt>
                <c:pt idx="102">
                  <c:v>20.7719194600252</c:v>
                </c:pt>
                <c:pt idx="103">
                  <c:v>20.7429025358636</c:v>
                </c:pt>
                <c:pt idx="104">
                  <c:v>21.0641824849152</c:v>
                </c:pt>
                <c:pt idx="105">
                  <c:v>21.7130241539829</c:v>
                </c:pt>
                <c:pt idx="106">
                  <c:v>22.3146605641645</c:v>
                </c:pt>
                <c:pt idx="107">
                  <c:v>22.7768144544204</c:v>
                </c:pt>
                <c:pt idx="108">
                  <c:v>23.0038250853688</c:v>
                </c:pt>
                <c:pt idx="109">
                  <c:v>23.040543086191</c:v>
                </c:pt>
                <c:pt idx="110">
                  <c:v>22.9971364880491</c:v>
                </c:pt>
                <c:pt idx="111">
                  <c:v>22.9047335937494</c:v>
                </c:pt>
                <c:pt idx="112">
                  <c:v>22.7088496286965</c:v>
                </c:pt>
                <c:pt idx="113">
                  <c:v>22.4369059923209</c:v>
                </c:pt>
                <c:pt idx="114">
                  <c:v>22.0889738287095</c:v>
                </c:pt>
                <c:pt idx="115">
                  <c:v>21.9441049813935</c:v>
                </c:pt>
                <c:pt idx="116">
                  <c:v>22.0946805426664</c:v>
                </c:pt>
                <c:pt idx="117">
                  <c:v>22.1748611746673</c:v>
                </c:pt>
                <c:pt idx="118">
                  <c:v>21.9645068864915</c:v>
                </c:pt>
                <c:pt idx="119">
                  <c:v>21.576909061433</c:v>
                </c:pt>
                <c:pt idx="120">
                  <c:v>21.1350887531368</c:v>
                </c:pt>
                <c:pt idx="121">
                  <c:v>20.6102750659419</c:v>
                </c:pt>
                <c:pt idx="122">
                  <c:v>20.0711635463378</c:v>
                </c:pt>
                <c:pt idx="123">
                  <c:v>19.7952125107285</c:v>
                </c:pt>
                <c:pt idx="124">
                  <c:v>19.8725954838695</c:v>
                </c:pt>
                <c:pt idx="125">
                  <c:v>19.9905475684146</c:v>
                </c:pt>
                <c:pt idx="126">
                  <c:v>20.0591422156704</c:v>
                </c:pt>
                <c:pt idx="127">
                  <c:v>20.0783502348942</c:v>
                </c:pt>
                <c:pt idx="128">
                  <c:v>20.8401056752706</c:v>
                </c:pt>
                <c:pt idx="129">
                  <c:v>21.3907561874283</c:v>
                </c:pt>
                <c:pt idx="130">
                  <c:v>21.7493818087866</c:v>
                </c:pt>
                <c:pt idx="131">
                  <c:v>22.1597315747406</c:v>
                </c:pt>
                <c:pt idx="132">
                  <c:v>22.4896351874247</c:v>
                </c:pt>
                <c:pt idx="133">
                  <c:v>22.8629180787103</c:v>
                </c:pt>
                <c:pt idx="134">
                  <c:v>23.3377364977938</c:v>
                </c:pt>
                <c:pt idx="135">
                  <c:v>23.565139909751</c:v>
                </c:pt>
                <c:pt idx="136">
                  <c:v>23.6096265157285</c:v>
                </c:pt>
                <c:pt idx="137">
                  <c:v>23.493176097046</c:v>
                </c:pt>
                <c:pt idx="138">
                  <c:v>23.0760996432613</c:v>
                </c:pt>
                <c:pt idx="139">
                  <c:v>22.6268414614135</c:v>
                </c:pt>
                <c:pt idx="140">
                  <c:v>22.2436317516836</c:v>
                </c:pt>
                <c:pt idx="141">
                  <c:v>22.0500967693935</c:v>
                </c:pt>
                <c:pt idx="142">
                  <c:v>21.5705341509514</c:v>
                </c:pt>
                <c:pt idx="143">
                  <c:v>20.9500089184065</c:v>
                </c:pt>
                <c:pt idx="144">
                  <c:v>20.4090997311771</c:v>
                </c:pt>
                <c:pt idx="145">
                  <c:v>19.9906241058585</c:v>
                </c:pt>
                <c:pt idx="146">
                  <c:v>20.0577286117914</c:v>
                </c:pt>
                <c:pt idx="147">
                  <c:v>20.1945585057264</c:v>
                </c:pt>
                <c:pt idx="148">
                  <c:v>20.2712883123931</c:v>
                </c:pt>
                <c:pt idx="149">
                  <c:v>20.2903917690411</c:v>
                </c:pt>
                <c:pt idx="150">
                  <c:v>20.2776783165905</c:v>
                </c:pt>
                <c:pt idx="151">
                  <c:v>20.2357817692933</c:v>
                </c:pt>
                <c:pt idx="152">
                  <c:v>20.1830891518744</c:v>
                </c:pt>
                <c:pt idx="153">
                  <c:v>20.8024497136316</c:v>
                </c:pt>
                <c:pt idx="154">
                  <c:v>21.3318446556287</c:v>
                </c:pt>
                <c:pt idx="155">
                  <c:v>21.9143981810205</c:v>
                </c:pt>
                <c:pt idx="156">
                  <c:v>22.5367125004872</c:v>
                </c:pt>
                <c:pt idx="157">
                  <c:v>23.011660022982</c:v>
                </c:pt>
                <c:pt idx="158">
                  <c:v>23.2978016283043</c:v>
                </c:pt>
                <c:pt idx="159">
                  <c:v>23.3167618682075</c:v>
                </c:pt>
                <c:pt idx="160">
                  <c:v>23.1413759768482</c:v>
                </c:pt>
                <c:pt idx="161">
                  <c:v>22.9569942016026</c:v>
                </c:pt>
                <c:pt idx="162">
                  <c:v>22.6082179583478</c:v>
                </c:pt>
                <c:pt idx="163">
                  <c:v>22.2030976677086</c:v>
                </c:pt>
                <c:pt idx="164">
                  <c:v>21.9289479732722</c:v>
                </c:pt>
                <c:pt idx="165">
                  <c:v>21.3305446342389</c:v>
                </c:pt>
                <c:pt idx="166">
                  <c:v>20.6338847543288</c:v>
                </c:pt>
                <c:pt idx="167">
                  <c:v>19.9564585645441</c:v>
                </c:pt>
                <c:pt idx="168">
                  <c:v>19.5709641003223</c:v>
                </c:pt>
                <c:pt idx="169">
                  <c:v>19.6687276117611</c:v>
                </c:pt>
                <c:pt idx="170">
                  <c:v>19.8197421276596</c:v>
                </c:pt>
                <c:pt idx="171">
                  <c:v>19.8752883270022</c:v>
                </c:pt>
                <c:pt idx="172">
                  <c:v>19.8548587973711</c:v>
                </c:pt>
                <c:pt idx="173">
                  <c:v>19.8251560677963</c:v>
                </c:pt>
                <c:pt idx="174">
                  <c:v>19.7900132653781</c:v>
                </c:pt>
                <c:pt idx="175">
                  <c:v>19.7271321129156</c:v>
                </c:pt>
                <c:pt idx="176">
                  <c:v>19.6537833630084</c:v>
                </c:pt>
                <c:pt idx="177">
                  <c:v>20.2044130453683</c:v>
                </c:pt>
                <c:pt idx="178">
                  <c:v>21.2319203339252</c:v>
                </c:pt>
                <c:pt idx="179">
                  <c:v>21.9742218697634</c:v>
                </c:pt>
                <c:pt idx="180">
                  <c:v>22.4937378030246</c:v>
                </c:pt>
                <c:pt idx="181">
                  <c:v>22.8148537737398</c:v>
                </c:pt>
                <c:pt idx="182">
                  <c:v>23.0405874792117</c:v>
                </c:pt>
                <c:pt idx="183">
                  <c:v>23.1124461284761</c:v>
                </c:pt>
                <c:pt idx="184">
                  <c:v>23.1257897346975</c:v>
                </c:pt>
                <c:pt idx="185">
                  <c:v>23.0498483101699</c:v>
                </c:pt>
                <c:pt idx="186">
                  <c:v>22.6778507113084</c:v>
                </c:pt>
                <c:pt idx="187">
                  <c:v>22.2397091164759</c:v>
                </c:pt>
                <c:pt idx="188">
                  <c:v>22.0639687161053</c:v>
                </c:pt>
                <c:pt idx="189">
                  <c:v>21.5663899987144</c:v>
                </c:pt>
                <c:pt idx="190">
                  <c:v>20.9655931610005</c:v>
                </c:pt>
                <c:pt idx="191">
                  <c:v>20.3294752404115</c:v>
                </c:pt>
                <c:pt idx="192">
                  <c:v>19.8928814000042</c:v>
                </c:pt>
                <c:pt idx="193">
                  <c:v>19.95988406333</c:v>
                </c:pt>
                <c:pt idx="194">
                  <c:v>20.0751527376418</c:v>
                </c:pt>
                <c:pt idx="195">
                  <c:v>20.1144010828002</c:v>
                </c:pt>
                <c:pt idx="196">
                  <c:v>20.1100983535287</c:v>
                </c:pt>
                <c:pt idx="197">
                  <c:v>20.0782308400751</c:v>
                </c:pt>
                <c:pt idx="198">
                  <c:v>20.0428143707239</c:v>
                </c:pt>
                <c:pt idx="199">
                  <c:v>20.0009321754303</c:v>
                </c:pt>
                <c:pt idx="200">
                  <c:v>20.7180279621315</c:v>
                </c:pt>
                <c:pt idx="201">
                  <c:v>21.2831626691977</c:v>
                </c:pt>
                <c:pt idx="202">
                  <c:v>21.6006641083892</c:v>
                </c:pt>
                <c:pt idx="203">
                  <c:v>21.9672424512589</c:v>
                </c:pt>
                <c:pt idx="204">
                  <c:v>22.3627206266024</c:v>
                </c:pt>
                <c:pt idx="205">
                  <c:v>22.6522145042586</c:v>
                </c:pt>
                <c:pt idx="206">
                  <c:v>22.9517692685018</c:v>
                </c:pt>
                <c:pt idx="207">
                  <c:v>23.3314760965652</c:v>
                </c:pt>
                <c:pt idx="208">
                  <c:v>23.6273930136494</c:v>
                </c:pt>
                <c:pt idx="209">
                  <c:v>23.7576936907397</c:v>
                </c:pt>
                <c:pt idx="210">
                  <c:v>23.6198357048155</c:v>
                </c:pt>
                <c:pt idx="211">
                  <c:v>23.3453506024195</c:v>
                </c:pt>
                <c:pt idx="212">
                  <c:v>23.005544793617</c:v>
                </c:pt>
                <c:pt idx="213">
                  <c:v>22.5638775761435</c:v>
                </c:pt>
                <c:pt idx="214">
                  <c:v>22.0293455330704</c:v>
                </c:pt>
                <c:pt idx="215">
                  <c:v>21.5436398180677</c:v>
                </c:pt>
                <c:pt idx="216">
                  <c:v>21.0489786800117</c:v>
                </c:pt>
                <c:pt idx="217">
                  <c:v>20.5595332249986</c:v>
                </c:pt>
                <c:pt idx="218">
                  <c:v>20.1692061425944</c:v>
                </c:pt>
                <c:pt idx="219">
                  <c:v>20.0281680826406</c:v>
                </c:pt>
                <c:pt idx="220">
                  <c:v>20.2612276497153</c:v>
                </c:pt>
                <c:pt idx="221">
                  <c:v>20.5695464862517</c:v>
                </c:pt>
                <c:pt idx="222">
                  <c:v>20.8233294157374</c:v>
                </c:pt>
                <c:pt idx="223">
                  <c:v>20.8658295867946</c:v>
                </c:pt>
                <c:pt idx="224">
                  <c:v>21.2836503187151</c:v>
                </c:pt>
                <c:pt idx="225">
                  <c:v>22.0324818601264</c:v>
                </c:pt>
                <c:pt idx="226">
                  <c:v>22.6861395669072</c:v>
                </c:pt>
                <c:pt idx="227">
                  <c:v>23.0051709962274</c:v>
                </c:pt>
                <c:pt idx="228">
                  <c:v>23.1457658630823</c:v>
                </c:pt>
                <c:pt idx="229">
                  <c:v>23.2156536329681</c:v>
                </c:pt>
                <c:pt idx="230">
                  <c:v>23.2370886135681</c:v>
                </c:pt>
                <c:pt idx="231">
                  <c:v>23.2266703987531</c:v>
                </c:pt>
                <c:pt idx="232">
                  <c:v>23.2014989917063</c:v>
                </c:pt>
                <c:pt idx="233">
                  <c:v>23.1878128602118</c:v>
                </c:pt>
                <c:pt idx="234">
                  <c:v>23.1522356452953</c:v>
                </c:pt>
                <c:pt idx="235">
                  <c:v>23.0937620164254</c:v>
                </c:pt>
                <c:pt idx="236">
                  <c:v>23.0180563515632</c:v>
                </c:pt>
                <c:pt idx="237">
                  <c:v>22.9156933574689</c:v>
                </c:pt>
                <c:pt idx="238">
                  <c:v>22.7494264949939</c:v>
                </c:pt>
                <c:pt idx="239">
                  <c:v>22.5788625554975</c:v>
                </c:pt>
                <c:pt idx="240">
                  <c:v>22.4077230055225</c:v>
                </c:pt>
                <c:pt idx="241">
                  <c:v>22.2284537471745</c:v>
                </c:pt>
                <c:pt idx="242">
                  <c:v>22.0915757489637</c:v>
                </c:pt>
                <c:pt idx="243">
                  <c:v>21.9535251756905</c:v>
                </c:pt>
                <c:pt idx="244">
                  <c:v>21.7338545742836</c:v>
                </c:pt>
                <c:pt idx="245">
                  <c:v>21.5541622804395</c:v>
                </c:pt>
                <c:pt idx="246">
                  <c:v>21.364504004565</c:v>
                </c:pt>
                <c:pt idx="247">
                  <c:v>21.0962787906324</c:v>
                </c:pt>
                <c:pt idx="248">
                  <c:v>20.8811972532833</c:v>
                </c:pt>
                <c:pt idx="249">
                  <c:v>20.8539937751658</c:v>
                </c:pt>
                <c:pt idx="250">
                  <c:v>21.8050950267249</c:v>
                </c:pt>
                <c:pt idx="251">
                  <c:v>23.3071507380707</c:v>
                </c:pt>
                <c:pt idx="252">
                  <c:v>23.9200699208691</c:v>
                </c:pt>
                <c:pt idx="253">
                  <c:v>24.2419956350319</c:v>
                </c:pt>
                <c:pt idx="254">
                  <c:v>24.060215930616</c:v>
                </c:pt>
                <c:pt idx="255">
                  <c:v>23.8167235736887</c:v>
                </c:pt>
                <c:pt idx="256">
                  <c:v>23.678015983445</c:v>
                </c:pt>
                <c:pt idx="257">
                  <c:v>23.5036180434221</c:v>
                </c:pt>
                <c:pt idx="258">
                  <c:v>23.2605052808693</c:v>
                </c:pt>
                <c:pt idx="259">
                  <c:v>22.9631673586714</c:v>
                </c:pt>
                <c:pt idx="260">
                  <c:v>22.5888773127906</c:v>
                </c:pt>
                <c:pt idx="261">
                  <c:v>22.7745648476792</c:v>
                </c:pt>
                <c:pt idx="262">
                  <c:v>23.092447189399</c:v>
                </c:pt>
                <c:pt idx="263">
                  <c:v>22.9717409760249</c:v>
                </c:pt>
                <c:pt idx="264">
                  <c:v>22.7405235918009</c:v>
                </c:pt>
                <c:pt idx="265">
                  <c:v>22.5576866349747</c:v>
                </c:pt>
                <c:pt idx="266">
                  <c:v>22.4431984670513</c:v>
                </c:pt>
                <c:pt idx="267">
                  <c:v>22.3510487851454</c:v>
                </c:pt>
                <c:pt idx="268">
                  <c:v>22.2642790172566</c:v>
                </c:pt>
                <c:pt idx="269">
                  <c:v>22.1834599891966</c:v>
                </c:pt>
                <c:pt idx="270">
                  <c:v>22.1044203750892</c:v>
                </c:pt>
                <c:pt idx="271">
                  <c:v>22.0341294297302</c:v>
                </c:pt>
                <c:pt idx="272">
                  <c:v>21.9660005006973</c:v>
                </c:pt>
                <c:pt idx="273">
                  <c:v>21.9088184540538</c:v>
                </c:pt>
                <c:pt idx="274">
                  <c:v>21.8592729067008</c:v>
                </c:pt>
                <c:pt idx="275">
                  <c:v>21.8270332589522</c:v>
                </c:pt>
                <c:pt idx="276">
                  <c:v>21.8007632411962</c:v>
                </c:pt>
                <c:pt idx="277">
                  <c:v>21.8413345496676</c:v>
                </c:pt>
                <c:pt idx="278">
                  <c:v>21.8820047947719</c:v>
                </c:pt>
                <c:pt idx="279">
                  <c:v>21.901386743552</c:v>
                </c:pt>
                <c:pt idx="280">
                  <c:v>21.9235479493446</c:v>
                </c:pt>
                <c:pt idx="281">
                  <c:v>21.9104515463763</c:v>
                </c:pt>
                <c:pt idx="282">
                  <c:v>21.8190196605382</c:v>
                </c:pt>
                <c:pt idx="283">
                  <c:v>21.6628958672415</c:v>
                </c:pt>
                <c:pt idx="284">
                  <c:v>21.4917641212105</c:v>
                </c:pt>
                <c:pt idx="285">
                  <c:v>21.3191393107346</c:v>
                </c:pt>
                <c:pt idx="286">
                  <c:v>21.1203385161344</c:v>
                </c:pt>
                <c:pt idx="287">
                  <c:v>21.2552417171069</c:v>
                </c:pt>
                <c:pt idx="288">
                  <c:v>21.3609530862132</c:v>
                </c:pt>
                <c:pt idx="289">
                  <c:v>21.3595256945562</c:v>
                </c:pt>
                <c:pt idx="290">
                  <c:v>21.2911698848684</c:v>
                </c:pt>
                <c:pt idx="291">
                  <c:v>21.1979122188323</c:v>
                </c:pt>
                <c:pt idx="292">
                  <c:v>21.0893951910155</c:v>
                </c:pt>
                <c:pt idx="293">
                  <c:v>20.9542048594686</c:v>
                </c:pt>
                <c:pt idx="294">
                  <c:v>20.8412765617222</c:v>
                </c:pt>
                <c:pt idx="295">
                  <c:v>20.680326686318</c:v>
                </c:pt>
                <c:pt idx="296">
                  <c:v>20.4999926964289</c:v>
                </c:pt>
                <c:pt idx="297">
                  <c:v>20.5693853395502</c:v>
                </c:pt>
                <c:pt idx="298">
                  <c:v>21.5405531397913</c:v>
                </c:pt>
                <c:pt idx="299">
                  <c:v>23.2444942103627</c:v>
                </c:pt>
                <c:pt idx="300">
                  <c:v>24.4076193539398</c:v>
                </c:pt>
                <c:pt idx="301">
                  <c:v>24.9013176337397</c:v>
                </c:pt>
                <c:pt idx="302">
                  <c:v>25.2203132135131</c:v>
                </c:pt>
                <c:pt idx="303">
                  <c:v>25.4042847367691</c:v>
                </c:pt>
                <c:pt idx="304">
                  <c:v>25.501465552404</c:v>
                </c:pt>
                <c:pt idx="305">
                  <c:v>25.5005654666231</c:v>
                </c:pt>
                <c:pt idx="306">
                  <c:v>25.3171288551836</c:v>
                </c:pt>
                <c:pt idx="307">
                  <c:v>25.0030827547496</c:v>
                </c:pt>
                <c:pt idx="308">
                  <c:v>24.6524274400892</c:v>
                </c:pt>
                <c:pt idx="309">
                  <c:v>24.2642587111201</c:v>
                </c:pt>
                <c:pt idx="310">
                  <c:v>23.8277421483733</c:v>
                </c:pt>
                <c:pt idx="311">
                  <c:v>23.3819494785386</c:v>
                </c:pt>
                <c:pt idx="312">
                  <c:v>22.9384400462732</c:v>
                </c:pt>
                <c:pt idx="313">
                  <c:v>22.5833215832873</c:v>
                </c:pt>
                <c:pt idx="314">
                  <c:v>22.2278932492389</c:v>
                </c:pt>
                <c:pt idx="315">
                  <c:v>21.8498653550006</c:v>
                </c:pt>
                <c:pt idx="316">
                  <c:v>21.5383562618363</c:v>
                </c:pt>
                <c:pt idx="317">
                  <c:v>21.2519465087229</c:v>
                </c:pt>
                <c:pt idx="318">
                  <c:v>20.957958275147</c:v>
                </c:pt>
                <c:pt idx="319">
                  <c:v>20.7351314108025</c:v>
                </c:pt>
                <c:pt idx="320">
                  <c:v>20.5697044177205</c:v>
                </c:pt>
                <c:pt idx="321">
                  <c:v>20.4011945849004</c:v>
                </c:pt>
                <c:pt idx="322">
                  <c:v>20.4408879243483</c:v>
                </c:pt>
                <c:pt idx="323">
                  <c:v>21.1365121088301</c:v>
                </c:pt>
                <c:pt idx="324">
                  <c:v>22.5883932366665</c:v>
                </c:pt>
                <c:pt idx="325">
                  <c:v>23.6994414105251</c:v>
                </c:pt>
                <c:pt idx="326">
                  <c:v>24.0373551986121</c:v>
                </c:pt>
                <c:pt idx="327">
                  <c:v>24.1476731339417</c:v>
                </c:pt>
                <c:pt idx="328">
                  <c:v>24.1830833502052</c:v>
                </c:pt>
                <c:pt idx="329">
                  <c:v>24.1393684167093</c:v>
                </c:pt>
                <c:pt idx="330">
                  <c:v>24.0124862880029</c:v>
                </c:pt>
                <c:pt idx="331">
                  <c:v>23.8261308790994</c:v>
                </c:pt>
                <c:pt idx="332">
                  <c:v>23.5691530798801</c:v>
                </c:pt>
                <c:pt idx="333">
                  <c:v>23.2317824985624</c:v>
                </c:pt>
                <c:pt idx="334">
                  <c:v>22.8865404256373</c:v>
                </c:pt>
                <c:pt idx="335">
                  <c:v>22.5985960058013</c:v>
                </c:pt>
                <c:pt idx="336">
                  <c:v>22.3097198647495</c:v>
                </c:pt>
                <c:pt idx="337">
                  <c:v>22.0707440195402</c:v>
                </c:pt>
                <c:pt idx="338">
                  <c:v>21.8374886337406</c:v>
                </c:pt>
                <c:pt idx="339">
                  <c:v>21.5779626823965</c:v>
                </c:pt>
                <c:pt idx="340">
                  <c:v>21.2982279254845</c:v>
                </c:pt>
                <c:pt idx="341">
                  <c:v>20.9912712027885</c:v>
                </c:pt>
                <c:pt idx="342">
                  <c:v>20.6769386784326</c:v>
                </c:pt>
                <c:pt idx="343">
                  <c:v>20.3605095061536</c:v>
                </c:pt>
                <c:pt idx="344">
                  <c:v>20.2030829471367</c:v>
                </c:pt>
                <c:pt idx="345">
                  <c:v>20.9799450756559</c:v>
                </c:pt>
                <c:pt idx="346">
                  <c:v>22.5621657550122</c:v>
                </c:pt>
                <c:pt idx="347">
                  <c:v>23.6996818359193</c:v>
                </c:pt>
                <c:pt idx="348">
                  <c:v>24.4442719896934</c:v>
                </c:pt>
                <c:pt idx="349">
                  <c:v>24.7966157400292</c:v>
                </c:pt>
                <c:pt idx="350">
                  <c:v>24.9218161150872</c:v>
                </c:pt>
                <c:pt idx="351">
                  <c:v>24.9897649906114</c:v>
                </c:pt>
                <c:pt idx="352">
                  <c:v>25.0235200696468</c:v>
                </c:pt>
                <c:pt idx="353">
                  <c:v>24.9809053222205</c:v>
                </c:pt>
                <c:pt idx="354">
                  <c:v>24.7358833238544</c:v>
                </c:pt>
                <c:pt idx="355">
                  <c:v>24.4244818912369</c:v>
                </c:pt>
                <c:pt idx="356">
                  <c:v>24.0924332234286</c:v>
                </c:pt>
                <c:pt idx="357">
                  <c:v>23.6815607475771</c:v>
                </c:pt>
                <c:pt idx="358">
                  <c:v>23.2447232695357</c:v>
                </c:pt>
                <c:pt idx="359">
                  <c:v>22.7872081545953</c:v>
                </c:pt>
                <c:pt idx="360">
                  <c:v>22.3999031782761</c:v>
                </c:pt>
                <c:pt idx="361">
                  <c:v>22.0546826872367</c:v>
                </c:pt>
                <c:pt idx="362">
                  <c:v>21.7954588085263</c:v>
                </c:pt>
                <c:pt idx="363">
                  <c:v>21.5398503456364</c:v>
                </c:pt>
                <c:pt idx="364">
                  <c:v>21.262455936588</c:v>
                </c:pt>
                <c:pt idx="365">
                  <c:v>20.9537574568019</c:v>
                </c:pt>
                <c:pt idx="366">
                  <c:v>20.6309846258862</c:v>
                </c:pt>
                <c:pt idx="367">
                  <c:v>20.302496015871</c:v>
                </c:pt>
                <c:pt idx="368">
                  <c:v>20.1870943112982</c:v>
                </c:pt>
                <c:pt idx="369">
                  <c:v>21.2495127019378</c:v>
                </c:pt>
                <c:pt idx="370">
                  <c:v>23.2079971795544</c:v>
                </c:pt>
                <c:pt idx="371">
                  <c:v>24.4675130996895</c:v>
                </c:pt>
                <c:pt idx="372">
                  <c:v>24.9581337799326</c:v>
                </c:pt>
                <c:pt idx="373">
                  <c:v>25.0558050155299</c:v>
                </c:pt>
                <c:pt idx="374">
                  <c:v>25.1278198117291</c:v>
                </c:pt>
                <c:pt idx="375">
                  <c:v>25.3915842168428</c:v>
                </c:pt>
                <c:pt idx="376">
                  <c:v>25.5710738697972</c:v>
                </c:pt>
                <c:pt idx="377">
                  <c:v>25.5344577354541</c:v>
                </c:pt>
                <c:pt idx="378">
                  <c:v>25.3043399919374</c:v>
                </c:pt>
                <c:pt idx="379">
                  <c:v>24.8333726045841</c:v>
                </c:pt>
                <c:pt idx="380">
                  <c:v>24.343724971616</c:v>
                </c:pt>
                <c:pt idx="381">
                  <c:v>23.9138675559219</c:v>
                </c:pt>
                <c:pt idx="382">
                  <c:v>23.4889581644915</c:v>
                </c:pt>
                <c:pt idx="383">
                  <c:v>23.1092370455473</c:v>
                </c:pt>
                <c:pt idx="384">
                  <c:v>22.8472561673901</c:v>
                </c:pt>
                <c:pt idx="385">
                  <c:v>22.6440137475061</c:v>
                </c:pt>
                <c:pt idx="386">
                  <c:v>22.4406438107731</c:v>
                </c:pt>
                <c:pt idx="387">
                  <c:v>22.235866844148</c:v>
                </c:pt>
                <c:pt idx="388">
                  <c:v>22.0386279637067</c:v>
                </c:pt>
                <c:pt idx="389">
                  <c:v>21.8321051366576</c:v>
                </c:pt>
                <c:pt idx="390">
                  <c:v>21.6540500915347</c:v>
                </c:pt>
                <c:pt idx="391">
                  <c:v>21.5436186111977</c:v>
                </c:pt>
                <c:pt idx="392">
                  <c:v>21.4554109412015</c:v>
                </c:pt>
                <c:pt idx="393">
                  <c:v>21.804409342708</c:v>
                </c:pt>
                <c:pt idx="394">
                  <c:v>23.4219766161301</c:v>
                </c:pt>
                <c:pt idx="395">
                  <c:v>24.1623201383292</c:v>
                </c:pt>
                <c:pt idx="396">
                  <c:v>24.2240266837409</c:v>
                </c:pt>
                <c:pt idx="397">
                  <c:v>24.0490509867908</c:v>
                </c:pt>
                <c:pt idx="398">
                  <c:v>23.9525974328766</c:v>
                </c:pt>
                <c:pt idx="399">
                  <c:v>24.2754113383626</c:v>
                </c:pt>
                <c:pt idx="400">
                  <c:v>24.5242505427928</c:v>
                </c:pt>
                <c:pt idx="401">
                  <c:v>24.5526168079009</c:v>
                </c:pt>
                <c:pt idx="402">
                  <c:v>24.3839220589066</c:v>
                </c:pt>
                <c:pt idx="403">
                  <c:v>23.9692887363424</c:v>
                </c:pt>
                <c:pt idx="404">
                  <c:v>23.5789316532845</c:v>
                </c:pt>
                <c:pt idx="405">
                  <c:v>23.2681517451622</c:v>
                </c:pt>
                <c:pt idx="406">
                  <c:v>22.9879560789178</c:v>
                </c:pt>
                <c:pt idx="407">
                  <c:v>22.7364047002667</c:v>
                </c:pt>
                <c:pt idx="408">
                  <c:v>22.500289344903</c:v>
                </c:pt>
                <c:pt idx="409">
                  <c:v>22.3395338312579</c:v>
                </c:pt>
                <c:pt idx="410">
                  <c:v>22.1670935463611</c:v>
                </c:pt>
                <c:pt idx="411">
                  <c:v>21.9843868628908</c:v>
                </c:pt>
                <c:pt idx="412">
                  <c:v>22.2997489053399</c:v>
                </c:pt>
                <c:pt idx="413">
                  <c:v>22.5057014451183</c:v>
                </c:pt>
                <c:pt idx="414">
                  <c:v>22.5643165277995</c:v>
                </c:pt>
                <c:pt idx="415">
                  <c:v>22.5524591293554</c:v>
                </c:pt>
                <c:pt idx="416">
                  <c:v>22.5920756698501</c:v>
                </c:pt>
                <c:pt idx="417">
                  <c:v>22.7300118117226</c:v>
                </c:pt>
                <c:pt idx="418">
                  <c:v>23.0333882852989</c:v>
                </c:pt>
                <c:pt idx="419">
                  <c:v>23.3147200909905</c:v>
                </c:pt>
                <c:pt idx="420">
                  <c:v>23.5066298848113</c:v>
                </c:pt>
                <c:pt idx="421">
                  <c:v>23.4046707308611</c:v>
                </c:pt>
                <c:pt idx="422">
                  <c:v>23.332565686688</c:v>
                </c:pt>
                <c:pt idx="423">
                  <c:v>23.4736900618827</c:v>
                </c:pt>
                <c:pt idx="424">
                  <c:v>23.5424916157928</c:v>
                </c:pt>
                <c:pt idx="425">
                  <c:v>23.4324709543297</c:v>
                </c:pt>
                <c:pt idx="426">
                  <c:v>23.2314996929635</c:v>
                </c:pt>
                <c:pt idx="427">
                  <c:v>22.8068844737433</c:v>
                </c:pt>
                <c:pt idx="428">
                  <c:v>22.37224937832</c:v>
                </c:pt>
                <c:pt idx="429">
                  <c:v>22.0166635788566</c:v>
                </c:pt>
                <c:pt idx="430">
                  <c:v>21.7577769663109</c:v>
                </c:pt>
                <c:pt idx="431">
                  <c:v>21.5173626063917</c:v>
                </c:pt>
                <c:pt idx="432">
                  <c:v>21.1996908097396</c:v>
                </c:pt>
                <c:pt idx="433">
                  <c:v>20.9849467883207</c:v>
                </c:pt>
                <c:pt idx="434">
                  <c:v>20.8351461037081</c:v>
                </c:pt>
                <c:pt idx="435">
                  <c:v>20.6891035103362</c:v>
                </c:pt>
                <c:pt idx="436">
                  <c:v>20.5387635996348</c:v>
                </c:pt>
                <c:pt idx="437">
                  <c:v>20.3865351689897</c:v>
                </c:pt>
                <c:pt idx="438">
                  <c:v>20.2391383203992</c:v>
                </c:pt>
                <c:pt idx="439">
                  <c:v>20.2148955744383</c:v>
                </c:pt>
                <c:pt idx="440">
                  <c:v>20.9860424343591</c:v>
                </c:pt>
                <c:pt idx="441">
                  <c:v>22.7374793125036</c:v>
                </c:pt>
                <c:pt idx="442">
                  <c:v>24.3818336846145</c:v>
                </c:pt>
                <c:pt idx="443">
                  <c:v>25.0427688587981</c:v>
                </c:pt>
                <c:pt idx="444">
                  <c:v>25.2644099589469</c:v>
                </c:pt>
                <c:pt idx="445">
                  <c:v>25.2576249597919</c:v>
                </c:pt>
                <c:pt idx="446">
                  <c:v>25.3249513063807</c:v>
                </c:pt>
                <c:pt idx="447">
                  <c:v>25.6250189410525</c:v>
                </c:pt>
                <c:pt idx="448">
                  <c:v>25.9233051538883</c:v>
                </c:pt>
                <c:pt idx="449">
                  <c:v>25.9685237840148</c:v>
                </c:pt>
                <c:pt idx="450">
                  <c:v>25.7828284680207</c:v>
                </c:pt>
                <c:pt idx="451">
                  <c:v>25.348358210705</c:v>
                </c:pt>
                <c:pt idx="452">
                  <c:v>24.8225654270027</c:v>
                </c:pt>
                <c:pt idx="453">
                  <c:v>24.3189936012159</c:v>
                </c:pt>
                <c:pt idx="454">
                  <c:v>23.8515085412089</c:v>
                </c:pt>
                <c:pt idx="455">
                  <c:v>23.4085213598337</c:v>
                </c:pt>
                <c:pt idx="456">
                  <c:v>23.0772271710561</c:v>
                </c:pt>
                <c:pt idx="457">
                  <c:v>22.8142070757236</c:v>
                </c:pt>
                <c:pt idx="458">
                  <c:v>22.5524503058169</c:v>
                </c:pt>
                <c:pt idx="459">
                  <c:v>22.291168887364</c:v>
                </c:pt>
                <c:pt idx="460">
                  <c:v>22.0284659810989</c:v>
                </c:pt>
                <c:pt idx="461">
                  <c:v>21.8230534329202</c:v>
                </c:pt>
                <c:pt idx="462">
                  <c:v>21.628593184199</c:v>
                </c:pt>
                <c:pt idx="463">
                  <c:v>21.4213448218988</c:v>
                </c:pt>
                <c:pt idx="464">
                  <c:v>21.2972246921953</c:v>
                </c:pt>
                <c:pt idx="465">
                  <c:v>21.5411376721752</c:v>
                </c:pt>
                <c:pt idx="466">
                  <c:v>22.9709777504746</c:v>
                </c:pt>
                <c:pt idx="467">
                  <c:v>24.9011624827397</c:v>
                </c:pt>
                <c:pt idx="468">
                  <c:v>25.6419175549912</c:v>
                </c:pt>
                <c:pt idx="469">
                  <c:v>25.6631056224323</c:v>
                </c:pt>
                <c:pt idx="470">
                  <c:v>25.7751564269928</c:v>
                </c:pt>
                <c:pt idx="471">
                  <c:v>25.8104468898378</c:v>
                </c:pt>
                <c:pt idx="472">
                  <c:v>25.7329086352572</c:v>
                </c:pt>
                <c:pt idx="473">
                  <c:v>25.5454384913693</c:v>
                </c:pt>
                <c:pt idx="474">
                  <c:v>25.2705243168283</c:v>
                </c:pt>
                <c:pt idx="475">
                  <c:v>24.7896332425779</c:v>
                </c:pt>
                <c:pt idx="476">
                  <c:v>24.3334180340941</c:v>
                </c:pt>
                <c:pt idx="477">
                  <c:v>23.9810952789069</c:v>
                </c:pt>
                <c:pt idx="478">
                  <c:v>23.665873686093</c:v>
                </c:pt>
                <c:pt idx="479">
                  <c:v>23.3722304616238</c:v>
                </c:pt>
                <c:pt idx="480">
                  <c:v>23.0946015316485</c:v>
                </c:pt>
                <c:pt idx="481">
                  <c:v>22.8297530210627</c:v>
                </c:pt>
                <c:pt idx="482">
                  <c:v>22.5519128226184</c:v>
                </c:pt>
                <c:pt idx="483">
                  <c:v>22.6346396468457</c:v>
                </c:pt>
                <c:pt idx="484">
                  <c:v>22.7394871226102</c:v>
                </c:pt>
                <c:pt idx="485">
                  <c:v>22.7499408945685</c:v>
                </c:pt>
                <c:pt idx="486">
                  <c:v>22.7055698346516</c:v>
                </c:pt>
                <c:pt idx="487">
                  <c:v>22.6436753669002</c:v>
                </c:pt>
                <c:pt idx="488">
                  <c:v>22.5727907613694</c:v>
                </c:pt>
                <c:pt idx="489">
                  <c:v>22.5033467071272</c:v>
                </c:pt>
                <c:pt idx="490">
                  <c:v>22.4646962787053</c:v>
                </c:pt>
                <c:pt idx="491">
                  <c:v>22.3569128707111</c:v>
                </c:pt>
                <c:pt idx="492">
                  <c:v>22.3996737804823</c:v>
                </c:pt>
                <c:pt idx="493">
                  <c:v>22.5609925893947</c:v>
                </c:pt>
                <c:pt idx="494">
                  <c:v>22.7076504670473</c:v>
                </c:pt>
                <c:pt idx="495">
                  <c:v>22.8216033430893</c:v>
                </c:pt>
                <c:pt idx="496">
                  <c:v>22.9034291722653</c:v>
                </c:pt>
                <c:pt idx="497">
                  <c:v>22.9751818691278</c:v>
                </c:pt>
                <c:pt idx="498">
                  <c:v>22.9814306984924</c:v>
                </c:pt>
                <c:pt idx="499">
                  <c:v>22.8930493776554</c:v>
                </c:pt>
                <c:pt idx="500">
                  <c:v>22.7671777343806</c:v>
                </c:pt>
                <c:pt idx="501">
                  <c:v>22.6416546506498</c:v>
                </c:pt>
                <c:pt idx="502">
                  <c:v>22.4822682686619</c:v>
                </c:pt>
                <c:pt idx="503">
                  <c:v>22.311857173847</c:v>
                </c:pt>
                <c:pt idx="504">
                  <c:v>22.137646441915</c:v>
                </c:pt>
                <c:pt idx="505">
                  <c:v>22.0008299378678</c:v>
                </c:pt>
                <c:pt idx="506">
                  <c:v>21.8478684237061</c:v>
                </c:pt>
                <c:pt idx="507">
                  <c:v>21.6839118876276</c:v>
                </c:pt>
                <c:pt idx="508">
                  <c:v>21.5138278616673</c:v>
                </c:pt>
                <c:pt idx="509">
                  <c:v>21.2799132209867</c:v>
                </c:pt>
                <c:pt idx="510">
                  <c:v>21.1116501323552</c:v>
                </c:pt>
                <c:pt idx="511">
                  <c:v>20.9953991207142</c:v>
                </c:pt>
                <c:pt idx="512">
                  <c:v>21.0552745545152</c:v>
                </c:pt>
                <c:pt idx="513">
                  <c:v>21.0763622932579</c:v>
                </c:pt>
                <c:pt idx="514">
                  <c:v>21.4518283412245</c:v>
                </c:pt>
                <c:pt idx="515">
                  <c:v>22.8917938843339</c:v>
                </c:pt>
                <c:pt idx="516">
                  <c:v>23.6734087518503</c:v>
                </c:pt>
                <c:pt idx="517">
                  <c:v>23.512006628917</c:v>
                </c:pt>
                <c:pt idx="518">
                  <c:v>23.3932915145868</c:v>
                </c:pt>
                <c:pt idx="519">
                  <c:v>23.3559090011521</c:v>
                </c:pt>
                <c:pt idx="520">
                  <c:v>23.346081301881</c:v>
                </c:pt>
                <c:pt idx="521">
                  <c:v>23.4009292483877</c:v>
                </c:pt>
                <c:pt idx="522">
                  <c:v>23.3455275349403</c:v>
                </c:pt>
                <c:pt idx="523">
                  <c:v>23.2088212606559</c:v>
                </c:pt>
                <c:pt idx="524">
                  <c:v>23.034247438164</c:v>
                </c:pt>
                <c:pt idx="525">
                  <c:v>22.8829627638411</c:v>
                </c:pt>
                <c:pt idx="526">
                  <c:v>22.69911924709</c:v>
                </c:pt>
                <c:pt idx="527">
                  <c:v>22.4956578910162</c:v>
                </c:pt>
                <c:pt idx="528">
                  <c:v>22.284694008859</c:v>
                </c:pt>
                <c:pt idx="529">
                  <c:v>22.0469726898363</c:v>
                </c:pt>
                <c:pt idx="530">
                  <c:v>21.8223619897036</c:v>
                </c:pt>
                <c:pt idx="531">
                  <c:v>21.6237083730241</c:v>
                </c:pt>
                <c:pt idx="532">
                  <c:v>21.483221960974</c:v>
                </c:pt>
                <c:pt idx="533">
                  <c:v>21.3533192942756</c:v>
                </c:pt>
                <c:pt idx="534">
                  <c:v>21.1753488007415</c:v>
                </c:pt>
                <c:pt idx="535">
                  <c:v>21.0407695538446</c:v>
                </c:pt>
                <c:pt idx="536">
                  <c:v>20.9593028900929</c:v>
                </c:pt>
                <c:pt idx="537">
                  <c:v>22.6871931054579</c:v>
                </c:pt>
                <c:pt idx="538">
                  <c:v>24.7820748964036</c:v>
                </c:pt>
                <c:pt idx="539">
                  <c:v>25.6810271532786</c:v>
                </c:pt>
                <c:pt idx="540">
                  <c:v>25.9457372143849</c:v>
                </c:pt>
                <c:pt idx="541">
                  <c:v>25.9141367162941</c:v>
                </c:pt>
                <c:pt idx="542">
                  <c:v>25.8751520840124</c:v>
                </c:pt>
                <c:pt idx="543">
                  <c:v>25.987753080509</c:v>
                </c:pt>
                <c:pt idx="544">
                  <c:v>26.0608255111198</c:v>
                </c:pt>
                <c:pt idx="545">
                  <c:v>25.9530735484491</c:v>
                </c:pt>
                <c:pt idx="546">
                  <c:v>25.6541461394404</c:v>
                </c:pt>
                <c:pt idx="547">
                  <c:v>25.0587199814982</c:v>
                </c:pt>
                <c:pt idx="548">
                  <c:v>24.4198859539679</c:v>
                </c:pt>
                <c:pt idx="549">
                  <c:v>23.8657368244281</c:v>
                </c:pt>
                <c:pt idx="550">
                  <c:v>23.3845359241141</c:v>
                </c:pt>
                <c:pt idx="551">
                  <c:v>22.9589826873153</c:v>
                </c:pt>
                <c:pt idx="552">
                  <c:v>22.6494213537034</c:v>
                </c:pt>
                <c:pt idx="553">
                  <c:v>22.4021704422365</c:v>
                </c:pt>
                <c:pt idx="554">
                  <c:v>22.1566087725747</c:v>
                </c:pt>
                <c:pt idx="555">
                  <c:v>21.9130562717898</c:v>
                </c:pt>
                <c:pt idx="556">
                  <c:v>21.667168688217</c:v>
                </c:pt>
                <c:pt idx="557">
                  <c:v>21.4247441787204</c:v>
                </c:pt>
                <c:pt idx="558">
                  <c:v>21.2230713258256</c:v>
                </c:pt>
                <c:pt idx="559">
                  <c:v>21.0797547084468</c:v>
                </c:pt>
                <c:pt idx="560">
                  <c:v>20.944619875352</c:v>
                </c:pt>
                <c:pt idx="561">
                  <c:v>21.1757602806103</c:v>
                </c:pt>
                <c:pt idx="562">
                  <c:v>22.7245362628144</c:v>
                </c:pt>
                <c:pt idx="563">
                  <c:v>24.5907133235437</c:v>
                </c:pt>
                <c:pt idx="564">
                  <c:v>25.2459633486946</c:v>
                </c:pt>
                <c:pt idx="565">
                  <c:v>25.1837239327547</c:v>
                </c:pt>
                <c:pt idx="566">
                  <c:v>25.1265840131043</c:v>
                </c:pt>
                <c:pt idx="567">
                  <c:v>25.2377071166334</c:v>
                </c:pt>
                <c:pt idx="568">
                  <c:v>25.3061940954281</c:v>
                </c:pt>
                <c:pt idx="569">
                  <c:v>25.2026992340026</c:v>
                </c:pt>
                <c:pt idx="570">
                  <c:v>24.9476663439898</c:v>
                </c:pt>
                <c:pt idx="571">
                  <c:v>24.4587186001173</c:v>
                </c:pt>
                <c:pt idx="572">
                  <c:v>24.0452850638555</c:v>
                </c:pt>
                <c:pt idx="573">
                  <c:v>23.697350129685</c:v>
                </c:pt>
                <c:pt idx="574">
                  <c:v>23.3215846242331</c:v>
                </c:pt>
                <c:pt idx="575">
                  <c:v>22.8907047573905</c:v>
                </c:pt>
                <c:pt idx="576">
                  <c:v>22.5828907235777</c:v>
                </c:pt>
                <c:pt idx="577">
                  <c:v>22.3533031747614</c:v>
                </c:pt>
                <c:pt idx="578">
                  <c:v>22.1273152374829</c:v>
                </c:pt>
                <c:pt idx="579">
                  <c:v>21.8859646294851</c:v>
                </c:pt>
                <c:pt idx="580">
                  <c:v>21.6485483283148</c:v>
                </c:pt>
                <c:pt idx="581">
                  <c:v>21.4121306577108</c:v>
                </c:pt>
                <c:pt idx="582">
                  <c:v>21.2214605268403</c:v>
                </c:pt>
                <c:pt idx="583">
                  <c:v>21.0766480223396</c:v>
                </c:pt>
                <c:pt idx="584">
                  <c:v>21.0802415396861</c:v>
                </c:pt>
                <c:pt idx="585">
                  <c:v>22.2229301390711</c:v>
                </c:pt>
                <c:pt idx="586">
                  <c:v>24.1262236138548</c:v>
                </c:pt>
                <c:pt idx="587">
                  <c:v>24.9666756332767</c:v>
                </c:pt>
                <c:pt idx="588">
                  <c:v>25.3431753595548</c:v>
                </c:pt>
                <c:pt idx="589">
                  <c:v>25.6289734855441</c:v>
                </c:pt>
                <c:pt idx="590">
                  <c:v>26.0342409288255</c:v>
                </c:pt>
                <c:pt idx="591">
                  <c:v>26.212229412917</c:v>
                </c:pt>
                <c:pt idx="592">
                  <c:v>26.1496220148552</c:v>
                </c:pt>
                <c:pt idx="593">
                  <c:v>25.7953256145745</c:v>
                </c:pt>
                <c:pt idx="594">
                  <c:v>25.271988767586</c:v>
                </c:pt>
                <c:pt idx="595">
                  <c:v>24.6793003712779</c:v>
                </c:pt>
                <c:pt idx="596">
                  <c:v>24.14890984284</c:v>
                </c:pt>
                <c:pt idx="597">
                  <c:v>23.7853341239347</c:v>
                </c:pt>
                <c:pt idx="598">
                  <c:v>23.3557212969116</c:v>
                </c:pt>
                <c:pt idx="599">
                  <c:v>22.9534807645308</c:v>
                </c:pt>
                <c:pt idx="600">
                  <c:v>22.6991387150598</c:v>
                </c:pt>
                <c:pt idx="601">
                  <c:v>22.5142910258562</c:v>
                </c:pt>
                <c:pt idx="602">
                  <c:v>22.370590839267</c:v>
                </c:pt>
                <c:pt idx="603">
                  <c:v>22.624026593298</c:v>
                </c:pt>
                <c:pt idx="604">
                  <c:v>22.8036503997235</c:v>
                </c:pt>
                <c:pt idx="605">
                  <c:v>22.8468432699887</c:v>
                </c:pt>
                <c:pt idx="606">
                  <c:v>22.7874815856373</c:v>
                </c:pt>
                <c:pt idx="607">
                  <c:v>22.6570382662266</c:v>
                </c:pt>
                <c:pt idx="608">
                  <c:v>22.5322830502221</c:v>
                </c:pt>
                <c:pt idx="609">
                  <c:v>22.5122206389639</c:v>
                </c:pt>
                <c:pt idx="610">
                  <c:v>22.818709542663</c:v>
                </c:pt>
                <c:pt idx="611">
                  <c:v>23.4550149372982</c:v>
                </c:pt>
                <c:pt idx="612">
                  <c:v>23.853393150697</c:v>
                </c:pt>
                <c:pt idx="613">
                  <c:v>23.7754824997529</c:v>
                </c:pt>
                <c:pt idx="614">
                  <c:v>23.6977615979571</c:v>
                </c:pt>
                <c:pt idx="615">
                  <c:v>23.8443218718126</c:v>
                </c:pt>
                <c:pt idx="616">
                  <c:v>23.9175217353166</c:v>
                </c:pt>
                <c:pt idx="617">
                  <c:v>23.8298051581345</c:v>
                </c:pt>
                <c:pt idx="618">
                  <c:v>23.5443963546009</c:v>
                </c:pt>
                <c:pt idx="619">
                  <c:v>23.0080992231979</c:v>
                </c:pt>
                <c:pt idx="620">
                  <c:v>22.5494366958025</c:v>
                </c:pt>
                <c:pt idx="621">
                  <c:v>22.1611558696928</c:v>
                </c:pt>
                <c:pt idx="622">
                  <c:v>21.7881741750364</c:v>
                </c:pt>
                <c:pt idx="623">
                  <c:v>21.3638842516645</c:v>
                </c:pt>
                <c:pt idx="624">
                  <c:v>20.9668905982216</c:v>
                </c:pt>
                <c:pt idx="625">
                  <c:v>20.6464683085168</c:v>
                </c:pt>
                <c:pt idx="626">
                  <c:v>20.3339314159022</c:v>
                </c:pt>
                <c:pt idx="627">
                  <c:v>20.1962481525269</c:v>
                </c:pt>
                <c:pt idx="628">
                  <c:v>20.4665767925746</c:v>
                </c:pt>
                <c:pt idx="629">
                  <c:v>20.8573092093729</c:v>
                </c:pt>
                <c:pt idx="630">
                  <c:v>21.1964014756713</c:v>
                </c:pt>
                <c:pt idx="631">
                  <c:v>21.364627598787</c:v>
                </c:pt>
                <c:pt idx="632">
                  <c:v>22.0645909206357</c:v>
                </c:pt>
                <c:pt idx="633">
                  <c:v>23.146724711311</c:v>
                </c:pt>
                <c:pt idx="634">
                  <c:v>23.8362978645599</c:v>
                </c:pt>
                <c:pt idx="635">
                  <c:v>24.2116663792687</c:v>
                </c:pt>
                <c:pt idx="636">
                  <c:v>24.4316581897333</c:v>
                </c:pt>
                <c:pt idx="637">
                  <c:v>24.3333245645977</c:v>
                </c:pt>
                <c:pt idx="638">
                  <c:v>24.365474065226</c:v>
                </c:pt>
                <c:pt idx="639">
                  <c:v>24.5753503556485</c:v>
                </c:pt>
                <c:pt idx="640">
                  <c:v>24.6419610124543</c:v>
                </c:pt>
                <c:pt idx="641">
                  <c:v>24.4871959052427</c:v>
                </c:pt>
                <c:pt idx="642">
                  <c:v>24.1708553062881</c:v>
                </c:pt>
                <c:pt idx="643">
                  <c:v>23.6095143674169</c:v>
                </c:pt>
                <c:pt idx="644">
                  <c:v>23.0227650565446</c:v>
                </c:pt>
                <c:pt idx="645">
                  <c:v>22.4962649799554</c:v>
                </c:pt>
                <c:pt idx="646">
                  <c:v>22.0290880733111</c:v>
                </c:pt>
                <c:pt idx="647">
                  <c:v>21.5865758683011</c:v>
                </c:pt>
                <c:pt idx="648">
                  <c:v>21.2406194123951</c:v>
                </c:pt>
                <c:pt idx="649">
                  <c:v>20.9253771757369</c:v>
                </c:pt>
                <c:pt idx="650">
                  <c:v>20.6004500496067</c:v>
                </c:pt>
                <c:pt idx="651">
                  <c:v>20.2763432395551</c:v>
                </c:pt>
                <c:pt idx="652">
                  <c:v>20.1283826240962</c:v>
                </c:pt>
                <c:pt idx="653">
                  <c:v>20.3587099917633</c:v>
                </c:pt>
                <c:pt idx="654">
                  <c:v>20.6941692790948</c:v>
                </c:pt>
                <c:pt idx="655">
                  <c:v>20.9761319139315</c:v>
                </c:pt>
                <c:pt idx="656">
                  <c:v>21.0795742335949</c:v>
                </c:pt>
                <c:pt idx="657">
                  <c:v>21.6097303298944</c:v>
                </c:pt>
                <c:pt idx="658">
                  <c:v>22.409542497275</c:v>
                </c:pt>
                <c:pt idx="659">
                  <c:v>22.9867764462322</c:v>
                </c:pt>
                <c:pt idx="660">
                  <c:v>23.2082154172809</c:v>
                </c:pt>
                <c:pt idx="661">
                  <c:v>23.3481439861081</c:v>
                </c:pt>
                <c:pt idx="662">
                  <c:v>23.4974538152689</c:v>
                </c:pt>
                <c:pt idx="663">
                  <c:v>23.5485771989573</c:v>
                </c:pt>
                <c:pt idx="664">
                  <c:v>23.5032693963428</c:v>
                </c:pt>
                <c:pt idx="665">
                  <c:v>23.3921597074984</c:v>
                </c:pt>
                <c:pt idx="666">
                  <c:v>23.1733887146007</c:v>
                </c:pt>
                <c:pt idx="667">
                  <c:v>22.9062579685095</c:v>
                </c:pt>
                <c:pt idx="668">
                  <c:v>22.5895870618224</c:v>
                </c:pt>
                <c:pt idx="669">
                  <c:v>22.1962002047434</c:v>
                </c:pt>
                <c:pt idx="670">
                  <c:v>21.80702042969</c:v>
                </c:pt>
                <c:pt idx="671">
                  <c:v>21.4070637790688</c:v>
                </c:pt>
                <c:pt idx="672">
                  <c:v>21.0515114224187</c:v>
                </c:pt>
                <c:pt idx="673">
                  <c:v>20.6584857190218</c:v>
                </c:pt>
                <c:pt idx="674">
                  <c:v>20.2598815526418</c:v>
                </c:pt>
                <c:pt idx="675">
                  <c:v>20.090213264782</c:v>
                </c:pt>
                <c:pt idx="676">
                  <c:v>20.3056526803234</c:v>
                </c:pt>
                <c:pt idx="677">
                  <c:v>20.6229806365538</c:v>
                </c:pt>
                <c:pt idx="678">
                  <c:v>20.8972759573947</c:v>
                </c:pt>
                <c:pt idx="679">
                  <c:v>21.0012023973898</c:v>
                </c:pt>
                <c:pt idx="680">
                  <c:v>20.9911848668093</c:v>
                </c:pt>
                <c:pt idx="681">
                  <c:v>21.3451724137636</c:v>
                </c:pt>
                <c:pt idx="682">
                  <c:v>22.1431995618393</c:v>
                </c:pt>
                <c:pt idx="683">
                  <c:v>22.9152832213696</c:v>
                </c:pt>
                <c:pt idx="684">
                  <c:v>23.2821633933681</c:v>
                </c:pt>
                <c:pt idx="685">
                  <c:v>23.4238493079452</c:v>
                </c:pt>
                <c:pt idx="686">
                  <c:v>23.5220784804149</c:v>
                </c:pt>
                <c:pt idx="687">
                  <c:v>23.5479038635953</c:v>
                </c:pt>
                <c:pt idx="688">
                  <c:v>23.5233821528083</c:v>
                </c:pt>
                <c:pt idx="689">
                  <c:v>23.40024739573</c:v>
                </c:pt>
                <c:pt idx="690">
                  <c:v>23.1179047778535</c:v>
                </c:pt>
                <c:pt idx="691">
                  <c:v>22.8156385719147</c:v>
                </c:pt>
                <c:pt idx="692">
                  <c:v>22.4937559376571</c:v>
                </c:pt>
                <c:pt idx="693">
                  <c:v>22.0564085175072</c:v>
                </c:pt>
                <c:pt idx="694">
                  <c:v>21.6179169956226</c:v>
                </c:pt>
                <c:pt idx="695">
                  <c:v>21.263392876859</c:v>
                </c:pt>
                <c:pt idx="696">
                  <c:v>20.9134353907618</c:v>
                </c:pt>
                <c:pt idx="697">
                  <c:v>20.6610445120218</c:v>
                </c:pt>
                <c:pt idx="698">
                  <c:v>20.4255832396019</c:v>
                </c:pt>
                <c:pt idx="699">
                  <c:v>20.3217362667776</c:v>
                </c:pt>
                <c:pt idx="700">
                  <c:v>20.5417881712325</c:v>
                </c:pt>
                <c:pt idx="701">
                  <c:v>20.7816870432749</c:v>
                </c:pt>
                <c:pt idx="702">
                  <c:v>20.8349105976886</c:v>
                </c:pt>
                <c:pt idx="703">
                  <c:v>20.7977228407228</c:v>
                </c:pt>
                <c:pt idx="704">
                  <c:v>21.1676139639546</c:v>
                </c:pt>
                <c:pt idx="705">
                  <c:v>22.2395993500338</c:v>
                </c:pt>
                <c:pt idx="706">
                  <c:v>23.4556974483293</c:v>
                </c:pt>
                <c:pt idx="707">
                  <c:v>24.1530126262473</c:v>
                </c:pt>
                <c:pt idx="708">
                  <c:v>24.4156727439447</c:v>
                </c:pt>
                <c:pt idx="709">
                  <c:v>24.4046255132541</c:v>
                </c:pt>
                <c:pt idx="710">
                  <c:v>24.4893107803807</c:v>
                </c:pt>
                <c:pt idx="711">
                  <c:v>24.737674896176</c:v>
                </c:pt>
                <c:pt idx="712">
                  <c:v>24.8637781229621</c:v>
                </c:pt>
                <c:pt idx="713">
                  <c:v>24.7854721241989</c:v>
                </c:pt>
                <c:pt idx="714">
                  <c:v>24.3316922749868</c:v>
                </c:pt>
                <c:pt idx="715">
                  <c:v>23.6342759841609</c:v>
                </c:pt>
                <c:pt idx="716">
                  <c:v>22.9542901004907</c:v>
                </c:pt>
                <c:pt idx="717">
                  <c:v>22.3270622621021</c:v>
                </c:pt>
                <c:pt idx="718">
                  <c:v>21.7407034695387</c:v>
                </c:pt>
                <c:pt idx="719">
                  <c:v>21.1834705591023</c:v>
                </c:pt>
                <c:pt idx="720">
                  <c:v>20.6744970970207</c:v>
                </c:pt>
                <c:pt idx="721">
                  <c:v>20.3569222855372</c:v>
                </c:pt>
                <c:pt idx="722">
                  <c:v>20.216727051029</c:v>
                </c:pt>
                <c:pt idx="723">
                  <c:v>20.4346557072266</c:v>
                </c:pt>
                <c:pt idx="724">
                  <c:v>20.7261210128897</c:v>
                </c:pt>
                <c:pt idx="725">
                  <c:v>20.9705373048947</c:v>
                </c:pt>
                <c:pt idx="726">
                  <c:v>21.0559037412869</c:v>
                </c:pt>
                <c:pt idx="727">
                  <c:v>21.0348291066797</c:v>
                </c:pt>
                <c:pt idx="728">
                  <c:v>21.6237577625323</c:v>
                </c:pt>
                <c:pt idx="729">
                  <c:v>22.7771491174027</c:v>
                </c:pt>
                <c:pt idx="730">
                  <c:v>23.9718951604642</c:v>
                </c:pt>
                <c:pt idx="731">
                  <c:v>24.6247289273143</c:v>
                </c:pt>
                <c:pt idx="732">
                  <c:v>24.9734098067581</c:v>
                </c:pt>
                <c:pt idx="733">
                  <c:v>24.9694320552234</c:v>
                </c:pt>
                <c:pt idx="734">
                  <c:v>24.951833590946</c:v>
                </c:pt>
                <c:pt idx="735">
                  <c:v>25.0728120168065</c:v>
                </c:pt>
                <c:pt idx="736">
                  <c:v>25.1471171044937</c:v>
                </c:pt>
                <c:pt idx="737">
                  <c:v>25.0552306251801</c:v>
                </c:pt>
                <c:pt idx="738">
                  <c:v>24.8463266256971</c:v>
                </c:pt>
                <c:pt idx="739">
                  <c:v>24.3891078323669</c:v>
                </c:pt>
                <c:pt idx="740">
                  <c:v>23.8857223258981</c:v>
                </c:pt>
                <c:pt idx="741">
                  <c:v>23.4423687337331</c:v>
                </c:pt>
                <c:pt idx="742">
                  <c:v>23.0281965087871</c:v>
                </c:pt>
                <c:pt idx="743">
                  <c:v>22.6421326106724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Sheet1!$H$1:$H$1</c:f>
              <c:strCache>
                <c:ptCount val="1"/>
                <c:pt idx="0">
                  <c:v>measured: avg tmp 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Sheet1!$H$3:$H$746</c:f>
              <c:numCache>
                <c:formatCode>General</c:formatCode>
                <c:ptCount val="744"/>
                <c:pt idx="0">
                  <c:v>21.27891391</c:v>
                </c:pt>
                <c:pt idx="1">
                  <c:v>21.2373823</c:v>
                </c:pt>
                <c:pt idx="2">
                  <c:v>21.14239322</c:v>
                </c:pt>
                <c:pt idx="3">
                  <c:v>21.08577301</c:v>
                </c:pt>
                <c:pt idx="4">
                  <c:v>21.06812094</c:v>
                </c:pt>
                <c:pt idx="5">
                  <c:v>21.00549489</c:v>
                </c:pt>
                <c:pt idx="6">
                  <c:v>20.96402965</c:v>
                </c:pt>
                <c:pt idx="7">
                  <c:v>20.91073933</c:v>
                </c:pt>
                <c:pt idx="8">
                  <c:v>21.28490417</c:v>
                </c:pt>
                <c:pt idx="9">
                  <c:v>22.51812037</c:v>
                </c:pt>
                <c:pt idx="10">
                  <c:v>23.28362317</c:v>
                </c:pt>
                <c:pt idx="11">
                  <c:v>23.31123003</c:v>
                </c:pt>
                <c:pt idx="12">
                  <c:v>23.31964735</c:v>
                </c:pt>
                <c:pt idx="13">
                  <c:v>23.28554348</c:v>
                </c:pt>
                <c:pt idx="14">
                  <c:v>23.30071129</c:v>
                </c:pt>
                <c:pt idx="15">
                  <c:v>23.21388019</c:v>
                </c:pt>
                <c:pt idx="16">
                  <c:v>23.03971114</c:v>
                </c:pt>
                <c:pt idx="17">
                  <c:v>22.66002581</c:v>
                </c:pt>
                <c:pt idx="18">
                  <c:v>22.69840432</c:v>
                </c:pt>
                <c:pt idx="19">
                  <c:v>22.64044736</c:v>
                </c:pt>
                <c:pt idx="20">
                  <c:v>22.14263956</c:v>
                </c:pt>
                <c:pt idx="21">
                  <c:v>21.84698209</c:v>
                </c:pt>
                <c:pt idx="22">
                  <c:v>21.67080814</c:v>
                </c:pt>
                <c:pt idx="23">
                  <c:v>21.52832546</c:v>
                </c:pt>
                <c:pt idx="24">
                  <c:v>21.42907733</c:v>
                </c:pt>
                <c:pt idx="25">
                  <c:v>21.3724752</c:v>
                </c:pt>
                <c:pt idx="26">
                  <c:v>21.26864549</c:v>
                </c:pt>
                <c:pt idx="27">
                  <c:v>21.22657691</c:v>
                </c:pt>
                <c:pt idx="28">
                  <c:v>21.20619483</c:v>
                </c:pt>
                <c:pt idx="29">
                  <c:v>21.21245165</c:v>
                </c:pt>
                <c:pt idx="30">
                  <c:v>21.23112614</c:v>
                </c:pt>
                <c:pt idx="31">
                  <c:v>21.59571631</c:v>
                </c:pt>
                <c:pt idx="32">
                  <c:v>22.62881582</c:v>
                </c:pt>
                <c:pt idx="33">
                  <c:v>22.96680526</c:v>
                </c:pt>
                <c:pt idx="34">
                  <c:v>22.69308737</c:v>
                </c:pt>
                <c:pt idx="35">
                  <c:v>22.876631</c:v>
                </c:pt>
                <c:pt idx="36">
                  <c:v>22.7779377</c:v>
                </c:pt>
                <c:pt idx="37">
                  <c:v>22.71340608</c:v>
                </c:pt>
                <c:pt idx="38">
                  <c:v>22.69104629</c:v>
                </c:pt>
                <c:pt idx="39">
                  <c:v>22.70942311</c:v>
                </c:pt>
                <c:pt idx="40">
                  <c:v>22.66588199</c:v>
                </c:pt>
                <c:pt idx="41">
                  <c:v>22.65412484</c:v>
                </c:pt>
                <c:pt idx="42">
                  <c:v>22.59602806</c:v>
                </c:pt>
                <c:pt idx="43">
                  <c:v>22.55422906</c:v>
                </c:pt>
                <c:pt idx="44">
                  <c:v>22.67839816</c:v>
                </c:pt>
                <c:pt idx="45">
                  <c:v>22.50757888</c:v>
                </c:pt>
                <c:pt idx="46">
                  <c:v>22.3341661</c:v>
                </c:pt>
                <c:pt idx="47">
                  <c:v>22.15760728</c:v>
                </c:pt>
                <c:pt idx="48">
                  <c:v>22.02918487</c:v>
                </c:pt>
                <c:pt idx="49">
                  <c:v>22.03615898</c:v>
                </c:pt>
                <c:pt idx="50">
                  <c:v>21.93746759</c:v>
                </c:pt>
                <c:pt idx="51">
                  <c:v>21.90030701</c:v>
                </c:pt>
                <c:pt idx="52">
                  <c:v>21.91138176</c:v>
                </c:pt>
                <c:pt idx="53">
                  <c:v>21.85749829</c:v>
                </c:pt>
                <c:pt idx="54">
                  <c:v>21.81376241</c:v>
                </c:pt>
                <c:pt idx="55">
                  <c:v>22.10175872</c:v>
                </c:pt>
                <c:pt idx="56">
                  <c:v>22.89831613</c:v>
                </c:pt>
                <c:pt idx="57">
                  <c:v>22.79905922</c:v>
                </c:pt>
                <c:pt idx="58">
                  <c:v>22.63539285</c:v>
                </c:pt>
                <c:pt idx="59">
                  <c:v>22.88617205</c:v>
                </c:pt>
                <c:pt idx="60">
                  <c:v>22.69900643</c:v>
                </c:pt>
                <c:pt idx="61">
                  <c:v>22.64515056</c:v>
                </c:pt>
                <c:pt idx="62">
                  <c:v>22.89769577</c:v>
                </c:pt>
                <c:pt idx="63">
                  <c:v>22.79120127</c:v>
                </c:pt>
                <c:pt idx="64">
                  <c:v>22.67620835</c:v>
                </c:pt>
                <c:pt idx="65">
                  <c:v>22.68571419</c:v>
                </c:pt>
                <c:pt idx="66">
                  <c:v>22.89110942</c:v>
                </c:pt>
                <c:pt idx="67">
                  <c:v>22.86512659</c:v>
                </c:pt>
                <c:pt idx="68">
                  <c:v>22.76419172</c:v>
                </c:pt>
                <c:pt idx="69">
                  <c:v>22.58294053</c:v>
                </c:pt>
                <c:pt idx="70">
                  <c:v>22.47005524</c:v>
                </c:pt>
                <c:pt idx="71">
                  <c:v>22.40431159</c:v>
                </c:pt>
                <c:pt idx="72">
                  <c:v>22.26666625</c:v>
                </c:pt>
                <c:pt idx="73">
                  <c:v>22.24933666</c:v>
                </c:pt>
                <c:pt idx="74">
                  <c:v>22.11571997</c:v>
                </c:pt>
                <c:pt idx="75">
                  <c:v>21.99562137</c:v>
                </c:pt>
                <c:pt idx="76">
                  <c:v>21.91568607</c:v>
                </c:pt>
                <c:pt idx="77">
                  <c:v>21.82864622</c:v>
                </c:pt>
                <c:pt idx="78">
                  <c:v>21.78149237</c:v>
                </c:pt>
                <c:pt idx="79">
                  <c:v>21.92918466</c:v>
                </c:pt>
                <c:pt idx="80">
                  <c:v>22.72245613</c:v>
                </c:pt>
                <c:pt idx="81">
                  <c:v>22.74129604</c:v>
                </c:pt>
                <c:pt idx="82">
                  <c:v>22.60573722</c:v>
                </c:pt>
                <c:pt idx="83">
                  <c:v>22.73539843</c:v>
                </c:pt>
                <c:pt idx="84">
                  <c:v>22.84002149</c:v>
                </c:pt>
                <c:pt idx="85">
                  <c:v>22.77404555</c:v>
                </c:pt>
                <c:pt idx="86">
                  <c:v>22.60101685</c:v>
                </c:pt>
                <c:pt idx="87">
                  <c:v>22.55887944</c:v>
                </c:pt>
                <c:pt idx="88">
                  <c:v>22.56106043</c:v>
                </c:pt>
                <c:pt idx="89">
                  <c:v>22.68522323</c:v>
                </c:pt>
                <c:pt idx="90">
                  <c:v>22.59707786</c:v>
                </c:pt>
                <c:pt idx="91">
                  <c:v>22.69579745</c:v>
                </c:pt>
                <c:pt idx="92">
                  <c:v>22.36776864</c:v>
                </c:pt>
                <c:pt idx="93">
                  <c:v>21.67902939</c:v>
                </c:pt>
                <c:pt idx="94">
                  <c:v>21.1597545</c:v>
                </c:pt>
                <c:pt idx="95">
                  <c:v>20.7640393</c:v>
                </c:pt>
                <c:pt idx="96">
                  <c:v>20.48110403</c:v>
                </c:pt>
                <c:pt idx="97">
                  <c:v>20.29895023</c:v>
                </c:pt>
                <c:pt idx="98">
                  <c:v>20.22487258</c:v>
                </c:pt>
                <c:pt idx="99">
                  <c:v>20.07946874</c:v>
                </c:pt>
                <c:pt idx="100">
                  <c:v>19.98743715</c:v>
                </c:pt>
                <c:pt idx="101">
                  <c:v>19.90839689</c:v>
                </c:pt>
                <c:pt idx="102">
                  <c:v>19.81405692</c:v>
                </c:pt>
                <c:pt idx="103">
                  <c:v>20.16330866</c:v>
                </c:pt>
                <c:pt idx="104">
                  <c:v>21.20688336</c:v>
                </c:pt>
                <c:pt idx="105">
                  <c:v>22.13286358</c:v>
                </c:pt>
                <c:pt idx="106">
                  <c:v>22.83412297</c:v>
                </c:pt>
                <c:pt idx="107">
                  <c:v>22.68471652</c:v>
                </c:pt>
                <c:pt idx="108">
                  <c:v>22.59709478</c:v>
                </c:pt>
                <c:pt idx="109">
                  <c:v>22.78259764</c:v>
                </c:pt>
                <c:pt idx="110">
                  <c:v>22.62260625</c:v>
                </c:pt>
                <c:pt idx="111">
                  <c:v>22.80287428</c:v>
                </c:pt>
                <c:pt idx="112">
                  <c:v>22.70393622</c:v>
                </c:pt>
                <c:pt idx="113">
                  <c:v>22.77143124</c:v>
                </c:pt>
                <c:pt idx="114">
                  <c:v>22.86518659</c:v>
                </c:pt>
                <c:pt idx="115">
                  <c:v>22.77799986</c:v>
                </c:pt>
                <c:pt idx="116">
                  <c:v>22.65885176</c:v>
                </c:pt>
                <c:pt idx="117">
                  <c:v>21.76592837</c:v>
                </c:pt>
                <c:pt idx="118">
                  <c:v>21.14020222</c:v>
                </c:pt>
                <c:pt idx="119">
                  <c:v>20.72782687</c:v>
                </c:pt>
                <c:pt idx="120">
                  <c:v>20.42947028</c:v>
                </c:pt>
                <c:pt idx="121">
                  <c:v>20.30235301</c:v>
                </c:pt>
                <c:pt idx="122">
                  <c:v>20.1003529</c:v>
                </c:pt>
                <c:pt idx="123">
                  <c:v>19.93443888</c:v>
                </c:pt>
                <c:pt idx="124">
                  <c:v>19.79059927</c:v>
                </c:pt>
                <c:pt idx="125">
                  <c:v>19.61946809</c:v>
                </c:pt>
                <c:pt idx="126">
                  <c:v>19.49449496</c:v>
                </c:pt>
                <c:pt idx="127">
                  <c:v>19.63645181</c:v>
                </c:pt>
                <c:pt idx="128">
                  <c:v>20.50265179</c:v>
                </c:pt>
                <c:pt idx="129">
                  <c:v>21.62065358</c:v>
                </c:pt>
                <c:pt idx="130">
                  <c:v>22.65508241</c:v>
                </c:pt>
                <c:pt idx="131">
                  <c:v>22.65048747</c:v>
                </c:pt>
                <c:pt idx="132">
                  <c:v>22.64421272</c:v>
                </c:pt>
                <c:pt idx="133">
                  <c:v>22.64031409</c:v>
                </c:pt>
                <c:pt idx="134">
                  <c:v>22.91983646</c:v>
                </c:pt>
                <c:pt idx="135">
                  <c:v>22.81664524</c:v>
                </c:pt>
                <c:pt idx="136">
                  <c:v>22.62269262</c:v>
                </c:pt>
                <c:pt idx="137">
                  <c:v>22.76964146</c:v>
                </c:pt>
                <c:pt idx="138">
                  <c:v>22.78640657</c:v>
                </c:pt>
                <c:pt idx="139">
                  <c:v>22.7900603</c:v>
                </c:pt>
                <c:pt idx="140">
                  <c:v>22.49237002</c:v>
                </c:pt>
                <c:pt idx="141">
                  <c:v>21.42847052</c:v>
                </c:pt>
                <c:pt idx="142">
                  <c:v>20.69766164</c:v>
                </c:pt>
                <c:pt idx="143">
                  <c:v>20.21183592</c:v>
                </c:pt>
                <c:pt idx="144">
                  <c:v>19.90202523</c:v>
                </c:pt>
                <c:pt idx="145">
                  <c:v>19.70890022</c:v>
                </c:pt>
                <c:pt idx="146">
                  <c:v>19.55530601</c:v>
                </c:pt>
                <c:pt idx="147">
                  <c:v>19.44563531</c:v>
                </c:pt>
                <c:pt idx="148">
                  <c:v>19.34035139</c:v>
                </c:pt>
                <c:pt idx="149">
                  <c:v>19.2543313</c:v>
                </c:pt>
                <c:pt idx="150">
                  <c:v>19.21837716</c:v>
                </c:pt>
                <c:pt idx="151">
                  <c:v>19.18627364</c:v>
                </c:pt>
                <c:pt idx="152">
                  <c:v>19.49686436</c:v>
                </c:pt>
                <c:pt idx="153">
                  <c:v>20.53785634</c:v>
                </c:pt>
                <c:pt idx="154">
                  <c:v>21.72874611</c:v>
                </c:pt>
                <c:pt idx="155">
                  <c:v>22.82107201</c:v>
                </c:pt>
                <c:pt idx="156">
                  <c:v>22.83829382</c:v>
                </c:pt>
                <c:pt idx="157">
                  <c:v>22.64840548</c:v>
                </c:pt>
                <c:pt idx="158">
                  <c:v>22.75329829</c:v>
                </c:pt>
                <c:pt idx="159">
                  <c:v>22.83242969</c:v>
                </c:pt>
                <c:pt idx="160">
                  <c:v>22.70255184</c:v>
                </c:pt>
                <c:pt idx="161">
                  <c:v>22.79599772</c:v>
                </c:pt>
                <c:pt idx="162">
                  <c:v>22.57611732</c:v>
                </c:pt>
                <c:pt idx="163">
                  <c:v>22.30019726</c:v>
                </c:pt>
                <c:pt idx="164">
                  <c:v>21.04683442</c:v>
                </c:pt>
                <c:pt idx="165">
                  <c:v>20.25042934</c:v>
                </c:pt>
                <c:pt idx="166">
                  <c:v>19.77315032</c:v>
                </c:pt>
                <c:pt idx="167">
                  <c:v>19.52608204</c:v>
                </c:pt>
                <c:pt idx="168">
                  <c:v>19.31772898</c:v>
                </c:pt>
                <c:pt idx="169">
                  <c:v>19.12807569</c:v>
                </c:pt>
                <c:pt idx="170">
                  <c:v>18.94231789</c:v>
                </c:pt>
                <c:pt idx="171">
                  <c:v>18.78690998</c:v>
                </c:pt>
                <c:pt idx="172">
                  <c:v>18.66043365</c:v>
                </c:pt>
                <c:pt idx="173">
                  <c:v>18.57297175</c:v>
                </c:pt>
                <c:pt idx="174">
                  <c:v>18.47883768</c:v>
                </c:pt>
                <c:pt idx="175">
                  <c:v>18.41052125</c:v>
                </c:pt>
                <c:pt idx="176">
                  <c:v>18.72143736</c:v>
                </c:pt>
                <c:pt idx="177">
                  <c:v>19.84164619</c:v>
                </c:pt>
                <c:pt idx="178">
                  <c:v>20.85397372</c:v>
                </c:pt>
                <c:pt idx="179">
                  <c:v>21.59869626</c:v>
                </c:pt>
                <c:pt idx="180">
                  <c:v>22.13048135</c:v>
                </c:pt>
                <c:pt idx="181">
                  <c:v>22.57731642</c:v>
                </c:pt>
                <c:pt idx="182">
                  <c:v>22.78524115</c:v>
                </c:pt>
                <c:pt idx="183">
                  <c:v>22.74297818</c:v>
                </c:pt>
                <c:pt idx="184">
                  <c:v>22.73659955</c:v>
                </c:pt>
                <c:pt idx="185">
                  <c:v>22.56245791</c:v>
                </c:pt>
                <c:pt idx="186">
                  <c:v>22.58940708</c:v>
                </c:pt>
                <c:pt idx="187">
                  <c:v>22.09975315</c:v>
                </c:pt>
                <c:pt idx="188">
                  <c:v>20.87487562</c:v>
                </c:pt>
                <c:pt idx="189">
                  <c:v>20.20225495</c:v>
                </c:pt>
                <c:pt idx="190">
                  <c:v>19.75834172</c:v>
                </c:pt>
                <c:pt idx="191">
                  <c:v>19.47139928</c:v>
                </c:pt>
                <c:pt idx="192">
                  <c:v>19.30699359</c:v>
                </c:pt>
                <c:pt idx="193">
                  <c:v>19.15459024</c:v>
                </c:pt>
                <c:pt idx="194">
                  <c:v>19.03073529</c:v>
                </c:pt>
                <c:pt idx="195">
                  <c:v>18.95471278</c:v>
                </c:pt>
                <c:pt idx="196">
                  <c:v>18.92712208</c:v>
                </c:pt>
                <c:pt idx="197">
                  <c:v>18.90261033</c:v>
                </c:pt>
                <c:pt idx="198">
                  <c:v>18.84214922</c:v>
                </c:pt>
                <c:pt idx="199">
                  <c:v>19.16870563</c:v>
                </c:pt>
                <c:pt idx="200">
                  <c:v>20.00113609</c:v>
                </c:pt>
                <c:pt idx="201">
                  <c:v>20.65579018</c:v>
                </c:pt>
                <c:pt idx="202">
                  <c:v>21.26854106</c:v>
                </c:pt>
                <c:pt idx="203">
                  <c:v>22.05010843</c:v>
                </c:pt>
                <c:pt idx="204">
                  <c:v>22.77721643</c:v>
                </c:pt>
                <c:pt idx="205">
                  <c:v>23.03744323</c:v>
                </c:pt>
                <c:pt idx="206">
                  <c:v>23.05668175</c:v>
                </c:pt>
                <c:pt idx="207">
                  <c:v>22.84538099</c:v>
                </c:pt>
                <c:pt idx="208">
                  <c:v>22.84962237</c:v>
                </c:pt>
                <c:pt idx="209">
                  <c:v>22.71694111</c:v>
                </c:pt>
                <c:pt idx="210">
                  <c:v>22.9248455</c:v>
                </c:pt>
                <c:pt idx="211">
                  <c:v>22.81076343</c:v>
                </c:pt>
                <c:pt idx="212">
                  <c:v>22.71108618</c:v>
                </c:pt>
                <c:pt idx="213">
                  <c:v>21.75740014</c:v>
                </c:pt>
                <c:pt idx="214">
                  <c:v>21.21859744</c:v>
                </c:pt>
                <c:pt idx="215">
                  <c:v>20.88184524</c:v>
                </c:pt>
                <c:pt idx="216">
                  <c:v>20.64877919</c:v>
                </c:pt>
                <c:pt idx="217">
                  <c:v>20.42912578</c:v>
                </c:pt>
                <c:pt idx="218">
                  <c:v>20.25094468</c:v>
                </c:pt>
                <c:pt idx="219">
                  <c:v>20.14813548</c:v>
                </c:pt>
                <c:pt idx="220">
                  <c:v>20.15667036</c:v>
                </c:pt>
                <c:pt idx="221">
                  <c:v>20.06976168</c:v>
                </c:pt>
                <c:pt idx="222">
                  <c:v>19.9521312</c:v>
                </c:pt>
                <c:pt idx="223">
                  <c:v>20.21675715</c:v>
                </c:pt>
                <c:pt idx="224">
                  <c:v>21.22601586</c:v>
                </c:pt>
                <c:pt idx="225">
                  <c:v>22.23723924</c:v>
                </c:pt>
                <c:pt idx="226">
                  <c:v>23.00777465</c:v>
                </c:pt>
                <c:pt idx="227">
                  <c:v>22.80065844</c:v>
                </c:pt>
                <c:pt idx="228">
                  <c:v>22.94602385</c:v>
                </c:pt>
                <c:pt idx="229">
                  <c:v>22.88611668</c:v>
                </c:pt>
                <c:pt idx="230">
                  <c:v>22.85088212</c:v>
                </c:pt>
                <c:pt idx="231">
                  <c:v>23.00151073</c:v>
                </c:pt>
                <c:pt idx="232">
                  <c:v>22.81234467</c:v>
                </c:pt>
                <c:pt idx="233">
                  <c:v>22.79078513</c:v>
                </c:pt>
                <c:pt idx="234">
                  <c:v>23.01336189</c:v>
                </c:pt>
                <c:pt idx="235">
                  <c:v>22.76826045</c:v>
                </c:pt>
                <c:pt idx="236">
                  <c:v>22.65872017</c:v>
                </c:pt>
                <c:pt idx="237">
                  <c:v>22.27504702</c:v>
                </c:pt>
                <c:pt idx="238">
                  <c:v>21.95911486</c:v>
                </c:pt>
                <c:pt idx="239">
                  <c:v>21.65901567</c:v>
                </c:pt>
                <c:pt idx="240">
                  <c:v>21.53465492</c:v>
                </c:pt>
                <c:pt idx="241">
                  <c:v>21.57202487</c:v>
                </c:pt>
                <c:pt idx="242">
                  <c:v>21.69801906</c:v>
                </c:pt>
                <c:pt idx="243">
                  <c:v>21.65071713</c:v>
                </c:pt>
                <c:pt idx="244">
                  <c:v>21.54054226</c:v>
                </c:pt>
                <c:pt idx="245">
                  <c:v>21.44179655</c:v>
                </c:pt>
                <c:pt idx="246">
                  <c:v>21.35788596</c:v>
                </c:pt>
                <c:pt idx="247">
                  <c:v>21.5264415</c:v>
                </c:pt>
                <c:pt idx="248">
                  <c:v>22.52006194</c:v>
                </c:pt>
                <c:pt idx="249">
                  <c:v>23.11337601</c:v>
                </c:pt>
                <c:pt idx="250">
                  <c:v>22.98719524</c:v>
                </c:pt>
                <c:pt idx="251">
                  <c:v>23.05372323</c:v>
                </c:pt>
                <c:pt idx="252">
                  <c:v>23.24630882</c:v>
                </c:pt>
                <c:pt idx="253">
                  <c:v>23.40528808</c:v>
                </c:pt>
                <c:pt idx="254">
                  <c:v>23.33580078</c:v>
                </c:pt>
                <c:pt idx="255">
                  <c:v>23.28533112</c:v>
                </c:pt>
                <c:pt idx="256">
                  <c:v>23.12152148</c:v>
                </c:pt>
                <c:pt idx="257">
                  <c:v>22.94575442</c:v>
                </c:pt>
                <c:pt idx="258">
                  <c:v>22.69346752</c:v>
                </c:pt>
                <c:pt idx="259">
                  <c:v>22.62648592</c:v>
                </c:pt>
                <c:pt idx="260">
                  <c:v>22.75049689</c:v>
                </c:pt>
                <c:pt idx="261">
                  <c:v>22.46633303</c:v>
                </c:pt>
                <c:pt idx="262">
                  <c:v>22.37616508</c:v>
                </c:pt>
                <c:pt idx="263">
                  <c:v>22.36827573</c:v>
                </c:pt>
                <c:pt idx="264">
                  <c:v>22.37624363</c:v>
                </c:pt>
                <c:pt idx="265">
                  <c:v>22.28767064</c:v>
                </c:pt>
                <c:pt idx="266">
                  <c:v>22.13386242</c:v>
                </c:pt>
                <c:pt idx="267">
                  <c:v>21.96535288</c:v>
                </c:pt>
                <c:pt idx="268">
                  <c:v>21.84206427</c:v>
                </c:pt>
                <c:pt idx="269">
                  <c:v>21.74938177</c:v>
                </c:pt>
                <c:pt idx="270">
                  <c:v>21.68302225</c:v>
                </c:pt>
                <c:pt idx="271">
                  <c:v>21.63507779</c:v>
                </c:pt>
                <c:pt idx="272">
                  <c:v>21.61222651</c:v>
                </c:pt>
                <c:pt idx="273">
                  <c:v>21.59849007</c:v>
                </c:pt>
                <c:pt idx="274">
                  <c:v>21.66601073</c:v>
                </c:pt>
                <c:pt idx="275">
                  <c:v>21.77417488</c:v>
                </c:pt>
                <c:pt idx="276">
                  <c:v>21.99214651</c:v>
                </c:pt>
                <c:pt idx="277">
                  <c:v>22.112921</c:v>
                </c:pt>
                <c:pt idx="278">
                  <c:v>22.25479839</c:v>
                </c:pt>
                <c:pt idx="279">
                  <c:v>22.21890335</c:v>
                </c:pt>
                <c:pt idx="280">
                  <c:v>22.11838537</c:v>
                </c:pt>
                <c:pt idx="281">
                  <c:v>21.94294833</c:v>
                </c:pt>
                <c:pt idx="282">
                  <c:v>21.94094377</c:v>
                </c:pt>
                <c:pt idx="283">
                  <c:v>22.18447329</c:v>
                </c:pt>
                <c:pt idx="284">
                  <c:v>22.91624493</c:v>
                </c:pt>
                <c:pt idx="285">
                  <c:v>22.68876124</c:v>
                </c:pt>
                <c:pt idx="286">
                  <c:v>22.30849176</c:v>
                </c:pt>
                <c:pt idx="287">
                  <c:v>22.00259094</c:v>
                </c:pt>
                <c:pt idx="288">
                  <c:v>21.75525087</c:v>
                </c:pt>
                <c:pt idx="289">
                  <c:v>21.64026469</c:v>
                </c:pt>
                <c:pt idx="290">
                  <c:v>21.47943539</c:v>
                </c:pt>
                <c:pt idx="291">
                  <c:v>21.33488599</c:v>
                </c:pt>
                <c:pt idx="292">
                  <c:v>21.26485552</c:v>
                </c:pt>
                <c:pt idx="293">
                  <c:v>21.19642238</c:v>
                </c:pt>
                <c:pt idx="294">
                  <c:v>21.10400198</c:v>
                </c:pt>
                <c:pt idx="295">
                  <c:v>21.3332552</c:v>
                </c:pt>
                <c:pt idx="296">
                  <c:v>22.37055009</c:v>
                </c:pt>
                <c:pt idx="297">
                  <c:v>23.07137033</c:v>
                </c:pt>
                <c:pt idx="298">
                  <c:v>22.94179051</c:v>
                </c:pt>
                <c:pt idx="299">
                  <c:v>22.98624412</c:v>
                </c:pt>
                <c:pt idx="300">
                  <c:v>23.10733046</c:v>
                </c:pt>
                <c:pt idx="301">
                  <c:v>23.17814634</c:v>
                </c:pt>
                <c:pt idx="302">
                  <c:v>23.22259047</c:v>
                </c:pt>
                <c:pt idx="303">
                  <c:v>23.01339712</c:v>
                </c:pt>
                <c:pt idx="304">
                  <c:v>22.79375684</c:v>
                </c:pt>
                <c:pt idx="305">
                  <c:v>22.53482926</c:v>
                </c:pt>
                <c:pt idx="306">
                  <c:v>22.68899194</c:v>
                </c:pt>
                <c:pt idx="307">
                  <c:v>22.60132579</c:v>
                </c:pt>
                <c:pt idx="308">
                  <c:v>22.68549532</c:v>
                </c:pt>
                <c:pt idx="309">
                  <c:v>22.10300243</c:v>
                </c:pt>
                <c:pt idx="310">
                  <c:v>21.69829896</c:v>
                </c:pt>
                <c:pt idx="311">
                  <c:v>21.455002</c:v>
                </c:pt>
                <c:pt idx="312">
                  <c:v>21.27516438</c:v>
                </c:pt>
                <c:pt idx="313">
                  <c:v>21.09733757</c:v>
                </c:pt>
                <c:pt idx="314">
                  <c:v>20.92759519</c:v>
                </c:pt>
                <c:pt idx="315">
                  <c:v>20.80737989</c:v>
                </c:pt>
                <c:pt idx="316">
                  <c:v>20.73518584</c:v>
                </c:pt>
                <c:pt idx="317">
                  <c:v>20.6993456</c:v>
                </c:pt>
                <c:pt idx="318">
                  <c:v>20.71887255</c:v>
                </c:pt>
                <c:pt idx="319">
                  <c:v>20.73412665</c:v>
                </c:pt>
                <c:pt idx="320">
                  <c:v>21.16407686</c:v>
                </c:pt>
                <c:pt idx="321">
                  <c:v>22.31949718</c:v>
                </c:pt>
                <c:pt idx="322">
                  <c:v>23.010198</c:v>
                </c:pt>
                <c:pt idx="323">
                  <c:v>22.85911621</c:v>
                </c:pt>
                <c:pt idx="324">
                  <c:v>22.80939937</c:v>
                </c:pt>
                <c:pt idx="325">
                  <c:v>22.80298385</c:v>
                </c:pt>
                <c:pt idx="326">
                  <c:v>22.72921854</c:v>
                </c:pt>
                <c:pt idx="327">
                  <c:v>22.74439051</c:v>
                </c:pt>
                <c:pt idx="328">
                  <c:v>22.80748226</c:v>
                </c:pt>
                <c:pt idx="329">
                  <c:v>22.69877435</c:v>
                </c:pt>
                <c:pt idx="330">
                  <c:v>22.82548126</c:v>
                </c:pt>
                <c:pt idx="331">
                  <c:v>22.51091312</c:v>
                </c:pt>
                <c:pt idx="332">
                  <c:v>22.13231003</c:v>
                </c:pt>
                <c:pt idx="333">
                  <c:v>21.85654285</c:v>
                </c:pt>
                <c:pt idx="334">
                  <c:v>21.65719355</c:v>
                </c:pt>
                <c:pt idx="335">
                  <c:v>21.491446</c:v>
                </c:pt>
                <c:pt idx="336">
                  <c:v>21.37731313</c:v>
                </c:pt>
                <c:pt idx="337">
                  <c:v>21.2794368</c:v>
                </c:pt>
                <c:pt idx="338">
                  <c:v>21.13625582</c:v>
                </c:pt>
                <c:pt idx="339">
                  <c:v>20.99038504</c:v>
                </c:pt>
                <c:pt idx="340">
                  <c:v>20.84855873</c:v>
                </c:pt>
                <c:pt idx="341">
                  <c:v>20.72453167</c:v>
                </c:pt>
                <c:pt idx="342">
                  <c:v>20.62600995</c:v>
                </c:pt>
                <c:pt idx="343">
                  <c:v>20.56718312</c:v>
                </c:pt>
                <c:pt idx="344">
                  <c:v>20.91994249</c:v>
                </c:pt>
                <c:pt idx="345">
                  <c:v>22.28596906</c:v>
                </c:pt>
                <c:pt idx="346">
                  <c:v>23.3277396</c:v>
                </c:pt>
                <c:pt idx="347">
                  <c:v>23.2691229</c:v>
                </c:pt>
                <c:pt idx="348">
                  <c:v>23.29726976</c:v>
                </c:pt>
                <c:pt idx="349">
                  <c:v>23.28825588</c:v>
                </c:pt>
                <c:pt idx="350">
                  <c:v>23.26306401</c:v>
                </c:pt>
                <c:pt idx="351">
                  <c:v>23.15623675</c:v>
                </c:pt>
                <c:pt idx="352">
                  <c:v>23.01869884</c:v>
                </c:pt>
                <c:pt idx="353">
                  <c:v>22.80673176</c:v>
                </c:pt>
                <c:pt idx="354">
                  <c:v>22.6411305</c:v>
                </c:pt>
                <c:pt idx="355">
                  <c:v>22.4055355</c:v>
                </c:pt>
                <c:pt idx="356">
                  <c:v>21.95930977</c:v>
                </c:pt>
                <c:pt idx="357">
                  <c:v>21.67459529</c:v>
                </c:pt>
                <c:pt idx="358">
                  <c:v>21.43715056</c:v>
                </c:pt>
                <c:pt idx="359">
                  <c:v>21.23254652</c:v>
                </c:pt>
                <c:pt idx="360">
                  <c:v>21.10833889</c:v>
                </c:pt>
                <c:pt idx="361">
                  <c:v>21.02824234</c:v>
                </c:pt>
                <c:pt idx="362">
                  <c:v>20.96255423</c:v>
                </c:pt>
                <c:pt idx="363">
                  <c:v>20.86992165</c:v>
                </c:pt>
                <c:pt idx="364">
                  <c:v>20.77025459</c:v>
                </c:pt>
                <c:pt idx="365">
                  <c:v>20.67522075</c:v>
                </c:pt>
                <c:pt idx="366">
                  <c:v>20.61238494</c:v>
                </c:pt>
                <c:pt idx="367">
                  <c:v>20.93941395</c:v>
                </c:pt>
                <c:pt idx="368">
                  <c:v>22.06271529</c:v>
                </c:pt>
                <c:pt idx="369">
                  <c:v>22.99628036</c:v>
                </c:pt>
                <c:pt idx="370">
                  <c:v>23.04479675</c:v>
                </c:pt>
                <c:pt idx="371">
                  <c:v>23.04334657</c:v>
                </c:pt>
                <c:pt idx="372">
                  <c:v>23.08774473</c:v>
                </c:pt>
                <c:pt idx="373">
                  <c:v>23.02011489</c:v>
                </c:pt>
                <c:pt idx="374">
                  <c:v>22.98483625</c:v>
                </c:pt>
                <c:pt idx="375">
                  <c:v>22.88143562</c:v>
                </c:pt>
                <c:pt idx="376">
                  <c:v>22.68629726</c:v>
                </c:pt>
                <c:pt idx="377">
                  <c:v>22.8592697</c:v>
                </c:pt>
                <c:pt idx="378">
                  <c:v>22.71611518</c:v>
                </c:pt>
                <c:pt idx="379">
                  <c:v>22.75899819</c:v>
                </c:pt>
                <c:pt idx="380">
                  <c:v>22.58527718</c:v>
                </c:pt>
                <c:pt idx="381">
                  <c:v>22.31381809</c:v>
                </c:pt>
                <c:pt idx="382">
                  <c:v>22.12985094</c:v>
                </c:pt>
                <c:pt idx="383">
                  <c:v>21.99934757</c:v>
                </c:pt>
                <c:pt idx="384">
                  <c:v>21.91464584</c:v>
                </c:pt>
                <c:pt idx="385">
                  <c:v>21.89439877</c:v>
                </c:pt>
                <c:pt idx="386">
                  <c:v>21.93698518</c:v>
                </c:pt>
                <c:pt idx="387">
                  <c:v>21.78204419</c:v>
                </c:pt>
                <c:pt idx="388">
                  <c:v>21.68599655</c:v>
                </c:pt>
                <c:pt idx="389">
                  <c:v>21.65446003</c:v>
                </c:pt>
                <c:pt idx="390">
                  <c:v>21.66560724</c:v>
                </c:pt>
                <c:pt idx="391">
                  <c:v>21.98067816</c:v>
                </c:pt>
                <c:pt idx="392">
                  <c:v>22.97426148</c:v>
                </c:pt>
                <c:pt idx="393">
                  <c:v>23.20966567</c:v>
                </c:pt>
                <c:pt idx="394">
                  <c:v>23.33647566</c:v>
                </c:pt>
                <c:pt idx="395">
                  <c:v>23.48408691</c:v>
                </c:pt>
                <c:pt idx="396">
                  <c:v>23.46563226</c:v>
                </c:pt>
                <c:pt idx="397">
                  <c:v>23.47063787</c:v>
                </c:pt>
                <c:pt idx="398">
                  <c:v>23.80399306</c:v>
                </c:pt>
                <c:pt idx="399">
                  <c:v>23.91110797</c:v>
                </c:pt>
                <c:pt idx="400">
                  <c:v>23.76993564</c:v>
                </c:pt>
                <c:pt idx="401">
                  <c:v>23.39688761</c:v>
                </c:pt>
                <c:pt idx="402">
                  <c:v>23.1465679</c:v>
                </c:pt>
                <c:pt idx="403">
                  <c:v>22.89381922</c:v>
                </c:pt>
                <c:pt idx="404">
                  <c:v>22.67011154</c:v>
                </c:pt>
                <c:pt idx="405">
                  <c:v>22.43009641</c:v>
                </c:pt>
                <c:pt idx="406">
                  <c:v>22.27314008</c:v>
                </c:pt>
                <c:pt idx="407">
                  <c:v>22.33258668</c:v>
                </c:pt>
                <c:pt idx="408">
                  <c:v>22.32113066</c:v>
                </c:pt>
                <c:pt idx="409">
                  <c:v>22.28279527</c:v>
                </c:pt>
                <c:pt idx="410">
                  <c:v>22.29689689</c:v>
                </c:pt>
                <c:pt idx="411">
                  <c:v>22.23536409</c:v>
                </c:pt>
                <c:pt idx="412">
                  <c:v>22.12961269</c:v>
                </c:pt>
                <c:pt idx="413">
                  <c:v>22.10084424</c:v>
                </c:pt>
                <c:pt idx="414">
                  <c:v>21.94781105</c:v>
                </c:pt>
                <c:pt idx="415">
                  <c:v>22.20868268</c:v>
                </c:pt>
                <c:pt idx="416">
                  <c:v>22.82082353</c:v>
                </c:pt>
                <c:pt idx="417">
                  <c:v>22.68025584</c:v>
                </c:pt>
                <c:pt idx="418">
                  <c:v>22.67972838</c:v>
                </c:pt>
                <c:pt idx="419">
                  <c:v>22.74565086</c:v>
                </c:pt>
                <c:pt idx="420">
                  <c:v>22.69981404</c:v>
                </c:pt>
                <c:pt idx="421">
                  <c:v>22.64600906</c:v>
                </c:pt>
                <c:pt idx="422">
                  <c:v>22.5895965</c:v>
                </c:pt>
                <c:pt idx="423">
                  <c:v>22.59657772</c:v>
                </c:pt>
                <c:pt idx="424">
                  <c:v>22.64571818</c:v>
                </c:pt>
                <c:pt idx="425">
                  <c:v>22.56881736</c:v>
                </c:pt>
                <c:pt idx="426">
                  <c:v>22.52940437</c:v>
                </c:pt>
                <c:pt idx="427">
                  <c:v>22.56160642</c:v>
                </c:pt>
                <c:pt idx="428">
                  <c:v>22.87532722</c:v>
                </c:pt>
                <c:pt idx="429">
                  <c:v>22.53253332</c:v>
                </c:pt>
                <c:pt idx="430">
                  <c:v>22.21144245</c:v>
                </c:pt>
                <c:pt idx="431">
                  <c:v>21.99813299</c:v>
                </c:pt>
                <c:pt idx="432">
                  <c:v>21.85443269</c:v>
                </c:pt>
                <c:pt idx="433">
                  <c:v>21.76089001</c:v>
                </c:pt>
                <c:pt idx="434">
                  <c:v>21.74952499</c:v>
                </c:pt>
                <c:pt idx="435">
                  <c:v>21.6847649</c:v>
                </c:pt>
                <c:pt idx="436">
                  <c:v>21.61560804</c:v>
                </c:pt>
                <c:pt idx="437">
                  <c:v>21.57828689</c:v>
                </c:pt>
                <c:pt idx="438">
                  <c:v>21.54838421</c:v>
                </c:pt>
                <c:pt idx="439">
                  <c:v>21.85918741</c:v>
                </c:pt>
                <c:pt idx="440">
                  <c:v>22.82639911</c:v>
                </c:pt>
                <c:pt idx="441">
                  <c:v>22.85845261</c:v>
                </c:pt>
                <c:pt idx="442">
                  <c:v>22.77728003</c:v>
                </c:pt>
                <c:pt idx="443">
                  <c:v>22.9470856</c:v>
                </c:pt>
                <c:pt idx="444">
                  <c:v>23.02932857</c:v>
                </c:pt>
                <c:pt idx="445">
                  <c:v>23.1198622</c:v>
                </c:pt>
                <c:pt idx="446">
                  <c:v>23.28214902</c:v>
                </c:pt>
                <c:pt idx="447">
                  <c:v>23.40573695</c:v>
                </c:pt>
                <c:pt idx="448">
                  <c:v>23.28589834</c:v>
                </c:pt>
                <c:pt idx="449">
                  <c:v>23.01778994</c:v>
                </c:pt>
                <c:pt idx="450">
                  <c:v>22.79723872</c:v>
                </c:pt>
                <c:pt idx="451">
                  <c:v>22.62968168</c:v>
                </c:pt>
                <c:pt idx="452">
                  <c:v>22.40464513</c:v>
                </c:pt>
                <c:pt idx="453">
                  <c:v>22.07848452</c:v>
                </c:pt>
                <c:pt idx="454">
                  <c:v>21.92455811</c:v>
                </c:pt>
                <c:pt idx="455">
                  <c:v>21.74497435</c:v>
                </c:pt>
                <c:pt idx="456">
                  <c:v>21.63876797</c:v>
                </c:pt>
                <c:pt idx="457">
                  <c:v>21.56059246</c:v>
                </c:pt>
                <c:pt idx="458">
                  <c:v>21.5643309</c:v>
                </c:pt>
                <c:pt idx="459">
                  <c:v>21.49294532</c:v>
                </c:pt>
                <c:pt idx="460">
                  <c:v>21.46242381</c:v>
                </c:pt>
                <c:pt idx="461">
                  <c:v>21.44103325</c:v>
                </c:pt>
                <c:pt idx="462">
                  <c:v>21.40807948</c:v>
                </c:pt>
                <c:pt idx="463">
                  <c:v>21.69693858</c:v>
                </c:pt>
                <c:pt idx="464">
                  <c:v>22.69706808</c:v>
                </c:pt>
                <c:pt idx="465">
                  <c:v>23.00050242</c:v>
                </c:pt>
                <c:pt idx="466">
                  <c:v>22.73076163</c:v>
                </c:pt>
                <c:pt idx="467">
                  <c:v>22.80308136</c:v>
                </c:pt>
                <c:pt idx="468">
                  <c:v>22.95528573</c:v>
                </c:pt>
                <c:pt idx="469">
                  <c:v>23.15354987</c:v>
                </c:pt>
                <c:pt idx="470">
                  <c:v>23.43200279</c:v>
                </c:pt>
                <c:pt idx="471">
                  <c:v>23.61295429</c:v>
                </c:pt>
                <c:pt idx="472">
                  <c:v>23.57487827</c:v>
                </c:pt>
                <c:pt idx="473">
                  <c:v>23.23308325</c:v>
                </c:pt>
                <c:pt idx="474">
                  <c:v>22.94504955</c:v>
                </c:pt>
                <c:pt idx="475">
                  <c:v>22.70200333</c:v>
                </c:pt>
                <c:pt idx="476">
                  <c:v>22.47305037</c:v>
                </c:pt>
                <c:pt idx="477">
                  <c:v>22.34919092</c:v>
                </c:pt>
                <c:pt idx="478">
                  <c:v>22.41316947</c:v>
                </c:pt>
                <c:pt idx="479">
                  <c:v>22.47369242</c:v>
                </c:pt>
                <c:pt idx="480">
                  <c:v>22.46281041</c:v>
                </c:pt>
                <c:pt idx="481">
                  <c:v>22.3892713</c:v>
                </c:pt>
                <c:pt idx="482">
                  <c:v>22.31217731</c:v>
                </c:pt>
                <c:pt idx="483">
                  <c:v>22.24366663</c:v>
                </c:pt>
                <c:pt idx="484">
                  <c:v>22.19957715</c:v>
                </c:pt>
                <c:pt idx="485">
                  <c:v>22.18683638</c:v>
                </c:pt>
                <c:pt idx="486">
                  <c:v>22.16540081</c:v>
                </c:pt>
                <c:pt idx="487">
                  <c:v>22.14648948</c:v>
                </c:pt>
                <c:pt idx="488">
                  <c:v>22.60196096</c:v>
                </c:pt>
                <c:pt idx="489">
                  <c:v>23.63840749</c:v>
                </c:pt>
                <c:pt idx="490">
                  <c:v>24.05065737</c:v>
                </c:pt>
                <c:pt idx="491">
                  <c:v>24.3345297</c:v>
                </c:pt>
                <c:pt idx="492">
                  <c:v>24.58178138</c:v>
                </c:pt>
                <c:pt idx="493">
                  <c:v>24.78791772</c:v>
                </c:pt>
                <c:pt idx="494">
                  <c:v>24.93681476</c:v>
                </c:pt>
                <c:pt idx="495">
                  <c:v>24.99347179</c:v>
                </c:pt>
                <c:pt idx="496">
                  <c:v>24.90604727</c:v>
                </c:pt>
                <c:pt idx="497">
                  <c:v>24.63747971</c:v>
                </c:pt>
                <c:pt idx="498">
                  <c:v>24.3740271</c:v>
                </c:pt>
                <c:pt idx="499">
                  <c:v>24.11653479</c:v>
                </c:pt>
                <c:pt idx="500">
                  <c:v>23.79949359</c:v>
                </c:pt>
                <c:pt idx="501">
                  <c:v>23.59364537</c:v>
                </c:pt>
                <c:pt idx="502">
                  <c:v>23.39748189</c:v>
                </c:pt>
                <c:pt idx="503">
                  <c:v>23.20585109</c:v>
                </c:pt>
                <c:pt idx="504">
                  <c:v>23.07759227</c:v>
                </c:pt>
                <c:pt idx="505">
                  <c:v>23.05897581</c:v>
                </c:pt>
                <c:pt idx="506">
                  <c:v>23.00787218</c:v>
                </c:pt>
                <c:pt idx="507">
                  <c:v>22.9120125</c:v>
                </c:pt>
                <c:pt idx="508">
                  <c:v>22.87666187</c:v>
                </c:pt>
                <c:pt idx="509">
                  <c:v>22.84414534</c:v>
                </c:pt>
                <c:pt idx="510">
                  <c:v>22.77735574</c:v>
                </c:pt>
                <c:pt idx="511">
                  <c:v>22.69204435</c:v>
                </c:pt>
                <c:pt idx="512">
                  <c:v>22.77420532</c:v>
                </c:pt>
                <c:pt idx="513">
                  <c:v>23.0304978</c:v>
                </c:pt>
                <c:pt idx="514">
                  <c:v>23.33445914</c:v>
                </c:pt>
                <c:pt idx="515">
                  <c:v>23.59669342</c:v>
                </c:pt>
                <c:pt idx="516">
                  <c:v>23.64695309</c:v>
                </c:pt>
                <c:pt idx="517">
                  <c:v>23.73566363</c:v>
                </c:pt>
                <c:pt idx="518">
                  <c:v>23.88796627</c:v>
                </c:pt>
                <c:pt idx="519">
                  <c:v>24.06487178</c:v>
                </c:pt>
                <c:pt idx="520">
                  <c:v>24.06311454</c:v>
                </c:pt>
                <c:pt idx="521">
                  <c:v>23.88366192</c:v>
                </c:pt>
                <c:pt idx="522">
                  <c:v>23.64978221</c:v>
                </c:pt>
                <c:pt idx="523">
                  <c:v>23.46300274</c:v>
                </c:pt>
                <c:pt idx="524">
                  <c:v>23.31470111</c:v>
                </c:pt>
                <c:pt idx="525">
                  <c:v>23.12155863</c:v>
                </c:pt>
                <c:pt idx="526">
                  <c:v>22.89782987</c:v>
                </c:pt>
                <c:pt idx="527">
                  <c:v>22.59082511</c:v>
                </c:pt>
                <c:pt idx="528">
                  <c:v>22.45692523</c:v>
                </c:pt>
                <c:pt idx="529">
                  <c:v>22.48770676</c:v>
                </c:pt>
                <c:pt idx="530">
                  <c:v>22.56692886</c:v>
                </c:pt>
                <c:pt idx="531">
                  <c:v>22.59199675</c:v>
                </c:pt>
                <c:pt idx="532">
                  <c:v>22.58220635</c:v>
                </c:pt>
                <c:pt idx="533">
                  <c:v>22.56009403</c:v>
                </c:pt>
                <c:pt idx="534">
                  <c:v>22.539916</c:v>
                </c:pt>
                <c:pt idx="535">
                  <c:v>22.4965898</c:v>
                </c:pt>
                <c:pt idx="536">
                  <c:v>22.52585819</c:v>
                </c:pt>
                <c:pt idx="537">
                  <c:v>22.58930428</c:v>
                </c:pt>
                <c:pt idx="538">
                  <c:v>22.64344491</c:v>
                </c:pt>
                <c:pt idx="539">
                  <c:v>22.64975746</c:v>
                </c:pt>
                <c:pt idx="540">
                  <c:v>22.62359057</c:v>
                </c:pt>
                <c:pt idx="541">
                  <c:v>22.888383</c:v>
                </c:pt>
                <c:pt idx="542">
                  <c:v>22.69723148</c:v>
                </c:pt>
                <c:pt idx="543">
                  <c:v>22.8255648</c:v>
                </c:pt>
                <c:pt idx="544">
                  <c:v>22.7690995</c:v>
                </c:pt>
                <c:pt idx="545">
                  <c:v>22.77056404</c:v>
                </c:pt>
                <c:pt idx="546">
                  <c:v>22.84966048</c:v>
                </c:pt>
                <c:pt idx="547">
                  <c:v>22.88864801</c:v>
                </c:pt>
                <c:pt idx="548">
                  <c:v>22.62909654</c:v>
                </c:pt>
                <c:pt idx="549">
                  <c:v>22.18270277</c:v>
                </c:pt>
                <c:pt idx="550">
                  <c:v>21.86231461</c:v>
                </c:pt>
                <c:pt idx="551">
                  <c:v>21.69627975</c:v>
                </c:pt>
                <c:pt idx="552">
                  <c:v>21.6024431</c:v>
                </c:pt>
                <c:pt idx="553">
                  <c:v>21.53783931</c:v>
                </c:pt>
                <c:pt idx="554">
                  <c:v>21.55433998</c:v>
                </c:pt>
                <c:pt idx="555">
                  <c:v>21.46874274</c:v>
                </c:pt>
                <c:pt idx="556">
                  <c:v>21.49128992</c:v>
                </c:pt>
                <c:pt idx="557">
                  <c:v>21.48066701</c:v>
                </c:pt>
                <c:pt idx="558">
                  <c:v>21.34983901</c:v>
                </c:pt>
                <c:pt idx="559">
                  <c:v>21.56601732</c:v>
                </c:pt>
                <c:pt idx="560">
                  <c:v>22.55657622</c:v>
                </c:pt>
                <c:pt idx="561">
                  <c:v>22.96043315</c:v>
                </c:pt>
                <c:pt idx="562">
                  <c:v>22.72569339</c:v>
                </c:pt>
                <c:pt idx="563">
                  <c:v>22.78236231</c:v>
                </c:pt>
                <c:pt idx="564">
                  <c:v>22.84290985</c:v>
                </c:pt>
                <c:pt idx="565">
                  <c:v>22.77286128</c:v>
                </c:pt>
                <c:pt idx="566">
                  <c:v>22.68378554</c:v>
                </c:pt>
                <c:pt idx="567">
                  <c:v>22.80481097</c:v>
                </c:pt>
                <c:pt idx="568">
                  <c:v>22.84232418</c:v>
                </c:pt>
                <c:pt idx="569">
                  <c:v>22.62955059</c:v>
                </c:pt>
                <c:pt idx="570">
                  <c:v>22.72383417</c:v>
                </c:pt>
                <c:pt idx="571">
                  <c:v>22.67659561</c:v>
                </c:pt>
                <c:pt idx="572">
                  <c:v>22.61386015</c:v>
                </c:pt>
                <c:pt idx="573">
                  <c:v>22.25902892</c:v>
                </c:pt>
                <c:pt idx="574">
                  <c:v>22.00305419</c:v>
                </c:pt>
                <c:pt idx="575">
                  <c:v>21.87123902</c:v>
                </c:pt>
                <c:pt idx="576">
                  <c:v>21.76427085</c:v>
                </c:pt>
                <c:pt idx="577">
                  <c:v>21.68351736</c:v>
                </c:pt>
                <c:pt idx="578">
                  <c:v>21.69061212</c:v>
                </c:pt>
                <c:pt idx="579">
                  <c:v>21.62219136</c:v>
                </c:pt>
                <c:pt idx="580">
                  <c:v>21.54721053</c:v>
                </c:pt>
                <c:pt idx="581">
                  <c:v>21.49043598</c:v>
                </c:pt>
                <c:pt idx="582">
                  <c:v>21.4499359</c:v>
                </c:pt>
                <c:pt idx="583">
                  <c:v>21.76708573</c:v>
                </c:pt>
                <c:pt idx="584">
                  <c:v>22.81734879</c:v>
                </c:pt>
                <c:pt idx="585">
                  <c:v>23.05491172</c:v>
                </c:pt>
                <c:pt idx="586">
                  <c:v>23.07826194</c:v>
                </c:pt>
                <c:pt idx="587">
                  <c:v>23.38614935</c:v>
                </c:pt>
                <c:pt idx="588">
                  <c:v>23.60495934</c:v>
                </c:pt>
                <c:pt idx="589">
                  <c:v>23.65704723</c:v>
                </c:pt>
                <c:pt idx="590">
                  <c:v>23.66672881</c:v>
                </c:pt>
                <c:pt idx="591">
                  <c:v>23.36863118</c:v>
                </c:pt>
                <c:pt idx="592">
                  <c:v>23.23889899</c:v>
                </c:pt>
                <c:pt idx="593">
                  <c:v>23.02925476</c:v>
                </c:pt>
                <c:pt idx="594">
                  <c:v>22.82764221</c:v>
                </c:pt>
                <c:pt idx="595">
                  <c:v>22.85778684</c:v>
                </c:pt>
                <c:pt idx="596">
                  <c:v>22.82654445</c:v>
                </c:pt>
                <c:pt idx="597">
                  <c:v>22.64217396</c:v>
                </c:pt>
                <c:pt idx="598">
                  <c:v>22.51948252</c:v>
                </c:pt>
                <c:pt idx="599">
                  <c:v>22.44557926</c:v>
                </c:pt>
                <c:pt idx="600">
                  <c:v>22.40565427</c:v>
                </c:pt>
                <c:pt idx="601">
                  <c:v>22.27828836</c:v>
                </c:pt>
                <c:pt idx="602">
                  <c:v>22.21550886</c:v>
                </c:pt>
                <c:pt idx="603">
                  <c:v>22.12856894</c:v>
                </c:pt>
                <c:pt idx="604">
                  <c:v>21.97692641</c:v>
                </c:pt>
                <c:pt idx="605">
                  <c:v>21.81217275</c:v>
                </c:pt>
                <c:pt idx="606">
                  <c:v>21.65250055</c:v>
                </c:pt>
                <c:pt idx="607">
                  <c:v>21.85668025</c:v>
                </c:pt>
                <c:pt idx="608">
                  <c:v>22.75495828</c:v>
                </c:pt>
                <c:pt idx="609">
                  <c:v>22.77222171</c:v>
                </c:pt>
                <c:pt idx="610">
                  <c:v>22.6676342</c:v>
                </c:pt>
                <c:pt idx="611">
                  <c:v>22.71749895</c:v>
                </c:pt>
                <c:pt idx="612">
                  <c:v>22.61046554</c:v>
                </c:pt>
                <c:pt idx="613">
                  <c:v>22.52253705</c:v>
                </c:pt>
                <c:pt idx="614">
                  <c:v>22.69175459</c:v>
                </c:pt>
                <c:pt idx="615">
                  <c:v>22.89162686</c:v>
                </c:pt>
                <c:pt idx="616">
                  <c:v>22.77039954</c:v>
                </c:pt>
                <c:pt idx="617">
                  <c:v>22.6268499</c:v>
                </c:pt>
                <c:pt idx="618">
                  <c:v>22.51527597</c:v>
                </c:pt>
                <c:pt idx="619">
                  <c:v>22.77400006</c:v>
                </c:pt>
                <c:pt idx="620">
                  <c:v>22.514468</c:v>
                </c:pt>
                <c:pt idx="621">
                  <c:v>21.94494922</c:v>
                </c:pt>
                <c:pt idx="622">
                  <c:v>21.63145971</c:v>
                </c:pt>
                <c:pt idx="623">
                  <c:v>21.40224809</c:v>
                </c:pt>
                <c:pt idx="624">
                  <c:v>21.17357681</c:v>
                </c:pt>
                <c:pt idx="625">
                  <c:v>21.04569395</c:v>
                </c:pt>
                <c:pt idx="626">
                  <c:v>21.02132789</c:v>
                </c:pt>
                <c:pt idx="627">
                  <c:v>20.92344782</c:v>
                </c:pt>
                <c:pt idx="628">
                  <c:v>20.82083334</c:v>
                </c:pt>
                <c:pt idx="629">
                  <c:v>20.73476606</c:v>
                </c:pt>
                <c:pt idx="630">
                  <c:v>20.68166736</c:v>
                </c:pt>
                <c:pt idx="631">
                  <c:v>21.03305972</c:v>
                </c:pt>
                <c:pt idx="632">
                  <c:v>22.12176676</c:v>
                </c:pt>
                <c:pt idx="633">
                  <c:v>22.91890575</c:v>
                </c:pt>
                <c:pt idx="634">
                  <c:v>22.78369677</c:v>
                </c:pt>
                <c:pt idx="635">
                  <c:v>22.73847858</c:v>
                </c:pt>
                <c:pt idx="636">
                  <c:v>23.04227046</c:v>
                </c:pt>
                <c:pt idx="637">
                  <c:v>22.81159433</c:v>
                </c:pt>
                <c:pt idx="638">
                  <c:v>22.62888734</c:v>
                </c:pt>
                <c:pt idx="639">
                  <c:v>22.76570314</c:v>
                </c:pt>
                <c:pt idx="640">
                  <c:v>22.76438182</c:v>
                </c:pt>
                <c:pt idx="641">
                  <c:v>22.70667232</c:v>
                </c:pt>
                <c:pt idx="642">
                  <c:v>22.80239373</c:v>
                </c:pt>
                <c:pt idx="643">
                  <c:v>22.87879248</c:v>
                </c:pt>
                <c:pt idx="644">
                  <c:v>22.49146483</c:v>
                </c:pt>
                <c:pt idx="645">
                  <c:v>21.80970931</c:v>
                </c:pt>
                <c:pt idx="646">
                  <c:v>21.39365684</c:v>
                </c:pt>
                <c:pt idx="647">
                  <c:v>21.12189921</c:v>
                </c:pt>
                <c:pt idx="648">
                  <c:v>20.94280571</c:v>
                </c:pt>
                <c:pt idx="649">
                  <c:v>20.76546021</c:v>
                </c:pt>
                <c:pt idx="650">
                  <c:v>20.71744498</c:v>
                </c:pt>
                <c:pt idx="651">
                  <c:v>20.65570052</c:v>
                </c:pt>
                <c:pt idx="652">
                  <c:v>20.61549796</c:v>
                </c:pt>
                <c:pt idx="653">
                  <c:v>20.56710774</c:v>
                </c:pt>
                <c:pt idx="654">
                  <c:v>20.51377783</c:v>
                </c:pt>
                <c:pt idx="655">
                  <c:v>20.479764</c:v>
                </c:pt>
                <c:pt idx="656">
                  <c:v>20.81899127</c:v>
                </c:pt>
                <c:pt idx="657">
                  <c:v>21.90686909</c:v>
                </c:pt>
                <c:pt idx="658">
                  <c:v>22.76243524</c:v>
                </c:pt>
                <c:pt idx="659">
                  <c:v>22.97647678</c:v>
                </c:pt>
                <c:pt idx="660">
                  <c:v>22.82876651</c:v>
                </c:pt>
                <c:pt idx="661">
                  <c:v>22.70880796</c:v>
                </c:pt>
                <c:pt idx="662">
                  <c:v>22.7409301</c:v>
                </c:pt>
                <c:pt idx="663">
                  <c:v>22.72224263</c:v>
                </c:pt>
                <c:pt idx="664">
                  <c:v>22.83527818</c:v>
                </c:pt>
                <c:pt idx="665">
                  <c:v>22.77292118</c:v>
                </c:pt>
                <c:pt idx="666">
                  <c:v>22.78771348</c:v>
                </c:pt>
                <c:pt idx="667">
                  <c:v>22.89139987</c:v>
                </c:pt>
                <c:pt idx="668">
                  <c:v>22.3579646</c:v>
                </c:pt>
                <c:pt idx="669">
                  <c:v>21.89095353</c:v>
                </c:pt>
                <c:pt idx="670">
                  <c:v>21.59764517</c:v>
                </c:pt>
                <c:pt idx="671">
                  <c:v>21.36588353</c:v>
                </c:pt>
                <c:pt idx="672">
                  <c:v>21.09417653</c:v>
                </c:pt>
                <c:pt idx="673">
                  <c:v>20.91127889</c:v>
                </c:pt>
                <c:pt idx="674">
                  <c:v>20.81263188</c:v>
                </c:pt>
                <c:pt idx="675">
                  <c:v>20.74432152</c:v>
                </c:pt>
                <c:pt idx="676">
                  <c:v>20.71273477</c:v>
                </c:pt>
                <c:pt idx="677">
                  <c:v>20.67521431</c:v>
                </c:pt>
                <c:pt idx="678">
                  <c:v>20.64814687</c:v>
                </c:pt>
                <c:pt idx="679">
                  <c:v>20.60349502</c:v>
                </c:pt>
                <c:pt idx="680">
                  <c:v>20.9877065</c:v>
                </c:pt>
                <c:pt idx="681">
                  <c:v>22.14402569</c:v>
                </c:pt>
                <c:pt idx="682">
                  <c:v>23.01660052</c:v>
                </c:pt>
                <c:pt idx="683">
                  <c:v>22.96635102</c:v>
                </c:pt>
                <c:pt idx="684">
                  <c:v>22.98769785</c:v>
                </c:pt>
                <c:pt idx="685">
                  <c:v>22.84002108</c:v>
                </c:pt>
                <c:pt idx="686">
                  <c:v>22.81157223</c:v>
                </c:pt>
                <c:pt idx="687">
                  <c:v>22.66400933</c:v>
                </c:pt>
                <c:pt idx="688">
                  <c:v>22.67788922</c:v>
                </c:pt>
                <c:pt idx="689">
                  <c:v>22.65791639</c:v>
                </c:pt>
                <c:pt idx="690">
                  <c:v>22.82628975</c:v>
                </c:pt>
                <c:pt idx="691">
                  <c:v>22.45563551</c:v>
                </c:pt>
                <c:pt idx="692">
                  <c:v>21.88776134</c:v>
                </c:pt>
                <c:pt idx="693">
                  <c:v>21.5079064</c:v>
                </c:pt>
                <c:pt idx="694">
                  <c:v>21.24455148</c:v>
                </c:pt>
                <c:pt idx="695">
                  <c:v>21.0644214</c:v>
                </c:pt>
                <c:pt idx="696">
                  <c:v>20.95177089</c:v>
                </c:pt>
                <c:pt idx="697">
                  <c:v>20.86040052</c:v>
                </c:pt>
                <c:pt idx="698">
                  <c:v>20.70993515</c:v>
                </c:pt>
                <c:pt idx="699">
                  <c:v>20.6513109</c:v>
                </c:pt>
                <c:pt idx="700">
                  <c:v>20.50745418</c:v>
                </c:pt>
                <c:pt idx="701">
                  <c:v>20.37910627</c:v>
                </c:pt>
                <c:pt idx="702">
                  <c:v>20.33361424</c:v>
                </c:pt>
                <c:pt idx="703">
                  <c:v>20.64964056</c:v>
                </c:pt>
                <c:pt idx="704">
                  <c:v>21.68409258</c:v>
                </c:pt>
                <c:pt idx="705">
                  <c:v>22.57081433</c:v>
                </c:pt>
                <c:pt idx="706">
                  <c:v>22.89209706</c:v>
                </c:pt>
                <c:pt idx="707">
                  <c:v>22.84003608</c:v>
                </c:pt>
                <c:pt idx="708">
                  <c:v>22.90573813</c:v>
                </c:pt>
                <c:pt idx="709">
                  <c:v>22.68025861</c:v>
                </c:pt>
                <c:pt idx="710">
                  <c:v>22.68261655</c:v>
                </c:pt>
                <c:pt idx="711">
                  <c:v>22.59173256</c:v>
                </c:pt>
                <c:pt idx="712">
                  <c:v>22.73887787</c:v>
                </c:pt>
                <c:pt idx="713">
                  <c:v>22.80795706</c:v>
                </c:pt>
                <c:pt idx="714">
                  <c:v>22.72855065</c:v>
                </c:pt>
                <c:pt idx="715">
                  <c:v>22.8114757</c:v>
                </c:pt>
                <c:pt idx="716">
                  <c:v>22.64528766</c:v>
                </c:pt>
                <c:pt idx="717">
                  <c:v>21.91434661</c:v>
                </c:pt>
                <c:pt idx="718">
                  <c:v>21.39057424</c:v>
                </c:pt>
                <c:pt idx="719">
                  <c:v>21.15727336</c:v>
                </c:pt>
                <c:pt idx="720">
                  <c:v>20.88715569</c:v>
                </c:pt>
                <c:pt idx="721">
                  <c:v>20.66722616</c:v>
                </c:pt>
                <c:pt idx="722">
                  <c:v>20.62219442</c:v>
                </c:pt>
                <c:pt idx="723">
                  <c:v>20.49972104</c:v>
                </c:pt>
                <c:pt idx="724">
                  <c:v>20.41801645</c:v>
                </c:pt>
                <c:pt idx="725">
                  <c:v>20.49222842</c:v>
                </c:pt>
                <c:pt idx="726">
                  <c:v>20.5267557</c:v>
                </c:pt>
                <c:pt idx="727">
                  <c:v>20.88166607</c:v>
                </c:pt>
                <c:pt idx="728">
                  <c:v>21.89421117</c:v>
                </c:pt>
                <c:pt idx="729">
                  <c:v>22.73459247</c:v>
                </c:pt>
                <c:pt idx="730">
                  <c:v>23.01141533</c:v>
                </c:pt>
                <c:pt idx="731">
                  <c:v>22.77988954</c:v>
                </c:pt>
                <c:pt idx="732">
                  <c:v>22.85088422</c:v>
                </c:pt>
                <c:pt idx="733">
                  <c:v>22.78115929</c:v>
                </c:pt>
                <c:pt idx="734">
                  <c:v>22.86894125</c:v>
                </c:pt>
                <c:pt idx="735">
                  <c:v>22.91536705</c:v>
                </c:pt>
                <c:pt idx="736">
                  <c:v>22.7808005</c:v>
                </c:pt>
                <c:pt idx="737">
                  <c:v>22.79609526</c:v>
                </c:pt>
                <c:pt idx="738">
                  <c:v>22.76419718</c:v>
                </c:pt>
                <c:pt idx="739">
                  <c:v>22.8515464</c:v>
                </c:pt>
                <c:pt idx="740">
                  <c:v>22.56266708</c:v>
                </c:pt>
                <c:pt idx="741">
                  <c:v>22.09640491</c:v>
                </c:pt>
                <c:pt idx="742">
                  <c:v>21.81072364</c:v>
                </c:pt>
                <c:pt idx="743">
                  <c:v>21.63200901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996673"/>
        <c:axId val="71324992"/>
      </c:lineChart>
      <c:catAx>
        <c:axId val="799966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324992"/>
        <c:crosses val="autoZero"/>
        <c:auto val="1"/>
        <c:lblAlgn val="ctr"/>
        <c:lblOffset val="100"/>
      </c:catAx>
      <c:valAx>
        <c:axId val="71324992"/>
        <c:scaling>
          <c:orientation val="minMax"/>
          <c:max val="26"/>
          <c:min val="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99667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322560</xdr:colOff>
      <xdr:row>16</xdr:row>
      <xdr:rowOff>106200</xdr:rowOff>
    </xdr:from>
    <xdr:to>
      <xdr:col>26</xdr:col>
      <xdr:colOff>297360</xdr:colOff>
      <xdr:row>48</xdr:row>
      <xdr:rowOff>105840</xdr:rowOff>
    </xdr:to>
    <xdr:graphicFrame>
      <xdr:nvGraphicFramePr>
        <xdr:cNvPr id="0" name="Chart 1"/>
        <xdr:cNvGraphicFramePr/>
      </xdr:nvGraphicFramePr>
      <xdr:xfrm>
        <a:off x="18258120" y="2706840"/>
        <a:ext cx="9642600" cy="520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641160</xdr:colOff>
      <xdr:row>12</xdr:row>
      <xdr:rowOff>0</xdr:rowOff>
    </xdr:from>
    <xdr:to>
      <xdr:col>8</xdr:col>
      <xdr:colOff>1641240</xdr:colOff>
      <xdr:row>46</xdr:row>
      <xdr:rowOff>19440</xdr:rowOff>
    </xdr:to>
    <xdr:graphicFrame>
      <xdr:nvGraphicFramePr>
        <xdr:cNvPr id="1" name=""/>
        <xdr:cNvGraphicFramePr/>
      </xdr:nvGraphicFramePr>
      <xdr:xfrm>
        <a:off x="641160" y="1950480"/>
        <a:ext cx="11763000" cy="554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162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7" activeCellId="0" sqref="E7"/>
    </sheetView>
  </sheetViews>
  <sheetFormatPr defaultRowHeight="12.8"/>
  <cols>
    <col collapsed="false" hidden="false" max="1" min="1" style="0" width="14.0408163265306"/>
    <col collapsed="false" hidden="false" max="2" min="2" style="0" width="22.6785714285714"/>
    <col collapsed="false" hidden="false" max="8" min="3" style="0" width="19.3061224489796"/>
    <col collapsed="false" hidden="false" max="9" min="9" style="0" width="25.3775510204082"/>
    <col collapsed="false" hidden="false" max="15" min="10" style="0" width="15.2551020408163"/>
    <col collapsed="false" hidden="false" max="32" min="32" style="0" width="12.28571428571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AF1" s="0" t="s">
        <v>19</v>
      </c>
      <c r="AG1" s="0" t="s">
        <v>20</v>
      </c>
      <c r="AH1" s="0" t="s">
        <v>21</v>
      </c>
      <c r="AI1" s="0" t="s">
        <v>20</v>
      </c>
      <c r="AJ1" s="0" t="s">
        <v>22</v>
      </c>
      <c r="AK1" s="0" t="s">
        <v>20</v>
      </c>
      <c r="AL1" s="0" t="s">
        <v>23</v>
      </c>
      <c r="AM1" s="0" t="s">
        <v>20</v>
      </c>
      <c r="AN1" s="0" t="s">
        <v>24</v>
      </c>
      <c r="AO1" s="0" t="s">
        <v>20</v>
      </c>
      <c r="AP1" s="0" t="s">
        <v>25</v>
      </c>
      <c r="AR1" s="0" t="s">
        <v>26</v>
      </c>
      <c r="AT1" s="0" t="s">
        <v>27</v>
      </c>
    </row>
    <row r="2" customFormat="false" ht="12.8" hidden="false" customHeight="false" outlineLevel="0" collapsed="false">
      <c r="I2" s="0" t="n">
        <f aca="false">SUM(I3:I2162)</f>
        <v>44380.6763328433</v>
      </c>
      <c r="J2" s="0" t="n">
        <f aca="false">SUM(J3:J2162)</f>
        <v>33654.6387789683</v>
      </c>
      <c r="K2" s="0" t="n">
        <f aca="false">SUM(K3:K2162)</f>
        <v>36106.6288193957</v>
      </c>
      <c r="L2" s="0" t="n">
        <f aca="false">SUM(L3:L2162)</f>
        <v>43840.7561122216</v>
      </c>
      <c r="M2" s="0" t="n">
        <f aca="false">SUM(M3:M2162)</f>
        <v>45207.0450474985</v>
      </c>
      <c r="N2" s="0" t="n">
        <f aca="false">SUM(N3:N2162)</f>
        <v>41251.9731327689</v>
      </c>
      <c r="O2" s="0" t="n">
        <f aca="false">SUM(O3:O2162)</f>
        <v>43437.047471746</v>
      </c>
      <c r="W2" s="0" t="s">
        <v>28</v>
      </c>
      <c r="X2" s="0" t="s">
        <v>29</v>
      </c>
      <c r="Y2" s="0" t="s">
        <v>30</v>
      </c>
      <c r="Z2" s="0" t="s">
        <v>31</v>
      </c>
      <c r="AA2" s="0" t="s">
        <v>32</v>
      </c>
      <c r="AB2" s="0" t="s">
        <v>33</v>
      </c>
      <c r="AC2" s="0" t="s">
        <v>34</v>
      </c>
      <c r="AD2" s="0" t="s">
        <v>35</v>
      </c>
    </row>
    <row r="3" customFormat="false" ht="12.8" hidden="false" customHeight="false" outlineLevel="0" collapsed="false">
      <c r="A3" s="1" t="s">
        <v>36</v>
      </c>
      <c r="B3" s="0" t="n">
        <v>22.8836136732519</v>
      </c>
      <c r="C3" s="0" t="n">
        <v>24.0224636770817</v>
      </c>
      <c r="D3" s="0" t="n">
        <v>22.820652996752</v>
      </c>
      <c r="E3" s="0" t="n">
        <v>23.120451657664</v>
      </c>
      <c r="F3" s="0" t="n">
        <v>23.526808864831</v>
      </c>
      <c r="G3" s="0" t="n">
        <v>23.7773680888743</v>
      </c>
      <c r="H3" s="0" t="n">
        <v>21.27891391</v>
      </c>
      <c r="I3" s="0" t="n">
        <v>14.4148022307844</v>
      </c>
      <c r="J3" s="0" t="n">
        <v>12.8016297531858</v>
      </c>
      <c r="K3" s="0" t="n">
        <v>10.3697983013911</v>
      </c>
      <c r="L3" s="0" t="n">
        <v>15.2257669219562</v>
      </c>
      <c r="M3" s="0" t="n">
        <v>17.0452499464809</v>
      </c>
      <c r="N3" s="0" t="n">
        <v>15.1497516430649</v>
      </c>
      <c r="O3" s="0" t="n">
        <v>24.54608278</v>
      </c>
      <c r="P3" s="2" t="n">
        <v>42736</v>
      </c>
      <c r="Q3" s="0" t="n">
        <f aca="true">SUM(OFFSET(I$3,24*(ROW()-ROW(I$3)),0,24,1))</f>
        <v>588.077149277621</v>
      </c>
      <c r="R3" s="0" t="n">
        <f aca="true">SUM(OFFSET(L$3,24*(ROW()-ROW(L$3)),0,24,1))</f>
        <v>621.039319518534</v>
      </c>
      <c r="S3" s="0" t="n">
        <f aca="true">SUM(OFFSET(M$3,24*(ROW()-ROW(M$3)),0,24,1))</f>
        <v>586.420789531978</v>
      </c>
      <c r="T3" s="0" t="n">
        <f aca="true">SUM(OFFSET(O$3,24*(ROW()-ROW(O$3)),0,24,1))</f>
        <v>560.901981136</v>
      </c>
      <c r="V3" s="0" t="s">
        <v>37</v>
      </c>
      <c r="W3" s="0" t="n">
        <f aca="false">(SUM(H3:H2162)-SUM(B3:B2162))/SUM(H3:H2162)</f>
        <v>-0.0164058095340183</v>
      </c>
      <c r="X3" s="0" t="n">
        <f aca="false">(SUM(O3:O2162)-SUM(I3:I2162))/SUM(O3:O2162)</f>
        <v>-0.0217240562151705</v>
      </c>
      <c r="AF3" s="0" t="n">
        <f aca="false">(B3-H3)^2</f>
        <v>2.57506133018071</v>
      </c>
      <c r="AG3" s="0" t="n">
        <f aca="false">(AVERAGE(AF3:AF2162))^0.5</f>
        <v>1.45456493112691</v>
      </c>
      <c r="AH3" s="0" t="n">
        <f aca="false">(I3-O3)^2</f>
        <v>102.642845566914</v>
      </c>
      <c r="AI3" s="0" t="n">
        <f aca="false">(AVERAGE(AH3:AH2162))^0.5</f>
        <v>16.4617755702753</v>
      </c>
      <c r="AJ3" s="0" t="n">
        <f aca="false">(Q3-T3)^2</f>
        <v>738.489763525363</v>
      </c>
      <c r="AK3" s="0" t="n">
        <f aca="false">(AVERAGE(AJ3:AJ92))^0.5</f>
        <v>85.6939630173937</v>
      </c>
      <c r="AL3" s="0" t="n">
        <f aca="false">(J3-O3)^2</f>
        <v>137.932176899045</v>
      </c>
      <c r="AM3" s="0" t="n">
        <f aca="false">(AVERAGE(AL3:AL2162))^0.5</f>
        <v>16.2962350993747</v>
      </c>
      <c r="AN3" s="0" t="n">
        <f aca="false">(K3-O3)^2</f>
        <v>200.967041618448</v>
      </c>
      <c r="AO3" s="0" t="n">
        <f aca="false">(AVERAGE(AN3:AN2162))^0.5</f>
        <v>16.4000441756105</v>
      </c>
      <c r="AP3" s="0" t="n">
        <f aca="false">(L3-O3)^2</f>
        <v>86.8682876937027</v>
      </c>
      <c r="AQ3" s="0" t="n">
        <f aca="false">(AVERAGE(AP3:AP2162))^0.5</f>
        <v>15.9761838904151</v>
      </c>
      <c r="AR3" s="0" t="n">
        <f aca="false">(M3-O3)^2</f>
        <v>56.2624931963981</v>
      </c>
      <c r="AS3" s="0" t="n">
        <f aca="false">(AVERAGE(AR3:AR2162))^0.5</f>
        <v>15.5890220754164</v>
      </c>
      <c r="AT3" s="0" t="n">
        <f aca="false">(N3-O3)^2</f>
        <v>88.2910388349361</v>
      </c>
      <c r="AU3" s="0" t="n">
        <f aca="false">(AVERAGE(AT3:AT2162))^0.5</f>
        <v>15.6802843977423</v>
      </c>
    </row>
    <row r="4" customFormat="false" ht="12.8" hidden="false" customHeight="false" outlineLevel="0" collapsed="false">
      <c r="A4" s="1" t="s">
        <v>38</v>
      </c>
      <c r="B4" s="0" t="n">
        <v>22.6792942965992</v>
      </c>
      <c r="C4" s="0" t="n">
        <v>23.7783162262232</v>
      </c>
      <c r="D4" s="0" t="n">
        <v>22.6239256418453</v>
      </c>
      <c r="E4" s="0" t="n">
        <v>22.8599658061738</v>
      </c>
      <c r="F4" s="0" t="n">
        <v>23.251004802461</v>
      </c>
      <c r="G4" s="0" t="n">
        <v>23.5093058626271</v>
      </c>
      <c r="H4" s="0" t="n">
        <v>21.2373823</v>
      </c>
      <c r="I4" s="0" t="n">
        <v>14.1142425134917</v>
      </c>
      <c r="J4" s="0" t="n">
        <v>10.6962135583301</v>
      </c>
      <c r="K4" s="0" t="n">
        <v>10.2046162503992</v>
      </c>
      <c r="L4" s="0" t="n">
        <v>14.630698824151</v>
      </c>
      <c r="M4" s="0" t="n">
        <v>16.4213420064174</v>
      </c>
      <c r="N4" s="0" t="n">
        <v>14.5692718603575</v>
      </c>
      <c r="O4" s="0" t="n">
        <v>24.62155711</v>
      </c>
      <c r="P4" s="2" t="n">
        <v>42737</v>
      </c>
      <c r="Q4" s="0" t="n">
        <f aca="true">SUM(OFFSET(I$3,24*(ROW()-ROW(I$3)),0,24,1))</f>
        <v>544.177707017396</v>
      </c>
      <c r="R4" s="0" t="n">
        <f aca="true">SUM(OFFSET(L$3,24*(ROW()-ROW(L$3)),0,24,1))</f>
        <v>569.381182418503</v>
      </c>
      <c r="S4" s="0" t="n">
        <f aca="true">SUM(OFFSET(M$3,24*(ROW()-ROW(M$3)),0,24,1))</f>
        <v>576.676119138803</v>
      </c>
      <c r="T4" s="0" t="n">
        <f aca="true">SUM(OFFSET(O$3,24*(ROW()-ROW(O$3)),0,24,1))</f>
        <v>549.157282648</v>
      </c>
      <c r="V4" s="0" t="s">
        <v>39</v>
      </c>
      <c r="W4" s="0" t="n">
        <f aca="false">AG3/AVERAGE(H3:H2162)</f>
        <v>0.0664208811765432</v>
      </c>
      <c r="X4" s="0" t="n">
        <f aca="false">AI3/AVERAGE(O3:O2162)</f>
        <v>0.818596965065897</v>
      </c>
      <c r="Y4" s="0" t="n">
        <f aca="false">AM3/AVERAGE(O3:O2162)</f>
        <v>0.810365111430406</v>
      </c>
      <c r="Z4" s="0" t="n">
        <f aca="false">AO3/AVERAGE(O3:O2162)</f>
        <v>0.81552723956113</v>
      </c>
      <c r="AA4" s="0" t="n">
        <f aca="false">AQ3/AVERAGE(O3:O2162)</f>
        <v>0.794449881192846</v>
      </c>
      <c r="AB4" s="0" t="n">
        <f aca="false">AS3/AVERAGE(O3:O2162)</f>
        <v>0.775197432670852</v>
      </c>
      <c r="AC4" s="0" t="n">
        <f aca="false">AU3/AVERAGE(O3:O2162)</f>
        <v>0.779735646654023</v>
      </c>
      <c r="AD4" s="0" t="n">
        <f aca="false">AK3/AVERAGE(T3:T92)</f>
        <v>0.177554809096591</v>
      </c>
      <c r="AF4" s="0" t="n">
        <f aca="false">(B4-H4)^2</f>
        <v>2.07911020593669</v>
      </c>
      <c r="AH4" s="0" t="n">
        <f aca="false">(I4-O4)^2</f>
        <v>110.403660029996</v>
      </c>
      <c r="AJ4" s="0" t="n">
        <f aca="false">(Q4-T4)^2</f>
        <v>24.7961734609077</v>
      </c>
      <c r="AL4" s="0" t="n">
        <f aca="false">(J4-O4)^2</f>
        <v>193.915193032035</v>
      </c>
      <c r="AN4" s="0" t="n">
        <f aca="false">(K4-O4)^2</f>
        <v>207.848183749227</v>
      </c>
      <c r="AP4" s="0" t="n">
        <f aca="false">(L4-O4)^2</f>
        <v>99.8172492879176</v>
      </c>
      <c r="AR4" s="0" t="n">
        <f aca="false">(M4-O4)^2</f>
        <v>67.2435277450242</v>
      </c>
      <c r="AT4" s="0" t="n">
        <f aca="false">(N4-O4)^2</f>
        <v>101.04843874018</v>
      </c>
    </row>
    <row r="5" customFormat="false" ht="12.8" hidden="false" customHeight="false" outlineLevel="0" collapsed="false">
      <c r="A5" s="1" t="s">
        <v>40</v>
      </c>
      <c r="B5" s="0" t="n">
        <v>22.5476950737985</v>
      </c>
      <c r="C5" s="0" t="n">
        <v>23.5983901283243</v>
      </c>
      <c r="D5" s="0" t="n">
        <v>22.4904807434631</v>
      </c>
      <c r="E5" s="0" t="n">
        <v>22.6283340791054</v>
      </c>
      <c r="F5" s="0" t="n">
        <v>23.0223061725435</v>
      </c>
      <c r="G5" s="0" t="n">
        <v>23.2700681622171</v>
      </c>
      <c r="H5" s="0" t="n">
        <v>21.14239322</v>
      </c>
      <c r="I5" s="0" t="n">
        <v>13.5022524380396</v>
      </c>
      <c r="J5" s="0" t="n">
        <v>10.5622012461284</v>
      </c>
      <c r="K5" s="0" t="n">
        <v>9.85817110619194</v>
      </c>
      <c r="L5" s="0" t="n">
        <v>13.9262193427812</v>
      </c>
      <c r="M5" s="0" t="n">
        <v>15.6058361429124</v>
      </c>
      <c r="N5" s="0" t="n">
        <v>13.8674825656313</v>
      </c>
      <c r="O5" s="0" t="n">
        <v>25.92720303</v>
      </c>
      <c r="P5" s="2" t="n">
        <v>42738</v>
      </c>
      <c r="Q5" s="0" t="n">
        <f aca="true">SUM(OFFSET(I$3,24*(ROW()-ROW(I$3)),0,24,1))</f>
        <v>594.430804109741</v>
      </c>
      <c r="R5" s="0" t="n">
        <f aca="true">SUM(OFFSET(L$3,24*(ROW()-ROW(L$3)),0,24,1))</f>
        <v>542.299895239767</v>
      </c>
      <c r="S5" s="0" t="n">
        <f aca="true">SUM(OFFSET(M$3,24*(ROW()-ROW(M$3)),0,24,1))</f>
        <v>632.414509974935</v>
      </c>
      <c r="T5" s="0" t="n">
        <f aca="true">SUM(OFFSET(O$3,24*(ROW()-ROW(O$3)),0,24,1))</f>
        <v>490.473586576</v>
      </c>
      <c r="AF5" s="0" t="n">
        <f aca="false">(B5-H5)^2</f>
        <v>1.97487330028951</v>
      </c>
      <c r="AH5" s="0" t="n">
        <f aca="false">(I5-O5)^2</f>
        <v>154.379397212657</v>
      </c>
      <c r="AJ5" s="0" t="n">
        <f aca="false">(Q5-T5)^2</f>
        <v>10807.1030773575</v>
      </c>
      <c r="AL5" s="0" t="n">
        <f aca="false">(J5-O5)^2</f>
        <v>236.083279818377</v>
      </c>
      <c r="AN5" s="0" t="n">
        <f aca="false">(K5-O5)^2</f>
        <v>258.213786968363</v>
      </c>
      <c r="AP5" s="0" t="n">
        <f aca="false">(L5-O5)^2</f>
        <v>144.023609460892</v>
      </c>
      <c r="AR5" s="0" t="n">
        <f aca="false">(M5-O5)^2</f>
        <v>106.530614417868</v>
      </c>
      <c r="AT5" s="0" t="n">
        <f aca="false">(N5-O5)^2</f>
        <v>145.436857678713</v>
      </c>
    </row>
    <row r="6" customFormat="false" ht="12.8" hidden="false" customHeight="false" outlineLevel="0" collapsed="false">
      <c r="A6" s="1" t="s">
        <v>41</v>
      </c>
      <c r="B6" s="0" t="n">
        <v>22.4106257468463</v>
      </c>
      <c r="C6" s="0" t="n">
        <v>23.4676852075126</v>
      </c>
      <c r="D6" s="0" t="n">
        <v>22.359168483476</v>
      </c>
      <c r="E6" s="0" t="n">
        <v>22.4009018884884</v>
      </c>
      <c r="F6" s="0" t="n">
        <v>22.7911885342842</v>
      </c>
      <c r="G6" s="0" t="n">
        <v>23.0345483682763</v>
      </c>
      <c r="H6" s="0" t="n">
        <v>21.08577301</v>
      </c>
      <c r="I6" s="0" t="n">
        <v>13.3047416855115</v>
      </c>
      <c r="J6" s="0" t="n">
        <v>11.9510650638135</v>
      </c>
      <c r="K6" s="0" t="n">
        <v>9.71106597725549</v>
      </c>
      <c r="L6" s="0" t="n">
        <v>13.6168985323743</v>
      </c>
      <c r="M6" s="0" t="n">
        <v>15.1902370577628</v>
      </c>
      <c r="N6" s="0" t="n">
        <v>13.5677413040568</v>
      </c>
      <c r="O6" s="0" t="n">
        <v>25.21622673</v>
      </c>
      <c r="P6" s="2" t="n">
        <v>42739</v>
      </c>
      <c r="Q6" s="0" t="n">
        <f aca="true">SUM(OFFSET(I$3,24*(ROW()-ROW(I$3)),0,24,1))</f>
        <v>742.569561305757</v>
      </c>
      <c r="R6" s="0" t="n">
        <f aca="true">SUM(OFFSET(L$3,24*(ROW()-ROW(L$3)),0,24,1))</f>
        <v>662.042625094434</v>
      </c>
      <c r="S6" s="0" t="n">
        <f aca="true">SUM(OFFSET(M$3,24*(ROW()-ROW(M$3)),0,24,1))</f>
        <v>665.755705156355</v>
      </c>
      <c r="T6" s="0" t="n">
        <f aca="true">SUM(OFFSET(O$3,24*(ROW()-ROW(O$3)),0,24,1))</f>
        <v>673.914105719</v>
      </c>
      <c r="AF6" s="0" t="n">
        <f aca="false">(B6-H6)^2</f>
        <v>1.75523477432913</v>
      </c>
      <c r="AH6" s="0" t="n">
        <f aca="false">(I6-O6)^2</f>
        <v>141.883475965073</v>
      </c>
      <c r="AJ6" s="0" t="n">
        <f aca="false">(Q6-T6)^2</f>
        <v>4713.57158182509</v>
      </c>
      <c r="AL6" s="0" t="n">
        <f aca="false">(J6-O6)^2</f>
        <v>175.964514030064</v>
      </c>
      <c r="AN6" s="0" t="n">
        <f aca="false">(K6-O6)^2</f>
        <v>240.410009968449</v>
      </c>
      <c r="AP6" s="0" t="n">
        <f aca="false">(L6-O6)^2</f>
        <v>134.544414636235</v>
      </c>
      <c r="AR6" s="0" t="n">
        <f aca="false">(M6-O6)^2</f>
        <v>100.520468907807</v>
      </c>
      <c r="AT6" s="0" t="n">
        <f aca="false">(N6-O6)^2</f>
        <v>135.687212718411</v>
      </c>
    </row>
    <row r="7" customFormat="false" ht="12.8" hidden="false" customHeight="false" outlineLevel="0" collapsed="false">
      <c r="A7" s="1" t="s">
        <v>42</v>
      </c>
      <c r="B7" s="0" t="n">
        <v>22.2547314049205</v>
      </c>
      <c r="C7" s="0" t="n">
        <v>23.2600962798632</v>
      </c>
      <c r="D7" s="0" t="n">
        <v>22.2074866603622</v>
      </c>
      <c r="E7" s="0" t="n">
        <v>22.1494636199766</v>
      </c>
      <c r="F7" s="0" t="n">
        <v>22.5265085913758</v>
      </c>
      <c r="G7" s="0" t="n">
        <v>22.7744213031814</v>
      </c>
      <c r="H7" s="0" t="n">
        <v>21.06812094</v>
      </c>
      <c r="I7" s="0" t="n">
        <v>12.9710381459431</v>
      </c>
      <c r="J7" s="0" t="n">
        <v>11.3615269752276</v>
      </c>
      <c r="K7" s="0" t="n">
        <v>9.52363838257629</v>
      </c>
      <c r="L7" s="0" t="n">
        <v>13.2239357013539</v>
      </c>
      <c r="M7" s="0" t="n">
        <v>14.7315902569917</v>
      </c>
      <c r="N7" s="0" t="n">
        <v>13.1832998663048</v>
      </c>
      <c r="O7" s="0" t="n">
        <v>25.78374287</v>
      </c>
      <c r="P7" s="2" t="n">
        <v>42740</v>
      </c>
      <c r="Q7" s="0" t="n">
        <f aca="true">SUM(OFFSET(I$3,24*(ROW()-ROW(I$3)),0,24,1))</f>
        <v>1067.12204576863</v>
      </c>
      <c r="R7" s="0" t="n">
        <f aca="true">SUM(OFFSET(L$3,24*(ROW()-ROW(L$3)),0,24,1))</f>
        <v>1061.60517530568</v>
      </c>
      <c r="S7" s="0" t="n">
        <f aca="true">SUM(OFFSET(M$3,24*(ROW()-ROW(M$3)),0,24,1))</f>
        <v>1059.8637616314</v>
      </c>
      <c r="T7" s="0" t="n">
        <f aca="true">SUM(OFFSET(O$3,24*(ROW()-ROW(O$3)),0,24,1))</f>
        <v>994.317702195</v>
      </c>
      <c r="AF7" s="0" t="n">
        <f aca="false">(B7-H7)^2</f>
        <v>1.40804439545884</v>
      </c>
      <c r="AH7" s="0" t="n">
        <f aca="false">(I7-O7)^2</f>
        <v>164.16540234587</v>
      </c>
      <c r="AJ7" s="0" t="n">
        <f aca="false">(Q7-T7)^2</f>
        <v>5300.47244318683</v>
      </c>
      <c r="AL7" s="0" t="n">
        <f aca="false">(J7-O7)^2</f>
        <v>208.000311315426</v>
      </c>
      <c r="AN7" s="0" t="n">
        <f aca="false">(K7-O7)^2</f>
        <v>264.390997941937</v>
      </c>
      <c r="AP7" s="0" t="n">
        <f aca="false">(L7-O7)^2</f>
        <v>157.748756113574</v>
      </c>
      <c r="AR7" s="0" t="n">
        <f aca="false">(M7-O7)^2</f>
        <v>122.150077381226</v>
      </c>
      <c r="AT7" s="0" t="n">
        <f aca="false">(N7-O7)^2</f>
        <v>158.771163889371</v>
      </c>
    </row>
    <row r="8" customFormat="false" ht="12.8" hidden="false" customHeight="false" outlineLevel="0" collapsed="false">
      <c r="A8" s="1" t="s">
        <v>43</v>
      </c>
      <c r="B8" s="0" t="n">
        <v>22.0887693275455</v>
      </c>
      <c r="C8" s="0" t="n">
        <v>22.9819911948771</v>
      </c>
      <c r="D8" s="0" t="n">
        <v>22.046117396862</v>
      </c>
      <c r="E8" s="0" t="n">
        <v>21.8823666644933</v>
      </c>
      <c r="F8" s="0" t="n">
        <v>22.2414787007885</v>
      </c>
      <c r="G8" s="0" t="n">
        <v>22.4998228054003</v>
      </c>
      <c r="H8" s="0" t="n">
        <v>21.00549489</v>
      </c>
      <c r="I8" s="0" t="n">
        <v>12.8076392958912</v>
      </c>
      <c r="J8" s="0" t="n">
        <v>11.0787391148838</v>
      </c>
      <c r="K8" s="0" t="n">
        <v>9.41620404300104</v>
      </c>
      <c r="L8" s="0" t="n">
        <v>12.9546725034921</v>
      </c>
      <c r="M8" s="0" t="n">
        <v>14.4323029758753</v>
      </c>
      <c r="N8" s="0" t="n">
        <v>12.9137917558346</v>
      </c>
      <c r="O8" s="0" t="n">
        <v>26.0900374</v>
      </c>
      <c r="P8" s="2" t="n">
        <v>42741</v>
      </c>
      <c r="Q8" s="0" t="n">
        <f aca="true">SUM(OFFSET(I$3,24*(ROW()-ROW(I$3)),0,24,1))</f>
        <v>1107.46320997236</v>
      </c>
      <c r="R8" s="0" t="n">
        <f aca="true">SUM(OFFSET(L$3,24*(ROW()-ROW(L$3)),0,24,1))</f>
        <v>1069.62615704338</v>
      </c>
      <c r="S8" s="0" t="n">
        <f aca="true">SUM(OFFSET(M$3,24*(ROW()-ROW(M$3)),0,24,1))</f>
        <v>1091.89569775608</v>
      </c>
      <c r="T8" s="0" t="n">
        <f aca="true">SUM(OFFSET(O$3,24*(ROW()-ROW(O$3)),0,24,1))</f>
        <v>1041.175103075</v>
      </c>
      <c r="AF8" s="0" t="n">
        <f aca="false">(B8-H8)^2</f>
        <v>1.17348350703951</v>
      </c>
      <c r="AH8" s="0" t="n">
        <f aca="false">(I8-O8)^2</f>
        <v>176.422099396033</v>
      </c>
      <c r="AJ8" s="0" t="n">
        <f aca="false">(Q8-T8)^2</f>
        <v>4394.11311603612</v>
      </c>
      <c r="AL8" s="0" t="n">
        <f aca="false">(J8-O8)^2</f>
        <v>225.339076204733</v>
      </c>
      <c r="AN8" s="0" t="n">
        <f aca="false">(K8-O8)^2</f>
        <v>278.016718816971</v>
      </c>
      <c r="AP8" s="0" t="n">
        <f aca="false">(L8-O8)^2</f>
        <v>172.537810964412</v>
      </c>
      <c r="AR8" s="0" t="n">
        <f aca="false">(M8-O8)^2</f>
        <v>135.902771903422</v>
      </c>
      <c r="AT8" s="0" t="n">
        <f aca="false">(N8-O8)^2</f>
        <v>173.613449275388</v>
      </c>
    </row>
    <row r="9" customFormat="false" ht="12.8" hidden="false" customHeight="false" outlineLevel="0" collapsed="false">
      <c r="A9" s="1" t="s">
        <v>44</v>
      </c>
      <c r="B9" s="0" t="n">
        <v>21.9106485340476</v>
      </c>
      <c r="C9" s="0" t="n">
        <v>22.6989174856248</v>
      </c>
      <c r="D9" s="0" t="n">
        <v>21.8724776922191</v>
      </c>
      <c r="E9" s="0" t="n">
        <v>21.5943167542938</v>
      </c>
      <c r="F9" s="0" t="n">
        <v>21.9396216430428</v>
      </c>
      <c r="G9" s="0" t="n">
        <v>22.2028682016906</v>
      </c>
      <c r="H9" s="0" t="n">
        <v>20.96402965</v>
      </c>
      <c r="I9" s="0" t="n">
        <v>12.6570832025156</v>
      </c>
      <c r="J9" s="0" t="n">
        <v>10.83861802415</v>
      </c>
      <c r="K9" s="0" t="n">
        <v>9.32462699581201</v>
      </c>
      <c r="L9" s="0" t="n">
        <v>12.7573381615917</v>
      </c>
      <c r="M9" s="0" t="n">
        <v>14.1648077810641</v>
      </c>
      <c r="N9" s="0" t="n">
        <v>12.7235032845805</v>
      </c>
      <c r="O9" s="0" t="n">
        <v>26.8461122</v>
      </c>
      <c r="P9" s="2" t="n">
        <v>42742</v>
      </c>
      <c r="Q9" s="0" t="n">
        <f aca="true">SUM(OFFSET(I$3,24*(ROW()-ROW(I$3)),0,24,1))</f>
        <v>1137.69614311338</v>
      </c>
      <c r="R9" s="0" t="n">
        <f aca="true">SUM(OFFSET(L$3,24*(ROW()-ROW(L$3)),0,24,1))</f>
        <v>1154.09070067735</v>
      </c>
      <c r="S9" s="0" t="n">
        <f aca="true">SUM(OFFSET(M$3,24*(ROW()-ROW(M$3)),0,24,1))</f>
        <v>1162.54525419615</v>
      </c>
      <c r="T9" s="0" t="n">
        <f aca="true">SUM(OFFSET(O$3,24*(ROW()-ROW(O$3)),0,24,1))</f>
        <v>1137.194707852</v>
      </c>
      <c r="AF9" s="0" t="n">
        <f aca="false">(B9-H9)^2</f>
        <v>0.896087311635521</v>
      </c>
      <c r="AH9" s="0" t="n">
        <f aca="false">(I9-O9)^2</f>
        <v>201.328543891453</v>
      </c>
      <c r="AJ9" s="0" t="n">
        <f aca="false">(Q9-T9)^2</f>
        <v>0.251437321350479</v>
      </c>
      <c r="AL9" s="0" t="n">
        <f aca="false">(J9-O9)^2</f>
        <v>256.239869789872</v>
      </c>
      <c r="AN9" s="0" t="n">
        <f aca="false">(K9-O9)^2</f>
        <v>307.002443760579</v>
      </c>
      <c r="AP9" s="0" t="n">
        <f aca="false">(L9-O9)^2</f>
        <v>198.493553905328</v>
      </c>
      <c r="AR9" s="0" t="n">
        <f aca="false">(M9-O9)^2</f>
        <v>160.815481765723</v>
      </c>
      <c r="AT9" s="0" t="n">
        <f aca="false">(N9-O9)^2</f>
        <v>199.448082577886</v>
      </c>
    </row>
    <row r="10" customFormat="false" ht="12.8" hidden="false" customHeight="false" outlineLevel="0" collapsed="false">
      <c r="A10" s="1" t="s">
        <v>45</v>
      </c>
      <c r="B10" s="0" t="n">
        <v>21.7213243456483</v>
      </c>
      <c r="C10" s="0" t="n">
        <v>22.411701206646</v>
      </c>
      <c r="D10" s="0" t="n">
        <v>21.6896532537603</v>
      </c>
      <c r="E10" s="0" t="n">
        <v>21.3015425079804</v>
      </c>
      <c r="F10" s="0" t="n">
        <v>21.6272584533812</v>
      </c>
      <c r="G10" s="0" t="n">
        <v>21.8999243283493</v>
      </c>
      <c r="H10" s="0" t="n">
        <v>20.91073933</v>
      </c>
      <c r="I10" s="0" t="n">
        <v>12.3725209898717</v>
      </c>
      <c r="J10" s="0" t="n">
        <v>10.6147523543698</v>
      </c>
      <c r="K10" s="0" t="n">
        <v>9.17275527818304</v>
      </c>
      <c r="L10" s="0" t="n">
        <v>12.4438766207322</v>
      </c>
      <c r="M10" s="0" t="n">
        <v>13.7852632235354</v>
      </c>
      <c r="N10" s="0" t="n">
        <v>12.4266276962423</v>
      </c>
      <c r="O10" s="0" t="n">
        <v>26.47912533</v>
      </c>
      <c r="P10" s="2" t="n">
        <v>42743</v>
      </c>
      <c r="Q10" s="0" t="n">
        <f aca="true">SUM(OFFSET(I$3,24*(ROW()-ROW(I$3)),0,24,1))</f>
        <v>1186.44693562085</v>
      </c>
      <c r="R10" s="0" t="n">
        <f aca="true">SUM(OFFSET(L$3,24*(ROW()-ROW(L$3)),0,24,1))</f>
        <v>1160.91332970164</v>
      </c>
      <c r="S10" s="0" t="n">
        <f aca="true">SUM(OFFSET(M$3,24*(ROW()-ROW(M$3)),0,24,1))</f>
        <v>1166.23466799557</v>
      </c>
      <c r="T10" s="0" t="n">
        <f aca="true">SUM(OFFSET(O$3,24*(ROW()-ROW(O$3)),0,24,1))</f>
        <v>1255.918120243</v>
      </c>
      <c r="AF10" s="0" t="n">
        <f aca="false">(B10-H10)^2</f>
        <v>0.657048067593555</v>
      </c>
      <c r="AH10" s="0" t="n">
        <f aca="false">(I10-O10)^2</f>
        <v>198.996286008927</v>
      </c>
      <c r="AJ10" s="0" t="n">
        <f aca="false">(Q10-T10)^2</f>
        <v>4826.24549280533</v>
      </c>
      <c r="AL10" s="0" t="n">
        <f aca="false">(J10-O10)^2</f>
        <v>251.678329909906</v>
      </c>
      <c r="AN10" s="0" t="n">
        <f aca="false">(K10-O10)^2</f>
        <v>299.510444370427</v>
      </c>
      <c r="AP10" s="0" t="n">
        <f aca="false">(L10-O10)^2</f>
        <v>196.988206331003</v>
      </c>
      <c r="AR10" s="0" t="n">
        <f aca="false">(M10-O10)^2</f>
        <v>161.134135177938</v>
      </c>
      <c r="AT10" s="0" t="n">
        <f aca="false">(N10-O10)^2</f>
        <v>197.472689746766</v>
      </c>
    </row>
    <row r="11" customFormat="false" ht="12.8" hidden="false" customHeight="false" outlineLevel="0" collapsed="false">
      <c r="A11" s="1" t="s">
        <v>46</v>
      </c>
      <c r="B11" s="0" t="n">
        <v>21.5247452988508</v>
      </c>
      <c r="C11" s="0" t="n">
        <v>22.1222025588475</v>
      </c>
      <c r="D11" s="0" t="n">
        <v>21.4982953596727</v>
      </c>
      <c r="E11" s="0" t="n">
        <v>21.0033517261303</v>
      </c>
      <c r="F11" s="0" t="n">
        <v>21.3070967687919</v>
      </c>
      <c r="G11" s="0" t="n">
        <v>21.5977486528368</v>
      </c>
      <c r="H11" s="0" t="n">
        <v>21.28490417</v>
      </c>
      <c r="I11" s="0" t="n">
        <v>14.981423774047</v>
      </c>
      <c r="J11" s="0" t="n">
        <v>14.4695007509899</v>
      </c>
      <c r="K11" s="0" t="n">
        <v>33.4692718287232</v>
      </c>
      <c r="L11" s="0" t="n">
        <v>39.4507720334786</v>
      </c>
      <c r="M11" s="0" t="n">
        <v>43.2282780468807</v>
      </c>
      <c r="N11" s="0" t="n">
        <v>40.6265535088929</v>
      </c>
      <c r="O11" s="0" t="n">
        <v>79.09295623</v>
      </c>
      <c r="P11" s="2" t="n">
        <v>42744</v>
      </c>
      <c r="Q11" s="0" t="n">
        <f aca="true">SUM(OFFSET(I$3,24*(ROW()-ROW(I$3)),0,24,1))</f>
        <v>1123.94970950537</v>
      </c>
      <c r="R11" s="0" t="n">
        <f aca="true">SUM(OFFSET(L$3,24*(ROW()-ROW(L$3)),0,24,1))</f>
        <v>1084.18659197998</v>
      </c>
      <c r="S11" s="0" t="n">
        <f aca="true">SUM(OFFSET(M$3,24*(ROW()-ROW(M$3)),0,24,1))</f>
        <v>1089.15969349236</v>
      </c>
      <c r="T11" s="0" t="n">
        <f aca="true">SUM(OFFSET(O$3,24*(ROW()-ROW(O$3)),0,24,1))</f>
        <v>1116.650450952</v>
      </c>
      <c r="AF11" s="0" t="n">
        <f aca="false">(B11-H11)^2</f>
        <v>0.0575237670884254</v>
      </c>
      <c r="AH11" s="0" t="n">
        <f aca="false">(I11-O11)^2</f>
        <v>4110.28859385071</v>
      </c>
      <c r="AJ11" s="0" t="n">
        <f aca="false">(Q11-T11)^2</f>
        <v>53.2791754289087</v>
      </c>
      <c r="AL11" s="0" t="n">
        <f aca="false">(J11-O11)^2</f>
        <v>4176.1909980476</v>
      </c>
      <c r="AN11" s="0" t="n">
        <f aca="false">(K11-O11)^2</f>
        <v>2081.52057834731</v>
      </c>
      <c r="AP11" s="0" t="n">
        <f aca="false">(L11-O11)^2</f>
        <v>1571.50276787093</v>
      </c>
      <c r="AR11" s="0" t="n">
        <f aca="false">(M11-O11)^2</f>
        <v>1286.27514117871</v>
      </c>
      <c r="AT11" s="0" t="n">
        <f aca="false">(N11-O11)^2</f>
        <v>1479.6641383024</v>
      </c>
    </row>
    <row r="12" customFormat="false" ht="12.8" hidden="false" customHeight="false" outlineLevel="0" collapsed="false">
      <c r="A12" s="1" t="s">
        <v>47</v>
      </c>
      <c r="B12" s="0" t="n">
        <v>21.3161125853191</v>
      </c>
      <c r="C12" s="0" t="n">
        <v>21.8283323310617</v>
      </c>
      <c r="D12" s="0" t="n">
        <v>21.3915191369143</v>
      </c>
      <c r="E12" s="0" t="n">
        <v>20.8670706001778</v>
      </c>
      <c r="F12" s="0" t="n">
        <v>21.1630950603301</v>
      </c>
      <c r="G12" s="0" t="n">
        <v>21.4655347913601</v>
      </c>
      <c r="H12" s="0" t="n">
        <v>22.51812037</v>
      </c>
      <c r="I12" s="0" t="n">
        <v>25.4785363641856</v>
      </c>
      <c r="J12" s="0" t="n">
        <v>18.127264159303</v>
      </c>
      <c r="K12" s="0" t="n">
        <v>49.7071119633079</v>
      </c>
      <c r="L12" s="0" t="n">
        <v>58.7246232353657</v>
      </c>
      <c r="M12" s="0" t="n">
        <v>61.1289361911743</v>
      </c>
      <c r="N12" s="0" t="n">
        <v>59.5478303307217</v>
      </c>
      <c r="O12" s="0" t="n">
        <v>45.37730398</v>
      </c>
      <c r="P12" s="2" t="n">
        <v>42745</v>
      </c>
      <c r="Q12" s="0" t="n">
        <f aca="true">SUM(OFFSET(I$3,24*(ROW()-ROW(I$3)),0,24,1))</f>
        <v>865.230658521457</v>
      </c>
      <c r="R12" s="0" t="n">
        <f aca="true">SUM(OFFSET(L$3,24*(ROW()-ROW(L$3)),0,24,1))</f>
        <v>846.246709909061</v>
      </c>
      <c r="S12" s="0" t="n">
        <f aca="true">SUM(OFFSET(M$3,24*(ROW()-ROW(M$3)),0,24,1))</f>
        <v>833.265953468074</v>
      </c>
      <c r="T12" s="0" t="n">
        <f aca="true">SUM(OFFSET(O$3,24*(ROW()-ROW(O$3)),0,24,1))</f>
        <v>850.926591073</v>
      </c>
      <c r="AF12" s="0" t="n">
        <f aca="false">(B12-H12)^2</f>
        <v>1.44482271443348</v>
      </c>
      <c r="AH12" s="0" t="n">
        <f aca="false">(I12-O12)^2</f>
        <v>395.960952628184</v>
      </c>
      <c r="AJ12" s="0" t="n">
        <f aca="false">(Q12-T12)^2</f>
        <v>204.606345570013</v>
      </c>
      <c r="AL12" s="0" t="n">
        <f aca="false">(J12-O12)^2</f>
        <v>742.564670229572</v>
      </c>
      <c r="AN12" s="0" t="n">
        <f aca="false">(K12-O12)^2</f>
        <v>18.7472371723168</v>
      </c>
      <c r="AP12" s="0" t="n">
        <f aca="false">(L12-O12)^2</f>
        <v>178.150931304656</v>
      </c>
      <c r="AR12" s="0" t="n">
        <f aca="false">(M12-O12)^2</f>
        <v>248.113917316104</v>
      </c>
      <c r="AT12" s="0" t="n">
        <f aca="false">(N12-O12)^2</f>
        <v>200.803817056498</v>
      </c>
    </row>
    <row r="13" customFormat="false" ht="12.8" hidden="false" customHeight="false" outlineLevel="0" collapsed="false">
      <c r="A13" s="1" t="s">
        <v>48</v>
      </c>
      <c r="B13" s="0" t="n">
        <v>21.2402218223991</v>
      </c>
      <c r="C13" s="0" t="n">
        <v>21.6839812665426</v>
      </c>
      <c r="D13" s="0" t="n">
        <v>21.7875142079641</v>
      </c>
      <c r="E13" s="0" t="n">
        <v>21.6491722310442</v>
      </c>
      <c r="F13" s="0" t="n">
        <v>22.132767602427</v>
      </c>
      <c r="G13" s="0" t="n">
        <v>22.3325570138392</v>
      </c>
      <c r="H13" s="0" t="n">
        <v>23.28362317</v>
      </c>
      <c r="I13" s="0" t="n">
        <v>48.2223139504899</v>
      </c>
      <c r="J13" s="0" t="n">
        <v>40.6261694063027</v>
      </c>
      <c r="K13" s="0" t="n">
        <v>42.2777285149761</v>
      </c>
      <c r="L13" s="0" t="n">
        <v>55.6346110893969</v>
      </c>
      <c r="M13" s="0" t="n">
        <v>45.9704939029049</v>
      </c>
      <c r="N13" s="0" t="n">
        <v>45.4800791312734</v>
      </c>
      <c r="O13" s="0" t="n">
        <v>5.054945518</v>
      </c>
      <c r="P13" s="2" t="n">
        <v>42746</v>
      </c>
      <c r="Q13" s="0" t="n">
        <f aca="true">SUM(OFFSET(I$3,24*(ROW()-ROW(I$3)),0,24,1))</f>
        <v>400.314143057966</v>
      </c>
      <c r="R13" s="0" t="n">
        <f aca="true">SUM(OFFSET(L$3,24*(ROW()-ROW(L$3)),0,24,1))</f>
        <v>381.322053773</v>
      </c>
      <c r="S13" s="0" t="n">
        <f aca="true">SUM(OFFSET(M$3,24*(ROW()-ROW(M$3)),0,24,1))</f>
        <v>432.632040317587</v>
      </c>
      <c r="T13" s="0" t="n">
        <f aca="true">SUM(OFFSET(O$3,24*(ROW()-ROW(O$3)),0,24,1))</f>
        <v>483.168693029</v>
      </c>
      <c r="AF13" s="0" t="n">
        <f aca="false">(B13-H13)^2</f>
        <v>4.17548906737717</v>
      </c>
      <c r="AH13" s="0" t="n">
        <f aca="false">(I13-O13)^2</f>
        <v>1863.42169738632</v>
      </c>
      <c r="AJ13" s="0" t="n">
        <f aca="false">(Q13-T13)^2</f>
        <v>6864.87645090261</v>
      </c>
      <c r="AL13" s="0" t="n">
        <f aca="false">(J13-O13)^2</f>
        <v>1265.31196891176</v>
      </c>
      <c r="AN13" s="0" t="n">
        <f aca="false">(K13-O13)^2</f>
        <v>1385.53557403997</v>
      </c>
      <c r="AP13" s="0" t="n">
        <f aca="false">(L13-O13)^2</f>
        <v>2558.30256931435</v>
      </c>
      <c r="AR13" s="0" t="n">
        <f aca="false">(M13-O13)^2</f>
        <v>1674.08209963749</v>
      </c>
      <c r="AT13" s="0" t="n">
        <f aca="false">(N13-O13)^2</f>
        <v>1634.19142765101</v>
      </c>
    </row>
    <row r="14" customFormat="false" ht="12.8" hidden="false" customHeight="false" outlineLevel="0" collapsed="false">
      <c r="A14" s="1" t="s">
        <v>49</v>
      </c>
      <c r="B14" s="0" t="n">
        <v>21.5065384834932</v>
      </c>
      <c r="C14" s="0" t="n">
        <v>21.8223046641254</v>
      </c>
      <c r="D14" s="0" t="n">
        <v>22.6260463967928</v>
      </c>
      <c r="E14" s="0" t="n">
        <v>23.0606207359814</v>
      </c>
      <c r="F14" s="0" t="n">
        <v>23.5127073332915</v>
      </c>
      <c r="G14" s="0" t="n">
        <v>23.7401261321729</v>
      </c>
      <c r="H14" s="0" t="n">
        <v>23.31123003</v>
      </c>
      <c r="I14" s="0" t="n">
        <v>49.1907710059398</v>
      </c>
      <c r="J14" s="0" t="n">
        <v>37.8058215239542</v>
      </c>
      <c r="K14" s="0" t="n">
        <v>34.6907092368512</v>
      </c>
      <c r="L14" s="0" t="n">
        <v>42.0091348322781</v>
      </c>
      <c r="M14" s="0" t="n">
        <v>35.7934710622594</v>
      </c>
      <c r="N14" s="0" t="n">
        <v>34.9263989674344</v>
      </c>
      <c r="O14" s="0" t="n">
        <v>11.04442726</v>
      </c>
      <c r="P14" s="2" t="n">
        <v>42747</v>
      </c>
      <c r="Q14" s="0" t="n">
        <f aca="true">SUM(OFFSET(I$3,24*(ROW()-ROW(I$3)),0,24,1))</f>
        <v>62.1190579270074</v>
      </c>
      <c r="R14" s="0" t="n">
        <f aca="true">SUM(OFFSET(L$3,24*(ROW()-ROW(L$3)),0,24,1))</f>
        <v>52.3078315140762</v>
      </c>
      <c r="S14" s="0" t="n">
        <f aca="true">SUM(OFFSET(M$3,24*(ROW()-ROW(M$3)),0,24,1))</f>
        <v>62.9054691597504</v>
      </c>
      <c r="T14" s="0" t="n">
        <f aca="true">SUM(OFFSET(O$3,24*(ROW()-ROW(O$3)),0,24,1))</f>
        <v>117.947373339</v>
      </c>
      <c r="AF14" s="0" t="n">
        <f aca="false">(B14-H14)^2</f>
        <v>3.25691157803311</v>
      </c>
      <c r="AH14" s="0" t="n">
        <f aca="false">(I14-O14)^2</f>
        <v>1455.1435411834</v>
      </c>
      <c r="AJ14" s="0" t="n">
        <f aca="false">(Q14-T14)^2</f>
        <v>3116.80080174093</v>
      </c>
      <c r="AL14" s="0" t="n">
        <f aca="false">(J14-O14)^2</f>
        <v>716.172222950801</v>
      </c>
      <c r="AN14" s="0" t="n">
        <f aca="false">(K14-O14)^2</f>
        <v>559.146651328758</v>
      </c>
      <c r="AP14" s="0" t="n">
        <f aca="false">(L14-O14)^2</f>
        <v>958.813115036697</v>
      </c>
      <c r="AR14" s="0" t="n">
        <f aca="false">(M14-O14)^2</f>
        <v>612.515169126155</v>
      </c>
      <c r="AT14" s="0" t="n">
        <f aca="false">(N14-O14)^2</f>
        <v>570.348572634697</v>
      </c>
    </row>
    <row r="15" customFormat="false" ht="12.8" hidden="false" customHeight="false" outlineLevel="0" collapsed="false">
      <c r="A15" s="1" t="s">
        <v>50</v>
      </c>
      <c r="B15" s="0" t="n">
        <v>22.8177225703804</v>
      </c>
      <c r="C15" s="0" t="n">
        <v>23.5372787469189</v>
      </c>
      <c r="D15" s="0" t="n">
        <v>23.6948662752402</v>
      </c>
      <c r="E15" s="0" t="n">
        <v>24.5218129686514</v>
      </c>
      <c r="F15" s="0" t="n">
        <v>24.3978421261781</v>
      </c>
      <c r="G15" s="0" t="n">
        <v>24.7398761426229</v>
      </c>
      <c r="H15" s="0" t="n">
        <v>23.31964735</v>
      </c>
      <c r="I15" s="0" t="n">
        <v>41.0861480797901</v>
      </c>
      <c r="J15" s="0" t="n">
        <v>27.9029188366615</v>
      </c>
      <c r="K15" s="0" t="n">
        <v>31.5589630106404</v>
      </c>
      <c r="L15" s="0" t="n">
        <v>37.1072100410354</v>
      </c>
      <c r="M15" s="0" t="n">
        <v>32.7678423325135</v>
      </c>
      <c r="N15" s="0" t="n">
        <v>32.0991084131973</v>
      </c>
      <c r="O15" s="0" t="n">
        <v>7.598428461</v>
      </c>
      <c r="P15" s="2" t="n">
        <v>42748</v>
      </c>
      <c r="Q15" s="0" t="n">
        <f aca="true">SUM(OFFSET(I$3,24*(ROW()-ROW(I$3)),0,24,1))</f>
        <v>675.31225643414</v>
      </c>
      <c r="R15" s="0" t="n">
        <f aca="true">SUM(OFFSET(L$3,24*(ROW()-ROW(L$3)),0,24,1))</f>
        <v>676.341264158913</v>
      </c>
      <c r="S15" s="0" t="n">
        <f aca="true">SUM(OFFSET(M$3,24*(ROW()-ROW(M$3)),0,24,1))</f>
        <v>695.65374623146</v>
      </c>
      <c r="T15" s="0" t="n">
        <f aca="true">SUM(OFFSET(O$3,24*(ROW()-ROW(O$3)),0,24,1))</f>
        <v>619.429949154</v>
      </c>
      <c r="AF15" s="0" t="n">
        <f aca="false">(B15-H15)^2</f>
        <v>0.251928484396184</v>
      </c>
      <c r="AH15" s="0" t="n">
        <f aca="false">(I15-O15)^2</f>
        <v>1121.4273652667</v>
      </c>
      <c r="AJ15" s="0" t="n">
        <f aca="false">(Q15-T15)^2</f>
        <v>3122.83226695203</v>
      </c>
      <c r="AL15" s="0" t="n">
        <f aca="false">(J15-O15)^2</f>
        <v>412.27232941533</v>
      </c>
      <c r="AN15" s="0" t="n">
        <f aca="false">(K15-O15)^2</f>
        <v>574.107215904511</v>
      </c>
      <c r="AP15" s="0" t="n">
        <f aca="false">(L15-O15)^2</f>
        <v>870.768190338237</v>
      </c>
      <c r="AR15" s="0" t="n">
        <f aca="false">(M15-O15)^2</f>
        <v>633.499394635536</v>
      </c>
      <c r="AT15" s="0" t="n">
        <f aca="false">(N15-O15)^2</f>
        <v>600.283318120003</v>
      </c>
    </row>
    <row r="16" customFormat="false" ht="12.8" hidden="false" customHeight="false" outlineLevel="0" collapsed="false">
      <c r="A16" s="1" t="s">
        <v>51</v>
      </c>
      <c r="B16" s="0" t="n">
        <v>23.9038134099899</v>
      </c>
      <c r="C16" s="0" t="n">
        <v>24.7076797264872</v>
      </c>
      <c r="D16" s="0" t="n">
        <v>24.2942643870059</v>
      </c>
      <c r="E16" s="0" t="n">
        <v>25.1021588552535</v>
      </c>
      <c r="F16" s="0" t="n">
        <v>24.790448771865</v>
      </c>
      <c r="G16" s="0" t="n">
        <v>25.2146287605257</v>
      </c>
      <c r="H16" s="0" t="n">
        <v>23.28554348</v>
      </c>
      <c r="I16" s="0" t="n">
        <v>37.8687354240742</v>
      </c>
      <c r="J16" s="0" t="n">
        <v>25.3640272871938</v>
      </c>
      <c r="K16" s="0" t="n">
        <v>29.7493030089911</v>
      </c>
      <c r="L16" s="0" t="n">
        <v>35.5201624898808</v>
      </c>
      <c r="M16" s="0" t="n">
        <v>31.2843746744788</v>
      </c>
      <c r="N16" s="0" t="n">
        <v>30.5270577446139</v>
      </c>
      <c r="O16" s="0" t="n">
        <v>15.68985734</v>
      </c>
      <c r="P16" s="2" t="n">
        <v>42749</v>
      </c>
      <c r="Q16" s="0" t="n">
        <f aca="true">SUM(OFFSET(I$3,24*(ROW()-ROW(I$3)),0,24,1))</f>
        <v>734.757790896603</v>
      </c>
      <c r="R16" s="0" t="n">
        <f aca="true">SUM(OFFSET(L$3,24*(ROW()-ROW(L$3)),0,24,1))</f>
        <v>676.328063731639</v>
      </c>
      <c r="S16" s="0" t="n">
        <f aca="true">SUM(OFFSET(M$3,24*(ROW()-ROW(M$3)),0,24,1))</f>
        <v>687.944566671685</v>
      </c>
      <c r="T16" s="0" t="n">
        <f aca="true">SUM(OFFSET(O$3,24*(ROW()-ROW(O$3)),0,24,1))</f>
        <v>694.0953723</v>
      </c>
      <c r="AF16" s="0" t="n">
        <f aca="false">(B16-H16)^2</f>
        <v>0.382257706329716</v>
      </c>
      <c r="AH16" s="0" t="n">
        <f aca="false">(I16-O16)^2</f>
        <v>491.902633068227</v>
      </c>
      <c r="AJ16" s="0" t="n">
        <f aca="false">(Q16-T16)^2</f>
        <v>1653.43228612533</v>
      </c>
      <c r="AL16" s="0" t="n">
        <f aca="false">(J16-O16)^2</f>
        <v>93.5895641671877</v>
      </c>
      <c r="AN16" s="0" t="n">
        <f aca="false">(K16-O16)^2</f>
        <v>197.668012519313</v>
      </c>
      <c r="AP16" s="0" t="n">
        <f aca="false">(L16-O16)^2</f>
        <v>393.241002337389</v>
      </c>
      <c r="AR16" s="0" t="n">
        <f aca="false">(M16-O16)^2</f>
        <v>243.18897089536</v>
      </c>
      <c r="AT16" s="0" t="n">
        <f aca="false">(N16-O16)^2</f>
        <v>220.142515846675</v>
      </c>
    </row>
    <row r="17" customFormat="false" ht="12.8" hidden="false" customHeight="false" outlineLevel="0" collapsed="false">
      <c r="A17" s="1" t="s">
        <v>52</v>
      </c>
      <c r="B17" s="0" t="n">
        <v>24.2003300909177</v>
      </c>
      <c r="C17" s="0" t="n">
        <v>25.0223461458907</v>
      </c>
      <c r="D17" s="0" t="n">
        <v>24.5544211629818</v>
      </c>
      <c r="E17" s="0" t="n">
        <v>25.2716056924364</v>
      </c>
      <c r="F17" s="0" t="n">
        <v>24.9679847247818</v>
      </c>
      <c r="G17" s="0" t="n">
        <v>25.4172911508602</v>
      </c>
      <c r="H17" s="0" t="n">
        <v>23.30071129</v>
      </c>
      <c r="I17" s="0" t="n">
        <v>35.485482976922</v>
      </c>
      <c r="J17" s="0" t="n">
        <v>23.9371232122357</v>
      </c>
      <c r="K17" s="0" t="n">
        <v>27.7942938027286</v>
      </c>
      <c r="L17" s="0" t="n">
        <v>32.9813947972819</v>
      </c>
      <c r="M17" s="0" t="n">
        <v>29.0307906986286</v>
      </c>
      <c r="N17" s="0" t="n">
        <v>28.2677616280264</v>
      </c>
      <c r="O17" s="0" t="n">
        <v>9.553960218</v>
      </c>
      <c r="P17" s="2" t="n">
        <v>42750</v>
      </c>
      <c r="Q17" s="0" t="n">
        <f aca="true">SUM(OFFSET(I$3,24*(ROW()-ROW(I$3)),0,24,1))</f>
        <v>683.503834864777</v>
      </c>
      <c r="R17" s="0" t="n">
        <f aca="true">SUM(OFFSET(L$3,24*(ROW()-ROW(L$3)),0,24,1))</f>
        <v>699.436551690256</v>
      </c>
      <c r="S17" s="0" t="n">
        <f aca="true">SUM(OFFSET(M$3,24*(ROW()-ROW(M$3)),0,24,1))</f>
        <v>712.32618384662</v>
      </c>
      <c r="T17" s="0" t="n">
        <f aca="true">SUM(OFFSET(O$3,24*(ROW()-ROW(O$3)),0,24,1))</f>
        <v>636.392737558</v>
      </c>
      <c r="AF17" s="0" t="n">
        <f aca="false">(B17-H17)^2</f>
        <v>0.809313986964601</v>
      </c>
      <c r="AH17" s="0" t="n">
        <f aca="false">(I17-O17)^2</f>
        <v>672.44387259649</v>
      </c>
      <c r="AJ17" s="0" t="n">
        <f aca="false">(Q17-T17)^2</f>
        <v>2219.45548944863</v>
      </c>
      <c r="AL17" s="0" t="n">
        <f aca="false">(J17-O17)^2</f>
        <v>206.875377718751</v>
      </c>
      <c r="AN17" s="0" t="n">
        <f aca="false">(K17-O17)^2</f>
        <v>332.709769282178</v>
      </c>
      <c r="AP17" s="0" t="n">
        <f aca="false">(L17-O17)^2</f>
        <v>548.844690966533</v>
      </c>
      <c r="AR17" s="0" t="n">
        <f aca="false">(M17-O17)^2</f>
        <v>379.346925571143</v>
      </c>
      <c r="AT17" s="0" t="n">
        <f aca="false">(N17-O17)^2</f>
        <v>350.206363213906</v>
      </c>
    </row>
    <row r="18" customFormat="false" ht="12.8" hidden="false" customHeight="false" outlineLevel="0" collapsed="false">
      <c r="A18" s="1" t="s">
        <v>53</v>
      </c>
      <c r="B18" s="0" t="n">
        <v>24.3384492970863</v>
      </c>
      <c r="C18" s="0" t="n">
        <v>25.2092128342219</v>
      </c>
      <c r="D18" s="0" t="n">
        <v>24.7457179586798</v>
      </c>
      <c r="E18" s="0" t="n">
        <v>25.4096532892654</v>
      </c>
      <c r="F18" s="0" t="n">
        <v>25.104109144467</v>
      </c>
      <c r="G18" s="0" t="n">
        <v>25.5778318465066</v>
      </c>
      <c r="H18" s="0" t="n">
        <v>23.21388019</v>
      </c>
      <c r="I18" s="0" t="n">
        <v>32.9363549809558</v>
      </c>
      <c r="J18" s="0" t="n">
        <v>22.3441296102188</v>
      </c>
      <c r="K18" s="0" t="n">
        <v>25.8198122113209</v>
      </c>
      <c r="L18" s="0" t="n">
        <v>30.4200649004747</v>
      </c>
      <c r="M18" s="0" t="n">
        <v>26.8672679960669</v>
      </c>
      <c r="N18" s="0" t="n">
        <v>25.9971784302096</v>
      </c>
      <c r="O18" s="0" t="n">
        <v>14.64453268</v>
      </c>
      <c r="P18" s="2" t="n">
        <v>42751</v>
      </c>
      <c r="Q18" s="0" t="n">
        <f aca="true">SUM(OFFSET(I$3,24*(ROW()-ROW(I$3)),0,24,1))</f>
        <v>672.509126458646</v>
      </c>
      <c r="R18" s="0" t="n">
        <f aca="true">SUM(OFFSET(L$3,24*(ROW()-ROW(L$3)),0,24,1))</f>
        <v>720.906097017813</v>
      </c>
      <c r="S18" s="0" t="n">
        <f aca="true">SUM(OFFSET(M$3,24*(ROW()-ROW(M$3)),0,24,1))</f>
        <v>724.236839191252</v>
      </c>
      <c r="T18" s="0" t="n">
        <f aca="true">SUM(OFFSET(O$3,24*(ROW()-ROW(O$3)),0,24,1))</f>
        <v>666.766201238</v>
      </c>
      <c r="AF18" s="0" t="n">
        <f aca="false">(B18-H18)^2</f>
        <v>1.26465567661287</v>
      </c>
      <c r="AH18" s="0" t="n">
        <f aca="false">(I18-O18)^2</f>
        <v>334.590763089744</v>
      </c>
      <c r="AJ18" s="0" t="n">
        <f aca="false">(Q18-T18)^2</f>
        <v>32.9811900899363</v>
      </c>
      <c r="AL18" s="0" t="n">
        <f aca="false">(J18-O18)^2</f>
        <v>59.2837928878348</v>
      </c>
      <c r="AN18" s="0" t="n">
        <f aca="false">(K18-O18)^2</f>
        <v>124.88687260316</v>
      </c>
      <c r="AP18" s="0" t="n">
        <f aca="false">(L18-O18)^2</f>
        <v>248.867416839235</v>
      </c>
      <c r="AR18" s="0" t="n">
        <f aca="false">(M18-O18)^2</f>
        <v>149.395258606629</v>
      </c>
      <c r="AT18" s="0" t="n">
        <f aca="false">(N18-O18)^2</f>
        <v>128.882565529752</v>
      </c>
    </row>
    <row r="19" customFormat="false" ht="12.8" hidden="false" customHeight="false" outlineLevel="0" collapsed="false">
      <c r="A19" s="1" t="s">
        <v>54</v>
      </c>
      <c r="B19" s="0" t="n">
        <v>24.436905702705</v>
      </c>
      <c r="C19" s="0" t="n">
        <v>25.3520722854228</v>
      </c>
      <c r="D19" s="0" t="n">
        <v>24.8993768481304</v>
      </c>
      <c r="E19" s="0" t="n">
        <v>25.5465427250428</v>
      </c>
      <c r="F19" s="0" t="n">
        <v>25.217772854807</v>
      </c>
      <c r="G19" s="0" t="n">
        <v>25.7069353267011</v>
      </c>
      <c r="H19" s="0" t="n">
        <v>23.03971114</v>
      </c>
      <c r="I19" s="0" t="n">
        <v>31.1565498327747</v>
      </c>
      <c r="J19" s="0" t="n">
        <v>20.9061479160659</v>
      </c>
      <c r="K19" s="0" t="n">
        <v>24.3197372964245</v>
      </c>
      <c r="L19" s="0" t="n">
        <v>28.3480703218987</v>
      </c>
      <c r="M19" s="0" t="n">
        <v>25.0431060640943</v>
      </c>
      <c r="N19" s="0" t="n">
        <v>24.1526922699863</v>
      </c>
      <c r="O19" s="0" t="n">
        <v>17.05926905</v>
      </c>
      <c r="P19" s="2" t="n">
        <v>42752</v>
      </c>
      <c r="Q19" s="0" t="n">
        <f aca="true">SUM(OFFSET(I$3,24*(ROW()-ROW(I$3)),0,24,1))</f>
        <v>180.48489971834</v>
      </c>
      <c r="R19" s="0" t="n">
        <f aca="true">SUM(OFFSET(L$3,24*(ROW()-ROW(L$3)),0,24,1))</f>
        <v>195.328420844165</v>
      </c>
      <c r="S19" s="0" t="n">
        <f aca="true">SUM(OFFSET(M$3,24*(ROW()-ROW(M$3)),0,24,1))</f>
        <v>199.092754809662</v>
      </c>
      <c r="T19" s="0" t="n">
        <f aca="true">SUM(OFFSET(O$3,24*(ROW()-ROW(O$3)),0,24,1))</f>
        <v>269.692828915</v>
      </c>
      <c r="AF19" s="0" t="n">
        <f aca="false">(B19-H19)^2</f>
        <v>1.95215264605242</v>
      </c>
      <c r="AH19" s="0" t="n">
        <f aca="false">(I19-O19)^2</f>
        <v>198.733325468389</v>
      </c>
      <c r="AJ19" s="0" t="n">
        <f aca="false">(Q19-T19)^2</f>
        <v>7958.05463155625</v>
      </c>
      <c r="AL19" s="0" t="n">
        <f aca="false">(J19-O19)^2</f>
        <v>14.7984770101845</v>
      </c>
      <c r="AN19" s="0" t="n">
        <f aca="false">(K19-O19)^2</f>
        <v>52.7143991573384</v>
      </c>
      <c r="AP19" s="0" t="n">
        <f aca="false">(L19-O19)^2</f>
        <v>127.437034156422</v>
      </c>
      <c r="AR19" s="0" t="n">
        <f aca="false">(M19-O19)^2</f>
        <v>63.7416534676222</v>
      </c>
      <c r="AT19" s="0" t="n">
        <f aca="false">(N19-O19)^2</f>
        <v>50.3166529778408</v>
      </c>
    </row>
    <row r="20" customFormat="false" ht="12.8" hidden="false" customHeight="false" outlineLevel="0" collapsed="false">
      <c r="A20" s="1" t="s">
        <v>55</v>
      </c>
      <c r="B20" s="0" t="n">
        <v>24.5602491831675</v>
      </c>
      <c r="C20" s="0" t="n">
        <v>25.5460179803928</v>
      </c>
      <c r="D20" s="0" t="n">
        <v>25.0882649832935</v>
      </c>
      <c r="E20" s="0" t="n">
        <v>25.6643098943259</v>
      </c>
      <c r="F20" s="0" t="n">
        <v>25.3417905815389</v>
      </c>
      <c r="G20" s="0" t="n">
        <v>25.8310842289919</v>
      </c>
      <c r="H20" s="0" t="n">
        <v>22.66002581</v>
      </c>
      <c r="I20" s="0" t="n">
        <v>30.7903548011527</v>
      </c>
      <c r="J20" s="0" t="n">
        <v>20.6124199689343</v>
      </c>
      <c r="K20" s="0" t="n">
        <v>24.0139879797586</v>
      </c>
      <c r="L20" s="0" t="n">
        <v>28.8231886679315</v>
      </c>
      <c r="M20" s="0" t="n">
        <v>24.9833342719197</v>
      </c>
      <c r="N20" s="0" t="n">
        <v>24.8406679179751</v>
      </c>
      <c r="O20" s="0" t="n">
        <v>21.36288161</v>
      </c>
      <c r="P20" s="2" t="n">
        <v>42753</v>
      </c>
      <c r="Q20" s="0" t="n">
        <f aca="true">SUM(OFFSET(I$3,24*(ROW()-ROW(I$3)),0,24,1))</f>
        <v>433.854852910782</v>
      </c>
      <c r="R20" s="0" t="n">
        <f aca="true">SUM(OFFSET(L$3,24*(ROW()-ROW(L$3)),0,24,1))</f>
        <v>433.690218009217</v>
      </c>
      <c r="S20" s="0" t="n">
        <f aca="true">SUM(OFFSET(M$3,24*(ROW()-ROW(M$3)),0,24,1))</f>
        <v>434.072725968196</v>
      </c>
      <c r="T20" s="0" t="n">
        <f aca="true">SUM(OFFSET(O$3,24*(ROW()-ROW(O$3)),0,24,1))</f>
        <v>485.266963586</v>
      </c>
      <c r="AF20" s="0" t="n">
        <f aca="false">(B20-H20)^2</f>
        <v>3.61084886793207</v>
      </c>
      <c r="AH20" s="0" t="n">
        <f aca="false">(I20-O20)^2</f>
        <v>88.8772507699029</v>
      </c>
      <c r="AJ20" s="0" t="n">
        <f aca="false">(Q20-T20)^2</f>
        <v>2643.20512408091</v>
      </c>
      <c r="AL20" s="0" t="n">
        <f aca="false">(J20-O20)^2</f>
        <v>0.56319267471102</v>
      </c>
      <c r="AN20" s="0" t="n">
        <f aca="false">(K20-O20)^2</f>
        <v>7.02836498377463</v>
      </c>
      <c r="AP20" s="0" t="n">
        <f aca="false">(L20-O20)^2</f>
        <v>55.6561813986226</v>
      </c>
      <c r="AR20" s="0" t="n">
        <f aca="false">(M20-O20)^2</f>
        <v>13.1076774772014</v>
      </c>
      <c r="AT20" s="0" t="n">
        <f aca="false">(N20-O20)^2</f>
        <v>12.0949976039391</v>
      </c>
    </row>
    <row r="21" customFormat="false" ht="12.8" hidden="false" customHeight="false" outlineLevel="0" collapsed="false">
      <c r="A21" s="1" t="s">
        <v>56</v>
      </c>
      <c r="B21" s="0" t="n">
        <v>24.5171649900355</v>
      </c>
      <c r="C21" s="0" t="n">
        <v>25.5455938301561</v>
      </c>
      <c r="D21" s="0" t="n">
        <v>25.0902664442544</v>
      </c>
      <c r="E21" s="0" t="n">
        <v>25.5601087503261</v>
      </c>
      <c r="F21" s="0" t="n">
        <v>25.2317863994443</v>
      </c>
      <c r="G21" s="0" t="n">
        <v>25.6942049955625</v>
      </c>
      <c r="H21" s="0" t="n">
        <v>22.69840432</v>
      </c>
      <c r="I21" s="0" t="n">
        <v>29.4039429883681</v>
      </c>
      <c r="J21" s="0" t="n">
        <v>20.069768780907</v>
      </c>
      <c r="K21" s="0" t="n">
        <v>23.1098041592555</v>
      </c>
      <c r="L21" s="0" t="n">
        <v>27.3443841486361</v>
      </c>
      <c r="M21" s="0" t="n">
        <v>23.8843411914841</v>
      </c>
      <c r="N21" s="0" t="n">
        <v>23.7744698558792</v>
      </c>
      <c r="O21" s="0" t="n">
        <v>38.03974401</v>
      </c>
      <c r="P21" s="2" t="n">
        <v>42754</v>
      </c>
      <c r="Q21" s="0" t="n">
        <f aca="true">SUM(OFFSET(I$3,24*(ROW()-ROW(I$3)),0,24,1))</f>
        <v>640.161598689991</v>
      </c>
      <c r="R21" s="0" t="n">
        <f aca="true">SUM(OFFSET(L$3,24*(ROW()-ROW(L$3)),0,24,1))</f>
        <v>536.314841396555</v>
      </c>
      <c r="S21" s="0" t="n">
        <f aca="true">SUM(OFFSET(M$3,24*(ROW()-ROW(M$3)),0,24,1))</f>
        <v>605.418874114648</v>
      </c>
      <c r="T21" s="0" t="n">
        <f aca="true">SUM(OFFSET(O$3,24*(ROW()-ROW(O$3)),0,24,1))</f>
        <v>497.617363945</v>
      </c>
      <c r="AF21" s="0" t="n">
        <f aca="false">(B21-H21)^2</f>
        <v>3.30789037486797</v>
      </c>
      <c r="AH21" s="0" t="n">
        <f aca="false">(I21-O21)^2</f>
        <v>74.5770592852186</v>
      </c>
      <c r="AJ21" s="0" t="n">
        <f aca="false">(Q21-T21)^2</f>
        <v>20318.8588590352</v>
      </c>
      <c r="AL21" s="0" t="n">
        <f aca="false">(J21-O21)^2</f>
        <v>322.920009734216</v>
      </c>
      <c r="AN21" s="0" t="n">
        <f aca="false">(K21-O21)^2</f>
        <v>222.903103946849</v>
      </c>
      <c r="AP21" s="0" t="n">
        <f aca="false">(L21-O21)^2</f>
        <v>114.390722564074</v>
      </c>
      <c r="AR21" s="0" t="n">
        <f aca="false">(M21-O21)^2</f>
        <v>200.375428954448</v>
      </c>
      <c r="AT21" s="0" t="n">
        <f aca="false">(N21-O21)^2</f>
        <v>203.498046692227</v>
      </c>
    </row>
    <row r="22" customFormat="false" ht="12.8" hidden="false" customHeight="false" outlineLevel="0" collapsed="false">
      <c r="A22" s="1" t="s">
        <v>57</v>
      </c>
      <c r="B22" s="0" t="n">
        <v>24.337649293979</v>
      </c>
      <c r="C22" s="0" t="n">
        <v>25.3002911030624</v>
      </c>
      <c r="D22" s="0" t="n">
        <v>24.9102615688388</v>
      </c>
      <c r="E22" s="0" t="n">
        <v>25.3105181128028</v>
      </c>
      <c r="F22" s="0" t="n">
        <v>24.9033729199131</v>
      </c>
      <c r="G22" s="0" t="n">
        <v>25.4070718498188</v>
      </c>
      <c r="H22" s="0" t="n">
        <v>22.64044736</v>
      </c>
      <c r="I22" s="0" t="n">
        <v>23.3648942961003</v>
      </c>
      <c r="J22" s="0" t="n">
        <v>15.0466500912579</v>
      </c>
      <c r="K22" s="0" t="n">
        <v>17.5636604542897</v>
      </c>
      <c r="L22" s="0" t="n">
        <v>21.1473812031824</v>
      </c>
      <c r="M22" s="0" t="n">
        <v>18.6134404371793</v>
      </c>
      <c r="N22" s="0" t="n">
        <v>18.5501562651498</v>
      </c>
      <c r="O22" s="0" t="n">
        <v>8.648691929</v>
      </c>
      <c r="P22" s="2" t="n">
        <v>42755</v>
      </c>
      <c r="Q22" s="0" t="n">
        <f aca="true">SUM(OFFSET(I$3,24*(ROW()-ROW(I$3)),0,24,1))</f>
        <v>339.538227525527</v>
      </c>
      <c r="R22" s="0" t="n">
        <f aca="true">SUM(OFFSET(L$3,24*(ROW()-ROW(L$3)),0,24,1))</f>
        <v>348.276406015823</v>
      </c>
      <c r="S22" s="0" t="n">
        <f aca="true">SUM(OFFSET(M$3,24*(ROW()-ROW(M$3)),0,24,1))</f>
        <v>347.370886653561</v>
      </c>
      <c r="T22" s="0" t="n">
        <f aca="true">SUM(OFFSET(O$3,24*(ROW()-ROW(O$3)),0,24,1))</f>
        <v>387.739643478</v>
      </c>
      <c r="AF22" s="0" t="n">
        <f aca="false">(B22-H22)^2</f>
        <v>2.88049440470205</v>
      </c>
      <c r="AH22" s="0" t="n">
        <f aca="false">(I22-O22)^2</f>
        <v>216.566612109448</v>
      </c>
      <c r="AJ22" s="0" t="n">
        <f aca="false">(Q22-T22)^2</f>
        <v>2323.37649982333</v>
      </c>
      <c r="AL22" s="0" t="n">
        <f aca="false">(J22-O22)^2</f>
        <v>40.9338686460025</v>
      </c>
      <c r="AN22" s="0" t="n">
        <f aca="false">(K22-O22)^2</f>
        <v>79.476663806906</v>
      </c>
      <c r="AP22" s="0" t="n">
        <f aca="false">(L22-O22)^2</f>
        <v>156.217233572562</v>
      </c>
      <c r="AR22" s="0" t="n">
        <f aca="false">(M22-O22)^2</f>
        <v>99.2962128312616</v>
      </c>
      <c r="AT22" s="0" t="n">
        <f aca="false">(N22-O22)^2</f>
        <v>98.0389960000464</v>
      </c>
    </row>
    <row r="23" customFormat="false" ht="12.8" hidden="false" customHeight="false" outlineLevel="0" collapsed="false">
      <c r="A23" s="1" t="s">
        <v>58</v>
      </c>
      <c r="B23" s="0" t="n">
        <v>24.1468673305898</v>
      </c>
      <c r="C23" s="0" t="n">
        <v>25.0432862406723</v>
      </c>
      <c r="D23" s="0" t="n">
        <v>24.7237016298793</v>
      </c>
      <c r="E23" s="0" t="n">
        <v>25.0323352257496</v>
      </c>
      <c r="F23" s="0" t="n">
        <v>24.5406611219085</v>
      </c>
      <c r="G23" s="0" t="n">
        <v>25.0676367427684</v>
      </c>
      <c r="H23" s="0" t="n">
        <v>22.14263956</v>
      </c>
      <c r="I23" s="0" t="n">
        <v>22.0331803200051</v>
      </c>
      <c r="J23" s="0" t="n">
        <v>14.589082148448</v>
      </c>
      <c r="K23" s="0" t="n">
        <v>16.7829636635509</v>
      </c>
      <c r="L23" s="0" t="n">
        <v>19.9890882511686</v>
      </c>
      <c r="M23" s="0" t="n">
        <v>17.7046899104231</v>
      </c>
      <c r="N23" s="0" t="n">
        <v>17.6051525878727</v>
      </c>
      <c r="O23" s="0" t="n">
        <v>18.52027833</v>
      </c>
      <c r="P23" s="2" t="n">
        <v>42756</v>
      </c>
      <c r="Q23" s="0" t="n">
        <f aca="true">SUM(OFFSET(I$3,24*(ROW()-ROW(I$3)),0,24,1))</f>
        <v>173.627375249077</v>
      </c>
      <c r="R23" s="0" t="n">
        <f aca="true">SUM(OFFSET(L$3,24*(ROW()-ROW(L$3)),0,24,1))</f>
        <v>181.218030302349</v>
      </c>
      <c r="S23" s="0" t="n">
        <f aca="true">SUM(OFFSET(M$3,24*(ROW()-ROW(M$3)),0,24,1))</f>
        <v>187.368851320717</v>
      </c>
      <c r="T23" s="0" t="n">
        <f aca="true">SUM(OFFSET(O$3,24*(ROW()-ROW(O$3)),0,24,1))</f>
        <v>172.228009171</v>
      </c>
      <c r="AF23" s="0" t="n">
        <f aca="false">(B23-H23)^2</f>
        <v>4.01692895640336</v>
      </c>
      <c r="AH23" s="0" t="n">
        <f aca="false">(I23-O23)^2</f>
        <v>12.3404803913818</v>
      </c>
      <c r="AJ23" s="0" t="n">
        <f aca="false">(Q23-T23)^2</f>
        <v>1.95822542047175</v>
      </c>
      <c r="AL23" s="0" t="n">
        <f aca="false">(J23-O23)^2</f>
        <v>15.454303417849</v>
      </c>
      <c r="AN23" s="0" t="n">
        <f aca="false">(K23-O23)^2</f>
        <v>3.01826225025915</v>
      </c>
      <c r="AP23" s="0" t="n">
        <f aca="false">(L23-O23)^2</f>
        <v>2.15740258452331</v>
      </c>
      <c r="AR23" s="0" t="n">
        <f aca="false">(M23-O23)^2</f>
        <v>0.665184470147947</v>
      </c>
      <c r="AT23" s="0" t="n">
        <f aca="false">(N23-O23)^2</f>
        <v>0.837455123904044</v>
      </c>
    </row>
    <row r="24" customFormat="false" ht="12.8" hidden="false" customHeight="false" outlineLevel="0" collapsed="false">
      <c r="A24" s="1" t="s">
        <v>59</v>
      </c>
      <c r="B24" s="0" t="n">
        <v>23.9594240155148</v>
      </c>
      <c r="C24" s="0" t="n">
        <v>24.7864398026471</v>
      </c>
      <c r="D24" s="0" t="n">
        <v>24.5517526505509</v>
      </c>
      <c r="E24" s="0" t="n">
        <v>24.7128985204329</v>
      </c>
      <c r="F24" s="0" t="n">
        <v>24.1539729642166</v>
      </c>
      <c r="G24" s="0" t="n">
        <v>24.7040262018925</v>
      </c>
      <c r="H24" s="0" t="n">
        <v>21.84698209</v>
      </c>
      <c r="I24" s="0" t="n">
        <v>20.6901092551163</v>
      </c>
      <c r="J24" s="0" t="n">
        <v>14.0551290938004</v>
      </c>
      <c r="K24" s="0" t="n">
        <v>15.9544314352382</v>
      </c>
      <c r="L24" s="0" t="n">
        <v>18.8318488660568</v>
      </c>
      <c r="M24" s="0" t="n">
        <v>16.7099308331254</v>
      </c>
      <c r="N24" s="0" t="n">
        <v>16.6332304783295</v>
      </c>
      <c r="O24" s="0" t="n">
        <v>20.10351794</v>
      </c>
      <c r="P24" s="2" t="n">
        <v>42757</v>
      </c>
      <c r="Q24" s="0" t="n">
        <f aca="true">SUM(OFFSET(I$3,24*(ROW()-ROW(I$3)),0,24,1))</f>
        <v>125.300546122871</v>
      </c>
      <c r="R24" s="0" t="n">
        <f aca="true">SUM(OFFSET(L$3,24*(ROW()-ROW(L$3)),0,24,1))</f>
        <v>139.748481614819</v>
      </c>
      <c r="S24" s="0" t="n">
        <f aca="true">SUM(OFFSET(M$3,24*(ROW()-ROW(M$3)),0,24,1))</f>
        <v>186.803353885344</v>
      </c>
      <c r="T24" s="0" t="n">
        <f aca="true">SUM(OFFSET(O$3,24*(ROW()-ROW(O$3)),0,24,1))</f>
        <v>124.926274126</v>
      </c>
      <c r="AF24" s="0" t="n">
        <f aca="false">(B24-H24)^2</f>
        <v>4.46241088867267</v>
      </c>
      <c r="AH24" s="0" t="n">
        <f aca="false">(I24-O24)^2</f>
        <v>0.344089370969872</v>
      </c>
      <c r="AJ24" s="0" t="n">
        <f aca="false">(Q24-T24)^2</f>
        <v>0.140079527641956</v>
      </c>
      <c r="AL24" s="0" t="n">
        <f aca="false">(J24-O24)^2</f>
        <v>36.5830076348317</v>
      </c>
      <c r="AN24" s="0" t="n">
        <f aca="false">(K24-O24)^2</f>
        <v>17.2149188239965</v>
      </c>
      <c r="AP24" s="0" t="n">
        <f aca="false">(L24-O24)^2</f>
        <v>1.61714223362356</v>
      </c>
      <c r="AR24" s="0" t="n">
        <f aca="false">(M24-O24)^2</f>
        <v>11.5164334519455</v>
      </c>
      <c r="AT24" s="0" t="n">
        <f aca="false">(N24-O24)^2</f>
        <v>12.0428950666275</v>
      </c>
    </row>
    <row r="25" customFormat="false" ht="12.8" hidden="false" customHeight="false" outlineLevel="0" collapsed="false">
      <c r="A25" s="1" t="s">
        <v>60</v>
      </c>
      <c r="B25" s="0" t="n">
        <v>23.7556057422771</v>
      </c>
      <c r="C25" s="0" t="n">
        <v>24.5056640017028</v>
      </c>
      <c r="D25" s="0" t="n">
        <v>24.3591906111645</v>
      </c>
      <c r="E25" s="0" t="n">
        <v>24.3227935940935</v>
      </c>
      <c r="F25" s="0" t="n">
        <v>23.7591713867711</v>
      </c>
      <c r="G25" s="0" t="n">
        <v>24.3850493478147</v>
      </c>
      <c r="H25" s="0" t="n">
        <v>21.67080814</v>
      </c>
      <c r="I25" s="0" t="n">
        <v>19.9531641685194</v>
      </c>
      <c r="J25" s="0" t="n">
        <v>13.622745148453</v>
      </c>
      <c r="K25" s="0" t="n">
        <v>15.4270399359094</v>
      </c>
      <c r="L25" s="0" t="n">
        <v>18.2436656594386</v>
      </c>
      <c r="M25" s="0" t="n">
        <v>16.2411312188072</v>
      </c>
      <c r="N25" s="0" t="n">
        <v>16.1361293341438</v>
      </c>
      <c r="O25" s="0" t="n">
        <v>21.98136503</v>
      </c>
      <c r="P25" s="2" t="n">
        <v>42758</v>
      </c>
      <c r="Q25" s="0" t="n">
        <f aca="true">SUM(OFFSET(I$3,24*(ROW()-ROW(I$3)),0,24,1))</f>
        <v>523.003601940634</v>
      </c>
      <c r="R25" s="0" t="n">
        <f aca="true">SUM(OFFSET(L$3,24*(ROW()-ROW(L$3)),0,24,1))</f>
        <v>484.781183406411</v>
      </c>
      <c r="S25" s="0" t="n">
        <f aca="true">SUM(OFFSET(M$3,24*(ROW()-ROW(M$3)),0,24,1))</f>
        <v>455.355450260911</v>
      </c>
      <c r="T25" s="0" t="n">
        <f aca="true">SUM(OFFSET(O$3,24*(ROW()-ROW(O$3)),0,24,1))</f>
        <v>514.574307974</v>
      </c>
      <c r="AF25" s="0" t="n">
        <f aca="false">(B25-H25)^2</f>
        <v>4.34638104246036</v>
      </c>
      <c r="AH25" s="0" t="n">
        <f aca="false">(I25-O25)^2</f>
        <v>4.11359873451064</v>
      </c>
      <c r="AJ25" s="0" t="n">
        <f aca="false">(Q25-T25)^2</f>
        <v>71.0529967759337</v>
      </c>
      <c r="AL25" s="0" t="n">
        <f aca="false">(J25-O25)^2</f>
        <v>69.8665263241928</v>
      </c>
      <c r="AN25" s="0" t="n">
        <f aca="false">(K25-O25)^2</f>
        <v>42.9591774390257</v>
      </c>
      <c r="AP25" s="0" t="n">
        <f aca="false">(L25-O25)^2</f>
        <v>13.9703965846951</v>
      </c>
      <c r="AR25" s="0" t="n">
        <f aca="false">(M25-O25)^2</f>
        <v>32.950284207161</v>
      </c>
      <c r="AT25" s="0" t="n">
        <f aca="false">(N25-O25)^2</f>
        <v>34.1667803401115</v>
      </c>
    </row>
    <row r="26" customFormat="false" ht="12.8" hidden="false" customHeight="false" outlineLevel="0" collapsed="false">
      <c r="A26" s="1" t="s">
        <v>61</v>
      </c>
      <c r="B26" s="0" t="n">
        <v>23.5285197227674</v>
      </c>
      <c r="C26" s="0" t="n">
        <v>24.2044054928539</v>
      </c>
      <c r="D26" s="0" t="n">
        <v>24.1455254353725</v>
      </c>
      <c r="E26" s="0" t="n">
        <v>23.9943569671443</v>
      </c>
      <c r="F26" s="0" t="n">
        <v>23.4195715116248</v>
      </c>
      <c r="G26" s="0" t="n">
        <v>24.0516457423946</v>
      </c>
      <c r="H26" s="0" t="n">
        <v>21.52832546</v>
      </c>
      <c r="I26" s="0" t="n">
        <v>19.290866557131</v>
      </c>
      <c r="J26" s="0" t="n">
        <v>13.2360987861617</v>
      </c>
      <c r="K26" s="0" t="n">
        <v>14.9611261333381</v>
      </c>
      <c r="L26" s="0" t="n">
        <v>17.6843123725969</v>
      </c>
      <c r="M26" s="0" t="n">
        <v>15.7927313089974</v>
      </c>
      <c r="N26" s="0" t="n">
        <v>15.6776316148198</v>
      </c>
      <c r="O26" s="0" t="n">
        <v>21.6197341</v>
      </c>
      <c r="P26" s="2" t="n">
        <v>42759</v>
      </c>
      <c r="Q26" s="0" t="n">
        <f aca="true">SUM(OFFSET(I$3,24*(ROW()-ROW(I$3)),0,24,1))</f>
        <v>565.245538009354</v>
      </c>
      <c r="R26" s="0" t="n">
        <f aca="true">SUM(OFFSET(L$3,24*(ROW()-ROW(L$3)),0,24,1))</f>
        <v>577.001242093523</v>
      </c>
      <c r="S26" s="0" t="n">
        <f aca="true">SUM(OFFSET(M$3,24*(ROW()-ROW(M$3)),0,24,1))</f>
        <v>633.337323086446</v>
      </c>
      <c r="T26" s="0" t="n">
        <f aca="true">SUM(OFFSET(O$3,24*(ROW()-ROW(O$3)),0,24,1))</f>
        <v>599.317764762</v>
      </c>
      <c r="AF26" s="0" t="n">
        <f aca="false">(B26-H26)^2</f>
        <v>4.00077708880761</v>
      </c>
      <c r="AH26" s="0" t="n">
        <f aca="false">(I26-O26)^2</f>
        <v>5.42362403222869</v>
      </c>
      <c r="AJ26" s="0" t="n">
        <f aca="false">(Q26-T26)^2</f>
        <v>1160.91663588371</v>
      </c>
      <c r="AL26" s="0" t="n">
        <f aca="false">(J26-O26)^2</f>
        <v>70.2853410754366</v>
      </c>
      <c r="AN26" s="0" t="n">
        <f aca="false">(K26-O26)^2</f>
        <v>44.3370600536933</v>
      </c>
      <c r="AP26" s="0" t="n">
        <f aca="false">(L26-O26)^2</f>
        <v>15.4875441725164</v>
      </c>
      <c r="AR26" s="0" t="n">
        <f aca="false">(M26-O26)^2</f>
        <v>33.9539615263521</v>
      </c>
      <c r="AT26" s="0" t="n">
        <f aca="false">(N26-O26)^2</f>
        <v>35.3085819443847</v>
      </c>
    </row>
    <row r="27" customFormat="false" ht="12.8" hidden="false" customHeight="false" outlineLevel="0" collapsed="false">
      <c r="A27" s="1" t="s">
        <v>62</v>
      </c>
      <c r="B27" s="0" t="n">
        <v>23.290424140209</v>
      </c>
      <c r="C27" s="0" t="n">
        <v>23.9506997541737</v>
      </c>
      <c r="D27" s="0" t="n">
        <v>23.9161218006404</v>
      </c>
      <c r="E27" s="0" t="n">
        <v>23.6605534127011</v>
      </c>
      <c r="F27" s="0" t="n">
        <v>23.0729813114043</v>
      </c>
      <c r="G27" s="0" t="n">
        <v>23.7703206335184</v>
      </c>
      <c r="H27" s="0" t="n">
        <v>21.42907733</v>
      </c>
      <c r="I27" s="0" t="n">
        <v>19.6903323648965</v>
      </c>
      <c r="J27" s="0" t="n">
        <v>13.0979273397687</v>
      </c>
      <c r="K27" s="0" t="n">
        <v>15.0432596050244</v>
      </c>
      <c r="L27" s="0" t="n">
        <v>18.1199264038568</v>
      </c>
      <c r="M27" s="0" t="n">
        <v>16.2572178974616</v>
      </c>
      <c r="N27" s="0" t="n">
        <v>16.1547018672226</v>
      </c>
      <c r="O27" s="0" t="n">
        <v>22.43789548</v>
      </c>
      <c r="P27" s="2" t="n">
        <v>42760</v>
      </c>
      <c r="Q27" s="0" t="n">
        <f aca="true">SUM(OFFSET(I$3,24*(ROW()-ROW(I$3)),0,24,1))</f>
        <v>316.905102183476</v>
      </c>
      <c r="R27" s="0" t="n">
        <f aca="true">SUM(OFFSET(L$3,24*(ROW()-ROW(L$3)),0,24,1))</f>
        <v>352.758037477886</v>
      </c>
      <c r="S27" s="0" t="n">
        <f aca="true">SUM(OFFSET(M$3,24*(ROW()-ROW(M$3)),0,24,1))</f>
        <v>362.962213250849</v>
      </c>
      <c r="T27" s="0" t="n">
        <f aca="true">SUM(OFFSET(O$3,24*(ROW()-ROW(O$3)),0,24,1))</f>
        <v>420.890902122</v>
      </c>
      <c r="AF27" s="0" t="n">
        <f aca="false">(B27-H27)^2</f>
        <v>3.46461194787523</v>
      </c>
      <c r="AH27" s="0" t="n">
        <f aca="false">(I27-O27)^2</f>
        <v>7.54910307147727</v>
      </c>
      <c r="AJ27" s="0" t="n">
        <f aca="false">(Q27-T27)^2</f>
        <v>10813.0465888548</v>
      </c>
      <c r="AL27" s="0" t="n">
        <f aca="false">(J27-O27)^2</f>
        <v>87.2350048605358</v>
      </c>
      <c r="AN27" s="0" t="n">
        <f aca="false">(K27-O27)^2</f>
        <v>54.6806397234762</v>
      </c>
      <c r="AP27" s="0" t="n">
        <f aca="false">(L27-O27)^2</f>
        <v>18.644856942529</v>
      </c>
      <c r="AR27" s="0" t="n">
        <f aca="false">(M27-O27)^2</f>
        <v>38.2007753792927</v>
      </c>
      <c r="AT27" s="0" t="n">
        <f aca="false">(N27-O27)^2</f>
        <v>39.4785219756467</v>
      </c>
    </row>
    <row r="28" customFormat="false" ht="12.8" hidden="false" customHeight="false" outlineLevel="0" collapsed="false">
      <c r="A28" s="1" t="s">
        <v>63</v>
      </c>
      <c r="B28" s="0" t="n">
        <v>23.030200239021</v>
      </c>
      <c r="C28" s="0" t="n">
        <v>23.6544014680571</v>
      </c>
      <c r="D28" s="0" t="n">
        <v>23.6646681256386</v>
      </c>
      <c r="E28" s="0" t="n">
        <v>23.2999839472272</v>
      </c>
      <c r="F28" s="0" t="n">
        <v>22.6972445614196</v>
      </c>
      <c r="G28" s="0" t="n">
        <v>23.4357538775368</v>
      </c>
      <c r="H28" s="0" t="n">
        <v>21.3724752</v>
      </c>
      <c r="I28" s="0" t="n">
        <v>16.2003135283067</v>
      </c>
      <c r="J28" s="0" t="n">
        <v>12.8340235166316</v>
      </c>
      <c r="K28" s="0" t="n">
        <v>14.6379697686026</v>
      </c>
      <c r="L28" s="0" t="n">
        <v>17.5363252478318</v>
      </c>
      <c r="M28" s="0" t="n">
        <v>15.783817217914</v>
      </c>
      <c r="N28" s="0" t="n">
        <v>15.680845062011</v>
      </c>
      <c r="O28" s="0" t="n">
        <v>23.43679983</v>
      </c>
      <c r="P28" s="2" t="n">
        <v>42761</v>
      </c>
      <c r="Q28" s="0" t="n">
        <f aca="true">SUM(OFFSET(I$3,24*(ROW()-ROW(I$3)),0,24,1))</f>
        <v>573.535832951205</v>
      </c>
      <c r="R28" s="0" t="n">
        <f aca="true">SUM(OFFSET(L$3,24*(ROW()-ROW(L$3)),0,24,1))</f>
        <v>517.260398465167</v>
      </c>
      <c r="S28" s="0" t="n">
        <f aca="true">SUM(OFFSET(M$3,24*(ROW()-ROW(M$3)),0,24,1))</f>
        <v>559.865148843537</v>
      </c>
      <c r="T28" s="0" t="n">
        <f aca="true">SUM(OFFSET(O$3,24*(ROW()-ROW(O$3)),0,24,1))</f>
        <v>611.64578377</v>
      </c>
      <c r="AF28" s="0" t="n">
        <f aca="false">(B28-H28)^2</f>
        <v>2.74805230499717</v>
      </c>
      <c r="AH28" s="0" t="n">
        <f aca="false">(I28-O28)^2</f>
        <v>52.3667339945947</v>
      </c>
      <c r="AJ28" s="0" t="n">
        <f aca="false">(Q28-T28)^2</f>
        <v>1452.36835141098</v>
      </c>
      <c r="AL28" s="0" t="n">
        <f aca="false">(J28-O28)^2</f>
        <v>112.418865551326</v>
      </c>
      <c r="AN28" s="0" t="n">
        <f aca="false">(K28-O28)^2</f>
        <v>77.4194104493505</v>
      </c>
      <c r="AP28" s="0" t="n">
        <f aca="false">(L28-O28)^2</f>
        <v>34.815600294813</v>
      </c>
      <c r="AR28" s="0" t="n">
        <f aca="false">(M28-O28)^2</f>
        <v>58.5681428608906</v>
      </c>
      <c r="AT28" s="0" t="n">
        <f aca="false">(N28-O28)^2</f>
        <v>60.1548343630913</v>
      </c>
    </row>
    <row r="29" customFormat="false" ht="12.8" hidden="false" customHeight="false" outlineLevel="0" collapsed="false">
      <c r="A29" s="1" t="s">
        <v>64</v>
      </c>
      <c r="B29" s="0" t="n">
        <v>22.8063898617992</v>
      </c>
      <c r="C29" s="0" t="n">
        <v>23.3653911383135</v>
      </c>
      <c r="D29" s="0" t="n">
        <v>23.4137900015807</v>
      </c>
      <c r="E29" s="0" t="n">
        <v>23.0079605332399</v>
      </c>
      <c r="F29" s="0" t="n">
        <v>22.3918788449374</v>
      </c>
      <c r="G29" s="0" t="n">
        <v>23.1143389297486</v>
      </c>
      <c r="H29" s="0" t="n">
        <v>21.26864549</v>
      </c>
      <c r="I29" s="0" t="n">
        <v>15.8634727879776</v>
      </c>
      <c r="J29" s="0" t="n">
        <v>12.4448768157084</v>
      </c>
      <c r="K29" s="0" t="n">
        <v>14.1896993672522</v>
      </c>
      <c r="L29" s="0" t="n">
        <v>16.9806199696058</v>
      </c>
      <c r="M29" s="0" t="n">
        <v>15.3205937700671</v>
      </c>
      <c r="N29" s="0" t="n">
        <v>15.2071914840057</v>
      </c>
      <c r="O29" s="0" t="n">
        <v>24.41672304</v>
      </c>
      <c r="P29" s="2" t="n">
        <v>42762</v>
      </c>
      <c r="Q29" s="0" t="n">
        <f aca="true">SUM(OFFSET(I$3,24*(ROW()-ROW(I$3)),0,24,1))</f>
        <v>737.709891231376</v>
      </c>
      <c r="R29" s="0" t="n">
        <f aca="true">SUM(OFFSET(L$3,24*(ROW()-ROW(L$3)),0,24,1))</f>
        <v>754.685167897796</v>
      </c>
      <c r="S29" s="0" t="n">
        <f aca="true">SUM(OFFSET(M$3,24*(ROW()-ROW(M$3)),0,24,1))</f>
        <v>717.270690778511</v>
      </c>
      <c r="T29" s="0" t="n">
        <f aca="true">SUM(OFFSET(O$3,24*(ROW()-ROW(O$3)),0,24,1))</f>
        <v>823.88093209</v>
      </c>
      <c r="AF29" s="0" t="n">
        <f aca="false">(B29-H29)^2</f>
        <v>2.36465775300011</v>
      </c>
      <c r="AH29" s="0" t="n">
        <f aca="false">(I29-O29)^2</f>
        <v>73.1580898737213</v>
      </c>
      <c r="AJ29" s="0" t="n">
        <f aca="false">(Q29-T29)^2</f>
        <v>7425.44828265859</v>
      </c>
      <c r="AL29" s="0" t="n">
        <f aca="false">(J29-O29)^2</f>
        <v>143.325102018085</v>
      </c>
      <c r="AN29" s="0" t="n">
        <f aca="false">(K29-O29)^2</f>
        <v>104.592013202944</v>
      </c>
      <c r="AP29" s="0" t="n">
        <f aca="false">(L29-O29)^2</f>
        <v>55.2956288735261</v>
      </c>
      <c r="AR29" s="0" t="n">
        <f aca="false">(M29-O29)^2</f>
        <v>82.73956769533</v>
      </c>
      <c r="AT29" s="0" t="n">
        <f aca="false">(N29-O29)^2</f>
        <v>84.8154714808548</v>
      </c>
    </row>
    <row r="30" customFormat="false" ht="12.8" hidden="false" customHeight="false" outlineLevel="0" collapsed="false">
      <c r="A30" s="1" t="s">
        <v>65</v>
      </c>
      <c r="B30" s="0" t="n">
        <v>22.6380792281071</v>
      </c>
      <c r="C30" s="0" t="n">
        <v>23.1099518713471</v>
      </c>
      <c r="D30" s="0" t="n">
        <v>23.1684863489402</v>
      </c>
      <c r="E30" s="0" t="n">
        <v>22.7370263280625</v>
      </c>
      <c r="F30" s="0" t="n">
        <v>22.1085514227093</v>
      </c>
      <c r="G30" s="0" t="n">
        <v>22.8278306289217</v>
      </c>
      <c r="H30" s="0" t="n">
        <v>21.22657691</v>
      </c>
      <c r="I30" s="0" t="n">
        <v>15.0912110140613</v>
      </c>
      <c r="J30" s="0" t="n">
        <v>12.0472137410715</v>
      </c>
      <c r="K30" s="0" t="n">
        <v>13.5368096106656</v>
      </c>
      <c r="L30" s="0" t="n">
        <v>16.0724179917195</v>
      </c>
      <c r="M30" s="0" t="n">
        <v>14.5097782461664</v>
      </c>
      <c r="N30" s="0" t="n">
        <v>14.4033560638894</v>
      </c>
      <c r="O30" s="0" t="n">
        <v>23.8576015</v>
      </c>
      <c r="P30" s="2" t="n">
        <v>42763</v>
      </c>
      <c r="Q30" s="0" t="n">
        <f aca="true">SUM(OFFSET(I$3,24*(ROW()-ROW(I$3)),0,24,1))</f>
        <v>860.89587284903</v>
      </c>
      <c r="R30" s="0" t="n">
        <f aca="true">SUM(OFFSET(L$3,24*(ROW()-ROW(L$3)),0,24,1))</f>
        <v>796.717939313814</v>
      </c>
      <c r="S30" s="0" t="n">
        <f aca="true">SUM(OFFSET(M$3,24*(ROW()-ROW(M$3)),0,24,1))</f>
        <v>841.91694657083</v>
      </c>
      <c r="T30" s="0" t="n">
        <f aca="true">SUM(OFFSET(O$3,24*(ROW()-ROW(O$3)),0,24,1))</f>
        <v>830.558689653</v>
      </c>
      <c r="AF30" s="0" t="n">
        <f aca="false">(B30-H30)^2</f>
        <v>1.99233879402172</v>
      </c>
      <c r="AH30" s="0" t="n">
        <f aca="false">(I30-O30)^2</f>
        <v>76.8496021519566</v>
      </c>
      <c r="AJ30" s="0" t="n">
        <f aca="false">(Q30-T30)^2</f>
        <v>920.344684269469</v>
      </c>
      <c r="AL30" s="0" t="n">
        <f aca="false">(J30-O30)^2</f>
        <v>139.485259016248</v>
      </c>
      <c r="AN30" s="0" t="n">
        <f aca="false">(K30-O30)^2</f>
        <v>106.518745222951</v>
      </c>
      <c r="AP30" s="0" t="n">
        <f aca="false">(L30-O30)^2</f>
        <v>60.6090822576027</v>
      </c>
      <c r="AR30" s="0" t="n">
        <f aca="false">(M30-O30)^2</f>
        <v>87.3817995849122</v>
      </c>
      <c r="AT30" s="0" t="n">
        <f aca="false">(N30-O30)^2</f>
        <v>89.3827567662182</v>
      </c>
    </row>
    <row r="31" customFormat="false" ht="12.8" hidden="false" customHeight="false" outlineLevel="0" collapsed="false">
      <c r="A31" s="1" t="s">
        <v>66</v>
      </c>
      <c r="B31" s="0" t="n">
        <v>22.4656312410547</v>
      </c>
      <c r="C31" s="0" t="n">
        <v>22.8541213751127</v>
      </c>
      <c r="D31" s="0" t="n">
        <v>22.9239266003911</v>
      </c>
      <c r="E31" s="0" t="n">
        <v>22.4628025021336</v>
      </c>
      <c r="F31" s="0" t="n">
        <v>21.8210961938778</v>
      </c>
      <c r="G31" s="0" t="n">
        <v>22.5432432756904</v>
      </c>
      <c r="H31" s="0" t="n">
        <v>21.20619483</v>
      </c>
      <c r="I31" s="0" t="n">
        <v>14.5627179546289</v>
      </c>
      <c r="J31" s="0" t="n">
        <v>11.605523474696</v>
      </c>
      <c r="K31" s="0" t="n">
        <v>13.0440785161447</v>
      </c>
      <c r="L31" s="0" t="n">
        <v>15.4050621052495</v>
      </c>
      <c r="M31" s="0" t="n">
        <v>13.9350521248083</v>
      </c>
      <c r="N31" s="0" t="n">
        <v>13.8365397172326</v>
      </c>
      <c r="O31" s="0" t="n">
        <v>24.11665748</v>
      </c>
      <c r="P31" s="2" t="n">
        <v>42764</v>
      </c>
      <c r="Q31" s="0" t="n">
        <f aca="true">SUM(OFFSET(I$3,24*(ROW()-ROW(I$3)),0,24,1))</f>
        <v>843.949861718522</v>
      </c>
      <c r="R31" s="0" t="n">
        <f aca="true">SUM(OFFSET(L$3,24*(ROW()-ROW(L$3)),0,24,1))</f>
        <v>826.594004860904</v>
      </c>
      <c r="S31" s="0" t="n">
        <f aca="true">SUM(OFFSET(M$3,24*(ROW()-ROW(M$3)),0,24,1))</f>
        <v>880.060290288215</v>
      </c>
      <c r="T31" s="0" t="n">
        <f aca="true">SUM(OFFSET(O$3,24*(ROW()-ROW(O$3)),0,24,1))</f>
        <v>761.431625358</v>
      </c>
      <c r="AF31" s="0" t="n">
        <f aca="false">(B31-H31)^2</f>
        <v>1.58618007349034</v>
      </c>
      <c r="AH31" s="0" t="n">
        <f aca="false">(I31-O31)^2</f>
        <v>91.2777604544482</v>
      </c>
      <c r="AJ31" s="0" t="n">
        <f aca="false">(Q31-T31)^2</f>
        <v>6809.25933205092</v>
      </c>
      <c r="AL31" s="0" t="n">
        <f aca="false">(J31-O31)^2</f>
        <v>156.528474098674</v>
      </c>
      <c r="AN31" s="0" t="n">
        <f aca="false">(K31-O31)^2</f>
        <v>122.602004910811</v>
      </c>
      <c r="AP31" s="0" t="n">
        <f aca="false">(L31-O31)^2</f>
        <v>75.8918939733743</v>
      </c>
      <c r="AR31" s="0" t="n">
        <f aca="false">(M31-O31)^2</f>
        <v>103.665087608868</v>
      </c>
      <c r="AT31" s="0" t="n">
        <f aca="false">(N31-O31)^2</f>
        <v>105.680821216366</v>
      </c>
    </row>
    <row r="32" customFormat="false" ht="12.8" hidden="false" customHeight="false" outlineLevel="0" collapsed="false">
      <c r="A32" s="1" t="s">
        <v>67</v>
      </c>
      <c r="B32" s="0" t="n">
        <v>22.290216806881</v>
      </c>
      <c r="C32" s="0" t="n">
        <v>22.5862893079058</v>
      </c>
      <c r="D32" s="0" t="n">
        <v>22.6852291952492</v>
      </c>
      <c r="E32" s="0" t="n">
        <v>22.1873843752838</v>
      </c>
      <c r="F32" s="0" t="n">
        <v>21.5318686133549</v>
      </c>
      <c r="G32" s="0" t="n">
        <v>22.2621416991642</v>
      </c>
      <c r="H32" s="0" t="n">
        <v>21.21245165</v>
      </c>
      <c r="I32" s="0" t="n">
        <v>14.3469132853867</v>
      </c>
      <c r="J32" s="0" t="n">
        <v>9.80061337256682</v>
      </c>
      <c r="K32" s="0" t="n">
        <v>10.8675802992525</v>
      </c>
      <c r="L32" s="0" t="n">
        <v>15.0135748248353</v>
      </c>
      <c r="M32" s="0" t="n">
        <v>13.6212628135135</v>
      </c>
      <c r="N32" s="0" t="n">
        <v>12.3435997636645</v>
      </c>
      <c r="O32" s="0" t="n">
        <v>24.63318918</v>
      </c>
      <c r="P32" s="2" t="n">
        <v>42765</v>
      </c>
      <c r="Q32" s="0" t="n">
        <f aca="true">SUM(OFFSET(I$3,24*(ROW()-ROW(I$3)),0,24,1))</f>
        <v>738.04586972927</v>
      </c>
      <c r="R32" s="0" t="n">
        <f aca="true">SUM(OFFSET(L$3,24*(ROW()-ROW(L$3)),0,24,1))</f>
        <v>807.102610611435</v>
      </c>
      <c r="S32" s="0" t="n">
        <f aca="true">SUM(OFFSET(M$3,24*(ROW()-ROW(M$3)),0,24,1))</f>
        <v>807.873835489649</v>
      </c>
      <c r="T32" s="0" t="n">
        <f aca="true">SUM(OFFSET(O$3,24*(ROW()-ROW(O$3)),0,24,1))</f>
        <v>891.232221513</v>
      </c>
      <c r="AF32" s="0" t="n">
        <f aca="false">(B32-H32)^2</f>
        <v>1.16157773338673</v>
      </c>
      <c r="AH32" s="0" t="n">
        <f aca="false">(I32-O32)^2</f>
        <v>105.807471780103</v>
      </c>
      <c r="AJ32" s="0" t="n">
        <f aca="false">(Q32-T32)^2</f>
        <v>23466.0583728087</v>
      </c>
      <c r="AL32" s="0" t="n">
        <f aca="false">(J32-O32)^2</f>
        <v>220.005305083252</v>
      </c>
      <c r="AN32" s="0" t="n">
        <f aca="false">(K32-O32)^2</f>
        <v>189.491987857714</v>
      </c>
      <c r="AP32" s="0" t="n">
        <f aca="false">(L32-O32)^2</f>
        <v>92.5369803420907</v>
      </c>
      <c r="AR32" s="0" t="n">
        <f aca="false">(M32-O32)^2</f>
        <v>121.262522300921</v>
      </c>
      <c r="AT32" s="0" t="n">
        <f aca="false">(N32-O32)^2</f>
        <v>151.034008022106</v>
      </c>
    </row>
    <row r="33" customFormat="false" ht="12.8" hidden="false" customHeight="false" outlineLevel="0" collapsed="false">
      <c r="A33" s="1" t="s">
        <v>68</v>
      </c>
      <c r="B33" s="0" t="n">
        <v>22.1231031983016</v>
      </c>
      <c r="C33" s="0" t="n">
        <v>22.3870135214875</v>
      </c>
      <c r="D33" s="0" t="n">
        <v>22.5030713002463</v>
      </c>
      <c r="E33" s="0" t="n">
        <v>21.9284022869082</v>
      </c>
      <c r="F33" s="0" t="n">
        <v>21.2621811391313</v>
      </c>
      <c r="G33" s="0" t="n">
        <v>22.0455239795454</v>
      </c>
      <c r="H33" s="0" t="n">
        <v>21.23112614</v>
      </c>
      <c r="I33" s="0" t="n">
        <v>13.1729814440881</v>
      </c>
      <c r="J33" s="0" t="n">
        <v>9.58696085379</v>
      </c>
      <c r="K33" s="0" t="n">
        <v>10.3154819633737</v>
      </c>
      <c r="L33" s="0" t="n">
        <v>12.4299290928839</v>
      </c>
      <c r="M33" s="0" t="n">
        <v>11.4603439413014</v>
      </c>
      <c r="N33" s="0" t="n">
        <v>11.4033317615356</v>
      </c>
      <c r="O33" s="0" t="n">
        <v>24.00805929</v>
      </c>
      <c r="P33" s="2" t="n">
        <v>42766</v>
      </c>
      <c r="Q33" s="0" t="n">
        <f aca="true">SUM(OFFSET(I$3,24*(ROW()-ROW(I$3)),0,24,1))</f>
        <v>838.999841869813</v>
      </c>
      <c r="R33" s="0" t="n">
        <f aca="true">SUM(OFFSET(L$3,24*(ROW()-ROW(L$3)),0,24,1))</f>
        <v>823.90579375002</v>
      </c>
      <c r="S33" s="0" t="n">
        <f aca="true">SUM(OFFSET(M$3,24*(ROW()-ROW(M$3)),0,24,1))</f>
        <v>817.873171617727</v>
      </c>
      <c r="T33" s="0" t="n">
        <f aca="true">SUM(OFFSET(O$3,24*(ROW()-ROW(O$3)),0,24,1))</f>
        <v>775.51144658</v>
      </c>
      <c r="AF33" s="0" t="n">
        <f aca="false">(B33-H33)^2</f>
        <v>0.795623072536374</v>
      </c>
      <c r="AH33" s="0" t="n">
        <f aca="false">(I33-O33)^2</f>
        <v>117.398911926971</v>
      </c>
      <c r="AJ33" s="0" t="n">
        <f aca="false">(Q33-T33)^2</f>
        <v>4030.77633647562</v>
      </c>
      <c r="AL33" s="0" t="n">
        <f aca="false">(J33-O33)^2</f>
        <v>207.968080106858</v>
      </c>
      <c r="AN33" s="0" t="n">
        <f aca="false">(K33-O33)^2</f>
        <v>187.486673845641</v>
      </c>
      <c r="AP33" s="0" t="n">
        <f aca="false">(L33-O33)^2</f>
        <v>134.053098861372</v>
      </c>
      <c r="AR33" s="0" t="n">
        <f aca="false">(M33-O33)^2</f>
        <v>157.445160471966</v>
      </c>
      <c r="AT33" s="0" t="n">
        <f aca="false">(N33-O33)^2</f>
        <v>158.879156066828</v>
      </c>
    </row>
    <row r="34" customFormat="false" ht="12.8" hidden="false" customHeight="false" outlineLevel="0" collapsed="false">
      <c r="A34" s="1" t="s">
        <v>69</v>
      </c>
      <c r="B34" s="0" t="n">
        <v>21.9795761789687</v>
      </c>
      <c r="C34" s="0" t="n">
        <v>22.2657211470017</v>
      </c>
      <c r="D34" s="0" t="n">
        <v>22.3877066975885</v>
      </c>
      <c r="E34" s="0" t="n">
        <v>21.7518342219746</v>
      </c>
      <c r="F34" s="0" t="n">
        <v>21.0830255494659</v>
      </c>
      <c r="G34" s="0" t="n">
        <v>21.9148910635356</v>
      </c>
      <c r="H34" s="0" t="n">
        <v>21.59571631</v>
      </c>
      <c r="I34" s="0" t="n">
        <v>15.9569115203509</v>
      </c>
      <c r="J34" s="0" t="n">
        <v>12.4138809153845</v>
      </c>
      <c r="K34" s="0" t="n">
        <v>12.8983931882456</v>
      </c>
      <c r="L34" s="0" t="n">
        <v>15.2249205035444</v>
      </c>
      <c r="M34" s="0" t="n">
        <v>14.1253939725314</v>
      </c>
      <c r="N34" s="0" t="n">
        <v>13.786528898715</v>
      </c>
      <c r="O34" s="0" t="n">
        <v>68.65784658</v>
      </c>
      <c r="P34" s="2" t="n">
        <v>42767</v>
      </c>
      <c r="Q34" s="0" t="n">
        <f aca="true">SUM(OFFSET(I$3,24*(ROW()-ROW(I$3)),0,24,1))</f>
        <v>673.784547401854</v>
      </c>
      <c r="R34" s="0" t="n">
        <f aca="true">SUM(OFFSET(L$3,24*(ROW()-ROW(L$3)),0,24,1))</f>
        <v>680.65072500774</v>
      </c>
      <c r="S34" s="0" t="n">
        <f aca="true">SUM(OFFSET(M$3,24*(ROW()-ROW(M$3)),0,24,1))</f>
        <v>694.65603008775</v>
      </c>
      <c r="T34" s="0" t="n">
        <f aca="true">SUM(OFFSET(O$3,24*(ROW()-ROW(O$3)),0,24,1))</f>
        <v>674.210523988</v>
      </c>
      <c r="AF34" s="0" t="n">
        <f aca="false">(B34-H34)^2</f>
        <v>0.147348399004667</v>
      </c>
      <c r="AH34" s="0" t="n">
        <f aca="false">(I34-O34)^2</f>
        <v>2777.38855616135</v>
      </c>
      <c r="AJ34" s="0" t="n">
        <f aca="false">(Q34-T34)^2</f>
        <v>0.181456051945103</v>
      </c>
      <c r="AL34" s="0" t="n">
        <f aca="false">(J34-O34)^2</f>
        <v>3163.38367368245</v>
      </c>
      <c r="AN34" s="0" t="n">
        <f aca="false">(K34-O34)^2</f>
        <v>3109.11664254723</v>
      </c>
      <c r="AP34" s="0" t="n">
        <f aca="false">(L34-O34)^2</f>
        <v>2855.07758909197</v>
      </c>
      <c r="AR34" s="0" t="n">
        <f aca="false">(M34-O34)^2</f>
        <v>2973.78838738581</v>
      </c>
      <c r="AT34" s="0" t="n">
        <f aca="false">(N34-O34)^2</f>
        <v>3010.8615040805</v>
      </c>
    </row>
    <row r="35" customFormat="false" ht="12.8" hidden="false" customHeight="false" outlineLevel="0" collapsed="false">
      <c r="A35" s="1" t="s">
        <v>70</v>
      </c>
      <c r="B35" s="0" t="n">
        <v>21.8337806324099</v>
      </c>
      <c r="C35" s="0" t="n">
        <v>22.1437723635806</v>
      </c>
      <c r="D35" s="0" t="n">
        <v>22.2765589716909</v>
      </c>
      <c r="E35" s="0" t="n">
        <v>21.6191983363458</v>
      </c>
      <c r="F35" s="0" t="n">
        <v>20.948946600007</v>
      </c>
      <c r="G35" s="0" t="n">
        <v>21.7815723668481</v>
      </c>
      <c r="H35" s="0" t="n">
        <v>22.62881582</v>
      </c>
      <c r="I35" s="0" t="n">
        <v>15.3726185100814</v>
      </c>
      <c r="J35" s="0" t="n">
        <v>11.8732701657793</v>
      </c>
      <c r="K35" s="0" t="n">
        <v>12.3980674386464</v>
      </c>
      <c r="L35" s="0" t="n">
        <v>14.6128678181201</v>
      </c>
      <c r="M35" s="0" t="n">
        <v>43.2848847541374</v>
      </c>
      <c r="N35" s="0" t="n">
        <v>13.2111170313094</v>
      </c>
      <c r="O35" s="0" t="n">
        <v>41.95715447</v>
      </c>
      <c r="P35" s="2" t="n">
        <v>42768</v>
      </c>
      <c r="Q35" s="0" t="n">
        <f aca="true">SUM(OFFSET(I$3,24*(ROW()-ROW(I$3)),0,24,1))</f>
        <v>630.672325969777</v>
      </c>
      <c r="R35" s="0" t="n">
        <f aca="true">SUM(OFFSET(L$3,24*(ROW()-ROW(L$3)),0,24,1))</f>
        <v>634.838430144756</v>
      </c>
      <c r="S35" s="0" t="n">
        <f aca="true">SUM(OFFSET(M$3,24*(ROW()-ROW(M$3)),0,24,1))</f>
        <v>692.112506638074</v>
      </c>
      <c r="T35" s="0" t="n">
        <f aca="true">SUM(OFFSET(O$3,24*(ROW()-ROW(O$3)),0,24,1))</f>
        <v>733.263238021</v>
      </c>
      <c r="AF35" s="0" t="n">
        <f aca="false">(B35-H35)^2</f>
        <v>0.632080949506423</v>
      </c>
      <c r="AH35" s="0" t="n">
        <f aca="false">(I35-O35)^2</f>
        <v>706.737552204205</v>
      </c>
      <c r="AJ35" s="0" t="n">
        <f aca="false">(Q35-T35)^2</f>
        <v>10524.8952355018</v>
      </c>
      <c r="AL35" s="0" t="n">
        <f aca="false">(J35-O35)^2</f>
        <v>905.040094829737</v>
      </c>
      <c r="AN35" s="0" t="n">
        <f aca="false">(K35-O35)^2</f>
        <v>873.739626127136</v>
      </c>
      <c r="AP35" s="0" t="n">
        <f aca="false">(L35-O35)^2</f>
        <v>747.710012500177</v>
      </c>
      <c r="AR35" s="0" t="n">
        <f aca="false">(M35-O35)^2</f>
        <v>1.76286770741559</v>
      </c>
      <c r="AT35" s="0" t="n">
        <f aca="false">(N35-O35)^2</f>
        <v>826.334668426602</v>
      </c>
    </row>
    <row r="36" customFormat="false" ht="12.8" hidden="false" customHeight="false" outlineLevel="0" collapsed="false">
      <c r="A36" s="1" t="s">
        <v>71</v>
      </c>
      <c r="B36" s="0" t="n">
        <v>21.6886326667145</v>
      </c>
      <c r="C36" s="0" t="n">
        <v>22.0180583664618</v>
      </c>
      <c r="D36" s="0" t="n">
        <v>22.1597708493974</v>
      </c>
      <c r="E36" s="0" t="n">
        <v>21.4871844320239</v>
      </c>
      <c r="F36" s="0" t="n">
        <v>21.0402759484388</v>
      </c>
      <c r="G36" s="0" t="n">
        <v>21.6414393138489</v>
      </c>
      <c r="H36" s="0" t="n">
        <v>22.96680526</v>
      </c>
      <c r="I36" s="0" t="n">
        <v>14.3371173166387</v>
      </c>
      <c r="J36" s="0" t="n">
        <v>11.2822518232856</v>
      </c>
      <c r="K36" s="0" t="n">
        <v>11.6791503459942</v>
      </c>
      <c r="L36" s="0" t="n">
        <v>29.486351921602</v>
      </c>
      <c r="M36" s="0" t="n">
        <v>60.6728757719795</v>
      </c>
      <c r="N36" s="0" t="n">
        <v>12.9553342446222</v>
      </c>
      <c r="O36" s="0" t="n">
        <v>9.800372162</v>
      </c>
      <c r="P36" s="2" t="n">
        <v>42769</v>
      </c>
      <c r="Q36" s="0" t="n">
        <f aca="true">SUM(OFFSET(I$3,24*(ROW()-ROW(I$3)),0,24,1))</f>
        <v>803.981697124724</v>
      </c>
      <c r="R36" s="0" t="n">
        <f aca="true">SUM(OFFSET(L$3,24*(ROW()-ROW(L$3)),0,24,1))</f>
        <v>794.682556758729</v>
      </c>
      <c r="S36" s="0" t="n">
        <f aca="true">SUM(OFFSET(M$3,24*(ROW()-ROW(M$3)),0,24,1))</f>
        <v>806.294080862823</v>
      </c>
      <c r="T36" s="0" t="n">
        <f aca="true">SUM(OFFSET(O$3,24*(ROW()-ROW(O$3)),0,24,1))</f>
        <v>933.19015322</v>
      </c>
      <c r="AF36" s="0" t="n">
        <f aca="false">(B36-H36)^2</f>
        <v>1.63372517822618</v>
      </c>
      <c r="AH36" s="0" t="n">
        <f aca="false">(I36-O36)^2</f>
        <v>20.5820565981377</v>
      </c>
      <c r="AJ36" s="0" t="n">
        <f aca="false">(Q36-T36)^2</f>
        <v>16694.8251265249</v>
      </c>
      <c r="AL36" s="0" t="n">
        <f aca="false">(J36-O36)^2</f>
        <v>2.19596733053192</v>
      </c>
      <c r="AN36" s="0" t="n">
        <f aca="false">(K36-O36)^2</f>
        <v>3.52980746465254</v>
      </c>
      <c r="AP36" s="0" t="n">
        <f aca="false">(L36-O36)^2</f>
        <v>387.53779909546</v>
      </c>
      <c r="AR36" s="0" t="n">
        <f aca="false">(M36-O36)^2</f>
        <v>2588.01162354738</v>
      </c>
      <c r="AT36" s="0" t="n">
        <f aca="false">(N36-O36)^2</f>
        <v>9.95378574278381</v>
      </c>
    </row>
    <row r="37" customFormat="false" ht="12.8" hidden="false" customHeight="false" outlineLevel="0" collapsed="false">
      <c r="A37" s="1" t="s">
        <v>72</v>
      </c>
      <c r="B37" s="0" t="n">
        <v>21.5496078439766</v>
      </c>
      <c r="C37" s="0" t="n">
        <v>21.8961923981744</v>
      </c>
      <c r="D37" s="0" t="n">
        <v>22.0466962845795</v>
      </c>
      <c r="E37" s="0" t="n">
        <v>21.4782742209619</v>
      </c>
      <c r="F37" s="0" t="n">
        <v>21.9307908095508</v>
      </c>
      <c r="G37" s="0" t="n">
        <v>21.5052079313461</v>
      </c>
      <c r="H37" s="0" t="n">
        <v>22.69308737</v>
      </c>
      <c r="I37" s="0" t="n">
        <v>24.6204013453862</v>
      </c>
      <c r="J37" s="0" t="n">
        <v>11.8952801358972</v>
      </c>
      <c r="K37" s="0" t="n">
        <v>12.1949377878416</v>
      </c>
      <c r="L37" s="0" t="n">
        <v>57.9245044557109</v>
      </c>
      <c r="M37" s="0" t="n">
        <v>42.5117062789927</v>
      </c>
      <c r="N37" s="0" t="n">
        <v>39.5262501557621</v>
      </c>
      <c r="O37" s="0" t="n">
        <v>39.73974494</v>
      </c>
      <c r="P37" s="2" t="n">
        <v>42770</v>
      </c>
      <c r="Q37" s="0" t="n">
        <f aca="true">SUM(OFFSET(I$3,24*(ROW()-ROW(I$3)),0,24,1))</f>
        <v>873.213970550863</v>
      </c>
      <c r="R37" s="0" t="n">
        <f aca="true">SUM(OFFSET(L$3,24*(ROW()-ROW(L$3)),0,24,1))</f>
        <v>884.424548445811</v>
      </c>
      <c r="S37" s="0" t="n">
        <f aca="true">SUM(OFFSET(M$3,24*(ROW()-ROW(M$3)),0,24,1))</f>
        <v>892.687758461423</v>
      </c>
      <c r="T37" s="0" t="n">
        <f aca="true">SUM(OFFSET(O$3,24*(ROW()-ROW(O$3)),0,24,1))</f>
        <v>829.249891575</v>
      </c>
      <c r="AF37" s="0" t="n">
        <f aca="false">(B37-H37)^2</f>
        <v>1.3075454264347</v>
      </c>
      <c r="AH37" s="0" t="n">
        <f aca="false">(I37-O37)^2</f>
        <v>228.594550731989</v>
      </c>
      <c r="AJ37" s="0" t="n">
        <f aca="false">(Q37-T37)^2</f>
        <v>1932.84024019596</v>
      </c>
      <c r="AL37" s="0" t="n">
        <f aca="false">(J37-O37)^2</f>
        <v>775.31422022692</v>
      </c>
      <c r="AN37" s="0" t="n">
        <f aca="false">(K37-O37)^2</f>
        <v>758.716401049597</v>
      </c>
      <c r="AP37" s="0" t="n">
        <f aca="false">(L37-O37)^2</f>
        <v>330.685478644238</v>
      </c>
      <c r="AR37" s="0" t="n">
        <f aca="false">(M37-O37)^2</f>
        <v>7.68376966487018</v>
      </c>
      <c r="AT37" s="0" t="n">
        <f aca="false">(N37-O37)^2</f>
        <v>0.0455800228967883</v>
      </c>
    </row>
    <row r="38" customFormat="false" ht="12.8" hidden="false" customHeight="false" outlineLevel="0" collapsed="false">
      <c r="A38" s="1" t="s">
        <v>73</v>
      </c>
      <c r="B38" s="0" t="n">
        <v>21.5208529066968</v>
      </c>
      <c r="C38" s="0" t="n">
        <v>21.7863285870654</v>
      </c>
      <c r="D38" s="0" t="n">
        <v>21.9467511473759</v>
      </c>
      <c r="E38" s="0" t="n">
        <v>22.2021040115928</v>
      </c>
      <c r="F38" s="0" t="n">
        <v>23.3773417002017</v>
      </c>
      <c r="G38" s="0" t="n">
        <v>21.5979303991712</v>
      </c>
      <c r="H38" s="0" t="n">
        <v>22.876631</v>
      </c>
      <c r="I38" s="0" t="n">
        <v>48.6846723870972</v>
      </c>
      <c r="J38" s="0" t="n">
        <v>13.7298343428089</v>
      </c>
      <c r="K38" s="0" t="n">
        <v>13.9993701735118</v>
      </c>
      <c r="L38" s="0" t="n">
        <v>43.1153845183946</v>
      </c>
      <c r="M38" s="0" t="n">
        <v>36.3218771662135</v>
      </c>
      <c r="N38" s="0" t="n">
        <v>58.6588862838031</v>
      </c>
      <c r="O38" s="0" t="n">
        <v>8.542883689</v>
      </c>
      <c r="P38" s="2" t="n">
        <v>42771</v>
      </c>
      <c r="Q38" s="0" t="n">
        <f aca="true">SUM(OFFSET(I$3,24*(ROW()-ROW(I$3)),0,24,1))</f>
        <v>734.164079156642</v>
      </c>
      <c r="R38" s="0" t="n">
        <f aca="true">SUM(OFFSET(L$3,24*(ROW()-ROW(L$3)),0,24,1))</f>
        <v>701.964703786365</v>
      </c>
      <c r="S38" s="0" t="n">
        <f aca="true">SUM(OFFSET(M$3,24*(ROW()-ROW(M$3)),0,24,1))</f>
        <v>768.288588029293</v>
      </c>
      <c r="T38" s="0" t="n">
        <f aca="true">SUM(OFFSET(O$3,24*(ROW()-ROW(O$3)),0,24,1))</f>
        <v>648.267109098</v>
      </c>
      <c r="AF38" s="0" t="n">
        <f aca="false">(B38-H38)^2</f>
        <v>1.83813423828086</v>
      </c>
      <c r="AH38" s="0" t="n">
        <f aca="false">(I38-O38)^2</f>
        <v>1611.36319988268</v>
      </c>
      <c r="AJ38" s="0" t="n">
        <f aca="false">(Q38-T38)^2</f>
        <v>7378.28946525521</v>
      </c>
      <c r="AL38" s="0" t="n">
        <f aca="false">(J38-O38)^2</f>
        <v>26.9044570850486</v>
      </c>
      <c r="AN38" s="0" t="n">
        <f aca="false">(K38-O38)^2</f>
        <v>29.7732447556599</v>
      </c>
      <c r="AP38" s="0" t="n">
        <f aca="false">(L38-O38)^2</f>
        <v>1195.25781359849</v>
      </c>
      <c r="AR38" s="0" t="n">
        <f aca="false">(M38-O38)^2</f>
        <v>771.67247860707</v>
      </c>
      <c r="AT38" s="0" t="n">
        <f aca="false">(N38-O38)^2</f>
        <v>2511.61371608231</v>
      </c>
    </row>
    <row r="39" customFormat="false" ht="12.8" hidden="false" customHeight="false" outlineLevel="0" collapsed="false">
      <c r="A39" s="1" t="s">
        <v>74</v>
      </c>
      <c r="B39" s="0" t="n">
        <v>21.8352428021525</v>
      </c>
      <c r="C39" s="0" t="n">
        <v>21.6994262274019</v>
      </c>
      <c r="D39" s="0" t="n">
        <v>21.8693811010621</v>
      </c>
      <c r="E39" s="0" t="n">
        <v>23.4925162884913</v>
      </c>
      <c r="F39" s="0" t="n">
        <v>23.9542447069741</v>
      </c>
      <c r="G39" s="0" t="n">
        <v>22.4123305101075</v>
      </c>
      <c r="H39" s="0" t="n">
        <v>22.7779377</v>
      </c>
      <c r="I39" s="0" t="n">
        <v>40.7197671187667</v>
      </c>
      <c r="J39" s="0" t="n">
        <v>17.0281803447566</v>
      </c>
      <c r="K39" s="0" t="n">
        <v>16.6061267517222</v>
      </c>
      <c r="L39" s="0" t="n">
        <v>35.886754383466</v>
      </c>
      <c r="M39" s="0" t="n">
        <v>33.8578370929101</v>
      </c>
      <c r="N39" s="0" t="n">
        <v>41.3455941523986</v>
      </c>
      <c r="O39" s="0" t="n">
        <v>17.13263678</v>
      </c>
      <c r="P39" s="2" t="n">
        <v>42772</v>
      </c>
      <c r="Q39" s="0" t="n">
        <f aca="true">SUM(OFFSET(I$3,24*(ROW()-ROW(I$3)),0,24,1))</f>
        <v>442.02496729218</v>
      </c>
      <c r="R39" s="0" t="n">
        <f aca="true">SUM(OFFSET(L$3,24*(ROW()-ROW(L$3)),0,24,1))</f>
        <v>489.116030926752</v>
      </c>
      <c r="S39" s="0" t="n">
        <f aca="true">SUM(OFFSET(M$3,24*(ROW()-ROW(M$3)),0,24,1))</f>
        <v>496.786028675163</v>
      </c>
      <c r="T39" s="0" t="n">
        <f aca="true">SUM(OFFSET(O$3,24*(ROW()-ROW(O$3)),0,24,1))</f>
        <v>346.788022198</v>
      </c>
      <c r="AF39" s="0" t="n">
        <f aca="false">(B39-H39)^2</f>
        <v>0.888673670427706</v>
      </c>
      <c r="AH39" s="0" t="n">
        <f aca="false">(I39-O39)^2</f>
        <v>556.352717617969</v>
      </c>
      <c r="AJ39" s="0" t="n">
        <f aca="false">(Q39-T39)^2</f>
        <v>9070.07571087192</v>
      </c>
      <c r="AL39" s="0" t="n">
        <f aca="false">(J39-O39)^2</f>
        <v>0.0109111468637585</v>
      </c>
      <c r="AN39" s="0" t="n">
        <f aca="false">(K39-O39)^2</f>
        <v>0.277212809877088</v>
      </c>
      <c r="AP39" s="0" t="n">
        <f aca="false">(L39-O39)^2</f>
        <v>351.716927084633</v>
      </c>
      <c r="AR39" s="0" t="n">
        <f aca="false">(M39-O39)^2</f>
        <v>279.732325506968</v>
      </c>
      <c r="AT39" s="0" t="n">
        <f aca="false">(N39-O39)^2</f>
        <v>586.267304717592</v>
      </c>
    </row>
    <row r="40" customFormat="false" ht="12.8" hidden="false" customHeight="false" outlineLevel="0" collapsed="false">
      <c r="A40" s="1" t="s">
        <v>75</v>
      </c>
      <c r="B40" s="0" t="n">
        <v>22.2533288959207</v>
      </c>
      <c r="C40" s="0" t="n">
        <v>21.662802996722</v>
      </c>
      <c r="D40" s="0" t="n">
        <v>21.8471776744219</v>
      </c>
      <c r="E40" s="0" t="n">
        <v>24.053686731859</v>
      </c>
      <c r="F40" s="0" t="n">
        <v>24.0066250902359</v>
      </c>
      <c r="G40" s="0" t="n">
        <v>23.8398777256704</v>
      </c>
      <c r="H40" s="0" t="n">
        <v>22.71340608</v>
      </c>
      <c r="I40" s="0" t="n">
        <v>35.8548499222962</v>
      </c>
      <c r="J40" s="0" t="n">
        <v>39.2274469253283</v>
      </c>
      <c r="K40" s="0" t="n">
        <v>19.7248197240642</v>
      </c>
      <c r="L40" s="0" t="n">
        <v>33.9926249883427</v>
      </c>
      <c r="M40" s="0" t="n">
        <v>29.1878896934688</v>
      </c>
      <c r="N40" s="0" t="n">
        <v>35.0666603339847</v>
      </c>
      <c r="O40" s="0" t="n">
        <v>18.45199518</v>
      </c>
      <c r="P40" s="2" t="n">
        <v>42773</v>
      </c>
      <c r="Q40" s="0" t="n">
        <f aca="true">SUM(OFFSET(I$3,24*(ROW()-ROW(I$3)),0,24,1))</f>
        <v>98.783216380551</v>
      </c>
      <c r="R40" s="0" t="n">
        <f aca="true">SUM(OFFSET(L$3,24*(ROW()-ROW(L$3)),0,24,1))</f>
        <v>110.735442637179</v>
      </c>
      <c r="S40" s="0" t="n">
        <f aca="true">SUM(OFFSET(M$3,24*(ROW()-ROW(M$3)),0,24,1))</f>
        <v>111.589486450344</v>
      </c>
      <c r="T40" s="0" t="n">
        <f aca="true">SUM(OFFSET(O$3,24*(ROW()-ROW(O$3)),0,24,1))</f>
        <v>46.816121017</v>
      </c>
      <c r="AF40" s="0" t="n">
        <f aca="false">(B40-H40)^2</f>
        <v>0.211671015310338</v>
      </c>
      <c r="AH40" s="0" t="n">
        <f aca="false">(I40-O40)^2</f>
        <v>302.859353181461</v>
      </c>
      <c r="AJ40" s="0" t="n">
        <f aca="false">(Q40-T40)^2</f>
        <v>2700.5790005244</v>
      </c>
      <c r="AL40" s="0" t="n">
        <f aca="false">(J40-O40)^2</f>
        <v>431.619395222465</v>
      </c>
      <c r="AN40" s="0" t="n">
        <f aca="false">(K40-O40)^2</f>
        <v>1.62008231997224</v>
      </c>
      <c r="AP40" s="0" t="n">
        <f aca="false">(L40-O40)^2</f>
        <v>241.51117483995</v>
      </c>
      <c r="AR40" s="0" t="n">
        <f aca="false">(M40-O40)^2</f>
        <v>115.25943100433</v>
      </c>
      <c r="AT40" s="0" t="n">
        <f aca="false">(N40-O40)^2</f>
        <v>276.047098179033</v>
      </c>
    </row>
    <row r="41" customFormat="false" ht="12.8" hidden="false" customHeight="false" outlineLevel="0" collapsed="false">
      <c r="A41" s="1" t="s">
        <v>76</v>
      </c>
      <c r="B41" s="0" t="n">
        <v>22.504075720745</v>
      </c>
      <c r="C41" s="0" t="n">
        <v>21.8538914006955</v>
      </c>
      <c r="D41" s="0" t="n">
        <v>21.8608011523529</v>
      </c>
      <c r="E41" s="0" t="n">
        <v>24.1274357266954</v>
      </c>
      <c r="F41" s="0" t="n">
        <v>24.0079711663275</v>
      </c>
      <c r="G41" s="0" t="n">
        <v>24.4576108396519</v>
      </c>
      <c r="H41" s="0" t="n">
        <v>22.69104629</v>
      </c>
      <c r="I41" s="0" t="n">
        <v>34.6542143556135</v>
      </c>
      <c r="J41" s="0" t="n">
        <v>36.4588864151198</v>
      </c>
      <c r="K41" s="0" t="n">
        <v>22.801092308072</v>
      </c>
      <c r="L41" s="0" t="n">
        <v>31.9566794703437</v>
      </c>
      <c r="M41" s="0" t="n">
        <v>30.5741057527469</v>
      </c>
      <c r="N41" s="0" t="n">
        <v>33.409968103358</v>
      </c>
      <c r="O41" s="0" t="n">
        <v>17.21730832</v>
      </c>
      <c r="P41" s="2" t="n">
        <v>42774</v>
      </c>
      <c r="Q41" s="0" t="n">
        <f aca="true">SUM(OFFSET(I$3,24*(ROW()-ROW(I$3)),0,24,1))</f>
        <v>303.494119398341</v>
      </c>
      <c r="R41" s="0" t="n">
        <f aca="true">SUM(OFFSET(L$3,24*(ROW()-ROW(L$3)),0,24,1))</f>
        <v>301.274307179965</v>
      </c>
      <c r="S41" s="0" t="n">
        <f aca="true">SUM(OFFSET(M$3,24*(ROW()-ROW(M$3)),0,24,1))</f>
        <v>406.237226484873</v>
      </c>
      <c r="T41" s="0" t="n">
        <f aca="true">SUM(OFFSET(O$3,24*(ROW()-ROW(O$3)),0,24,1))</f>
        <v>165.631410631</v>
      </c>
      <c r="AF41" s="0" t="n">
        <f aca="false">(B41-H41)^2</f>
        <v>0.0349579937675385</v>
      </c>
      <c r="AH41" s="0" t="n">
        <f aca="false">(I41-O41)^2</f>
        <v>304.045692094814</v>
      </c>
      <c r="AJ41" s="0" t="n">
        <f aca="false">(Q41-T41)^2</f>
        <v>19006.1264686686</v>
      </c>
      <c r="AL41" s="0" t="n">
        <f aca="false">(J41-O41)^2</f>
        <v>370.238327590594</v>
      </c>
      <c r="AN41" s="0" t="n">
        <f aca="false">(K41-O41)^2</f>
        <v>31.1786436254492</v>
      </c>
      <c r="AP41" s="0" t="n">
        <f aca="false">(L41-O41)^2</f>
        <v>217.249061907584</v>
      </c>
      <c r="AR41" s="0" t="n">
        <f aca="false">(M41-O41)^2</f>
        <v>178.404037659434</v>
      </c>
      <c r="AT41" s="0" t="n">
        <f aca="false">(N41-O41)^2</f>
        <v>262.202230859579</v>
      </c>
    </row>
    <row r="42" customFormat="false" ht="12.8" hidden="false" customHeight="false" outlineLevel="0" collapsed="false">
      <c r="A42" s="1" t="s">
        <v>77</v>
      </c>
      <c r="B42" s="0" t="n">
        <v>22.6789994518369</v>
      </c>
      <c r="C42" s="0" t="n">
        <v>22.6848182948626</v>
      </c>
      <c r="D42" s="0" t="n">
        <v>21.9193009222364</v>
      </c>
      <c r="E42" s="0" t="n">
        <v>24.1600541202465</v>
      </c>
      <c r="F42" s="0" t="n">
        <v>24.0107613360911</v>
      </c>
      <c r="G42" s="0" t="n">
        <v>24.5489470809327</v>
      </c>
      <c r="H42" s="0" t="n">
        <v>22.70942311</v>
      </c>
      <c r="I42" s="0" t="n">
        <v>30.2250122585957</v>
      </c>
      <c r="J42" s="0" t="n">
        <v>30.0339190864594</v>
      </c>
      <c r="K42" s="0" t="n">
        <v>25.6084344159995</v>
      </c>
      <c r="L42" s="0" t="n">
        <v>29.6139271286223</v>
      </c>
      <c r="M42" s="0" t="n">
        <v>27.9994543171927</v>
      </c>
      <c r="N42" s="0" t="n">
        <v>31.1279377980437</v>
      </c>
      <c r="O42" s="0" t="n">
        <v>16.94700188</v>
      </c>
      <c r="P42" s="2" t="n">
        <v>42775</v>
      </c>
      <c r="Q42" s="0" t="n">
        <f aca="true">SUM(OFFSET(I$3,24*(ROW()-ROW(I$3)),0,24,1))</f>
        <v>838.433133430079</v>
      </c>
      <c r="R42" s="0" t="n">
        <f aca="true">SUM(OFFSET(L$3,24*(ROW()-ROW(L$3)),0,24,1))</f>
        <v>827.947766935265</v>
      </c>
      <c r="S42" s="0" t="n">
        <f aca="true">SUM(OFFSET(M$3,24*(ROW()-ROW(M$3)),0,24,1))</f>
        <v>809.703401035489</v>
      </c>
      <c r="T42" s="0" t="n">
        <f aca="true">SUM(OFFSET(O$3,24*(ROW()-ROW(O$3)),0,24,1))</f>
        <v>823.916604682</v>
      </c>
      <c r="AF42" s="0" t="n">
        <f aca="false">(B42-H42)^2</f>
        <v>0.000925598976025046</v>
      </c>
      <c r="AH42" s="0" t="n">
        <f aca="false">(I42-O42)^2</f>
        <v>176.305559614095</v>
      </c>
      <c r="AJ42" s="0" t="n">
        <f aca="false">(Q42-T42)^2</f>
        <v>210.729606893796</v>
      </c>
      <c r="AL42" s="0" t="n">
        <f aca="false">(J42-O42)^2</f>
        <v>171.267401968723</v>
      </c>
      <c r="AN42" s="0" t="n">
        <f aca="false">(K42-O42)^2</f>
        <v>75.0204135756708</v>
      </c>
      <c r="AP42" s="0" t="n">
        <f aca="false">(L42-O42)^2</f>
        <v>160.450995254185</v>
      </c>
      <c r="AR42" s="0" t="n">
        <f aca="false">(M42-O42)^2</f>
        <v>122.156704876407</v>
      </c>
      <c r="AT42" s="0" t="n">
        <f aca="false">(N42-O42)^2</f>
        <v>201.098943511662</v>
      </c>
    </row>
    <row r="43" customFormat="false" ht="12.8" hidden="false" customHeight="false" outlineLevel="0" collapsed="false">
      <c r="A43" s="1" t="s">
        <v>78</v>
      </c>
      <c r="B43" s="0" t="n">
        <v>22.7294549437251</v>
      </c>
      <c r="C43" s="0" t="n">
        <v>23.3525516558836</v>
      </c>
      <c r="D43" s="0" t="n">
        <v>22.0019906880253</v>
      </c>
      <c r="E43" s="0" t="n">
        <v>24.137049642349</v>
      </c>
      <c r="F43" s="0" t="n">
        <v>23.9762095447087</v>
      </c>
      <c r="G43" s="0" t="n">
        <v>24.5720685414944</v>
      </c>
      <c r="H43" s="0" t="n">
        <v>22.66588199</v>
      </c>
      <c r="I43" s="0" t="n">
        <v>30.2476011720351</v>
      </c>
      <c r="J43" s="0" t="n">
        <v>27.629469214818</v>
      </c>
      <c r="K43" s="0" t="n">
        <v>27.7134847806371</v>
      </c>
      <c r="L43" s="0" t="n">
        <v>27.6795892546893</v>
      </c>
      <c r="M43" s="0" t="n">
        <v>26.1878757534887</v>
      </c>
      <c r="N43" s="0" t="n">
        <v>29.1227819433253</v>
      </c>
      <c r="O43" s="0" t="n">
        <v>18.73608396</v>
      </c>
      <c r="P43" s="2" t="n">
        <v>42776</v>
      </c>
      <c r="Q43" s="0" t="n">
        <f aca="true">SUM(OFFSET(I$3,24*(ROW()-ROW(I$3)),0,24,1))</f>
        <v>912.082146089637</v>
      </c>
      <c r="R43" s="0" t="n">
        <f aca="true">SUM(OFFSET(L$3,24*(ROW()-ROW(L$3)),0,24,1))</f>
        <v>891.014921402994</v>
      </c>
      <c r="S43" s="0" t="n">
        <f aca="true">SUM(OFFSET(M$3,24*(ROW()-ROW(M$3)),0,24,1))</f>
        <v>883.516556653417</v>
      </c>
      <c r="T43" s="0" t="n">
        <f aca="true">SUM(OFFSET(O$3,24*(ROW()-ROW(O$3)),0,24,1))</f>
        <v>856.538392825</v>
      </c>
      <c r="AF43" s="0" t="n">
        <f aca="false">(B43-H43)^2</f>
        <v>0.00404152044533365</v>
      </c>
      <c r="AH43" s="0" t="n">
        <f aca="false">(I43-O43)^2</f>
        <v>132.51502852298</v>
      </c>
      <c r="AJ43" s="0" t="n">
        <f aca="false">(Q43-T43)^2</f>
        <v>3085.10852672282</v>
      </c>
      <c r="AL43" s="0" t="n">
        <f aca="false">(J43-O43)^2</f>
        <v>79.0923012906142</v>
      </c>
      <c r="AN43" s="0" t="n">
        <f aca="false">(K43-O43)^2</f>
        <v>80.5937254943757</v>
      </c>
      <c r="AP43" s="0" t="n">
        <f aca="false">(L43-O43)^2</f>
        <v>79.9862869561356</v>
      </c>
      <c r="AR43" s="0" t="n">
        <f aca="false">(M43-O43)^2</f>
        <v>55.5292009335056</v>
      </c>
      <c r="AT43" s="0" t="n">
        <f aca="false">(N43-O43)^2</f>
        <v>107.883494996814</v>
      </c>
    </row>
    <row r="44" customFormat="false" ht="12.8" hidden="false" customHeight="false" outlineLevel="0" collapsed="false">
      <c r="A44" s="1" t="s">
        <v>79</v>
      </c>
      <c r="B44" s="0" t="n">
        <v>22.743608353037</v>
      </c>
      <c r="C44" s="0" t="n">
        <v>23.598671389788</v>
      </c>
      <c r="D44" s="0" t="n">
        <v>22.1055559626705</v>
      </c>
      <c r="E44" s="0" t="n">
        <v>24.0729691027229</v>
      </c>
      <c r="F44" s="0" t="n">
        <v>23.9060955528875</v>
      </c>
      <c r="G44" s="0" t="n">
        <v>24.5495237532012</v>
      </c>
      <c r="H44" s="0" t="n">
        <v>22.65412484</v>
      </c>
      <c r="I44" s="0" t="n">
        <v>27.3986520422123</v>
      </c>
      <c r="J44" s="0" t="n">
        <v>25.7175364154611</v>
      </c>
      <c r="K44" s="0" t="n">
        <v>28.8795528087505</v>
      </c>
      <c r="L44" s="0" t="n">
        <v>26.316814965216</v>
      </c>
      <c r="M44" s="0" t="n">
        <v>24.8829050674669</v>
      </c>
      <c r="N44" s="0" t="n">
        <v>27.5634687738342</v>
      </c>
      <c r="O44" s="0" t="n">
        <v>18.15880728</v>
      </c>
      <c r="P44" s="2" t="n">
        <v>42777</v>
      </c>
      <c r="Q44" s="0" t="n">
        <f aca="true">SUM(OFFSET(I$3,24*(ROW()-ROW(I$3)),0,24,1))</f>
        <v>393.164778279443</v>
      </c>
      <c r="R44" s="0" t="n">
        <f aca="true">SUM(OFFSET(L$3,24*(ROW()-ROW(L$3)),0,24,1))</f>
        <v>402.063099320701</v>
      </c>
      <c r="S44" s="0" t="n">
        <f aca="true">SUM(OFFSET(M$3,24*(ROW()-ROW(M$3)),0,24,1))</f>
        <v>419.166815315845</v>
      </c>
      <c r="T44" s="0" t="n">
        <f aca="true">SUM(OFFSET(O$3,24*(ROW()-ROW(O$3)),0,24,1))</f>
        <v>403.155826715</v>
      </c>
      <c r="AF44" s="0" t="n">
        <f aca="false">(B44-H44)^2</f>
        <v>0.00800729910544279</v>
      </c>
      <c r="AH44" s="0" t="n">
        <f aca="false">(I44-O44)^2</f>
        <v>85.3747312297821</v>
      </c>
      <c r="AJ44" s="0" t="n">
        <f aca="false">(Q44-T44)^2</f>
        <v>99.8210488416492</v>
      </c>
      <c r="AL44" s="0" t="n">
        <f aca="false">(J44-O44)^2</f>
        <v>57.1343861432685</v>
      </c>
      <c r="AN44" s="0" t="n">
        <f aca="false">(K44-O44)^2</f>
        <v>114.934384692224</v>
      </c>
      <c r="AP44" s="0" t="n">
        <f aca="false">(L44-O44)^2</f>
        <v>66.5530893920433</v>
      </c>
      <c r="AR44" s="0" t="n">
        <f aca="false">(M44-O44)^2</f>
        <v>45.2134910554173</v>
      </c>
      <c r="AT44" s="0" t="n">
        <f aca="false">(N44-O44)^2</f>
        <v>88.4476578136077</v>
      </c>
    </row>
    <row r="45" customFormat="false" ht="12.8" hidden="false" customHeight="false" outlineLevel="0" collapsed="false">
      <c r="A45" s="1" t="s">
        <v>80</v>
      </c>
      <c r="B45" s="0" t="n">
        <v>22.7350400034728</v>
      </c>
      <c r="C45" s="0" t="n">
        <v>23.6991184755455</v>
      </c>
      <c r="D45" s="0" t="n">
        <v>22.2025530791513</v>
      </c>
      <c r="E45" s="0" t="n">
        <v>23.9395011358874</v>
      </c>
      <c r="F45" s="0" t="n">
        <v>23.7672413901038</v>
      </c>
      <c r="G45" s="0" t="n">
        <v>24.4505919537404</v>
      </c>
      <c r="H45" s="0" t="n">
        <v>22.59602806</v>
      </c>
      <c r="I45" s="0" t="n">
        <v>25.3518136494802</v>
      </c>
      <c r="J45" s="0" t="n">
        <v>24.3952978900675</v>
      </c>
      <c r="K45" s="0" t="n">
        <v>29.1993102060648</v>
      </c>
      <c r="L45" s="0" t="n">
        <v>24.7502457552417</v>
      </c>
      <c r="M45" s="0" t="n">
        <v>23.4163132699542</v>
      </c>
      <c r="N45" s="0" t="n">
        <v>25.8552076430665</v>
      </c>
      <c r="O45" s="0" t="n">
        <v>17.09919382</v>
      </c>
      <c r="P45" s="2" t="n">
        <v>42778</v>
      </c>
      <c r="Q45" s="0" t="n">
        <f aca="true">SUM(OFFSET(I$3,24*(ROW()-ROW(I$3)),0,24,1))</f>
        <v>568.674933670245</v>
      </c>
      <c r="R45" s="0" t="n">
        <f aca="true">SUM(OFFSET(L$3,24*(ROW()-ROW(L$3)),0,24,1))</f>
        <v>512.141710790745</v>
      </c>
      <c r="S45" s="0" t="n">
        <f aca="true">SUM(OFFSET(M$3,24*(ROW()-ROW(M$3)),0,24,1))</f>
        <v>514.550467311216</v>
      </c>
      <c r="T45" s="0" t="n">
        <f aca="true">SUM(OFFSET(O$3,24*(ROW()-ROW(O$3)),0,24,1))</f>
        <v>463.118201693</v>
      </c>
      <c r="AF45" s="0" t="n">
        <f aca="false">(B45-H45)^2</f>
        <v>0.0193243204280855</v>
      </c>
      <c r="AH45" s="0" t="n">
        <f aca="false">(I45-O45)^2</f>
        <v>68.1057340499298</v>
      </c>
      <c r="AJ45" s="0" t="n">
        <f aca="false">(Q45-T45)^2</f>
        <v>11142.223665716</v>
      </c>
      <c r="AL45" s="0" t="n">
        <f aca="false">(J45-O45)^2</f>
        <v>53.2331346012555</v>
      </c>
      <c r="AN45" s="0" t="n">
        <f aca="false">(K45-O45)^2</f>
        <v>146.412816556314</v>
      </c>
      <c r="AP45" s="0" t="n">
        <f aca="false">(L45-O45)^2</f>
        <v>58.5385957157658</v>
      </c>
      <c r="AR45" s="0" t="n">
        <f aca="false">(M45-O45)^2</f>
        <v>39.9059981449897</v>
      </c>
      <c r="AT45" s="0" t="n">
        <f aca="false">(N45-O45)^2</f>
        <v>76.6677780697316</v>
      </c>
    </row>
    <row r="46" customFormat="false" ht="12.8" hidden="false" customHeight="false" outlineLevel="0" collapsed="false">
      <c r="A46" s="1" t="s">
        <v>81</v>
      </c>
      <c r="B46" s="0" t="n">
        <v>22.7057027777186</v>
      </c>
      <c r="C46" s="0" t="n">
        <v>23.7249309461237</v>
      </c>
      <c r="D46" s="0" t="n">
        <v>22.2918137399348</v>
      </c>
      <c r="E46" s="0" t="n">
        <v>23.7792189745236</v>
      </c>
      <c r="F46" s="0" t="n">
        <v>23.5590635443106</v>
      </c>
      <c r="G46" s="0" t="n">
        <v>24.2865604649006</v>
      </c>
      <c r="H46" s="0" t="n">
        <v>22.55422906</v>
      </c>
      <c r="I46" s="0" t="n">
        <v>23.3536178210653</v>
      </c>
      <c r="J46" s="0" t="n">
        <v>22.8907929906381</v>
      </c>
      <c r="K46" s="0" t="n">
        <v>28.7751491068939</v>
      </c>
      <c r="L46" s="0" t="n">
        <v>22.561996588296</v>
      </c>
      <c r="M46" s="0" t="n">
        <v>21.3617777553842</v>
      </c>
      <c r="N46" s="0" t="n">
        <v>23.5264807120609</v>
      </c>
      <c r="O46" s="0" t="n">
        <v>38.62229943</v>
      </c>
      <c r="P46" s="2" t="n">
        <v>42779</v>
      </c>
      <c r="Q46" s="0" t="n">
        <f aca="true">SUM(OFFSET(I$3,24*(ROW()-ROW(I$3)),0,24,1))</f>
        <v>689.220985928587</v>
      </c>
      <c r="R46" s="0" t="n">
        <f aca="true">SUM(OFFSET(L$3,24*(ROW()-ROW(L$3)),0,24,1))</f>
        <v>646.173565976834</v>
      </c>
      <c r="S46" s="0" t="n">
        <f aca="true">SUM(OFFSET(M$3,24*(ROW()-ROW(M$3)),0,24,1))</f>
        <v>648.184950806504</v>
      </c>
      <c r="T46" s="0" t="n">
        <f aca="true">SUM(OFFSET(O$3,24*(ROW()-ROW(O$3)),0,24,1))</f>
        <v>792.175366064</v>
      </c>
      <c r="AF46" s="0" t="n">
        <f aca="false">(B46-H46)^2</f>
        <v>0.0229442871594937</v>
      </c>
      <c r="AH46" s="0" t="n">
        <f aca="false">(I46-O46)^2</f>
        <v>233.132638075021</v>
      </c>
      <c r="AJ46" s="0" t="n">
        <f aca="false">(Q46-T46)^2</f>
        <v>10599.604389067</v>
      </c>
      <c r="AL46" s="0" t="n">
        <f aca="false">(J46-O46)^2</f>
        <v>247.480294851685</v>
      </c>
      <c r="AN46" s="0" t="n">
        <f aca="false">(K46-O46)^2</f>
        <v>96.9663694858486</v>
      </c>
      <c r="AP46" s="0" t="n">
        <f aca="false">(L46-O46)^2</f>
        <v>257.933327367245</v>
      </c>
      <c r="AR46" s="0" t="n">
        <f aca="false">(M46-O46)^2</f>
        <v>297.925608479882</v>
      </c>
      <c r="AT46" s="0" t="n">
        <f aca="false">(N46-O46)^2</f>
        <v>227.88374276488</v>
      </c>
    </row>
    <row r="47" customFormat="false" ht="12.8" hidden="false" customHeight="false" outlineLevel="0" collapsed="false">
      <c r="A47" s="1" t="s">
        <v>82</v>
      </c>
      <c r="B47" s="0" t="n">
        <v>22.6544175467625</v>
      </c>
      <c r="C47" s="0" t="n">
        <v>23.6931836370566</v>
      </c>
      <c r="D47" s="0" t="n">
        <v>22.3677923759716</v>
      </c>
      <c r="E47" s="0" t="n">
        <v>23.6042643366115</v>
      </c>
      <c r="F47" s="0" t="n">
        <v>23.3212511260493</v>
      </c>
      <c r="G47" s="0" t="n">
        <v>24.0871944556099</v>
      </c>
      <c r="H47" s="0" t="n">
        <v>22.67839816</v>
      </c>
      <c r="I47" s="0" t="n">
        <v>18.2653541149769</v>
      </c>
      <c r="J47" s="0" t="n">
        <v>16.4588278997575</v>
      </c>
      <c r="K47" s="0" t="n">
        <v>22.3770832360972</v>
      </c>
      <c r="L47" s="0" t="n">
        <v>17.356509682161</v>
      </c>
      <c r="M47" s="0" t="n">
        <v>16.4331718560559</v>
      </c>
      <c r="N47" s="0" t="n">
        <v>18.0605395836482</v>
      </c>
      <c r="O47" s="0" t="n">
        <v>3.892391037</v>
      </c>
      <c r="P47" s="2" t="n">
        <v>42780</v>
      </c>
      <c r="Q47" s="0" t="n">
        <f aca="true">SUM(OFFSET(I$3,24*(ROW()-ROW(I$3)),0,24,1))</f>
        <v>616.865836473868</v>
      </c>
      <c r="R47" s="0" t="n">
        <f aca="true">SUM(OFFSET(L$3,24*(ROW()-ROW(L$3)),0,24,1))</f>
        <v>612.767271743661</v>
      </c>
      <c r="S47" s="0" t="n">
        <f aca="true">SUM(OFFSET(M$3,24*(ROW()-ROW(M$3)),0,24,1))</f>
        <v>623.161669423495</v>
      </c>
      <c r="T47" s="0" t="n">
        <f aca="true">SUM(OFFSET(O$3,24*(ROW()-ROW(O$3)),0,24,1))</f>
        <v>478.096884015</v>
      </c>
      <c r="AF47" s="0" t="n">
        <f aca="false">(B47-H47)^2</f>
        <v>0.000575069811246635</v>
      </c>
      <c r="AH47" s="0" t="n">
        <f aca="false">(I47-O47)^2</f>
        <v>206.582067640887</v>
      </c>
      <c r="AJ47" s="0" t="n">
        <f aca="false">(Q47-T47)^2</f>
        <v>19256.8221665314</v>
      </c>
      <c r="AL47" s="0" t="n">
        <f aca="false">(J47-O47)^2</f>
        <v>157.915335425671</v>
      </c>
      <c r="AN47" s="0" t="n">
        <f aca="false">(K47-O47)^2</f>
        <v>341.683845695365</v>
      </c>
      <c r="AP47" s="0" t="n">
        <f aca="false">(L47-O47)^2</f>
        <v>181.282490890972</v>
      </c>
      <c r="AR47" s="0" t="n">
        <f aca="false">(M47-O47)^2</f>
        <v>157.2711835516</v>
      </c>
      <c r="AT47" s="0" t="n">
        <f aca="false">(N47-O47)^2</f>
        <v>200.736433239889</v>
      </c>
    </row>
    <row r="48" customFormat="false" ht="12.8" hidden="false" customHeight="false" outlineLevel="0" collapsed="false">
      <c r="A48" s="1" t="s">
        <v>83</v>
      </c>
      <c r="B48" s="0" t="n">
        <v>22.5895536075504</v>
      </c>
      <c r="C48" s="0" t="n">
        <v>23.6203576624929</v>
      </c>
      <c r="D48" s="0" t="n">
        <v>22.4333972849518</v>
      </c>
      <c r="E48" s="0" t="n">
        <v>23.4079418010181</v>
      </c>
      <c r="F48" s="0" t="n">
        <v>23.0682535748193</v>
      </c>
      <c r="G48" s="0" t="n">
        <v>23.8605998257423</v>
      </c>
      <c r="H48" s="0" t="n">
        <v>22.50757888</v>
      </c>
      <c r="I48" s="0" t="n">
        <v>17.4499750879739</v>
      </c>
      <c r="J48" s="0" t="n">
        <v>15.8516532531197</v>
      </c>
      <c r="K48" s="0" t="n">
        <v>19.9775042805459</v>
      </c>
      <c r="L48" s="0" t="n">
        <v>16.5078440635271</v>
      </c>
      <c r="M48" s="0" t="n">
        <v>15.6552014065798</v>
      </c>
      <c r="N48" s="0" t="n">
        <v>17.1868231034004</v>
      </c>
      <c r="O48" s="0" t="n">
        <v>15.10387482</v>
      </c>
      <c r="P48" s="2" t="n">
        <v>42781</v>
      </c>
      <c r="Q48" s="0" t="n">
        <f aca="true">SUM(OFFSET(I$3,24*(ROW()-ROW(I$3)),0,24,1))</f>
        <v>475.575685267911</v>
      </c>
      <c r="R48" s="0" t="n">
        <f aca="true">SUM(OFFSET(L$3,24*(ROW()-ROW(L$3)),0,24,1))</f>
        <v>486.157866513364</v>
      </c>
      <c r="S48" s="0" t="n">
        <f aca="true">SUM(OFFSET(M$3,24*(ROW()-ROW(M$3)),0,24,1))</f>
        <v>521.214913597942</v>
      </c>
      <c r="T48" s="0" t="n">
        <f aca="true">SUM(OFFSET(O$3,24*(ROW()-ROW(O$3)),0,24,1))</f>
        <v>614.79806594</v>
      </c>
      <c r="AF48" s="0" t="n">
        <f aca="false">(B48-H48)^2</f>
        <v>0.00671985595696219</v>
      </c>
      <c r="AH48" s="0" t="n">
        <f aca="false">(I48-O48)^2</f>
        <v>5.50418646738721</v>
      </c>
      <c r="AJ48" s="0" t="n">
        <f aca="false">(Q48-T48)^2</f>
        <v>19382.8712800042</v>
      </c>
      <c r="AL48" s="0" t="n">
        <f aca="false">(J48-O48)^2</f>
        <v>0.559172585038954</v>
      </c>
      <c r="AN48" s="0" t="n">
        <f aca="false">(K48-O48)^2</f>
        <v>23.7522641187009</v>
      </c>
      <c r="AP48" s="0" t="n">
        <f aca="false">(L48-O48)^2</f>
        <v>1.97112963677005</v>
      </c>
      <c r="AR48" s="0" t="n">
        <f aca="false">(M48-O48)^2</f>
        <v>0.303961005069733</v>
      </c>
      <c r="AT48" s="0" t="n">
        <f aca="false">(N48-O48)^2</f>
        <v>4.33867355132067</v>
      </c>
    </row>
    <row r="49" customFormat="false" ht="12.8" hidden="false" customHeight="false" outlineLevel="0" collapsed="false">
      <c r="A49" s="1" t="s">
        <v>84</v>
      </c>
      <c r="B49" s="0" t="n">
        <v>22.5182770736667</v>
      </c>
      <c r="C49" s="0" t="n">
        <v>23.4990050030412</v>
      </c>
      <c r="D49" s="0" t="n">
        <v>22.4862736121797</v>
      </c>
      <c r="E49" s="0" t="n">
        <v>23.1725657595588</v>
      </c>
      <c r="F49" s="0" t="n">
        <v>22.800483234264</v>
      </c>
      <c r="G49" s="0" t="n">
        <v>23.621168214431</v>
      </c>
      <c r="H49" s="0" t="n">
        <v>22.3341661</v>
      </c>
      <c r="I49" s="0" t="n">
        <v>16.726750745568</v>
      </c>
      <c r="J49" s="0" t="n">
        <v>15.2498917116603</v>
      </c>
      <c r="K49" s="0" t="n">
        <v>18.4269516208457</v>
      </c>
      <c r="L49" s="0" t="n">
        <v>15.7574187228176</v>
      </c>
      <c r="M49" s="0" t="n">
        <v>14.9697697174099</v>
      </c>
      <c r="N49" s="0" t="n">
        <v>16.4037263227333</v>
      </c>
      <c r="O49" s="0" t="n">
        <v>15.01046537</v>
      </c>
      <c r="P49" s="2" t="n">
        <v>42782</v>
      </c>
      <c r="Q49" s="0" t="n">
        <f aca="true">SUM(OFFSET(I$3,24*(ROW()-ROW(I$3)),0,24,1))</f>
        <v>802.37790781181</v>
      </c>
      <c r="R49" s="0" t="n">
        <f aca="true">SUM(OFFSET(L$3,24*(ROW()-ROW(L$3)),0,24,1))</f>
        <v>792.560868390823</v>
      </c>
      <c r="S49" s="0" t="n">
        <f aca="true">SUM(OFFSET(M$3,24*(ROW()-ROW(M$3)),0,24,1))</f>
        <v>800.613715809149</v>
      </c>
      <c r="T49" s="0" t="n">
        <f aca="true">SUM(OFFSET(O$3,24*(ROW()-ROW(O$3)),0,24,1))</f>
        <v>817.759282924</v>
      </c>
      <c r="AF49" s="0" t="n">
        <f aca="false">(B49-H49)^2</f>
        <v>0.0338968506244995</v>
      </c>
      <c r="AH49" s="0" t="n">
        <f aca="false">(I49-O49)^2</f>
        <v>2.94563549038859</v>
      </c>
      <c r="AJ49" s="0" t="n">
        <f aca="false">(Q49-T49)^2</f>
        <v>236.586700341901</v>
      </c>
      <c r="AL49" s="0" t="n">
        <f aca="false">(J49-O49)^2</f>
        <v>0.0573249730808347</v>
      </c>
      <c r="AN49" s="0" t="n">
        <f aca="false">(K49-O49)^2</f>
        <v>11.6723783022177</v>
      </c>
      <c r="AP49" s="0" t="n">
        <f aca="false">(L49-O49)^2</f>
        <v>0.557939311285455</v>
      </c>
      <c r="AR49" s="0" t="n">
        <f aca="false">(M49-O49)^2</f>
        <v>0.00165613613973416</v>
      </c>
      <c r="AT49" s="0" t="n">
        <f aca="false">(N49-O49)^2</f>
        <v>1.9411760824113</v>
      </c>
    </row>
    <row r="50" customFormat="false" ht="12.8" hidden="false" customHeight="false" outlineLevel="0" collapsed="false">
      <c r="A50" s="1" t="s">
        <v>85</v>
      </c>
      <c r="B50" s="0" t="n">
        <v>22.4328543470714</v>
      </c>
      <c r="C50" s="0" t="n">
        <v>23.3184242873914</v>
      </c>
      <c r="D50" s="0" t="n">
        <v>22.5094231089573</v>
      </c>
      <c r="E50" s="0" t="n">
        <v>22.9335972289851</v>
      </c>
      <c r="F50" s="0" t="n">
        <v>22.5209302112613</v>
      </c>
      <c r="G50" s="0" t="n">
        <v>23.3632314286025</v>
      </c>
      <c r="H50" s="0" t="n">
        <v>22.15760728</v>
      </c>
      <c r="I50" s="0" t="n">
        <v>16.0304352699117</v>
      </c>
      <c r="J50" s="0" t="n">
        <v>14.6858696347997</v>
      </c>
      <c r="K50" s="0" t="n">
        <v>21.7842054279763</v>
      </c>
      <c r="L50" s="0" t="n">
        <v>15.0788925624248</v>
      </c>
      <c r="M50" s="0" t="n">
        <v>14.3450135010586</v>
      </c>
      <c r="N50" s="0" t="n">
        <v>15.665473270923</v>
      </c>
      <c r="O50" s="0" t="n">
        <v>17.18029713</v>
      </c>
      <c r="P50" s="2" t="n">
        <v>42783</v>
      </c>
      <c r="Q50" s="0" t="n">
        <f aca="true">SUM(OFFSET(I$3,24*(ROW()-ROW(I$3)),0,24,1))</f>
        <v>681.934435966595</v>
      </c>
      <c r="R50" s="0" t="n">
        <f aca="true">SUM(OFFSET(L$3,24*(ROW()-ROW(L$3)),0,24,1))</f>
        <v>688.091165261085</v>
      </c>
      <c r="S50" s="0" t="n">
        <f aca="true">SUM(OFFSET(M$3,24*(ROW()-ROW(M$3)),0,24,1))</f>
        <v>690.338806225543</v>
      </c>
      <c r="T50" s="0" t="n">
        <f aca="true">SUM(OFFSET(O$3,24*(ROW()-ROW(O$3)),0,24,1))</f>
        <v>441.213955338</v>
      </c>
      <c r="AF50" s="0" t="n">
        <f aca="false">(B50-H50)^2</f>
        <v>0.0757609479314084</v>
      </c>
      <c r="AH50" s="0" t="n">
        <f aca="false">(I50-O50)^2</f>
        <v>1.32218229728573</v>
      </c>
      <c r="AJ50" s="0" t="n">
        <f aca="false">(Q50-T50)^2</f>
        <v>57946.349794062</v>
      </c>
      <c r="AL50" s="0" t="n">
        <f aca="false">(J50-O50)^2</f>
        <v>6.22216852881124</v>
      </c>
      <c r="AN50" s="0" t="n">
        <f aca="false">(K50-O50)^2</f>
        <v>21.195971616175</v>
      </c>
      <c r="AP50" s="0" t="n">
        <f aca="false">(L50-O50)^2</f>
        <v>4.41590115662591</v>
      </c>
      <c r="AR50" s="0" t="n">
        <f aca="false">(M50-O50)^2</f>
        <v>8.03883325654311</v>
      </c>
      <c r="AT50" s="0" t="n">
        <f aca="false">(N50-O50)^2</f>
        <v>2.29469132402893</v>
      </c>
    </row>
    <row r="51" customFormat="false" ht="12.8" hidden="false" customHeight="false" outlineLevel="0" collapsed="false">
      <c r="A51" s="1" t="s">
        <v>86</v>
      </c>
      <c r="B51" s="0" t="n">
        <v>22.3304449554714</v>
      </c>
      <c r="C51" s="0" t="n">
        <v>23.148356481636</v>
      </c>
      <c r="D51" s="0" t="n">
        <v>22.5453841845019</v>
      </c>
      <c r="E51" s="0" t="n">
        <v>22.7019158268182</v>
      </c>
      <c r="F51" s="0" t="n">
        <v>22.2252997996364</v>
      </c>
      <c r="G51" s="0" t="n">
        <v>23.1380416772411</v>
      </c>
      <c r="H51" s="0" t="n">
        <v>22.02918487</v>
      </c>
      <c r="I51" s="0" t="n">
        <v>15.7128452767601</v>
      </c>
      <c r="J51" s="0" t="n">
        <v>14.2212275833175</v>
      </c>
      <c r="K51" s="0" t="n">
        <v>16.9065783875729</v>
      </c>
      <c r="L51" s="0" t="n">
        <v>14.6777220459481</v>
      </c>
      <c r="M51" s="0" t="n">
        <v>13.9916427079571</v>
      </c>
      <c r="N51" s="0" t="n">
        <v>15.2609342323813</v>
      </c>
      <c r="O51" s="0" t="n">
        <v>18.19033902</v>
      </c>
      <c r="P51" s="2" t="n">
        <v>42784</v>
      </c>
      <c r="Q51" s="0" t="n">
        <f aca="true">SUM(OFFSET(I$3,24*(ROW()-ROW(I$3)),0,24,1))</f>
        <v>165.486130142641</v>
      </c>
      <c r="R51" s="0" t="n">
        <f aca="true">SUM(OFFSET(L$3,24*(ROW()-ROW(L$3)),0,24,1))</f>
        <v>159.475690721918</v>
      </c>
      <c r="S51" s="0" t="n">
        <f aca="true">SUM(OFFSET(M$3,24*(ROW()-ROW(M$3)),0,24,1))</f>
        <v>156.597561334047</v>
      </c>
      <c r="T51" s="0" t="n">
        <f aca="true">SUM(OFFSET(O$3,24*(ROW()-ROW(O$3)),0,24,1))</f>
        <v>224.149447481</v>
      </c>
      <c r="AF51" s="0" t="n">
        <f aca="false">(B51-H51)^2</f>
        <v>0.0907576390982341</v>
      </c>
      <c r="AH51" s="0" t="n">
        <f aca="false">(I51-O51)^2</f>
        <v>6.13797524779285</v>
      </c>
      <c r="AJ51" s="0" t="n">
        <f aca="false">(Q51-T51)^2</f>
        <v>3441.38480114106</v>
      </c>
      <c r="AL51" s="0" t="n">
        <f aca="false">(J51-O51)^2</f>
        <v>15.7538455968038</v>
      </c>
      <c r="AN51" s="0" t="n">
        <f aca="false">(K51-O51)^2</f>
        <v>1.64804136136963</v>
      </c>
      <c r="AP51" s="0" t="n">
        <f aca="false">(L51-O51)^2</f>
        <v>12.3384780063975</v>
      </c>
      <c r="AR51" s="0" t="n">
        <f aca="false">(M51-O51)^2</f>
        <v>17.6290507207627</v>
      </c>
      <c r="AT51" s="0" t="n">
        <f aca="false">(N51-O51)^2</f>
        <v>8.58141240972336</v>
      </c>
    </row>
    <row r="52" customFormat="false" ht="12.8" hidden="false" customHeight="false" outlineLevel="0" collapsed="false">
      <c r="A52" s="1" t="s">
        <v>87</v>
      </c>
      <c r="B52" s="0" t="n">
        <v>22.2162891054481</v>
      </c>
      <c r="C52" s="0" t="n">
        <v>22.9755008516777</v>
      </c>
      <c r="D52" s="0" t="n">
        <v>22.5181247868133</v>
      </c>
      <c r="E52" s="0" t="n">
        <v>22.4584785644496</v>
      </c>
      <c r="F52" s="0" t="n">
        <v>21.9772410224497</v>
      </c>
      <c r="G52" s="0" t="n">
        <v>22.9128905208949</v>
      </c>
      <c r="H52" s="0" t="n">
        <v>22.03615898</v>
      </c>
      <c r="I52" s="0" t="n">
        <v>14.8277188940438</v>
      </c>
      <c r="J52" s="0" t="n">
        <v>13.6988985169878</v>
      </c>
      <c r="K52" s="0" t="n">
        <v>16.3743004263458</v>
      </c>
      <c r="L52" s="0" t="n">
        <v>13.8524588603291</v>
      </c>
      <c r="M52" s="0" t="n">
        <v>13.2617886002316</v>
      </c>
      <c r="N52" s="0" t="n">
        <v>14.4138371010892</v>
      </c>
      <c r="O52" s="0" t="n">
        <v>17.48742333</v>
      </c>
      <c r="P52" s="2" t="n">
        <v>42785</v>
      </c>
      <c r="Q52" s="0" t="n">
        <f aca="true">SUM(OFFSET(I$3,24*(ROW()-ROW(I$3)),0,24,1))</f>
        <v>135.94018561687</v>
      </c>
      <c r="R52" s="0" t="n">
        <f aca="true">SUM(OFFSET(L$3,24*(ROW()-ROW(L$3)),0,24,1))</f>
        <v>156.374071796999</v>
      </c>
      <c r="S52" s="0" t="n">
        <f aca="true">SUM(OFFSET(M$3,24*(ROW()-ROW(M$3)),0,24,1))</f>
        <v>179.353279023356</v>
      </c>
      <c r="T52" s="0" t="n">
        <f aca="true">SUM(OFFSET(O$3,24*(ROW()-ROW(O$3)),0,24,1))</f>
        <v>141.255049692</v>
      </c>
      <c r="AF52" s="0" t="n">
        <f aca="false">(B52-H52)^2</f>
        <v>0.0324468620939489</v>
      </c>
      <c r="AH52" s="0" t="n">
        <f aca="false">(I52-O52)^2</f>
        <v>7.07402768664508</v>
      </c>
      <c r="AJ52" s="0" t="n">
        <f aca="false">(Q52-T52)^2</f>
        <v>28.2477801371063</v>
      </c>
      <c r="AL52" s="0" t="n">
        <f aca="false">(J52-O52)^2</f>
        <v>14.3529202588091</v>
      </c>
      <c r="AN52" s="0" t="n">
        <f aca="false">(K52-O52)^2</f>
        <v>1.23904259863955</v>
      </c>
      <c r="AP52" s="0" t="n">
        <f aca="false">(L52-O52)^2</f>
        <v>13.2129666957698</v>
      </c>
      <c r="AR52" s="0" t="n">
        <f aca="false">(M52-O52)^2</f>
        <v>17.8559888694248</v>
      </c>
      <c r="AT52" s="0" t="n">
        <f aca="false">(N52-O52)^2</f>
        <v>9.4469323065501</v>
      </c>
    </row>
    <row r="53" customFormat="false" ht="12.8" hidden="false" customHeight="false" outlineLevel="0" collapsed="false">
      <c r="A53" s="1" t="s">
        <v>88</v>
      </c>
      <c r="B53" s="0" t="n">
        <v>22.0937060362105</v>
      </c>
      <c r="C53" s="0" t="n">
        <v>22.7925748446362</v>
      </c>
      <c r="D53" s="0" t="n">
        <v>22.4644651271415</v>
      </c>
      <c r="E53" s="0" t="n">
        <v>22.2097635686855</v>
      </c>
      <c r="F53" s="0" t="n">
        <v>21.7401936124777</v>
      </c>
      <c r="G53" s="0" t="n">
        <v>22.6784780924816</v>
      </c>
      <c r="H53" s="0" t="n">
        <v>21.93746759</v>
      </c>
      <c r="I53" s="0" t="n">
        <v>14.5444460178231</v>
      </c>
      <c r="J53" s="0" t="n">
        <v>13.2453618827423</v>
      </c>
      <c r="K53" s="0" t="n">
        <v>15.9509806917043</v>
      </c>
      <c r="L53" s="0" t="n">
        <v>13.4926605140456</v>
      </c>
      <c r="M53" s="0" t="n">
        <v>12.9164849068236</v>
      </c>
      <c r="N53" s="0" t="n">
        <v>13.990873890202</v>
      </c>
      <c r="O53" s="0" t="n">
        <v>18.54977055</v>
      </c>
      <c r="P53" s="2" t="n">
        <v>42786</v>
      </c>
      <c r="Q53" s="0" t="n">
        <f aca="true">SUM(OFFSET(I$3,24*(ROW()-ROW(I$3)),0,24,1))</f>
        <v>284.469972153371</v>
      </c>
      <c r="R53" s="0" t="n">
        <f aca="true">SUM(OFFSET(L$3,24*(ROW()-ROW(L$3)),0,24,1))</f>
        <v>286.93578412137</v>
      </c>
      <c r="S53" s="0" t="n">
        <f aca="true">SUM(OFFSET(M$3,24*(ROW()-ROW(M$3)),0,24,1))</f>
        <v>294.288131788112</v>
      </c>
      <c r="T53" s="0" t="n">
        <f aca="true">SUM(OFFSET(O$3,24*(ROW()-ROW(O$3)),0,24,1))</f>
        <v>181.84669629</v>
      </c>
      <c r="AF53" s="0" t="n">
        <f aca="false">(B53-H53)^2</f>
        <v>0.0244104520742707</v>
      </c>
      <c r="AH53" s="0" t="n">
        <f aca="false">(I53-O53)^2</f>
        <v>16.0426246080581</v>
      </c>
      <c r="AJ53" s="0" t="n">
        <f aca="false">(Q53-T53)^2</f>
        <v>10531.5367489295</v>
      </c>
      <c r="AL53" s="0" t="n">
        <f aca="false">(J53-O53)^2</f>
        <v>28.1367513092786</v>
      </c>
      <c r="AN53" s="0" t="n">
        <f aca="false">(K53-O53)^2</f>
        <v>6.75370872758059</v>
      </c>
      <c r="AP53" s="0" t="n">
        <f aca="false">(L53-O53)^2</f>
        <v>25.5743619157507</v>
      </c>
      <c r="AR53" s="0" t="n">
        <f aca="false">(M53-O53)^2</f>
        <v>31.7339071376174</v>
      </c>
      <c r="AT53" s="0" t="n">
        <f aca="false">(N53-O53)^2</f>
        <v>20.7835387547174</v>
      </c>
    </row>
    <row r="54" customFormat="false" ht="12.8" hidden="false" customHeight="false" outlineLevel="0" collapsed="false">
      <c r="A54" s="1" t="s">
        <v>89</v>
      </c>
      <c r="B54" s="0" t="n">
        <v>21.9625542638337</v>
      </c>
      <c r="C54" s="0" t="n">
        <v>22.5987312939132</v>
      </c>
      <c r="D54" s="0" t="n">
        <v>22.393502264894</v>
      </c>
      <c r="E54" s="0" t="n">
        <v>21.9571879223579</v>
      </c>
      <c r="F54" s="0" t="n">
        <v>21.493529099237</v>
      </c>
      <c r="G54" s="0" t="n">
        <v>22.4334609336977</v>
      </c>
      <c r="H54" s="0" t="n">
        <v>21.90030701</v>
      </c>
      <c r="I54" s="0" t="n">
        <v>14.1244100728949</v>
      </c>
      <c r="J54" s="0" t="n">
        <v>11.0512671547988</v>
      </c>
      <c r="K54" s="0" t="n">
        <v>15.4449665086965</v>
      </c>
      <c r="L54" s="0" t="n">
        <v>13.0507567916249</v>
      </c>
      <c r="M54" s="0" t="n">
        <v>12.4797844172064</v>
      </c>
      <c r="N54" s="0" t="n">
        <v>13.5297587792491</v>
      </c>
      <c r="O54" s="0" t="n">
        <v>18.2861521</v>
      </c>
      <c r="P54" s="2" t="n">
        <v>42787</v>
      </c>
      <c r="Q54" s="0" t="n">
        <f aca="true">SUM(OFFSET(I$3,24*(ROW()-ROW(I$3)),0,24,1))</f>
        <v>118.790187279489</v>
      </c>
      <c r="R54" s="0" t="n">
        <f aca="true">SUM(OFFSET(L$3,24*(ROW()-ROW(L$3)),0,24,1))</f>
        <v>119.802295329324</v>
      </c>
      <c r="S54" s="0" t="n">
        <f aca="true">SUM(OFFSET(M$3,24*(ROW()-ROW(M$3)),0,24,1))</f>
        <v>124.729501522149</v>
      </c>
      <c r="T54" s="0" t="n">
        <f aca="true">SUM(OFFSET(O$3,24*(ROW()-ROW(O$3)),0,24,1))</f>
        <v>133.082415796</v>
      </c>
      <c r="AF54" s="0" t="n">
        <f aca="false">(B54-H54)^2</f>
        <v>0.00387472060983708</v>
      </c>
      <c r="AH54" s="0" t="n">
        <f aca="false">(I54-O54)^2</f>
        <v>17.3200967001729</v>
      </c>
      <c r="AJ54" s="0" t="n">
        <f aca="false">(Q54-T54)^2</f>
        <v>204.267795968184</v>
      </c>
      <c r="AL54" s="0" t="n">
        <f aca="false">(J54-O54)^2</f>
        <v>52.3435601702989</v>
      </c>
      <c r="AN54" s="0" t="n">
        <f aca="false">(K54-O54)^2</f>
        <v>8.07233556423062</v>
      </c>
      <c r="AP54" s="0" t="n">
        <f aca="false">(L54-O54)^2</f>
        <v>27.409364034956</v>
      </c>
      <c r="AR54" s="0" t="n">
        <f aca="false">(M54-O54)^2</f>
        <v>33.7139056677899</v>
      </c>
      <c r="AT54" s="0" t="n">
        <f aca="false">(N54-O54)^2</f>
        <v>22.6232774216838</v>
      </c>
    </row>
    <row r="55" customFormat="false" ht="12.8" hidden="false" customHeight="false" outlineLevel="0" collapsed="false">
      <c r="A55" s="1" t="s">
        <v>90</v>
      </c>
      <c r="B55" s="0" t="n">
        <v>21.8321239977229</v>
      </c>
      <c r="C55" s="0" t="n">
        <v>22.437876278829</v>
      </c>
      <c r="D55" s="0" t="n">
        <v>22.3165887512941</v>
      </c>
      <c r="E55" s="0" t="n">
        <v>21.7144088196212</v>
      </c>
      <c r="F55" s="0" t="n">
        <v>21.2486233448809</v>
      </c>
      <c r="G55" s="0" t="n">
        <v>22.1939178056494</v>
      </c>
      <c r="H55" s="0" t="n">
        <v>21.91138176</v>
      </c>
      <c r="I55" s="0" t="n">
        <v>13.9971036323486</v>
      </c>
      <c r="J55" s="0" t="n">
        <v>11.0079546511714</v>
      </c>
      <c r="K55" s="0" t="n">
        <v>15.0916423215482</v>
      </c>
      <c r="L55" s="0" t="n">
        <v>11.4621905550033</v>
      </c>
      <c r="M55" s="0" t="n">
        <v>11.1260434464294</v>
      </c>
      <c r="N55" s="0" t="n">
        <v>11.9856910960078</v>
      </c>
      <c r="O55" s="0" t="n">
        <v>17.77060623</v>
      </c>
      <c r="P55" s="2" t="n">
        <v>42788</v>
      </c>
      <c r="Q55" s="0" t="n">
        <f aca="true">SUM(OFFSET(I$3,24*(ROW()-ROW(I$3)),0,24,1))</f>
        <v>0</v>
      </c>
      <c r="R55" s="0" t="n">
        <f aca="true">SUM(OFFSET(L$3,24*(ROW()-ROW(L$3)),0,24,1))</f>
        <v>0</v>
      </c>
      <c r="S55" s="0" t="n">
        <f aca="true">SUM(OFFSET(M$3,24*(ROW()-ROW(M$3)),0,24,1))</f>
        <v>0</v>
      </c>
      <c r="T55" s="0" t="n">
        <f aca="true">SUM(OFFSET(O$3,24*(ROW()-ROW(O$3)),0,24,1))</f>
        <v>1.579923192</v>
      </c>
      <c r="AF55" s="0" t="n">
        <f aca="false">(B55-H55)^2</f>
        <v>0.00628179288117362</v>
      </c>
      <c r="AH55" s="0" t="n">
        <f aca="false">(I55-O55)^2</f>
        <v>14.2393218544819</v>
      </c>
      <c r="AJ55" s="0" t="n">
        <f aca="false">(Q55-T55)^2</f>
        <v>2.49615729261947</v>
      </c>
      <c r="AL55" s="0" t="n">
        <f aca="false">(J55-O55)^2</f>
        <v>45.7334563766329</v>
      </c>
      <c r="AN55" s="0" t="n">
        <f aca="false">(K55-O55)^2</f>
        <v>7.17684762278734</v>
      </c>
      <c r="AP55" s="0" t="n">
        <f aca="false">(L55-O55)^2</f>
        <v>39.7961083285441</v>
      </c>
      <c r="AR55" s="0" t="n">
        <f aca="false">(M55-O55)^2</f>
        <v>44.1502145848115</v>
      </c>
      <c r="AT55" s="0" t="n">
        <f aca="false">(N55-O55)^2</f>
        <v>33.465243107492</v>
      </c>
    </row>
    <row r="56" customFormat="false" ht="12.8" hidden="false" customHeight="false" outlineLevel="0" collapsed="false">
      <c r="A56" s="1" t="s">
        <v>91</v>
      </c>
      <c r="B56" s="0" t="n">
        <v>21.7057568521883</v>
      </c>
      <c r="C56" s="0" t="n">
        <v>22.3234322724661</v>
      </c>
      <c r="D56" s="0" t="n">
        <v>22.2378459701283</v>
      </c>
      <c r="E56" s="0" t="n">
        <v>21.5202547073075</v>
      </c>
      <c r="F56" s="0" t="n">
        <v>21.0514962046977</v>
      </c>
      <c r="G56" s="0" t="n">
        <v>22.0109177093027</v>
      </c>
      <c r="H56" s="0" t="n">
        <v>21.85749829</v>
      </c>
      <c r="I56" s="0" t="n">
        <v>13.0988172230747</v>
      </c>
      <c r="J56" s="0" t="n">
        <v>10.6616666832612</v>
      </c>
      <c r="K56" s="0" t="n">
        <v>14.3547853635447</v>
      </c>
      <c r="L56" s="0" t="n">
        <v>10.8650653959081</v>
      </c>
      <c r="M56" s="0" t="n">
        <v>10.552595399999</v>
      </c>
      <c r="N56" s="0" t="n">
        <v>11.3221611861547</v>
      </c>
      <c r="O56" s="0" t="n">
        <v>19.26822565</v>
      </c>
      <c r="P56" s="2" t="n">
        <v>42789</v>
      </c>
      <c r="Q56" s="0" t="n">
        <f aca="true">SUM(OFFSET(I$3,24*(ROW()-ROW(I$3)),0,24,1))</f>
        <v>0</v>
      </c>
      <c r="R56" s="0" t="n">
        <f aca="true">SUM(OFFSET(L$3,24*(ROW()-ROW(L$3)),0,24,1))</f>
        <v>0</v>
      </c>
      <c r="S56" s="0" t="n">
        <f aca="true">SUM(OFFSET(M$3,24*(ROW()-ROW(M$3)),0,24,1))</f>
        <v>0</v>
      </c>
      <c r="T56" s="0" t="n">
        <f aca="true">SUM(OFFSET(O$3,24*(ROW()-ROW(O$3)),0,24,1))</f>
        <v>6.602076942</v>
      </c>
      <c r="AF56" s="0" t="n">
        <f aca="false">(B56-H56)^2</f>
        <v>0.0230254639491612</v>
      </c>
      <c r="AH56" s="0" t="n">
        <f aca="false">(I56-O56)^2</f>
        <v>38.0616003382169</v>
      </c>
      <c r="AJ56" s="0" t="n">
        <f aca="false">(Q56-T56)^2</f>
        <v>43.5874199480881</v>
      </c>
      <c r="AL56" s="0" t="n">
        <f aca="false">(J56-O56)^2</f>
        <v>74.0728572479521</v>
      </c>
      <c r="AN56" s="0" t="n">
        <f aca="false">(K56-O56)^2</f>
        <v>24.141895448562</v>
      </c>
      <c r="AP56" s="0" t="n">
        <f aca="false">(L56-O56)^2</f>
        <v>70.6131022559499</v>
      </c>
      <c r="AR56" s="0" t="n">
        <f aca="false">(M56-O56)^2</f>
        <v>75.9622106547325</v>
      </c>
      <c r="AT56" s="0" t="n">
        <f aca="false">(N56-O56)^2</f>
        <v>63.1399404635851</v>
      </c>
    </row>
    <row r="57" customFormat="false" ht="12.8" hidden="false" customHeight="false" outlineLevel="0" collapsed="false">
      <c r="A57" s="1" t="s">
        <v>92</v>
      </c>
      <c r="B57" s="0" t="n">
        <v>21.5860800093909</v>
      </c>
      <c r="C57" s="0" t="n">
        <v>22.2123692513247</v>
      </c>
      <c r="D57" s="0" t="n">
        <v>22.1608755641987</v>
      </c>
      <c r="E57" s="0" t="n">
        <v>21.3909165101441</v>
      </c>
      <c r="F57" s="0" t="n">
        <v>20.9192263801161</v>
      </c>
      <c r="G57" s="0" t="n">
        <v>21.8739627757382</v>
      </c>
      <c r="H57" s="0" t="n">
        <v>21.81376241</v>
      </c>
      <c r="I57" s="0" t="n">
        <v>12.723306957645</v>
      </c>
      <c r="J57" s="0" t="n">
        <v>10.3219700121367</v>
      </c>
      <c r="K57" s="0" t="n">
        <v>13.8695161995944</v>
      </c>
      <c r="L57" s="0" t="n">
        <v>10.5768777172773</v>
      </c>
      <c r="M57" s="0" t="n">
        <v>10.2660998458706</v>
      </c>
      <c r="N57" s="0" t="n">
        <v>11.0193723791914</v>
      </c>
      <c r="O57" s="0" t="n">
        <v>18.17185946</v>
      </c>
      <c r="P57" s="2" t="n">
        <v>42790</v>
      </c>
      <c r="Q57" s="0" t="n">
        <f aca="true">SUM(OFFSET(I$3,24*(ROW()-ROW(I$3)),0,24,1))</f>
        <v>0</v>
      </c>
      <c r="R57" s="0" t="n">
        <f aca="true">SUM(OFFSET(L$3,24*(ROW()-ROW(L$3)),0,24,1))</f>
        <v>0</v>
      </c>
      <c r="S57" s="0" t="n">
        <f aca="true">SUM(OFFSET(M$3,24*(ROW()-ROW(M$3)),0,24,1))</f>
        <v>0</v>
      </c>
      <c r="T57" s="0" t="n">
        <f aca="true">SUM(OFFSET(O$3,24*(ROW()-ROW(O$3)),0,24,1))</f>
        <v>0</v>
      </c>
      <c r="AF57" s="0" t="n">
        <f aca="false">(B57-H57)^2</f>
        <v>0.0518392755471216</v>
      </c>
      <c r="AH57" s="0" t="n">
        <f aca="false">(I57-O57)^2</f>
        <v>29.6867243709189</v>
      </c>
      <c r="AJ57" s="0" t="n">
        <f aca="false">(Q57-T57)^2</f>
        <v>0</v>
      </c>
      <c r="AL57" s="0" t="n">
        <f aca="false">(J57-O57)^2</f>
        <v>61.6207643436756</v>
      </c>
      <c r="AN57" s="0" t="n">
        <f aca="false">(K57-O57)^2</f>
        <v>18.5101575303575</v>
      </c>
      <c r="AP57" s="0" t="n">
        <f aca="false">(L57-O57)^2</f>
        <v>57.6837476722911</v>
      </c>
      <c r="AR57" s="0" t="n">
        <f aca="false">(M57-O57)^2</f>
        <v>62.5010350763994</v>
      </c>
      <c r="AT57" s="0" t="n">
        <f aca="false">(N57-O57)^2</f>
        <v>51.1580714411339</v>
      </c>
    </row>
    <row r="58" customFormat="false" ht="12.8" hidden="false" customHeight="false" outlineLevel="0" collapsed="false">
      <c r="A58" s="1" t="s">
        <v>93</v>
      </c>
      <c r="B58" s="0" t="n">
        <v>21.4615194528027</v>
      </c>
      <c r="C58" s="0" t="n">
        <v>22.0937239149158</v>
      </c>
      <c r="D58" s="0" t="n">
        <v>22.0733816066418</v>
      </c>
      <c r="E58" s="0" t="n">
        <v>21.2533913517082</v>
      </c>
      <c r="F58" s="0" t="n">
        <v>20.7772953454948</v>
      </c>
      <c r="G58" s="0" t="n">
        <v>21.7362975606429</v>
      </c>
      <c r="H58" s="0" t="n">
        <v>22.10175872</v>
      </c>
      <c r="I58" s="0" t="n">
        <v>15.7460462842312</v>
      </c>
      <c r="J58" s="0" t="n">
        <v>13.6567587983343</v>
      </c>
      <c r="K58" s="0" t="n">
        <v>17.6400362195313</v>
      </c>
      <c r="L58" s="0" t="n">
        <v>13.1689970161959</v>
      </c>
      <c r="M58" s="0" t="n">
        <v>12.9706421694143</v>
      </c>
      <c r="N58" s="0" t="n">
        <v>13.8029355966148</v>
      </c>
      <c r="O58" s="0" t="n">
        <v>64.40028653</v>
      </c>
      <c r="P58" s="2" t="n">
        <v>42791</v>
      </c>
      <c r="Q58" s="0" t="n">
        <f aca="true">SUM(OFFSET(I$3,24*(ROW()-ROW(I$3)),0,24,1))</f>
        <v>298.650938308034</v>
      </c>
      <c r="R58" s="0" t="n">
        <f aca="true">SUM(OFFSET(L$3,24*(ROW()-ROW(L$3)),0,24,1))</f>
        <v>277.028601640417</v>
      </c>
      <c r="S58" s="0" t="n">
        <f aca="true">SUM(OFFSET(M$3,24*(ROW()-ROW(M$3)),0,24,1))</f>
        <v>273.886035879916</v>
      </c>
      <c r="T58" s="0" t="n">
        <f aca="true">SUM(OFFSET(O$3,24*(ROW()-ROW(O$3)),0,24,1))</f>
        <v>172.94625999</v>
      </c>
      <c r="AF58" s="0" t="n">
        <f aca="false">(B58-H58)^2</f>
        <v>0.409906319261334</v>
      </c>
      <c r="AH58" s="0" t="n">
        <f aca="false">(I58-O58)^2</f>
        <v>2367.23509389299</v>
      </c>
      <c r="AJ58" s="0" t="n">
        <f aca="false">(Q58-T58)^2</f>
        <v>15801.6661510403</v>
      </c>
      <c r="AL58" s="0" t="n">
        <f aca="false">(J58-O58)^2</f>
        <v>2574.90560665433</v>
      </c>
      <c r="AN58" s="0" t="n">
        <f aca="false">(K58-O58)^2</f>
        <v>2186.52100909769</v>
      </c>
      <c r="AP58" s="0" t="n">
        <f aca="false">(L58-O58)^2</f>
        <v>2624.64502524721</v>
      </c>
      <c r="AR58" s="0" t="n">
        <f aca="false">(M58-O58)^2</f>
        <v>2645.00831905633</v>
      </c>
      <c r="AT58" s="0" t="n">
        <f aca="false">(N58-O58)^2</f>
        <v>2560.09192147614</v>
      </c>
    </row>
    <row r="59" customFormat="false" ht="12.8" hidden="false" customHeight="false" outlineLevel="0" collapsed="false">
      <c r="A59" s="1" t="s">
        <v>94</v>
      </c>
      <c r="B59" s="0" t="n">
        <v>21.3370036922148</v>
      </c>
      <c r="C59" s="0" t="n">
        <v>21.9628349084288</v>
      </c>
      <c r="D59" s="0" t="n">
        <v>21.9822878097597</v>
      </c>
      <c r="E59" s="0" t="n">
        <v>21.1142383744435</v>
      </c>
      <c r="F59" s="0" t="n">
        <v>20.6340986981215</v>
      </c>
      <c r="G59" s="0" t="n">
        <v>21.5953698460476</v>
      </c>
      <c r="H59" s="0" t="n">
        <v>22.89831613</v>
      </c>
      <c r="I59" s="0" t="n">
        <v>26.5380125291559</v>
      </c>
      <c r="J59" s="0" t="n">
        <v>13.0786866017718</v>
      </c>
      <c r="K59" s="0" t="n">
        <v>16.9736266160599</v>
      </c>
      <c r="L59" s="0" t="n">
        <v>28.6454945399848</v>
      </c>
      <c r="M59" s="0" t="n">
        <v>42.2558209473022</v>
      </c>
      <c r="N59" s="0" t="n">
        <v>13.2789314710901</v>
      </c>
      <c r="O59" s="0" t="n">
        <v>18.35074625</v>
      </c>
      <c r="P59" s="2" t="n">
        <v>42792</v>
      </c>
      <c r="Q59" s="0" t="n">
        <f aca="true">SUM(OFFSET(I$3,24*(ROW()-ROW(I$3)),0,24,1))</f>
        <v>695.316833656651</v>
      </c>
      <c r="R59" s="0" t="n">
        <f aca="true">SUM(OFFSET(L$3,24*(ROW()-ROW(L$3)),0,24,1))</f>
        <v>629.120294828961</v>
      </c>
      <c r="S59" s="0" t="n">
        <f aca="true">SUM(OFFSET(M$3,24*(ROW()-ROW(M$3)),0,24,1))</f>
        <v>670.334838366043</v>
      </c>
      <c r="T59" s="0" t="n">
        <f aca="true">SUM(OFFSET(O$3,24*(ROW()-ROW(O$3)),0,24,1))</f>
        <v>581.096763526</v>
      </c>
      <c r="AF59" s="0" t="n">
        <f aca="false">(B59-H59)^2</f>
        <v>2.43769652838277</v>
      </c>
      <c r="AH59" s="0" t="n">
        <f aca="false">(I59-O59)^2</f>
        <v>67.0313291258033</v>
      </c>
      <c r="AJ59" s="0" t="n">
        <f aca="false">(Q59-T59)^2</f>
        <v>13046.2244206509</v>
      </c>
      <c r="AL59" s="0" t="n">
        <f aca="false">(J59-O59)^2</f>
        <v>27.7946129344761</v>
      </c>
      <c r="AN59" s="0" t="n">
        <f aca="false">(K59-O59)^2</f>
        <v>1.89645848618332</v>
      </c>
      <c r="AP59" s="0" t="n">
        <f aca="false">(L59-O59)^2</f>
        <v>105.981842354145</v>
      </c>
      <c r="AR59" s="0" t="n">
        <f aca="false">(M59-O59)^2</f>
        <v>571.452596283598</v>
      </c>
      <c r="AT59" s="0" t="n">
        <f aca="false">(N59-O59)^2</f>
        <v>25.7233051515689</v>
      </c>
    </row>
    <row r="60" customFormat="false" ht="12.8" hidden="false" customHeight="false" outlineLevel="0" collapsed="false">
      <c r="A60" s="1" t="s">
        <v>95</v>
      </c>
      <c r="B60" s="0" t="n">
        <v>21.3054625900142</v>
      </c>
      <c r="C60" s="0" t="n">
        <v>21.8364449554336</v>
      </c>
      <c r="D60" s="0" t="n">
        <v>21.8862533660133</v>
      </c>
      <c r="E60" s="0" t="n">
        <v>21.0986656433578</v>
      </c>
      <c r="F60" s="0" t="n">
        <v>20.7166980360886</v>
      </c>
      <c r="G60" s="0" t="n">
        <v>21.4504755446184</v>
      </c>
      <c r="H60" s="0" t="n">
        <v>22.79905922</v>
      </c>
      <c r="I60" s="0" t="n">
        <v>48.1905794990199</v>
      </c>
      <c r="J60" s="0" t="n">
        <v>12.4605343023405</v>
      </c>
      <c r="K60" s="0" t="n">
        <v>16.0359220155221</v>
      </c>
      <c r="L60" s="0" t="n">
        <v>58.45593261256</v>
      </c>
      <c r="M60" s="0" t="n">
        <v>60.111867914539</v>
      </c>
      <c r="N60" s="0" t="n">
        <v>40.371390399803</v>
      </c>
      <c r="O60" s="0" t="n">
        <v>13.75522974</v>
      </c>
      <c r="P60" s="2" t="n">
        <v>42793</v>
      </c>
      <c r="Q60" s="0" t="n">
        <f aca="true">SUM(OFFSET(I$3,24*(ROW()-ROW(I$3)),0,24,1))</f>
        <v>445.811351994337</v>
      </c>
      <c r="R60" s="0" t="n">
        <f aca="true">SUM(OFFSET(L$3,24*(ROW()-ROW(L$3)),0,24,1))</f>
        <v>489.596586591213</v>
      </c>
      <c r="S60" s="0" t="n">
        <f aca="true">SUM(OFFSET(M$3,24*(ROW()-ROW(M$3)),0,24,1))</f>
        <v>546.78705758566</v>
      </c>
      <c r="T60" s="0" t="n">
        <f aca="true">SUM(OFFSET(O$3,24*(ROW()-ROW(O$3)),0,24,1))</f>
        <v>454.549579822</v>
      </c>
      <c r="AF60" s="0" t="n">
        <f aca="false">(B60-H60)^2</f>
        <v>2.23083089310493</v>
      </c>
      <c r="AH60" s="0" t="n">
        <f aca="false">(I60-O60)^2</f>
        <v>1185.79331302603</v>
      </c>
      <c r="AJ60" s="0" t="n">
        <f aca="false">(Q60-T60)^2</f>
        <v>76.3566255681395</v>
      </c>
      <c r="AL60" s="0" t="n">
        <f aca="false">(J60-O60)^2</f>
        <v>1.67623627629633</v>
      </c>
      <c r="AN60" s="0" t="n">
        <f aca="false">(K60-O60)^2</f>
        <v>5.20155725562617</v>
      </c>
      <c r="AP60" s="0" t="n">
        <f aca="false">(L60-O60)^2</f>
        <v>1998.15283730089</v>
      </c>
      <c r="AR60" s="0" t="n">
        <f aca="false">(M60-O60)^2</f>
        <v>2148.93790284513</v>
      </c>
      <c r="AT60" s="0" t="n">
        <f aca="false">(N60-O60)^2</f>
        <v>708.420008268445</v>
      </c>
    </row>
    <row r="61" customFormat="false" ht="12.8" hidden="false" customHeight="false" outlineLevel="0" collapsed="false">
      <c r="A61" s="1" t="s">
        <v>96</v>
      </c>
      <c r="B61" s="0" t="n">
        <v>21.6013567562027</v>
      </c>
      <c r="C61" s="0" t="n">
        <v>21.7171873390638</v>
      </c>
      <c r="D61" s="0" t="n">
        <v>21.7872822478418</v>
      </c>
      <c r="E61" s="0" t="n">
        <v>21.8087822440852</v>
      </c>
      <c r="F61" s="0" t="n">
        <v>21.6822471077628</v>
      </c>
      <c r="G61" s="0" t="n">
        <v>21.5247503753667</v>
      </c>
      <c r="H61" s="0" t="n">
        <v>22.63539285</v>
      </c>
      <c r="I61" s="0" t="n">
        <v>50.2959640854432</v>
      </c>
      <c r="J61" s="0" t="n">
        <v>11.8520555038139</v>
      </c>
      <c r="K61" s="0" t="n">
        <v>15.3025094855293</v>
      </c>
      <c r="L61" s="0" t="n">
        <v>42.3630466857991</v>
      </c>
      <c r="M61" s="0" t="n">
        <v>56.5678529688933</v>
      </c>
      <c r="N61" s="0" t="n">
        <v>58.0653309938522</v>
      </c>
      <c r="O61" s="0" t="n">
        <v>44.07710349</v>
      </c>
      <c r="P61" s="2" t="n">
        <v>42794</v>
      </c>
      <c r="Q61" s="0" t="n">
        <f aca="true">SUM(OFFSET(I$3,24*(ROW()-ROW(I$3)),0,24,1))</f>
        <v>189.507778389378</v>
      </c>
      <c r="R61" s="0" t="n">
        <f aca="true">SUM(OFFSET(L$3,24*(ROW()-ROW(L$3)),0,24,1))</f>
        <v>188.530097913997</v>
      </c>
      <c r="S61" s="0" t="n">
        <f aca="true">SUM(OFFSET(M$3,24*(ROW()-ROW(M$3)),0,24,1))</f>
        <v>184.574903494631</v>
      </c>
      <c r="T61" s="0" t="n">
        <f aca="true">SUM(OFFSET(O$3,24*(ROW()-ROW(O$3)),0,24,1))</f>
        <v>228.76632443</v>
      </c>
      <c r="AF61" s="0" t="n">
        <f aca="false">(B61-H61)^2</f>
        <v>1.06923064327557</v>
      </c>
      <c r="AH61" s="0" t="n">
        <f aca="false">(I61-O61)^2</f>
        <v>38.6742271055562</v>
      </c>
      <c r="AJ61" s="0" t="n">
        <f aca="false">(Q61-T61)^2</f>
        <v>1541.23343722365</v>
      </c>
      <c r="AL61" s="0" t="n">
        <f aca="false">(J61-O61)^2</f>
        <v>1038.453717712</v>
      </c>
      <c r="AN61" s="0" t="n">
        <f aca="false">(K61-O61)^2</f>
        <v>827.977260122121</v>
      </c>
      <c r="AP61" s="0" t="n">
        <f aca="false">(L61-O61)^2</f>
        <v>2.93799072802741</v>
      </c>
      <c r="AR61" s="0" t="n">
        <f aca="false">(M61-O61)^2</f>
        <v>156.018822544473</v>
      </c>
      <c r="AT61" s="0" t="n">
        <f aca="false">(N61-O61)^2</f>
        <v>195.670508699527</v>
      </c>
    </row>
    <row r="62" customFormat="false" ht="12.8" hidden="false" customHeight="false" outlineLevel="0" collapsed="false">
      <c r="A62" s="1" t="s">
        <v>97</v>
      </c>
      <c r="B62" s="0" t="n">
        <v>22.0384394156438</v>
      </c>
      <c r="C62" s="0" t="n">
        <v>21.585245825144</v>
      </c>
      <c r="D62" s="0" t="n">
        <v>21.6858723001475</v>
      </c>
      <c r="E62" s="0" t="n">
        <v>23.0706121954294</v>
      </c>
      <c r="F62" s="0" t="n">
        <v>23.2118934569316</v>
      </c>
      <c r="G62" s="0" t="n">
        <v>22.3672182332203</v>
      </c>
      <c r="H62" s="0" t="n">
        <v>22.88617205</v>
      </c>
      <c r="I62" s="0" t="n">
        <v>45.1248366965834</v>
      </c>
      <c r="J62" s="0" t="n">
        <v>13.1728260450932</v>
      </c>
      <c r="K62" s="0" t="n">
        <v>14.7526771669694</v>
      </c>
      <c r="L62" s="0" t="n">
        <v>36.2043721784712</v>
      </c>
      <c r="M62" s="0" t="n">
        <v>45.3015652076812</v>
      </c>
      <c r="N62" s="0" t="n">
        <v>41.8229071863617</v>
      </c>
      <c r="O62" s="0" t="n">
        <v>9.849543127</v>
      </c>
      <c r="P62" s="2" t="n">
        <v>42795</v>
      </c>
      <c r="Q62" s="0" t="n">
        <f aca="true">SUM(OFFSET(I$3,24*(ROW()-ROW(I$3)),0,24,1))</f>
        <v>63.6295309674492</v>
      </c>
      <c r="R62" s="0" t="n">
        <f aca="true">SUM(OFFSET(L$3,24*(ROW()-ROW(L$3)),0,24,1))</f>
        <v>54.5905569747861</v>
      </c>
      <c r="S62" s="0" t="n">
        <f aca="true">SUM(OFFSET(M$3,24*(ROW()-ROW(M$3)),0,24,1))</f>
        <v>48.9769723711523</v>
      </c>
      <c r="T62" s="0" t="n">
        <f aca="true">SUM(OFFSET(O$3,24*(ROW()-ROW(O$3)),0,24,1))</f>
        <v>86.626696511</v>
      </c>
      <c r="AF62" s="0" t="n">
        <f aca="false">(B62-H62)^2</f>
        <v>0.7186506193525</v>
      </c>
      <c r="AH62" s="0" t="n">
        <f aca="false">(I62-O62)^2</f>
        <v>1244.34633642029</v>
      </c>
      <c r="AJ62" s="0" t="n">
        <f aca="false">(Q62-T62)^2</f>
        <v>528.86962303748</v>
      </c>
      <c r="AL62" s="0" t="n">
        <f aca="false">(J62-O62)^2</f>
        <v>11.0442093536901</v>
      </c>
      <c r="AN62" s="0" t="n">
        <f aca="false">(K62-O62)^2</f>
        <v>24.0407234139066</v>
      </c>
      <c r="AP62" s="0" t="n">
        <f aca="false">(L62-O62)^2</f>
        <v>694.577014332271</v>
      </c>
      <c r="AR62" s="0" t="n">
        <f aca="false">(M62-O62)^2</f>
        <v>1256.84586960911</v>
      </c>
      <c r="AT62" s="0" t="n">
        <f aca="false">(N62-O62)^2</f>
        <v>1022.29600927248</v>
      </c>
    </row>
    <row r="63" customFormat="false" ht="12.8" hidden="false" customHeight="false" outlineLevel="0" collapsed="false">
      <c r="A63" s="1" t="s">
        <v>98</v>
      </c>
      <c r="B63" s="0" t="n">
        <v>22.4463498388955</v>
      </c>
      <c r="C63" s="0" t="n">
        <v>21.4697584838259</v>
      </c>
      <c r="D63" s="0" t="n">
        <v>21.5860084870142</v>
      </c>
      <c r="E63" s="0" t="n">
        <v>23.5880859822078</v>
      </c>
      <c r="F63" s="0" t="n">
        <v>24.1573323675001</v>
      </c>
      <c r="G63" s="0" t="n">
        <v>23.739800405233</v>
      </c>
      <c r="H63" s="0" t="n">
        <v>22.69900643</v>
      </c>
      <c r="I63" s="0" t="n">
        <v>40.9125157031951</v>
      </c>
      <c r="J63" s="0" t="n">
        <v>36.7794417116347</v>
      </c>
      <c r="K63" s="0" t="n">
        <v>26.1751527157394</v>
      </c>
      <c r="L63" s="0" t="n">
        <v>30.89403406815</v>
      </c>
      <c r="M63" s="0" t="n">
        <v>40.7259783055466</v>
      </c>
      <c r="N63" s="0" t="n">
        <v>35.6963908618387</v>
      </c>
      <c r="O63" s="0" t="n">
        <v>18.04305681</v>
      </c>
      <c r="P63" s="2" t="n">
        <v>42796</v>
      </c>
      <c r="Q63" s="0" t="n">
        <f aca="true">SUM(OFFSET(I$3,24*(ROW()-ROW(I$3)),0,24,1))</f>
        <v>577.484822298583</v>
      </c>
      <c r="R63" s="0" t="n">
        <f aca="true">SUM(OFFSET(L$3,24*(ROW()-ROW(L$3)),0,24,1))</f>
        <v>570.813572545375</v>
      </c>
      <c r="S63" s="0" t="n">
        <f aca="true">SUM(OFFSET(M$3,24*(ROW()-ROW(M$3)),0,24,1))</f>
        <v>620.758470824877</v>
      </c>
      <c r="T63" s="0" t="n">
        <f aca="true">SUM(OFFSET(O$3,24*(ROW()-ROW(O$3)),0,24,1))</f>
        <v>531.183230659</v>
      </c>
      <c r="AF63" s="0" t="n">
        <f aca="false">(B63-H63)^2</f>
        <v>0.0638353530285467</v>
      </c>
      <c r="AH63" s="0" t="n">
        <f aca="false">(I63-O63)^2</f>
        <v>523.01215006754</v>
      </c>
      <c r="AJ63" s="0" t="n">
        <f aca="false">(Q63-T63)^2</f>
        <v>2143.83738835866</v>
      </c>
      <c r="AL63" s="0" t="n">
        <f aca="false">(J63-O63)^2</f>
        <v>351.052119182205</v>
      </c>
      <c r="AN63" s="0" t="n">
        <f aca="false">(K63-O63)^2</f>
        <v>66.1309838201435</v>
      </c>
      <c r="AP63" s="0" t="n">
        <f aca="false">(L63-O63)^2</f>
        <v>165.147616489488</v>
      </c>
      <c r="AR63" s="0" t="n">
        <f aca="false">(M63-O63)^2</f>
        <v>514.51492757313</v>
      </c>
      <c r="AT63" s="0" t="n">
        <f aca="false">(N63-O63)^2</f>
        <v>311.640203145808</v>
      </c>
    </row>
    <row r="64" customFormat="false" ht="12.8" hidden="false" customHeight="false" outlineLevel="0" collapsed="false">
      <c r="A64" s="1" t="s">
        <v>99</v>
      </c>
      <c r="B64" s="0" t="n">
        <v>22.7023902628471</v>
      </c>
      <c r="C64" s="0" t="n">
        <v>21.5657361360717</v>
      </c>
      <c r="D64" s="0" t="n">
        <v>21.5961465555094</v>
      </c>
      <c r="E64" s="0" t="n">
        <v>23.6268862084017</v>
      </c>
      <c r="F64" s="0" t="n">
        <v>24.3925006819933</v>
      </c>
      <c r="G64" s="0" t="n">
        <v>24.2598648224607</v>
      </c>
      <c r="H64" s="0" t="n">
        <v>22.64515056</v>
      </c>
      <c r="I64" s="0" t="n">
        <v>38.1417403836245</v>
      </c>
      <c r="J64" s="0" t="n">
        <v>51.4140049605781</v>
      </c>
      <c r="K64" s="0" t="n">
        <v>48.7860702632691</v>
      </c>
      <c r="L64" s="0" t="n">
        <v>28.9719262505623</v>
      </c>
      <c r="M64" s="0" t="n">
        <v>38.13552104529</v>
      </c>
      <c r="N64" s="0" t="n">
        <v>33.6030336825687</v>
      </c>
      <c r="O64" s="0" t="n">
        <v>38.59172911</v>
      </c>
      <c r="P64" s="2" t="n">
        <v>42797</v>
      </c>
      <c r="Q64" s="0" t="n">
        <f aca="true">SUM(OFFSET(I$3,24*(ROW()-ROW(I$3)),0,24,1))</f>
        <v>626.961760023918</v>
      </c>
      <c r="R64" s="0" t="n">
        <f aca="true">SUM(OFFSET(L$3,24*(ROW()-ROW(L$3)),0,24,1))</f>
        <v>636.106077005761</v>
      </c>
      <c r="S64" s="0" t="n">
        <f aca="true">SUM(OFFSET(M$3,24*(ROW()-ROW(M$3)),0,24,1))</f>
        <v>648.087503790186</v>
      </c>
      <c r="T64" s="0" t="n">
        <f aca="true">SUM(OFFSET(O$3,24*(ROW()-ROW(O$3)),0,24,1))</f>
        <v>699.104879317</v>
      </c>
      <c r="AF64" s="0" t="n">
        <f aca="false">(B64-H64)^2</f>
        <v>0.00327638358202417</v>
      </c>
      <c r="AH64" s="0" t="n">
        <f aca="false">(I64-O64)^2</f>
        <v>0.202489853865046</v>
      </c>
      <c r="AJ64" s="0" t="n">
        <f aca="false">(Q64-T64)^2</f>
        <v>5204.62966133589</v>
      </c>
      <c r="AL64" s="0" t="n">
        <f aca="false">(J64-O64)^2</f>
        <v>164.410757988318</v>
      </c>
      <c r="AN64" s="0" t="n">
        <f aca="false">(K64-O64)^2</f>
        <v>103.924591549236</v>
      </c>
      <c r="AP64" s="0" t="n">
        <f aca="false">(L64-O64)^2</f>
        <v>92.5406070544458</v>
      </c>
      <c r="AR64" s="0" t="n">
        <f aca="false">(M64-O64)^2</f>
        <v>0.208125798306448</v>
      </c>
      <c r="AT64" s="0" t="n">
        <f aca="false">(N64-O64)^2</f>
        <v>24.887082067674</v>
      </c>
    </row>
    <row r="65" customFormat="false" ht="12.8" hidden="false" customHeight="false" outlineLevel="0" collapsed="false">
      <c r="A65" s="1" t="s">
        <v>100</v>
      </c>
      <c r="B65" s="0" t="n">
        <v>22.874058835827</v>
      </c>
      <c r="C65" s="0" t="n">
        <v>22.3040334777945</v>
      </c>
      <c r="D65" s="0" t="n">
        <v>22.0040869458749</v>
      </c>
      <c r="E65" s="0" t="n">
        <v>23.6139196998842</v>
      </c>
      <c r="F65" s="0" t="n">
        <v>24.4684314019438</v>
      </c>
      <c r="G65" s="0" t="n">
        <v>24.2921683130628</v>
      </c>
      <c r="H65" s="0" t="n">
        <v>22.89769577</v>
      </c>
      <c r="I65" s="0" t="n">
        <v>30.5103328416696</v>
      </c>
      <c r="J65" s="0" t="n">
        <v>36.6761985136102</v>
      </c>
      <c r="K65" s="0" t="n">
        <v>39.8462913006333</v>
      </c>
      <c r="L65" s="0" t="n">
        <v>30.8608959202022</v>
      </c>
      <c r="M65" s="0" t="n">
        <v>35.6701877729729</v>
      </c>
      <c r="N65" s="0" t="n">
        <v>31.6546565787382</v>
      </c>
      <c r="O65" s="0" t="n">
        <v>7.047794371</v>
      </c>
      <c r="P65" s="2" t="n">
        <v>42798</v>
      </c>
      <c r="Q65" s="0" t="n">
        <f aca="true">SUM(OFFSET(I$3,24*(ROW()-ROW(I$3)),0,24,1))</f>
        <v>583.704840658718</v>
      </c>
      <c r="R65" s="0" t="n">
        <f aca="true">SUM(OFFSET(L$3,24*(ROW()-ROW(L$3)),0,24,1))</f>
        <v>585.713579815212</v>
      </c>
      <c r="S65" s="0" t="n">
        <f aca="true">SUM(OFFSET(M$3,24*(ROW()-ROW(M$3)),0,24,1))</f>
        <v>591.001994297858</v>
      </c>
      <c r="T65" s="0" t="n">
        <f aca="true">SUM(OFFSET(O$3,24*(ROW()-ROW(O$3)),0,24,1))</f>
        <v>506.670241953</v>
      </c>
      <c r="AF65" s="0" t="n">
        <f aca="false">(B65-H65)^2</f>
        <v>0.000558704657098654</v>
      </c>
      <c r="AH65" s="0" t="n">
        <f aca="false">(I65-O65)^2</f>
        <v>550.490711487651</v>
      </c>
      <c r="AJ65" s="0" t="n">
        <f aca="false">(Q65-T65)^2</f>
        <v>5934.32939775097</v>
      </c>
      <c r="AL65" s="0" t="n">
        <f aca="false">(J65-O65)^2</f>
        <v>877.842332037841</v>
      </c>
      <c r="AN65" s="0" t="n">
        <f aca="false">(K65-O65)^2</f>
        <v>1075.74140084316</v>
      </c>
      <c r="AP65" s="0" t="n">
        <f aca="false">(L65-O65)^2</f>
        <v>567.063805392616</v>
      </c>
      <c r="AR65" s="0" t="n">
        <f aca="false">(M65-O65)^2</f>
        <v>819.241404057302</v>
      </c>
      <c r="AT65" s="0" t="n">
        <f aca="false">(N65-O65)^2</f>
        <v>605.497667710615</v>
      </c>
    </row>
    <row r="66" customFormat="false" ht="12.8" hidden="false" customHeight="false" outlineLevel="0" collapsed="false">
      <c r="A66" s="1" t="s">
        <v>101</v>
      </c>
      <c r="B66" s="0" t="n">
        <v>22.9116505191561</v>
      </c>
      <c r="C66" s="0" t="n">
        <v>23.6909725630993</v>
      </c>
      <c r="D66" s="0" t="n">
        <v>22.8765623444163</v>
      </c>
      <c r="E66" s="0" t="n">
        <v>23.6109392684398</v>
      </c>
      <c r="F66" s="0" t="n">
        <v>24.5145619936437</v>
      </c>
      <c r="G66" s="0" t="n">
        <v>24.298263998517</v>
      </c>
      <c r="H66" s="0" t="n">
        <v>22.79120127</v>
      </c>
      <c r="I66" s="0" t="n">
        <v>28.6213515406296</v>
      </c>
      <c r="J66" s="0" t="n">
        <v>31.1793799578844</v>
      </c>
      <c r="K66" s="0" t="n">
        <v>34.4639311509007</v>
      </c>
      <c r="L66" s="0" t="n">
        <v>27.952592763516</v>
      </c>
      <c r="M66" s="0" t="n">
        <v>32.8218945304439</v>
      </c>
      <c r="N66" s="0" t="n">
        <v>29.1647066769538</v>
      </c>
      <c r="O66" s="0" t="n">
        <v>17.45826443</v>
      </c>
      <c r="P66" s="2" t="n">
        <v>42799</v>
      </c>
      <c r="Q66" s="0" t="n">
        <f aca="true">SUM(OFFSET(I$3,24*(ROW()-ROW(I$3)),0,24,1))</f>
        <v>575.37679177305</v>
      </c>
      <c r="R66" s="0" t="n">
        <f aca="true">SUM(OFFSET(L$3,24*(ROW()-ROW(L$3)),0,24,1))</f>
        <v>561.902623366886</v>
      </c>
      <c r="S66" s="0" t="n">
        <f aca="true">SUM(OFFSET(M$3,24*(ROW()-ROW(M$3)),0,24,1))</f>
        <v>641.071845889166</v>
      </c>
      <c r="T66" s="0" t="n">
        <f aca="true">SUM(OFFSET(O$3,24*(ROW()-ROW(O$3)),0,24,1))</f>
        <v>388.021584152</v>
      </c>
      <c r="AF66" s="0" t="n">
        <f aca="false">(B66-H66)^2</f>
        <v>0.0145080216222689</v>
      </c>
      <c r="AH66" s="0" t="n">
        <f aca="false">(I66-O66)^2</f>
        <v>124.614513839505</v>
      </c>
      <c r="AJ66" s="0" t="n">
        <f aca="false">(Q66-T66)^2</f>
        <v>35101.9738227269</v>
      </c>
      <c r="AL66" s="0" t="n">
        <f aca="false">(J66-O66)^2</f>
        <v>188.26901132955</v>
      </c>
      <c r="AN66" s="0" t="n">
        <f aca="false">(K66-O66)^2</f>
        <v>289.19270062235</v>
      </c>
      <c r="AP66" s="0" t="n">
        <f aca="false">(L66-O66)^2</f>
        <v>110.130927171637</v>
      </c>
      <c r="AR66" s="0" t="n">
        <f aca="false">(M66-O66)^2</f>
        <v>236.041129863266</v>
      </c>
      <c r="AT66" s="0" t="n">
        <f aca="false">(N66-O66)^2</f>
        <v>137.040790081265</v>
      </c>
    </row>
    <row r="67" customFormat="false" ht="12.8" hidden="false" customHeight="false" outlineLevel="0" collapsed="false">
      <c r="A67" s="1" t="s">
        <v>102</v>
      </c>
      <c r="B67" s="0" t="n">
        <v>22.9067576168083</v>
      </c>
      <c r="C67" s="0" t="n">
        <v>24.3733083959047</v>
      </c>
      <c r="D67" s="0" t="n">
        <v>23.4554867682156</v>
      </c>
      <c r="E67" s="0" t="n">
        <v>23.5704627938003</v>
      </c>
      <c r="F67" s="0" t="n">
        <v>24.5257350551155</v>
      </c>
      <c r="G67" s="0" t="n">
        <v>24.2745806486964</v>
      </c>
      <c r="H67" s="0" t="n">
        <v>22.67620835</v>
      </c>
      <c r="I67" s="0" t="n">
        <v>27.7986731386173</v>
      </c>
      <c r="J67" s="0" t="n">
        <v>29.7332050159486</v>
      </c>
      <c r="K67" s="0" t="n">
        <v>28.1017807936579</v>
      </c>
      <c r="L67" s="0" t="n">
        <v>26.5218959221509</v>
      </c>
      <c r="M67" s="0" t="n">
        <v>31.0290667428716</v>
      </c>
      <c r="N67" s="0" t="n">
        <v>27.6450013012304</v>
      </c>
      <c r="O67" s="0" t="n">
        <v>18.54866564</v>
      </c>
      <c r="P67" s="2" t="n">
        <v>42800</v>
      </c>
      <c r="Q67" s="0" t="n">
        <f aca="true">SUM(OFFSET(I$3,24*(ROW()-ROW(I$3)),0,24,1))</f>
        <v>230.916366486454</v>
      </c>
      <c r="R67" s="0" t="n">
        <f aca="true">SUM(OFFSET(L$3,24*(ROW()-ROW(L$3)),0,24,1))</f>
        <v>189.707294294921</v>
      </c>
      <c r="S67" s="0" t="n">
        <f aca="true">SUM(OFFSET(M$3,24*(ROW()-ROW(M$3)),0,24,1))</f>
        <v>185.203093828482</v>
      </c>
      <c r="T67" s="0" t="n">
        <f aca="true">SUM(OFFSET(O$3,24*(ROW()-ROW(O$3)),0,24,1))</f>
        <v>332.819850951</v>
      </c>
      <c r="AF67" s="0" t="n">
        <f aca="false">(B67-H67)^2</f>
        <v>0.0531529644258446</v>
      </c>
      <c r="AH67" s="0" t="n">
        <f aca="false">(I67-O67)^2</f>
        <v>85.5626387244763</v>
      </c>
      <c r="AJ67" s="0" t="n">
        <f aca="false">(Q67-T67)^2</f>
        <v>10384.3201460159</v>
      </c>
      <c r="AL67" s="0" t="n">
        <f aca="false">(J67-O67)^2</f>
        <v>125.093921052145</v>
      </c>
      <c r="AN67" s="0" t="n">
        <f aca="false">(K67-O67)^2</f>
        <v>91.2620091390482</v>
      </c>
      <c r="AP67" s="0" t="n">
        <f aca="false">(L67-O67)^2</f>
        <v>63.5724011322081</v>
      </c>
      <c r="AR67" s="0" t="n">
        <f aca="false">(M67-O67)^2</f>
        <v>155.760411688559</v>
      </c>
      <c r="AT67" s="0" t="n">
        <f aca="false">(N67-O67)^2</f>
        <v>82.7433224617719</v>
      </c>
    </row>
    <row r="68" customFormat="false" ht="12.8" hidden="false" customHeight="false" outlineLevel="0" collapsed="false">
      <c r="A68" s="1" t="s">
        <v>103</v>
      </c>
      <c r="B68" s="0" t="n">
        <v>22.8887764015429</v>
      </c>
      <c r="C68" s="0" t="n">
        <v>24.4834379059039</v>
      </c>
      <c r="D68" s="0" t="n">
        <v>23.5925513493157</v>
      </c>
      <c r="E68" s="0" t="n">
        <v>23.4982200601617</v>
      </c>
      <c r="F68" s="0" t="n">
        <v>24.4932244020543</v>
      </c>
      <c r="G68" s="0" t="n">
        <v>24.2125952210805</v>
      </c>
      <c r="H68" s="0" t="n">
        <v>22.68571419</v>
      </c>
      <c r="I68" s="0" t="n">
        <v>26.2751677009865</v>
      </c>
      <c r="J68" s="0" t="n">
        <v>28.1089126002423</v>
      </c>
      <c r="K68" s="0" t="n">
        <v>26.7293486564831</v>
      </c>
      <c r="L68" s="0" t="n">
        <v>24.8215804929846</v>
      </c>
      <c r="M68" s="0" t="n">
        <v>28.9110791572754</v>
      </c>
      <c r="N68" s="0" t="n">
        <v>25.8285952024443</v>
      </c>
      <c r="O68" s="0" t="n">
        <v>33.31470223</v>
      </c>
      <c r="P68" s="2" t="n">
        <v>42801</v>
      </c>
      <c r="Q68" s="0" t="n">
        <f aca="true">SUM(OFFSET(I$3,24*(ROW()-ROW(I$3)),0,24,1))</f>
        <v>27.2618154933535</v>
      </c>
      <c r="R68" s="0" t="n">
        <f aca="true">SUM(OFFSET(L$3,24*(ROW()-ROW(L$3)),0,24,1))</f>
        <v>25.3404798794894</v>
      </c>
      <c r="S68" s="0" t="n">
        <f aca="true">SUM(OFFSET(M$3,24*(ROW()-ROW(M$3)),0,24,1))</f>
        <v>23.283321309399</v>
      </c>
      <c r="T68" s="0" t="n">
        <f aca="true">SUM(OFFSET(O$3,24*(ROW()-ROW(O$3)),0,24,1))</f>
        <v>173.372145001</v>
      </c>
      <c r="AF68" s="0" t="n">
        <f aca="false">(B68-H68)^2</f>
        <v>0.0412342617566934</v>
      </c>
      <c r="AH68" s="0" t="n">
        <f aca="false">(I68-O68)^2</f>
        <v>49.5550463851733</v>
      </c>
      <c r="AJ68" s="0" t="n">
        <f aca="false">(Q68-T68)^2</f>
        <v>21348.228388833</v>
      </c>
      <c r="AL68" s="0" t="n">
        <f aca="false">(J68-O68)^2</f>
        <v>27.1002456692928</v>
      </c>
      <c r="AN68" s="0" t="n">
        <f aca="false">(K68-O68)^2</f>
        <v>43.3668816882318</v>
      </c>
      <c r="AP68" s="0" t="n">
        <f aca="false">(L68-O68)^2</f>
        <v>72.1331168397635</v>
      </c>
      <c r="AR68" s="0" t="n">
        <f aca="false">(M68-O68)^2</f>
        <v>19.3918961666325</v>
      </c>
      <c r="AT68" s="0" t="n">
        <f aca="false">(N68-O68)^2</f>
        <v>56.0417984280188</v>
      </c>
    </row>
    <row r="69" customFormat="false" ht="12.8" hidden="false" customHeight="false" outlineLevel="0" collapsed="false">
      <c r="A69" s="1" t="s">
        <v>104</v>
      </c>
      <c r="B69" s="0" t="n">
        <v>22.8566777569548</v>
      </c>
      <c r="C69" s="0" t="n">
        <v>24.519463539941</v>
      </c>
      <c r="D69" s="0" t="n">
        <v>23.6001643106399</v>
      </c>
      <c r="E69" s="0" t="n">
        <v>23.3940399972167</v>
      </c>
      <c r="F69" s="0" t="n">
        <v>24.4191198977741</v>
      </c>
      <c r="G69" s="0" t="n">
        <v>24.1159637983893</v>
      </c>
      <c r="H69" s="0" t="n">
        <v>22.89110942</v>
      </c>
      <c r="I69" s="0" t="n">
        <v>24.6891566480933</v>
      </c>
      <c r="J69" s="0" t="n">
        <v>26.3407502963307</v>
      </c>
      <c r="K69" s="0" t="n">
        <v>25.3223864499383</v>
      </c>
      <c r="L69" s="0" t="n">
        <v>23.07839831131</v>
      </c>
      <c r="M69" s="0" t="n">
        <v>26.7579692230359</v>
      </c>
      <c r="N69" s="0" t="n">
        <v>23.9919624234924</v>
      </c>
      <c r="O69" s="0" t="n">
        <v>11.568256</v>
      </c>
      <c r="P69" s="2" t="n">
        <v>42802</v>
      </c>
      <c r="Q69" s="0" t="n">
        <f aca="true">SUM(OFFSET(I$3,24*(ROW()-ROW(I$3)),0,24,1))</f>
        <v>259.188123312135</v>
      </c>
      <c r="R69" s="0" t="n">
        <f aca="true">SUM(OFFSET(L$3,24*(ROW()-ROW(L$3)),0,24,1))</f>
        <v>288.547023474128</v>
      </c>
      <c r="S69" s="0" t="n">
        <f aca="true">SUM(OFFSET(M$3,24*(ROW()-ROW(M$3)),0,24,1))</f>
        <v>262.698066904041</v>
      </c>
      <c r="T69" s="0" t="n">
        <f aca="true">SUM(OFFSET(O$3,24*(ROW()-ROW(O$3)),0,24,1))</f>
        <v>212.332969798</v>
      </c>
      <c r="AF69" s="0" t="n">
        <f aca="false">(B69-H69)^2</f>
        <v>0.00118553942005823</v>
      </c>
      <c r="AH69" s="0" t="n">
        <f aca="false">(I69-O69)^2</f>
        <v>172.158033817135</v>
      </c>
      <c r="AJ69" s="0" t="n">
        <f aca="false">(Q69-T69)^2</f>
        <v>2195.40541083315</v>
      </c>
      <c r="AL69" s="0" t="n">
        <f aca="false">(J69-O69)^2</f>
        <v>218.226587735123</v>
      </c>
      <c r="AN69" s="0" t="n">
        <f aca="false">(K69-O69)^2</f>
        <v>189.17610443392</v>
      </c>
      <c r="AP69" s="0" t="n">
        <f aca="false">(L69-O69)^2</f>
        <v>132.483376026609</v>
      </c>
      <c r="AR69" s="0" t="n">
        <f aca="false">(M69-O69)^2</f>
        <v>230.727387798072</v>
      </c>
      <c r="AT69" s="0" t="n">
        <f aca="false">(N69-O69)^2</f>
        <v>154.348481297126</v>
      </c>
    </row>
    <row r="70" customFormat="false" ht="12.8" hidden="false" customHeight="false" outlineLevel="0" collapsed="false">
      <c r="A70" s="1" t="s">
        <v>105</v>
      </c>
      <c r="B70" s="0" t="n">
        <v>22.8098293861874</v>
      </c>
      <c r="C70" s="0" t="n">
        <v>24.5005416833412</v>
      </c>
      <c r="D70" s="0" t="n">
        <v>23.5907385148657</v>
      </c>
      <c r="E70" s="0" t="n">
        <v>23.2591489384412</v>
      </c>
      <c r="F70" s="0" t="n">
        <v>24.2897408425195</v>
      </c>
      <c r="G70" s="0" t="n">
        <v>23.9876528213799</v>
      </c>
      <c r="H70" s="0" t="n">
        <v>22.86512659</v>
      </c>
      <c r="I70" s="0" t="n">
        <v>23.310220484177</v>
      </c>
      <c r="J70" s="0" t="n">
        <v>24.7182690664665</v>
      </c>
      <c r="K70" s="0" t="n">
        <v>23.9808530863666</v>
      </c>
      <c r="L70" s="0" t="n">
        <v>21.5303971494462</v>
      </c>
      <c r="M70" s="0" t="n">
        <v>24.9137873726719</v>
      </c>
      <c r="N70" s="0" t="n">
        <v>22.3620382046133</v>
      </c>
      <c r="O70" s="0" t="n">
        <v>16.48422378</v>
      </c>
      <c r="P70" s="2" t="n">
        <v>42803</v>
      </c>
      <c r="Q70" s="0" t="n">
        <f aca="true">SUM(OFFSET(I$3,24*(ROW()-ROW(I$3)),0,24,1))</f>
        <v>251.073489083607</v>
      </c>
      <c r="R70" s="0" t="n">
        <f aca="true">SUM(OFFSET(L$3,24*(ROW()-ROW(L$3)),0,24,1))</f>
        <v>287.637882774029</v>
      </c>
      <c r="S70" s="0" t="n">
        <f aca="true">SUM(OFFSET(M$3,24*(ROW()-ROW(M$3)),0,24,1))</f>
        <v>304.129682674664</v>
      </c>
      <c r="T70" s="0" t="n">
        <f aca="true">SUM(OFFSET(O$3,24*(ROW()-ROW(O$3)),0,24,1))</f>
        <v>215.318152303</v>
      </c>
      <c r="AF70" s="0" t="n">
        <f aca="false">(B70-H70)^2</f>
        <v>0.00305778074949223</v>
      </c>
      <c r="AH70" s="0" t="n">
        <f aca="false">(I70-O70)^2</f>
        <v>46.5942310054353</v>
      </c>
      <c r="AJ70" s="0" t="n">
        <f aca="false">(Q70-T70)^2</f>
        <v>1278.44410829461</v>
      </c>
      <c r="AL70" s="0" t="n">
        <f aca="false">(J70-O70)^2</f>
        <v>67.7995017795812</v>
      </c>
      <c r="AN70" s="0" t="n">
        <f aca="false">(K70-O70)^2</f>
        <v>56.1994509570746</v>
      </c>
      <c r="AP70" s="0" t="n">
        <f aca="false">(L70-O70)^2</f>
        <v>25.463865674508</v>
      </c>
      <c r="AR70" s="0" t="n">
        <f aca="false">(M70-O70)^2</f>
        <v>71.0575423628996</v>
      </c>
      <c r="AT70" s="0" t="n">
        <f aca="false">(N70-O70)^2</f>
        <v>34.5487024101922</v>
      </c>
    </row>
    <row r="71" customFormat="false" ht="12.8" hidden="false" customHeight="false" outlineLevel="0" collapsed="false">
      <c r="A71" s="1" t="s">
        <v>106</v>
      </c>
      <c r="B71" s="0" t="n">
        <v>22.7549075471285</v>
      </c>
      <c r="C71" s="0" t="n">
        <v>24.4505676875373</v>
      </c>
      <c r="D71" s="0" t="n">
        <v>23.573756938481</v>
      </c>
      <c r="E71" s="0" t="n">
        <v>23.1098286489886</v>
      </c>
      <c r="F71" s="0" t="n">
        <v>24.1133998508037</v>
      </c>
      <c r="G71" s="0" t="n">
        <v>23.8387351710182</v>
      </c>
      <c r="H71" s="0" t="n">
        <v>22.76419172</v>
      </c>
      <c r="I71" s="0" t="n">
        <v>18.484478212944</v>
      </c>
      <c r="J71" s="0" t="n">
        <v>17.835334039261</v>
      </c>
      <c r="K71" s="0" t="n">
        <v>17.527431000718</v>
      </c>
      <c r="L71" s="0" t="n">
        <v>16.8084565957794</v>
      </c>
      <c r="M71" s="0" t="n">
        <v>19.2729268932631</v>
      </c>
      <c r="N71" s="0" t="n">
        <v>17.430472487818</v>
      </c>
      <c r="O71" s="0" t="n">
        <v>8.712652368</v>
      </c>
      <c r="P71" s="2" t="n">
        <v>42804</v>
      </c>
      <c r="Q71" s="0" t="n">
        <f aca="true">SUM(OFFSET(I$3,24*(ROW()-ROW(I$3)),0,24,1))</f>
        <v>519.964864166543</v>
      </c>
      <c r="R71" s="0" t="n">
        <f aca="true">SUM(OFFSET(L$3,24*(ROW()-ROW(L$3)),0,24,1))</f>
        <v>448.630364066639</v>
      </c>
      <c r="S71" s="0" t="n">
        <f aca="true">SUM(OFFSET(M$3,24*(ROW()-ROW(M$3)),0,24,1))</f>
        <v>461.575669758306</v>
      </c>
      <c r="T71" s="0" t="n">
        <f aca="true">SUM(OFFSET(O$3,24*(ROW()-ROW(O$3)),0,24,1))</f>
        <v>776.830537821</v>
      </c>
      <c r="AF71" s="0" t="n">
        <f aca="false">(B71-H71)^2</f>
        <v>8.61958659078855E-005</v>
      </c>
      <c r="AH71" s="0" t="n">
        <f aca="false">(I71-O71)^2</f>
        <v>95.4885803439155</v>
      </c>
      <c r="AJ71" s="0" t="n">
        <f aca="false">(Q71-T71)^2</f>
        <v>65979.9743019582</v>
      </c>
      <c r="AL71" s="0" t="n">
        <f aca="false">(J71-O71)^2</f>
        <v>83.2233208751614</v>
      </c>
      <c r="AN71" s="0" t="n">
        <f aca="false">(K71-O71)^2</f>
        <v>77.7003223438218</v>
      </c>
      <c r="AP71" s="0" t="n">
        <f aca="false">(L71-O71)^2</f>
        <v>65.5420460945308</v>
      </c>
      <c r="AR71" s="0" t="n">
        <f aca="false">(M71-O71)^2</f>
        <v>111.519398048921</v>
      </c>
      <c r="AT71" s="0" t="n">
        <f aca="false">(N71-O71)^2</f>
        <v>76.0003876415035</v>
      </c>
    </row>
    <row r="72" customFormat="false" ht="12.8" hidden="false" customHeight="false" outlineLevel="0" collapsed="false">
      <c r="A72" s="1" t="s">
        <v>107</v>
      </c>
      <c r="B72" s="0" t="n">
        <v>22.6969663831891</v>
      </c>
      <c r="C72" s="0" t="n">
        <v>24.3731963857245</v>
      </c>
      <c r="D72" s="0" t="n">
        <v>23.5515912510346</v>
      </c>
      <c r="E72" s="0" t="n">
        <v>22.9535981345823</v>
      </c>
      <c r="F72" s="0" t="n">
        <v>23.9119989362351</v>
      </c>
      <c r="G72" s="0" t="n">
        <v>23.6825917236388</v>
      </c>
      <c r="H72" s="0" t="n">
        <v>22.58294053</v>
      </c>
      <c r="I72" s="0" t="n">
        <v>17.4406739232757</v>
      </c>
      <c r="J72" s="0" t="n">
        <v>17.1327541689145</v>
      </c>
      <c r="K72" s="0" t="n">
        <v>16.7698894266331</v>
      </c>
      <c r="L72" s="0" t="n">
        <v>15.7994152576378</v>
      </c>
      <c r="M72" s="0" t="n">
        <v>18.1206383697396</v>
      </c>
      <c r="N72" s="0" t="n">
        <v>16.3785236472358</v>
      </c>
      <c r="O72" s="0" t="n">
        <v>13.50869916</v>
      </c>
      <c r="P72" s="2" t="n">
        <v>42805</v>
      </c>
      <c r="Q72" s="0" t="n">
        <f aca="true">SUM(OFFSET(I$3,24*(ROW()-ROW(I$3)),0,24,1))</f>
        <v>638.928137121357</v>
      </c>
      <c r="R72" s="0" t="n">
        <f aca="true">SUM(OFFSET(L$3,24*(ROW()-ROW(L$3)),0,24,1))</f>
        <v>596.970011593404</v>
      </c>
      <c r="S72" s="0" t="n">
        <f aca="true">SUM(OFFSET(M$3,24*(ROW()-ROW(M$3)),0,24,1))</f>
        <v>632.53104546732</v>
      </c>
      <c r="T72" s="0" t="n">
        <f aca="true">SUM(OFFSET(O$3,24*(ROW()-ROW(O$3)),0,24,1))</f>
        <v>647.075887167</v>
      </c>
      <c r="AF72" s="0" t="n">
        <f aca="false">(B72-H72)^2</f>
        <v>0.0130018951955025</v>
      </c>
      <c r="AH72" s="0" t="n">
        <f aca="false">(I72-O72)^2</f>
        <v>15.460425539037</v>
      </c>
      <c r="AJ72" s="0" t="n">
        <f aca="false">(Q72-T72)^2</f>
        <v>66.3858308062749</v>
      </c>
      <c r="AL72" s="0" t="n">
        <f aca="false">(J72-O72)^2</f>
        <v>13.1337747076383</v>
      </c>
      <c r="AN72" s="0" t="n">
        <f aca="false">(K72-O72)^2</f>
        <v>10.6353619551825</v>
      </c>
      <c r="AP72" s="0" t="n">
        <f aca="false">(L72-O72)^2</f>
        <v>5.24738023997695</v>
      </c>
      <c r="AR72" s="0" t="n">
        <f aca="false">(M72-O72)^2</f>
        <v>21.2699832743335</v>
      </c>
      <c r="AT72" s="0" t="n">
        <f aca="false">(N72-O72)^2</f>
        <v>8.23589258753821</v>
      </c>
    </row>
    <row r="73" customFormat="false" ht="12.8" hidden="false" customHeight="false" outlineLevel="0" collapsed="false">
      <c r="A73" s="1" t="s">
        <v>108</v>
      </c>
      <c r="B73" s="0" t="n">
        <v>22.6474981727704</v>
      </c>
      <c r="C73" s="0" t="n">
        <v>24.2765807468485</v>
      </c>
      <c r="D73" s="0" t="n">
        <v>23.5369522490786</v>
      </c>
      <c r="E73" s="0" t="n">
        <v>22.8103601117972</v>
      </c>
      <c r="F73" s="0" t="n">
        <v>23.6982175779405</v>
      </c>
      <c r="G73" s="0" t="n">
        <v>23.5126060148668</v>
      </c>
      <c r="H73" s="0" t="n">
        <v>22.47005524</v>
      </c>
      <c r="I73" s="0" t="n">
        <v>17.0524116417547</v>
      </c>
      <c r="J73" s="0" t="n">
        <v>16.4421858580106</v>
      </c>
      <c r="K73" s="0" t="n">
        <v>16.2809383981958</v>
      </c>
      <c r="L73" s="0" t="n">
        <v>15.2939532043928</v>
      </c>
      <c r="M73" s="0" t="n">
        <v>17.5330314168623</v>
      </c>
      <c r="N73" s="0" t="n">
        <v>15.8510110974127</v>
      </c>
      <c r="O73" s="0" t="n">
        <v>14.42620518</v>
      </c>
      <c r="P73" s="2" t="n">
        <v>42806</v>
      </c>
      <c r="Q73" s="0" t="n">
        <f aca="true">SUM(OFFSET(I$3,24*(ROW()-ROW(I$3)),0,24,1))</f>
        <v>702.786971637944</v>
      </c>
      <c r="R73" s="0" t="n">
        <f aca="true">SUM(OFFSET(L$3,24*(ROW()-ROW(L$3)),0,24,1))</f>
        <v>685.698973136305</v>
      </c>
      <c r="S73" s="0" t="n">
        <f aca="true">SUM(OFFSET(M$3,24*(ROW()-ROW(M$3)),0,24,1))</f>
        <v>691.548635771271</v>
      </c>
      <c r="T73" s="0" t="n">
        <f aca="true">SUM(OFFSET(O$3,24*(ROW()-ROW(O$3)),0,24,1))</f>
        <v>659.4542516</v>
      </c>
      <c r="AF73" s="0" t="n">
        <f aca="false">(B73-H73)^2</f>
        <v>0.0314859943901609</v>
      </c>
      <c r="AH73" s="0" t="n">
        <f aca="false">(I73-O73)^2</f>
        <v>6.89696037976213</v>
      </c>
      <c r="AJ73" s="0" t="n">
        <f aca="false">(Q73-T73)^2</f>
        <v>1877.72462588686</v>
      </c>
      <c r="AL73" s="0" t="n">
        <f aca="false">(J73-O73)^2</f>
        <v>4.06417809411208</v>
      </c>
      <c r="AN73" s="0" t="n">
        <f aca="false">(K73-O73)^2</f>
        <v>3.44003531067895</v>
      </c>
      <c r="AP73" s="0" t="n">
        <f aca="false">(L73-O73)^2</f>
        <v>0.752986633837607</v>
      </c>
      <c r="AR73" s="0" t="n">
        <f aca="false">(M73-O73)^2</f>
        <v>9.65236926605596</v>
      </c>
      <c r="AT73" s="0" t="n">
        <f aca="false">(N73-O73)^2</f>
        <v>2.03007190229424</v>
      </c>
    </row>
    <row r="74" customFormat="false" ht="12.8" hidden="false" customHeight="false" outlineLevel="0" collapsed="false">
      <c r="A74" s="1" t="s">
        <v>109</v>
      </c>
      <c r="B74" s="0" t="n">
        <v>22.5881782654723</v>
      </c>
      <c r="C74" s="0" t="n">
        <v>24.1305146643676</v>
      </c>
      <c r="D74" s="0" t="n">
        <v>23.5101845599042</v>
      </c>
      <c r="E74" s="0" t="n">
        <v>22.6616159950557</v>
      </c>
      <c r="F74" s="0" t="n">
        <v>23.4314964633781</v>
      </c>
      <c r="G74" s="0" t="n">
        <v>23.3397206339595</v>
      </c>
      <c r="H74" s="0" t="n">
        <v>22.40431159</v>
      </c>
      <c r="I74" s="0" t="n">
        <v>16.2699947217498</v>
      </c>
      <c r="J74" s="0" t="n">
        <v>15.8039713380137</v>
      </c>
      <c r="K74" s="0" t="n">
        <v>15.624860547322</v>
      </c>
      <c r="L74" s="0" t="n">
        <v>12.9507743904876</v>
      </c>
      <c r="M74" s="0" t="n">
        <v>16.720240612614</v>
      </c>
      <c r="N74" s="0" t="n">
        <v>15.0966065846871</v>
      </c>
      <c r="O74" s="0" t="n">
        <v>14.61205202</v>
      </c>
      <c r="P74" s="2" t="n">
        <v>42807</v>
      </c>
      <c r="Q74" s="0" t="n">
        <f aca="true">SUM(OFFSET(I$3,24*(ROW()-ROW(I$3)),0,24,1))</f>
        <v>700.667360335124</v>
      </c>
      <c r="R74" s="0" t="n">
        <f aca="true">SUM(OFFSET(L$3,24*(ROW()-ROW(L$3)),0,24,1))</f>
        <v>709.55301008111</v>
      </c>
      <c r="S74" s="0" t="n">
        <f aca="true">SUM(OFFSET(M$3,24*(ROW()-ROW(M$3)),0,24,1))</f>
        <v>740.295748469419</v>
      </c>
      <c r="T74" s="0" t="n">
        <f aca="true">SUM(OFFSET(O$3,24*(ROW()-ROW(O$3)),0,24,1))</f>
        <v>622.80208347</v>
      </c>
      <c r="AF74" s="0" t="n">
        <f aca="false">(B74-H74)^2</f>
        <v>0.0338069543492369</v>
      </c>
      <c r="AH74" s="0" t="n">
        <f aca="false">(I74-O74)^2</f>
        <v>2.74877400228543</v>
      </c>
      <c r="AJ74" s="0" t="n">
        <f aca="false">(Q74-T74)^2</f>
        <v>6063.00134128248</v>
      </c>
      <c r="AL74" s="0" t="n">
        <f aca="false">(J74-O74)^2</f>
        <v>1.42067166065424</v>
      </c>
      <c r="AN74" s="0" t="n">
        <f aca="false">(K74-O74)^2</f>
        <v>1.02578111301616</v>
      </c>
      <c r="AP74" s="0" t="n">
        <f aca="false">(L74-O74)^2</f>
        <v>2.75984336231834</v>
      </c>
      <c r="AR74" s="0" t="n">
        <f aca="false">(M74-O74)^2</f>
        <v>4.44445914202779</v>
      </c>
      <c r="AT74" s="0" t="n">
        <f aca="false">(N74-O74)^2</f>
        <v>0.234793126159105</v>
      </c>
    </row>
    <row r="75" customFormat="false" ht="12.8" hidden="false" customHeight="false" outlineLevel="0" collapsed="false">
      <c r="A75" s="1" t="s">
        <v>110</v>
      </c>
      <c r="B75" s="0" t="n">
        <v>22.5189063776259</v>
      </c>
      <c r="C75" s="0" t="n">
        <v>23.9626692514539</v>
      </c>
      <c r="D75" s="0" t="n">
        <v>23.4702981566033</v>
      </c>
      <c r="E75" s="0" t="n">
        <v>22.5257773743618</v>
      </c>
      <c r="F75" s="0" t="n">
        <v>23.2028514170248</v>
      </c>
      <c r="G75" s="0" t="n">
        <v>23.1709289869652</v>
      </c>
      <c r="H75" s="0" t="n">
        <v>22.26666625</v>
      </c>
      <c r="I75" s="0" t="n">
        <v>16.3279134203868</v>
      </c>
      <c r="J75" s="0" t="n">
        <v>15.3453463553563</v>
      </c>
      <c r="K75" s="0" t="n">
        <v>15.3799448699333</v>
      </c>
      <c r="L75" s="0" t="n">
        <v>14.789703647519</v>
      </c>
      <c r="M75" s="0" t="n">
        <v>16.6074118094726</v>
      </c>
      <c r="N75" s="0" t="n">
        <v>15.0033175164241</v>
      </c>
      <c r="O75" s="0" t="n">
        <v>15.49895521</v>
      </c>
      <c r="P75" s="2" t="n">
        <v>42808</v>
      </c>
      <c r="Q75" s="0" t="n">
        <f aca="true">SUM(OFFSET(I$3,24*(ROW()-ROW(I$3)),0,24,1))</f>
        <v>694.924064965395</v>
      </c>
      <c r="R75" s="0" t="n">
        <f aca="true">SUM(OFFSET(L$3,24*(ROW()-ROW(L$3)),0,24,1))</f>
        <v>675.593441955329</v>
      </c>
      <c r="S75" s="0" t="n">
        <f aca="true">SUM(OFFSET(M$3,24*(ROW()-ROW(M$3)),0,24,1))</f>
        <v>686.773640223468</v>
      </c>
      <c r="T75" s="0" t="n">
        <f aca="true">SUM(OFFSET(O$3,24*(ROW()-ROW(O$3)),0,24,1))</f>
        <v>806.821233967</v>
      </c>
      <c r="AF75" s="0" t="n">
        <f aca="false">(B75-H75)^2</f>
        <v>0.0636250819847301</v>
      </c>
      <c r="AH75" s="0" t="n">
        <f aca="false">(I75-O75)^2</f>
        <v>0.687171714567686</v>
      </c>
      <c r="AJ75" s="0" t="n">
        <f aca="false">(Q75-T75)^2</f>
        <v>12520.9764305738</v>
      </c>
      <c r="AL75" s="0" t="n">
        <f aca="false">(J75-O75)^2</f>
        <v>0.0235956802249494</v>
      </c>
      <c r="AN75" s="0" t="n">
        <f aca="false">(K75-O75)^2</f>
        <v>0.0141634610427915</v>
      </c>
      <c r="AP75" s="0" t="n">
        <f aca="false">(L75-O75)^2</f>
        <v>0.503037778881741</v>
      </c>
      <c r="AR75" s="0" t="n">
        <f aca="false">(M75-O75)^2</f>
        <v>1.22867603291436</v>
      </c>
      <c r="AT75" s="0" t="n">
        <f aca="false">(N75-O75)^2</f>
        <v>0.245656723293237</v>
      </c>
    </row>
    <row r="76" customFormat="false" ht="12.8" hidden="false" customHeight="false" outlineLevel="0" collapsed="false">
      <c r="A76" s="1" t="s">
        <v>111</v>
      </c>
      <c r="B76" s="0" t="n">
        <v>22.4184550307299</v>
      </c>
      <c r="C76" s="0" t="n">
        <v>23.7888441477396</v>
      </c>
      <c r="D76" s="0" t="n">
        <v>23.3955529134</v>
      </c>
      <c r="E76" s="0" t="n">
        <v>22.3555690462076</v>
      </c>
      <c r="F76" s="0" t="n">
        <v>22.9280532699549</v>
      </c>
      <c r="G76" s="0" t="n">
        <v>22.9575231186678</v>
      </c>
      <c r="H76" s="0" t="n">
        <v>22.24933666</v>
      </c>
      <c r="I76" s="0" t="n">
        <v>18.6837233512935</v>
      </c>
      <c r="J76" s="0" t="n">
        <v>14.9343586712663</v>
      </c>
      <c r="K76" s="0" t="n">
        <v>18.0228276476184</v>
      </c>
      <c r="L76" s="0" t="n">
        <v>14.0460321286299</v>
      </c>
      <c r="M76" s="0" t="n">
        <v>15.967465219481</v>
      </c>
      <c r="N76" s="0" t="n">
        <v>14.4564405227322</v>
      </c>
      <c r="O76" s="0" t="n">
        <v>15.83884743</v>
      </c>
      <c r="P76" s="2" t="n">
        <v>42809</v>
      </c>
      <c r="Q76" s="0" t="n">
        <f aca="true">SUM(OFFSET(I$3,24*(ROW()-ROW(I$3)),0,24,1))</f>
        <v>829.125564798429</v>
      </c>
      <c r="R76" s="0" t="n">
        <f aca="true">SUM(OFFSET(L$3,24*(ROW()-ROW(L$3)),0,24,1))</f>
        <v>781.512597199038</v>
      </c>
      <c r="S76" s="0" t="n">
        <f aca="true">SUM(OFFSET(M$3,24*(ROW()-ROW(M$3)),0,24,1))</f>
        <v>786.700095165623</v>
      </c>
      <c r="T76" s="0" t="n">
        <f aca="true">SUM(OFFSET(O$3,24*(ROW()-ROW(O$3)),0,24,1))</f>
        <v>947.977869949</v>
      </c>
      <c r="AF76" s="0" t="n">
        <f aca="false">(B76-H76)^2</f>
        <v>0.0286010233183351</v>
      </c>
      <c r="AH76" s="0" t="n">
        <f aca="false">(I76-O76)^2</f>
        <v>8.09331900755555</v>
      </c>
      <c r="AJ76" s="0" t="n">
        <f aca="false">(Q76-T76)^2</f>
        <v>14125.8704396045</v>
      </c>
      <c r="AL76" s="0" t="n">
        <f aca="false">(J76-O76)^2</f>
        <v>0.818099914675627</v>
      </c>
      <c r="AN76" s="0" t="n">
        <f aca="false">(K76-O76)^2</f>
        <v>4.76976959094851</v>
      </c>
      <c r="AP76" s="0" t="n">
        <f aca="false">(L76-O76)^2</f>
        <v>3.21418670482676</v>
      </c>
      <c r="AR76" s="0" t="n">
        <f aca="false">(M76-O76)^2</f>
        <v>0.0165425357709788</v>
      </c>
      <c r="AT76" s="0" t="n">
        <f aca="false">(N76-O76)^2</f>
        <v>1.91104885726172</v>
      </c>
    </row>
    <row r="77" customFormat="false" ht="12.8" hidden="false" customHeight="false" outlineLevel="0" collapsed="false">
      <c r="A77" s="1" t="s">
        <v>112</v>
      </c>
      <c r="B77" s="0" t="n">
        <v>22.2701560693793</v>
      </c>
      <c r="C77" s="0" t="n">
        <v>23.5830203166293</v>
      </c>
      <c r="D77" s="0" t="n">
        <v>23.2777171640861</v>
      </c>
      <c r="E77" s="0" t="n">
        <v>22.0885978283057</v>
      </c>
      <c r="F77" s="0" t="n">
        <v>22.5914559599468</v>
      </c>
      <c r="G77" s="0" t="n">
        <v>22.6951020625592</v>
      </c>
      <c r="H77" s="0" t="n">
        <v>22.11571997</v>
      </c>
      <c r="I77" s="0" t="n">
        <v>17.5920120495964</v>
      </c>
      <c r="J77" s="0" t="n">
        <v>14.4716270271568</v>
      </c>
      <c r="K77" s="0" t="n">
        <v>16.8773655664445</v>
      </c>
      <c r="L77" s="0" t="n">
        <v>13.5102342245497</v>
      </c>
      <c r="M77" s="0" t="n">
        <v>15.3527018518158</v>
      </c>
      <c r="N77" s="0" t="n">
        <v>13.9178309093463</v>
      </c>
      <c r="O77" s="0" t="n">
        <v>18.16644177</v>
      </c>
      <c r="P77" s="2" t="n">
        <v>42810</v>
      </c>
      <c r="Q77" s="0" t="n">
        <f aca="true">SUM(OFFSET(I$3,24*(ROW()-ROW(I$3)),0,24,1))</f>
        <v>657.084384198896</v>
      </c>
      <c r="R77" s="0" t="n">
        <f aca="true">SUM(OFFSET(L$3,24*(ROW()-ROW(L$3)),0,24,1))</f>
        <v>663.913041873454</v>
      </c>
      <c r="S77" s="0" t="n">
        <f aca="true">SUM(OFFSET(M$3,24*(ROW()-ROW(M$3)),0,24,1))</f>
        <v>663.656115655414</v>
      </c>
      <c r="T77" s="0" t="n">
        <f aca="true">SUM(OFFSET(O$3,24*(ROW()-ROW(O$3)),0,24,1))</f>
        <v>725.329657625</v>
      </c>
      <c r="AF77" s="0" t="n">
        <f aca="false">(B77-H77)^2</f>
        <v>0.023850508791493</v>
      </c>
      <c r="AH77" s="0" t="n">
        <f aca="false">(I77-O77)^2</f>
        <v>0.329969503682958</v>
      </c>
      <c r="AJ77" s="0" t="n">
        <f aca="false">(Q77-T77)^2</f>
        <v>4657.41734500377</v>
      </c>
      <c r="AL77" s="0" t="n">
        <f aca="false">(J77-O77)^2</f>
        <v>13.6516559839315</v>
      </c>
      <c r="AN77" s="0" t="n">
        <f aca="false">(K77-O77)^2</f>
        <v>1.66171745857306</v>
      </c>
      <c r="AP77" s="0" t="n">
        <f aca="false">(L77-O77)^2</f>
        <v>21.6802687063083</v>
      </c>
      <c r="AR77" s="0" t="n">
        <f aca="false">(M77-O77)^2</f>
        <v>7.91713232718322</v>
      </c>
      <c r="AT77" s="0" t="n">
        <f aca="false">(N77-O77)^2</f>
        <v>18.0506942452646</v>
      </c>
    </row>
    <row r="78" customFormat="false" ht="12.8" hidden="false" customHeight="false" outlineLevel="0" collapsed="false">
      <c r="A78" s="1" t="s">
        <v>113</v>
      </c>
      <c r="B78" s="0" t="n">
        <v>22.064815623608</v>
      </c>
      <c r="C78" s="0" t="n">
        <v>23.3594670545661</v>
      </c>
      <c r="D78" s="0" t="n">
        <v>23.1065331095086</v>
      </c>
      <c r="E78" s="0" t="n">
        <v>21.8173609577011</v>
      </c>
      <c r="F78" s="0" t="n">
        <v>22.2445034236845</v>
      </c>
      <c r="G78" s="0" t="n">
        <v>22.4227183615072</v>
      </c>
      <c r="H78" s="0" t="n">
        <v>21.99562137</v>
      </c>
      <c r="I78" s="0" t="n">
        <v>14.7093488723848</v>
      </c>
      <c r="J78" s="0" t="n">
        <v>14.0509170237833</v>
      </c>
      <c r="K78" s="0" t="n">
        <v>13.7555198168698</v>
      </c>
      <c r="L78" s="0" t="n">
        <v>12.0307356969132</v>
      </c>
      <c r="M78" s="0" t="n">
        <v>15.1374400250172</v>
      </c>
      <c r="N78" s="0" t="n">
        <v>13.7457603692229</v>
      </c>
      <c r="O78" s="0" t="n">
        <v>18.39412568</v>
      </c>
      <c r="P78" s="2" t="n">
        <v>42811</v>
      </c>
      <c r="Q78" s="0" t="n">
        <f aca="true">SUM(OFFSET(I$3,24*(ROW()-ROW(I$3)),0,24,1))</f>
        <v>600.87803396037</v>
      </c>
      <c r="R78" s="0" t="n">
        <f aca="true">SUM(OFFSET(L$3,24*(ROW()-ROW(L$3)),0,24,1))</f>
        <v>609.332111965463</v>
      </c>
      <c r="S78" s="0" t="n">
        <f aca="true">SUM(OFFSET(M$3,24*(ROW()-ROW(M$3)),0,24,1))</f>
        <v>615.072460924416</v>
      </c>
      <c r="T78" s="0" t="n">
        <f aca="true">SUM(OFFSET(O$3,24*(ROW()-ROW(O$3)),0,24,1))</f>
        <v>585.297178649</v>
      </c>
      <c r="AF78" s="0" t="n">
        <f aca="false">(B78-H78)^2</f>
        <v>0.00478784473236821</v>
      </c>
      <c r="AH78" s="0" t="n">
        <f aca="false">(I78-O78)^2</f>
        <v>13.5775801219389</v>
      </c>
      <c r="AJ78" s="0" t="n">
        <f aca="false">(Q78-T78)^2</f>
        <v>242.763052233853</v>
      </c>
      <c r="AL78" s="0" t="n">
        <f aca="false">(J78-O78)^2</f>
        <v>18.8634614314357</v>
      </c>
      <c r="AN78" s="0" t="n">
        <f aca="false">(K78-O78)^2</f>
        <v>21.5166643534658</v>
      </c>
      <c r="AP78" s="0" t="n">
        <f aca="false">(L78-O78)^2</f>
        <v>40.4927320768494</v>
      </c>
      <c r="AR78" s="0" t="n">
        <f aca="false">(M78-O78)^2</f>
        <v>10.6060014553707</v>
      </c>
      <c r="AT78" s="0" t="n">
        <f aca="false">(N78-O78)^2</f>
        <v>21.6073000624359</v>
      </c>
    </row>
    <row r="79" customFormat="false" ht="12.8" hidden="false" customHeight="false" outlineLevel="0" collapsed="false">
      <c r="A79" s="1" t="s">
        <v>114</v>
      </c>
      <c r="B79" s="0" t="n">
        <v>21.8894355653629</v>
      </c>
      <c r="C79" s="0" t="n">
        <v>23.1340373052747</v>
      </c>
      <c r="D79" s="0" t="n">
        <v>22.9524115242418</v>
      </c>
      <c r="E79" s="0" t="n">
        <v>21.5993271228714</v>
      </c>
      <c r="F79" s="0" t="n">
        <v>21.9767048602878</v>
      </c>
      <c r="G79" s="0" t="n">
        <v>22.1592086358361</v>
      </c>
      <c r="H79" s="0" t="n">
        <v>21.91568607</v>
      </c>
      <c r="I79" s="0" t="n">
        <v>14.2739089410033</v>
      </c>
      <c r="J79" s="0" t="n">
        <v>13.5746932334587</v>
      </c>
      <c r="K79" s="0" t="n">
        <v>13.6136021353233</v>
      </c>
      <c r="L79" s="0" t="n">
        <v>13.0694259372004</v>
      </c>
      <c r="M79" s="0" t="n">
        <v>14.5734101922008</v>
      </c>
      <c r="N79" s="0" t="n">
        <v>13.2038572217196</v>
      </c>
      <c r="O79" s="0" t="n">
        <v>18.06046622</v>
      </c>
      <c r="P79" s="2" t="n">
        <v>42812</v>
      </c>
      <c r="Q79" s="0" t="n">
        <f aca="true">SUM(OFFSET(I$3,24*(ROW()-ROW(I$3)),0,24,1))</f>
        <v>532.033348438027</v>
      </c>
      <c r="R79" s="0" t="n">
        <f aca="true">SUM(OFFSET(L$3,24*(ROW()-ROW(L$3)),0,24,1))</f>
        <v>559.610131597312</v>
      </c>
      <c r="S79" s="0" t="n">
        <f aca="true">SUM(OFFSET(M$3,24*(ROW()-ROW(M$3)),0,24,1))</f>
        <v>570.235750084588</v>
      </c>
      <c r="T79" s="0" t="n">
        <f aca="true">SUM(OFFSET(O$3,24*(ROW()-ROW(O$3)),0,24,1))</f>
        <v>418.486110718</v>
      </c>
      <c r="AF79" s="0" t="n">
        <f aca="false">(B79-H79)^2</f>
        <v>0.000689088993702466</v>
      </c>
      <c r="AH79" s="0" t="n">
        <f aca="false">(I79-O79)^2</f>
        <v>14.3380160271229</v>
      </c>
      <c r="AJ79" s="0" t="n">
        <f aca="false">(Q79-T79)^2</f>
        <v>12892.9751938484</v>
      </c>
      <c r="AL79" s="0" t="n">
        <f aca="false">(J79-O79)^2</f>
        <v>20.1221592867836</v>
      </c>
      <c r="AN79" s="0" t="n">
        <f aca="false">(K79-O79)^2</f>
        <v>19.7746001875875</v>
      </c>
      <c r="AP79" s="0" t="n">
        <f aca="false">(L79-O79)^2</f>
        <v>24.9104831045283</v>
      </c>
      <c r="AR79" s="0" t="n">
        <f aca="false">(M79-O79)^2</f>
        <v>12.1595597410107</v>
      </c>
      <c r="AT79" s="0" t="n">
        <f aca="false">(N79-O79)^2</f>
        <v>23.5866509621781</v>
      </c>
    </row>
    <row r="80" customFormat="false" ht="12.8" hidden="false" customHeight="false" outlineLevel="0" collapsed="false">
      <c r="A80" s="1" t="s">
        <v>115</v>
      </c>
      <c r="B80" s="0" t="n">
        <v>21.7582266713421</v>
      </c>
      <c r="C80" s="0" t="n">
        <v>22.9092713090687</v>
      </c>
      <c r="D80" s="0" t="n">
        <v>22.8340881952794</v>
      </c>
      <c r="E80" s="0" t="n">
        <v>21.3996019042957</v>
      </c>
      <c r="F80" s="0" t="n">
        <v>21.7312313200548</v>
      </c>
      <c r="G80" s="0" t="n">
        <v>21.8944245588984</v>
      </c>
      <c r="H80" s="0" t="n">
        <v>21.82864622</v>
      </c>
      <c r="I80" s="0" t="n">
        <v>13.3335131453234</v>
      </c>
      <c r="J80" s="0" t="n">
        <v>13.0632258400142</v>
      </c>
      <c r="K80" s="0" t="n">
        <v>15.5239219686033</v>
      </c>
      <c r="L80" s="0" t="n">
        <v>12.0565758720008</v>
      </c>
      <c r="M80" s="0" t="n">
        <v>13.6251782653976</v>
      </c>
      <c r="N80" s="0" t="n">
        <v>12.3501125278366</v>
      </c>
      <c r="O80" s="0" t="n">
        <v>18.29220243</v>
      </c>
      <c r="P80" s="2" t="n">
        <v>42813</v>
      </c>
      <c r="Q80" s="0" t="n">
        <f aca="true">SUM(OFFSET(I$3,24*(ROW()-ROW(I$3)),0,24,1))</f>
        <v>543.432800272066</v>
      </c>
      <c r="R80" s="0" t="n">
        <f aca="true">SUM(OFFSET(L$3,24*(ROW()-ROW(L$3)),0,24,1))</f>
        <v>560.196054342191</v>
      </c>
      <c r="S80" s="0" t="n">
        <f aca="true">SUM(OFFSET(M$3,24*(ROW()-ROW(M$3)),0,24,1))</f>
        <v>585.462398806702</v>
      </c>
      <c r="T80" s="0" t="n">
        <f aca="true">SUM(OFFSET(O$3,24*(ROW()-ROW(O$3)),0,24,1))</f>
        <v>392.919512218</v>
      </c>
      <c r="AF80" s="0" t="n">
        <f aca="false">(B80-H80)^2</f>
        <v>0.00495891283318219</v>
      </c>
      <c r="AH80" s="0" t="n">
        <f aca="false">(I80-O80)^2</f>
        <v>24.5885994219665</v>
      </c>
      <c r="AJ80" s="0" t="n">
        <f aca="false">(Q80-T80)^2</f>
        <v>22654.2498808463</v>
      </c>
      <c r="AL80" s="0" t="n">
        <f aca="false">(J80-O80)^2</f>
        <v>27.3421961786195</v>
      </c>
      <c r="AN80" s="0" t="n">
        <f aca="false">(K80-O80)^2</f>
        <v>7.66337671295072</v>
      </c>
      <c r="AP80" s="0" t="n">
        <f aca="false">(L80-O80)^2</f>
        <v>38.883038570825</v>
      </c>
      <c r="AR80" s="0" t="n">
        <f aca="false">(M80-O80)^2</f>
        <v>21.7811145529827</v>
      </c>
      <c r="AT80" s="0" t="n">
        <f aca="false">(N80-O80)^2</f>
        <v>35.3084324053922</v>
      </c>
    </row>
    <row r="81" customFormat="false" ht="12.8" hidden="false" customHeight="false" outlineLevel="0" collapsed="false">
      <c r="A81" s="1" t="s">
        <v>116</v>
      </c>
      <c r="B81" s="0" t="n">
        <v>21.6204133379816</v>
      </c>
      <c r="C81" s="0" t="n">
        <v>22.6807366316707</v>
      </c>
      <c r="D81" s="0" t="n">
        <v>22.6869534822794</v>
      </c>
      <c r="E81" s="0" t="n">
        <v>21.1267228647079</v>
      </c>
      <c r="F81" s="0" t="n">
        <v>21.4801641039482</v>
      </c>
      <c r="G81" s="0" t="n">
        <v>21.6352181116201</v>
      </c>
      <c r="H81" s="0" t="n">
        <v>21.78149237</v>
      </c>
      <c r="I81" s="0" t="n">
        <v>15.665861571648</v>
      </c>
      <c r="J81" s="0" t="n">
        <v>12.6895796386455</v>
      </c>
      <c r="K81" s="0" t="n">
        <v>14.7459610293046</v>
      </c>
      <c r="L81" s="0" t="n">
        <v>11.9174076188766</v>
      </c>
      <c r="M81" s="0" t="n">
        <v>13.4030890096884</v>
      </c>
      <c r="N81" s="0" t="n">
        <v>12.2123489859196</v>
      </c>
      <c r="O81" s="0" t="n">
        <v>19.21045119</v>
      </c>
      <c r="P81" s="2" t="n">
        <v>42814</v>
      </c>
      <c r="Q81" s="0" t="n">
        <f aca="true">SUM(OFFSET(I$3,24*(ROW()-ROW(I$3)),0,24,1))</f>
        <v>386.23217868151</v>
      </c>
      <c r="R81" s="0" t="n">
        <f aca="true">SUM(OFFSET(L$3,24*(ROW()-ROW(L$3)),0,24,1))</f>
        <v>394.222290217301</v>
      </c>
      <c r="S81" s="0" t="n">
        <f aca="true">SUM(OFFSET(M$3,24*(ROW()-ROW(M$3)),0,24,1))</f>
        <v>405.282257687983</v>
      </c>
      <c r="T81" s="0" t="n">
        <f aca="true">SUM(OFFSET(O$3,24*(ROW()-ROW(O$3)),0,24,1))</f>
        <v>246.134696207</v>
      </c>
      <c r="AF81" s="0" t="n">
        <f aca="false">(B81-H81)^2</f>
        <v>0.0259464545559846</v>
      </c>
      <c r="AH81" s="0" t="n">
        <f aca="false">(I81-O81)^2</f>
        <v>12.5641155625288</v>
      </c>
      <c r="AJ81" s="0" t="n">
        <f aca="false">(Q81-T81)^2</f>
        <v>19627.3045956956</v>
      </c>
      <c r="AL81" s="0" t="n">
        <f aca="false">(J81-O81)^2</f>
        <v>42.5217657892645</v>
      </c>
      <c r="AN81" s="0" t="n">
        <f aca="false">(K81-O81)^2</f>
        <v>19.931672394946</v>
      </c>
      <c r="AP81" s="0" t="n">
        <f aca="false">(L81-O81)^2</f>
        <v>53.1884845303044</v>
      </c>
      <c r="AR81" s="0" t="n">
        <f aca="false">(M81-O81)^2</f>
        <v>33.7254554933135</v>
      </c>
      <c r="AT81" s="0" t="n">
        <f aca="false">(N81-O81)^2</f>
        <v>48.973434458755</v>
      </c>
    </row>
    <row r="82" customFormat="false" ht="12.8" hidden="false" customHeight="false" outlineLevel="0" collapsed="false">
      <c r="A82" s="1" t="s">
        <v>117</v>
      </c>
      <c r="B82" s="0" t="n">
        <v>21.4286595069318</v>
      </c>
      <c r="C82" s="0" t="n">
        <v>22.4335296575693</v>
      </c>
      <c r="D82" s="0" t="n">
        <v>22.4579358550629</v>
      </c>
      <c r="E82" s="0" t="n">
        <v>20.843692422001</v>
      </c>
      <c r="F82" s="0" t="n">
        <v>21.1992032180603</v>
      </c>
      <c r="G82" s="0" t="n">
        <v>21.35846997816</v>
      </c>
      <c r="H82" s="0" t="n">
        <v>21.92918466</v>
      </c>
      <c r="I82" s="0" t="n">
        <v>35.0061132335394</v>
      </c>
      <c r="J82" s="0" t="n">
        <v>16.2332572420515</v>
      </c>
      <c r="K82" s="0" t="n">
        <v>17.7987305875284</v>
      </c>
      <c r="L82" s="0" t="n">
        <v>38.5530614521263</v>
      </c>
      <c r="M82" s="0" t="n">
        <v>42.4230936353956</v>
      </c>
      <c r="N82" s="0" t="n">
        <v>39.9623741771522</v>
      </c>
      <c r="O82" s="0" t="n">
        <v>74.96381557</v>
      </c>
      <c r="P82" s="2" t="n">
        <v>42815</v>
      </c>
      <c r="Q82" s="0" t="n">
        <f aca="true">SUM(OFFSET(I$3,24*(ROW()-ROW(I$3)),0,24,1))</f>
        <v>194.742675568949</v>
      </c>
      <c r="R82" s="0" t="n">
        <f aca="true">SUM(OFFSET(L$3,24*(ROW()-ROW(L$3)),0,24,1))</f>
        <v>194.291277604415</v>
      </c>
      <c r="S82" s="0" t="n">
        <f aca="true">SUM(OFFSET(M$3,24*(ROW()-ROW(M$3)),0,24,1))</f>
        <v>196.052940597284</v>
      </c>
      <c r="T82" s="0" t="n">
        <f aca="true">SUM(OFFSET(O$3,24*(ROW()-ROW(O$3)),0,24,1))</f>
        <v>146.213701009</v>
      </c>
      <c r="AF82" s="0" t="n">
        <f aca="false">(B82-H82)^2</f>
        <v>0.250525428853945</v>
      </c>
      <c r="AH82" s="0" t="n">
        <f aca="false">(I82-O82)^2</f>
        <v>1596.61797600919</v>
      </c>
      <c r="AJ82" s="0" t="n">
        <f aca="false">(Q82-T82)^2</f>
        <v>2355.06137184015</v>
      </c>
      <c r="AL82" s="0" t="n">
        <f aca="false">(J82-O82)^2</f>
        <v>3449.27848151256</v>
      </c>
      <c r="AN82" s="0" t="n">
        <f aca="false">(K82-O82)^2</f>
        <v>3267.8469410532</v>
      </c>
      <c r="AP82" s="0" t="n">
        <f aca="false">(L82-O82)^2</f>
        <v>1325.74301543226</v>
      </c>
      <c r="AR82" s="0" t="n">
        <f aca="false">(M82-O82)^2</f>
        <v>1058.89858402524</v>
      </c>
      <c r="AT82" s="0" t="n">
        <f aca="false">(N82-O82)^2</f>
        <v>1225.10089957696</v>
      </c>
    </row>
    <row r="83" customFormat="false" ht="12.8" hidden="false" customHeight="false" outlineLevel="0" collapsed="false">
      <c r="A83" s="1" t="s">
        <v>118</v>
      </c>
      <c r="B83" s="0" t="n">
        <v>21.2996154445497</v>
      </c>
      <c r="C83" s="0" t="n">
        <v>22.1713416861551</v>
      </c>
      <c r="D83" s="0" t="n">
        <v>22.214151765302</v>
      </c>
      <c r="E83" s="0" t="n">
        <v>20.7202179540511</v>
      </c>
      <c r="F83" s="0" t="n">
        <v>21.0823466681179</v>
      </c>
      <c r="G83" s="0" t="n">
        <v>21.247579688529</v>
      </c>
      <c r="H83" s="0" t="n">
        <v>22.72245613</v>
      </c>
      <c r="I83" s="0" t="n">
        <v>48.8150324965914</v>
      </c>
      <c r="J83" s="0" t="n">
        <v>20.4401262881831</v>
      </c>
      <c r="K83" s="0" t="n">
        <v>21.3567618341932</v>
      </c>
      <c r="L83" s="0" t="n">
        <v>59.0932361118478</v>
      </c>
      <c r="M83" s="0" t="n">
        <v>61.591858179459</v>
      </c>
      <c r="N83" s="0" t="n">
        <v>60.0848351703594</v>
      </c>
      <c r="O83" s="0" t="n">
        <v>28.68479263</v>
      </c>
      <c r="P83" s="2" t="n">
        <v>42816</v>
      </c>
      <c r="Q83" s="0" t="n">
        <f aca="true">SUM(OFFSET(I$3,24*(ROW()-ROW(I$3)),0,24,1))</f>
        <v>492.257615010609</v>
      </c>
      <c r="R83" s="0" t="n">
        <f aca="true">SUM(OFFSET(L$3,24*(ROW()-ROW(L$3)),0,24,1))</f>
        <v>462.548918457637</v>
      </c>
      <c r="S83" s="0" t="n">
        <f aca="true">SUM(OFFSET(M$3,24*(ROW()-ROW(M$3)),0,24,1))</f>
        <v>488.465471241759</v>
      </c>
      <c r="T83" s="0" t="n">
        <f aca="true">SUM(OFFSET(O$3,24*(ROW()-ROW(O$3)),0,24,1))</f>
        <v>428.074753383</v>
      </c>
      <c r="AF83" s="0" t="n">
        <f aca="false">(B83-H83)^2</f>
        <v>2.02447561617268</v>
      </c>
      <c r="AH83" s="0" t="n">
        <f aca="false">(I83-O83)^2</f>
        <v>405.226557086506</v>
      </c>
      <c r="AJ83" s="0" t="n">
        <f aca="false">(Q83-T83)^2</f>
        <v>4119.43972670879</v>
      </c>
      <c r="AL83" s="0" t="n">
        <f aca="false">(J83-O83)^2</f>
        <v>67.9745230878884</v>
      </c>
      <c r="AN83" s="0" t="n">
        <f aca="false">(K83-O83)^2</f>
        <v>53.7000353442928</v>
      </c>
      <c r="AP83" s="0" t="n">
        <f aca="false">(L83-O83)^2</f>
        <v>924.673434988732</v>
      </c>
      <c r="AR83" s="0" t="n">
        <f aca="false">(M83-O83)^2</f>
        <v>1082.87496307639</v>
      </c>
      <c r="AT83" s="0" t="n">
        <f aca="false">(N83-O83)^2</f>
        <v>985.96267153638</v>
      </c>
    </row>
    <row r="84" customFormat="false" ht="12.8" hidden="false" customHeight="false" outlineLevel="0" collapsed="false">
      <c r="A84" s="1" t="s">
        <v>119</v>
      </c>
      <c r="B84" s="0" t="n">
        <v>21.5215332118561</v>
      </c>
      <c r="C84" s="0" t="n">
        <v>21.9096600221765</v>
      </c>
      <c r="D84" s="0" t="n">
        <v>21.9651428580627</v>
      </c>
      <c r="E84" s="0" t="n">
        <v>21.3461982361378</v>
      </c>
      <c r="F84" s="0" t="n">
        <v>21.8947505105254</v>
      </c>
      <c r="G84" s="0" t="n">
        <v>21.9591185992404</v>
      </c>
      <c r="H84" s="0" t="n">
        <v>22.74129604</v>
      </c>
      <c r="I84" s="0" t="n">
        <v>51.4841052096813</v>
      </c>
      <c r="J84" s="0" t="n">
        <v>25.6963670260269</v>
      </c>
      <c r="K84" s="0" t="n">
        <v>25.4054672049241</v>
      </c>
      <c r="L84" s="0" t="n">
        <v>57.7046228159862</v>
      </c>
      <c r="M84" s="0" t="n">
        <v>46.7011634744946</v>
      </c>
      <c r="N84" s="0" t="n">
        <v>46.4309649822159</v>
      </c>
      <c r="O84" s="0" t="n">
        <v>21.80651449</v>
      </c>
      <c r="P84" s="2" t="n">
        <v>42817</v>
      </c>
      <c r="Q84" s="0" t="n">
        <f aca="true">SUM(OFFSET(I$3,24*(ROW()-ROW(I$3)),0,24,1))</f>
        <v>342.23937197556</v>
      </c>
      <c r="R84" s="0" t="n">
        <f aca="true">SUM(OFFSET(L$3,24*(ROW()-ROW(L$3)),0,24,1))</f>
        <v>332.640714760335</v>
      </c>
      <c r="S84" s="0" t="n">
        <f aca="true">SUM(OFFSET(M$3,24*(ROW()-ROW(M$3)),0,24,1))</f>
        <v>348.627152308029</v>
      </c>
      <c r="T84" s="0" t="n">
        <f aca="true">SUM(OFFSET(O$3,24*(ROW()-ROW(O$3)),0,24,1))</f>
        <v>320.123098053</v>
      </c>
      <c r="AF84" s="0" t="n">
        <f aca="false">(B84-H84)^2</f>
        <v>1.48782135692161</v>
      </c>
      <c r="AH84" s="0" t="n">
        <f aca="false">(I84-O84)^2</f>
        <v>880.759390924914</v>
      </c>
      <c r="AJ84" s="0" t="n">
        <f aca="false">(Q84-T84)^2</f>
        <v>489.129572217704</v>
      </c>
      <c r="AL84" s="0" t="n">
        <f aca="false">(J84-O84)^2</f>
        <v>15.1309527520349</v>
      </c>
      <c r="AN84" s="0" t="n">
        <f aca="false">(K84-O84)^2</f>
        <v>12.9524606442595</v>
      </c>
      <c r="AP84" s="0" t="n">
        <f aca="false">(L84-O84)^2</f>
        <v>1288.67418138424</v>
      </c>
      <c r="AR84" s="0" t="n">
        <f aca="false">(M84-O84)^2</f>
        <v>619.743548061198</v>
      </c>
      <c r="AT84" s="0" t="n">
        <f aca="false">(N84-O84)^2</f>
        <v>606.363562043592</v>
      </c>
    </row>
    <row r="85" customFormat="false" ht="12.8" hidden="false" customHeight="false" outlineLevel="0" collapsed="false">
      <c r="A85" s="1" t="s">
        <v>120</v>
      </c>
      <c r="B85" s="0" t="n">
        <v>21.8499198345617</v>
      </c>
      <c r="C85" s="0" t="n">
        <v>21.7845583793619</v>
      </c>
      <c r="D85" s="0" t="n">
        <v>21.8418359096892</v>
      </c>
      <c r="E85" s="0" t="n">
        <v>22.5769419027358</v>
      </c>
      <c r="F85" s="0" t="n">
        <v>23.0554137533328</v>
      </c>
      <c r="G85" s="0" t="n">
        <v>23.1099580041262</v>
      </c>
      <c r="H85" s="0" t="n">
        <v>22.60573722</v>
      </c>
      <c r="I85" s="0" t="n">
        <v>46.4204246943114</v>
      </c>
      <c r="J85" s="0" t="n">
        <v>37.9446484126614</v>
      </c>
      <c r="K85" s="0" t="n">
        <v>30.759560182617</v>
      </c>
      <c r="L85" s="0" t="n">
        <v>47.4494939225013</v>
      </c>
      <c r="M85" s="0" t="n">
        <v>39.3306424909982</v>
      </c>
      <c r="N85" s="0" t="n">
        <v>39.2321485197406</v>
      </c>
      <c r="O85" s="0" t="n">
        <v>18.18967718</v>
      </c>
      <c r="P85" s="2" t="n">
        <v>42818</v>
      </c>
      <c r="Q85" s="0" t="n">
        <f aca="true">SUM(OFFSET(I$3,24*(ROW()-ROW(I$3)),0,24,1))</f>
        <v>85.3872572941423</v>
      </c>
      <c r="R85" s="0" t="n">
        <f aca="true">SUM(OFFSET(L$3,24*(ROW()-ROW(L$3)),0,24,1))</f>
        <v>82.5524105837922</v>
      </c>
      <c r="S85" s="0" t="n">
        <f aca="true">SUM(OFFSET(M$3,24*(ROW()-ROW(M$3)),0,24,1))</f>
        <v>84.5059976133762</v>
      </c>
      <c r="T85" s="0" t="n">
        <f aca="true">SUM(OFFSET(O$3,24*(ROW()-ROW(O$3)),0,24,1))</f>
        <v>167.821689138</v>
      </c>
      <c r="AF85" s="0" t="n">
        <f aca="false">(B85-H85)^2</f>
        <v>0.571259920130791</v>
      </c>
      <c r="AH85" s="0" t="n">
        <f aca="false">(I85-O85)^2</f>
        <v>796.975105216799</v>
      </c>
      <c r="AJ85" s="0" t="n">
        <f aca="false">(Q85-T85)^2</f>
        <v>6795.43555341962</v>
      </c>
      <c r="AL85" s="0" t="n">
        <f aca="false">(J85-O85)^2</f>
        <v>390.25888840328</v>
      </c>
      <c r="AN85" s="0" t="n">
        <f aca="false">(K85-O85)^2</f>
        <v>158.00195869948</v>
      </c>
      <c r="AP85" s="0" t="n">
        <f aca="false">(L85-O85)^2</f>
        <v>856.136875804759</v>
      </c>
      <c r="AR85" s="0" t="n">
        <f aca="false">(M85-O85)^2</f>
        <v>446.940414280829</v>
      </c>
      <c r="AT85" s="0" t="n">
        <f aca="false">(N85-O85)^2</f>
        <v>442.785600083804</v>
      </c>
    </row>
    <row r="86" customFormat="false" ht="12.8" hidden="false" customHeight="false" outlineLevel="0" collapsed="false">
      <c r="A86" s="1" t="s">
        <v>121</v>
      </c>
      <c r="B86" s="0" t="n">
        <v>22.1601051329532</v>
      </c>
      <c r="C86" s="0" t="n">
        <v>21.9418671520028</v>
      </c>
      <c r="D86" s="0" t="n">
        <v>21.8371708229913</v>
      </c>
      <c r="E86" s="0" t="n">
        <v>23.5258738894004</v>
      </c>
      <c r="F86" s="0" t="n">
        <v>23.4676855780744</v>
      </c>
      <c r="G86" s="0" t="n">
        <v>23.5940895342071</v>
      </c>
      <c r="H86" s="0" t="n">
        <v>22.73539843</v>
      </c>
      <c r="I86" s="0" t="n">
        <v>40.9294585264955</v>
      </c>
      <c r="J86" s="0" t="n">
        <v>35.9219771412472</v>
      </c>
      <c r="K86" s="0" t="n">
        <v>37.6350724458693</v>
      </c>
      <c r="L86" s="0" t="n">
        <v>41.070753672448</v>
      </c>
      <c r="M86" s="0" t="n">
        <v>35.6400869225827</v>
      </c>
      <c r="N86" s="0" t="n">
        <v>35.2731803836031</v>
      </c>
      <c r="O86" s="0" t="n">
        <v>21.30726438</v>
      </c>
      <c r="P86" s="2" t="n">
        <v>42819</v>
      </c>
      <c r="Q86" s="0" t="n">
        <f aca="true">SUM(OFFSET(I$3,24*(ROW()-ROW(I$3)),0,24,1))</f>
        <v>8.62742946800711</v>
      </c>
      <c r="R86" s="0" t="n">
        <f aca="true">SUM(OFFSET(L$3,24*(ROW()-ROW(L$3)),0,24,1))</f>
        <v>9.24972288969629</v>
      </c>
      <c r="S86" s="0" t="n">
        <f aca="true">SUM(OFFSET(M$3,24*(ROW()-ROW(M$3)),0,24,1))</f>
        <v>9.98447803573558</v>
      </c>
      <c r="T86" s="0" t="n">
        <f aca="true">SUM(OFFSET(O$3,24*(ROW()-ROW(O$3)),0,24,1))</f>
        <v>0</v>
      </c>
      <c r="AF86" s="0" t="n">
        <f aca="false">(B86-H86)^2</f>
        <v>0.33096237762698</v>
      </c>
      <c r="AH86" s="0" t="n">
        <f aca="false">(I86-O86)^2</f>
        <v>385.030503122762</v>
      </c>
      <c r="AJ86" s="0" t="n">
        <f aca="false">(Q86-T86)^2</f>
        <v>74.4325392254374</v>
      </c>
      <c r="AL86" s="0" t="n">
        <f aca="false">(J86-O86)^2</f>
        <v>213.589829093762</v>
      </c>
      <c r="AN86" s="0" t="n">
        <f aca="false">(K86-O86)^2</f>
        <v>266.597316235867</v>
      </c>
      <c r="AP86" s="0" t="n">
        <f aca="false">(L86-O86)^2</f>
        <v>390.595509012707</v>
      </c>
      <c r="AR86" s="0" t="n">
        <f aca="false">(M86-O86)^2</f>
        <v>205.429802037167</v>
      </c>
      <c r="AT86" s="0" t="n">
        <f aca="false">(N86-O86)^2</f>
        <v>195.046809819697</v>
      </c>
    </row>
    <row r="87" customFormat="false" ht="12.8" hidden="false" customHeight="false" outlineLevel="0" collapsed="false">
      <c r="A87" s="1" t="s">
        <v>122</v>
      </c>
      <c r="B87" s="0" t="n">
        <v>22.5811678305232</v>
      </c>
      <c r="C87" s="0" t="n">
        <v>22.714497629523</v>
      </c>
      <c r="D87" s="0" t="n">
        <v>22.2758298265651</v>
      </c>
      <c r="E87" s="0" t="n">
        <v>23.9423974202775</v>
      </c>
      <c r="F87" s="0" t="n">
        <v>23.5750961874803</v>
      </c>
      <c r="G87" s="0" t="n">
        <v>23.7862706927953</v>
      </c>
      <c r="H87" s="0" t="n">
        <v>22.84002149</v>
      </c>
      <c r="I87" s="0" t="n">
        <v>38.6609612610568</v>
      </c>
      <c r="J87" s="0" t="n">
        <v>28.9916135710306</v>
      </c>
      <c r="K87" s="0" t="n">
        <v>36.1251648769122</v>
      </c>
      <c r="L87" s="0" t="n">
        <v>37.6962352441001</v>
      </c>
      <c r="M87" s="0" t="n">
        <v>32.6870661843431</v>
      </c>
      <c r="N87" s="0" t="n">
        <v>32.2817816851249</v>
      </c>
      <c r="O87" s="0" t="n">
        <v>21.66086765</v>
      </c>
      <c r="P87" s="2" t="n">
        <v>42820</v>
      </c>
      <c r="Q87" s="0" t="n">
        <f aca="true">SUM(OFFSET(I$3,24*(ROW()-ROW(I$3)),0,24,1))</f>
        <v>0</v>
      </c>
      <c r="R87" s="0" t="n">
        <f aca="true">SUM(OFFSET(L$3,24*(ROW()-ROW(L$3)),0,24,1))</f>
        <v>0</v>
      </c>
      <c r="S87" s="0" t="n">
        <f aca="true">SUM(OFFSET(M$3,24*(ROW()-ROW(M$3)),0,24,1))</f>
        <v>0</v>
      </c>
      <c r="T87" s="0" t="n">
        <f aca="true">SUM(OFFSET(O$3,24*(ROW()-ROW(O$3)),0,24,1))</f>
        <v>0</v>
      </c>
      <c r="AF87" s="0" t="n">
        <f aca="false">(B87-H87)^2</f>
        <v>0.0670052170245323</v>
      </c>
      <c r="AH87" s="0" t="n">
        <f aca="false">(I87-O87)^2</f>
        <v>289.003182784694</v>
      </c>
      <c r="AJ87" s="0" t="n">
        <f aca="false">(Q87-T87)^2</f>
        <v>0</v>
      </c>
      <c r="AL87" s="0" t="n">
        <f aca="false">(J87-O87)^2</f>
        <v>53.7398357587068</v>
      </c>
      <c r="AN87" s="0" t="n">
        <f aca="false">(K87-O87)^2</f>
        <v>209.21589426846</v>
      </c>
      <c r="AP87" s="0" t="n">
        <f aca="false">(L87-O87)^2</f>
        <v>257.133013877916</v>
      </c>
      <c r="AR87" s="0" t="n">
        <f aca="false">(M87-O87)^2</f>
        <v>121.57705411875</v>
      </c>
      <c r="AT87" s="0" t="n">
        <f aca="false">(N87-O87)^2</f>
        <v>112.803814941513</v>
      </c>
    </row>
    <row r="88" customFormat="false" ht="12.8" hidden="false" customHeight="false" outlineLevel="0" collapsed="false">
      <c r="A88" s="1" t="s">
        <v>123</v>
      </c>
      <c r="B88" s="0" t="n">
        <v>22.9670228694308</v>
      </c>
      <c r="C88" s="0" t="n">
        <v>23.5372831223582</v>
      </c>
      <c r="D88" s="0" t="n">
        <v>22.8797354529205</v>
      </c>
      <c r="E88" s="0" t="n">
        <v>24.131016772329</v>
      </c>
      <c r="F88" s="0" t="n">
        <v>23.6694695168519</v>
      </c>
      <c r="G88" s="0" t="n">
        <v>23.969078739926</v>
      </c>
      <c r="H88" s="0" t="n">
        <v>22.77404555</v>
      </c>
      <c r="I88" s="0" t="n">
        <v>36.4831993020972</v>
      </c>
      <c r="J88" s="0" t="n">
        <v>25.7842806098194</v>
      </c>
      <c r="K88" s="0" t="n">
        <v>32.1406617645247</v>
      </c>
      <c r="L88" s="0" t="n">
        <v>35.3885787591417</v>
      </c>
      <c r="M88" s="0" t="n">
        <v>30.7921193175534</v>
      </c>
      <c r="N88" s="0" t="n">
        <v>30.3727028279747</v>
      </c>
      <c r="O88" s="0" t="n">
        <v>26.60224223</v>
      </c>
      <c r="P88" s="2" t="n">
        <v>42821</v>
      </c>
      <c r="Q88" s="0" t="n">
        <f aca="true">SUM(OFFSET(I$3,24*(ROW()-ROW(I$3)),0,24,1))</f>
        <v>0</v>
      </c>
      <c r="R88" s="0" t="n">
        <f aca="true">SUM(OFFSET(L$3,24*(ROW()-ROW(L$3)),0,24,1))</f>
        <v>0</v>
      </c>
      <c r="S88" s="0" t="n">
        <f aca="true">SUM(OFFSET(M$3,24*(ROW()-ROW(M$3)),0,24,1))</f>
        <v>0</v>
      </c>
      <c r="T88" s="0" t="n">
        <f aca="true">SUM(OFFSET(O$3,24*(ROW()-ROW(O$3)),0,24,1))</f>
        <v>0</v>
      </c>
      <c r="AF88" s="0" t="n">
        <f aca="false">(B88-H88)^2</f>
        <v>0.0372402458146967</v>
      </c>
      <c r="AH88" s="0" t="n">
        <f aca="false">(I88-O88)^2</f>
        <v>97.6333126606276</v>
      </c>
      <c r="AJ88" s="0" t="n">
        <f aca="false">(Q88-T88)^2</f>
        <v>0</v>
      </c>
      <c r="AL88" s="0" t="n">
        <f aca="false">(J88-O88)^2</f>
        <v>0.669061212088473</v>
      </c>
      <c r="AN88" s="0" t="n">
        <f aca="false">(K88-O88)^2</f>
        <v>30.6740909404048</v>
      </c>
      <c r="AP88" s="0" t="n">
        <f aca="false">(L88-O88)^2</f>
        <v>77.1997096033298</v>
      </c>
      <c r="AR88" s="0" t="n">
        <f aca="false">(M88-O88)^2</f>
        <v>17.5550700088049</v>
      </c>
      <c r="AT88" s="0" t="n">
        <f aca="false">(N88-O88)^2</f>
        <v>14.2163731208797</v>
      </c>
    </row>
    <row r="89" customFormat="false" ht="12.8" hidden="false" customHeight="false" outlineLevel="0" collapsed="false">
      <c r="A89" s="1" t="s">
        <v>124</v>
      </c>
      <c r="B89" s="0" t="n">
        <v>23.0821415072079</v>
      </c>
      <c r="C89" s="0" t="n">
        <v>23.8423810137182</v>
      </c>
      <c r="D89" s="0" t="n">
        <v>23.2397258132829</v>
      </c>
      <c r="E89" s="0" t="n">
        <v>24.2052823877789</v>
      </c>
      <c r="F89" s="0" t="n">
        <v>23.7098682202874</v>
      </c>
      <c r="G89" s="0" t="n">
        <v>24.061006286079</v>
      </c>
      <c r="H89" s="0" t="n">
        <v>22.60101685</v>
      </c>
      <c r="I89" s="0" t="n">
        <v>35.1078343638236</v>
      </c>
      <c r="J89" s="0" t="n">
        <v>25.1297619687887</v>
      </c>
      <c r="K89" s="0" t="n">
        <v>30.3297893640916</v>
      </c>
      <c r="L89" s="0" t="n">
        <v>34.0410501624111</v>
      </c>
      <c r="M89" s="0" t="n">
        <v>29.8850200594817</v>
      </c>
      <c r="N89" s="0" t="n">
        <v>29.4940383445465</v>
      </c>
      <c r="O89" s="0" t="n">
        <v>28.83172276</v>
      </c>
      <c r="P89" s="2" t="n">
        <v>42822</v>
      </c>
      <c r="Q89" s="0" t="n">
        <f aca="true">SUM(OFFSET(I$3,24*(ROW()-ROW(I$3)),0,24,1))</f>
        <v>23.9339918090117</v>
      </c>
      <c r="R89" s="0" t="n">
        <f aca="true">SUM(OFFSET(L$3,24*(ROW()-ROW(L$3)),0,24,1))</f>
        <v>25.8187136229805</v>
      </c>
      <c r="S89" s="0" t="n">
        <f aca="true">SUM(OFFSET(M$3,24*(ROW()-ROW(M$3)),0,24,1))</f>
        <v>27.1170454786148</v>
      </c>
      <c r="T89" s="0" t="n">
        <f aca="true">SUM(OFFSET(O$3,24*(ROW()-ROW(O$3)),0,24,1))</f>
        <v>-0.203184624</v>
      </c>
      <c r="AF89" s="0" t="n">
        <f aca="false">(B89-H89)^2</f>
        <v>0.231480935773419</v>
      </c>
      <c r="AH89" s="0" t="n">
        <f aca="false">(I89-O89)^2</f>
        <v>39.3895768636492</v>
      </c>
      <c r="AJ89" s="0" t="n">
        <f aca="false">(Q89-T89)^2</f>
        <v>582.603286158333</v>
      </c>
      <c r="AL89" s="0" t="n">
        <f aca="false">(J89-O89)^2</f>
        <v>13.7045136996658</v>
      </c>
      <c r="AN89" s="0" t="n">
        <f aca="false">(K89-O89)^2</f>
        <v>2.24420355029453</v>
      </c>
      <c r="AP89" s="0" t="n">
        <f aca="false">(L89-O89)^2</f>
        <v>27.1370919855112</v>
      </c>
      <c r="AR89" s="0" t="n">
        <f aca="false">(M89-O89)^2</f>
        <v>1.10943520109544</v>
      </c>
      <c r="AT89" s="0" t="n">
        <f aca="false">(N89-O89)^2</f>
        <v>0.438661933533169</v>
      </c>
    </row>
    <row r="90" customFormat="false" ht="12.8" hidden="false" customHeight="false" outlineLevel="0" collapsed="false">
      <c r="A90" s="1" t="s">
        <v>125</v>
      </c>
      <c r="B90" s="0" t="n">
        <v>22.9335070144284</v>
      </c>
      <c r="C90" s="0" t="n">
        <v>23.744411656903</v>
      </c>
      <c r="D90" s="0" t="n">
        <v>23.1905435040408</v>
      </c>
      <c r="E90" s="0" t="n">
        <v>24.0288308226614</v>
      </c>
      <c r="F90" s="0" t="n">
        <v>23.5095551172773</v>
      </c>
      <c r="G90" s="0" t="n">
        <v>23.8781656530976</v>
      </c>
      <c r="H90" s="0" t="n">
        <v>22.55887944</v>
      </c>
      <c r="I90" s="0" t="n">
        <v>32.6789801565427</v>
      </c>
      <c r="J90" s="0" t="n">
        <v>23.9715337877648</v>
      </c>
      <c r="K90" s="0" t="n">
        <v>28.760830653773</v>
      </c>
      <c r="L90" s="0" t="n">
        <v>31.4257821224083</v>
      </c>
      <c r="M90" s="0" t="n">
        <v>27.5819316363867</v>
      </c>
      <c r="N90" s="0" t="n">
        <v>27.2018290086087</v>
      </c>
      <c r="O90" s="0" t="n">
        <v>29.69283529</v>
      </c>
      <c r="P90" s="2" t="n">
        <v>42823</v>
      </c>
      <c r="Q90" s="0" t="n">
        <f aca="true">SUM(OFFSET(I$3,24*(ROW()-ROW(I$3)),0,24,1))</f>
        <v>97.5225948478415</v>
      </c>
      <c r="R90" s="0" t="n">
        <f aca="true">SUM(OFFSET(L$3,24*(ROW()-ROW(L$3)),0,24,1))</f>
        <v>117.107111733332</v>
      </c>
      <c r="S90" s="0" t="n">
        <f aca="true">SUM(OFFSET(M$3,24*(ROW()-ROW(M$3)),0,24,1))</f>
        <v>183.751527282946</v>
      </c>
      <c r="T90" s="0" t="n">
        <f aca="true">SUM(OFFSET(O$3,24*(ROW()-ROW(O$3)),0,24,1))</f>
        <v>0</v>
      </c>
      <c r="AF90" s="0" t="n">
        <f aca="false">(B90-H90)^2</f>
        <v>0.140345819522108</v>
      </c>
      <c r="AH90" s="0" t="n">
        <f aca="false">(I90-O90)^2</f>
        <v>8.91706116397931</v>
      </c>
      <c r="AJ90" s="0" t="n">
        <f aca="false">(Q90-T90)^2</f>
        <v>9510.65650585624</v>
      </c>
      <c r="AL90" s="0" t="n">
        <f aca="false">(J90-O90)^2</f>
        <v>32.7332908794788</v>
      </c>
      <c r="AN90" s="0" t="n">
        <f aca="false">(K90-O90)^2</f>
        <v>0.868632641948628</v>
      </c>
      <c r="AP90" s="0" t="n">
        <f aca="false">(L90-O90)^2</f>
        <v>3.00310472395396</v>
      </c>
      <c r="AR90" s="0" t="n">
        <f aca="false">(M90-O90)^2</f>
        <v>4.45591423483799</v>
      </c>
      <c r="AT90" s="0" t="n">
        <f aca="false">(N90-O90)^2</f>
        <v>6.20511229393091</v>
      </c>
    </row>
    <row r="91" customFormat="false" ht="12.8" hidden="false" customHeight="false" outlineLevel="0" collapsed="false">
      <c r="A91" s="1" t="s">
        <v>126</v>
      </c>
      <c r="B91" s="0" t="n">
        <v>22.7170421772745</v>
      </c>
      <c r="C91" s="0" t="n">
        <v>23.5427082769206</v>
      </c>
      <c r="D91" s="0" t="n">
        <v>23.0279326491788</v>
      </c>
      <c r="E91" s="0" t="n">
        <v>23.7884905921176</v>
      </c>
      <c r="F91" s="0" t="n">
        <v>23.2312404341555</v>
      </c>
      <c r="G91" s="0" t="n">
        <v>23.623529170033</v>
      </c>
      <c r="H91" s="0" t="n">
        <v>22.56106043</v>
      </c>
      <c r="I91" s="0" t="n">
        <v>29.2192682660271</v>
      </c>
      <c r="J91" s="0" t="n">
        <v>22.0391266700572</v>
      </c>
      <c r="K91" s="0" t="n">
        <v>26.0606767541883</v>
      </c>
      <c r="L91" s="0" t="n">
        <v>27.9787663023889</v>
      </c>
      <c r="M91" s="0" t="n">
        <v>24.5117999094325</v>
      </c>
      <c r="N91" s="0" t="n">
        <v>24.1134872271635</v>
      </c>
      <c r="O91" s="0" t="n">
        <v>53.90518345</v>
      </c>
      <c r="P91" s="2" t="n">
        <v>42824</v>
      </c>
      <c r="Q91" s="0" t="n">
        <f aca="true">SUM(OFFSET(I$3,24*(ROW()-ROW(I$3)),0,24,1))</f>
        <v>117.110404216183</v>
      </c>
      <c r="R91" s="0" t="n">
        <f aca="true">SUM(OFFSET(L$3,24*(ROW()-ROW(L$3)),0,24,1))</f>
        <v>136.758078256299</v>
      </c>
      <c r="S91" s="0" t="n">
        <f aca="true">SUM(OFFSET(M$3,24*(ROW()-ROW(M$3)),0,24,1))</f>
        <v>181.647069692623</v>
      </c>
      <c r="T91" s="0" t="n">
        <f aca="true">SUM(OFFSET(O$3,24*(ROW()-ROW(O$3)),0,24,1))</f>
        <v>0</v>
      </c>
      <c r="AF91" s="0" t="n">
        <f aca="false">(B91-H91)^2</f>
        <v>0.0243303054828056</v>
      </c>
      <c r="AH91" s="0" t="n">
        <f aca="false">(I91-O91)^2</f>
        <v>609.394408470304</v>
      </c>
      <c r="AJ91" s="0" t="n">
        <f aca="false">(Q91-T91)^2</f>
        <v>13714.8467756778</v>
      </c>
      <c r="AL91" s="0" t="n">
        <f aca="false">(J91-O91)^2</f>
        <v>1015.44557470254</v>
      </c>
      <c r="AN91" s="0" t="n">
        <f aca="false">(K91-O91)^2</f>
        <v>775.316553133103</v>
      </c>
      <c r="AP91" s="0" t="n">
        <f aca="false">(L91-O91)^2</f>
        <v>672.179106111943</v>
      </c>
      <c r="AR91" s="0" t="n">
        <f aca="false">(M91-O91)^2</f>
        <v>863.970995962905</v>
      </c>
      <c r="AT91" s="0" t="n">
        <f aca="false">(N91-O91)^2</f>
        <v>887.545163833771</v>
      </c>
    </row>
    <row r="92" customFormat="false" ht="12.8" hidden="false" customHeight="false" outlineLevel="0" collapsed="false">
      <c r="A92" s="1" t="s">
        <v>127</v>
      </c>
      <c r="B92" s="0" t="n">
        <v>22.6270628463169</v>
      </c>
      <c r="C92" s="0" t="n">
        <v>23.4656446729253</v>
      </c>
      <c r="D92" s="0" t="n">
        <v>22.9726622864826</v>
      </c>
      <c r="E92" s="0" t="n">
        <v>23.6594893223337</v>
      </c>
      <c r="F92" s="0" t="n">
        <v>23.0880412598653</v>
      </c>
      <c r="G92" s="0" t="n">
        <v>23.5133175130947</v>
      </c>
      <c r="H92" s="0" t="n">
        <v>22.68522323</v>
      </c>
      <c r="I92" s="0" t="n">
        <v>31.1214000583219</v>
      </c>
      <c r="J92" s="0" t="n">
        <v>21.5476858844876</v>
      </c>
      <c r="K92" s="0" t="n">
        <v>25.9131095894769</v>
      </c>
      <c r="L92" s="0" t="n">
        <v>28.0477895081254</v>
      </c>
      <c r="M92" s="0" t="n">
        <v>24.8656314791088</v>
      </c>
      <c r="N92" s="0" t="n">
        <v>24.55708795351</v>
      </c>
      <c r="O92" s="0" t="n">
        <v>34.20785366</v>
      </c>
      <c r="P92" s="2" t="n">
        <v>42825</v>
      </c>
      <c r="Q92" s="0" t="n">
        <f aca="true">SUM(OFFSET(I$3,24*(ROW()-ROW(I$3)),0,24,1))</f>
        <v>67.838553695183</v>
      </c>
      <c r="R92" s="0" t="n">
        <f aca="true">SUM(OFFSET(L$3,24*(ROW()-ROW(L$3)),0,24,1))</f>
        <v>77.2733171540687</v>
      </c>
      <c r="S92" s="0" t="n">
        <f aca="true">SUM(OFFSET(M$3,24*(ROW()-ROW(M$3)),0,24,1))</f>
        <v>96.3207697827085</v>
      </c>
      <c r="T92" s="0" t="n">
        <f aca="true">SUM(OFFSET(O$3,24*(ROW()-ROW(O$3)),0,24,1))</f>
        <v>151.430342516</v>
      </c>
      <c r="AF92" s="0" t="n">
        <f aca="false">(B92-H92)^2</f>
        <v>0.00338263023016524</v>
      </c>
      <c r="AH92" s="0" t="n">
        <f aca="false">(I92-O92)^2</f>
        <v>9.5261958353117</v>
      </c>
      <c r="AJ92" s="0" t="n">
        <f aca="false">(Q92-T92)^2</f>
        <v>6987.58715826407</v>
      </c>
      <c r="AL92" s="0" t="n">
        <f aca="false">(J92-O92)^2</f>
        <v>160.279848104123</v>
      </c>
      <c r="AN92" s="0" t="n">
        <f aca="false">(K92-O92)^2</f>
        <v>68.8027791954781</v>
      </c>
      <c r="AP92" s="0" t="n">
        <f aca="false">(L92-O92)^2</f>
        <v>37.9463903552105</v>
      </c>
      <c r="AR92" s="0" t="n">
        <f aca="false">(M92-O92)^2</f>
        <v>87.2771152771355</v>
      </c>
      <c r="AT92" s="0" t="n">
        <f aca="false">(N92-O92)^2</f>
        <v>93.1372787215634</v>
      </c>
    </row>
    <row r="93" customFormat="false" ht="12.8" hidden="false" customHeight="false" outlineLevel="0" collapsed="false">
      <c r="A93" s="1" t="s">
        <v>128</v>
      </c>
      <c r="B93" s="0" t="n">
        <v>22.3837839625792</v>
      </c>
      <c r="C93" s="0" t="n">
        <v>23.1938239605609</v>
      </c>
      <c r="D93" s="0" t="n">
        <v>22.7244791675246</v>
      </c>
      <c r="E93" s="0" t="n">
        <v>23.2829932931281</v>
      </c>
      <c r="F93" s="0" t="n">
        <v>22.7113314753802</v>
      </c>
      <c r="G93" s="0" t="n">
        <v>23.1637224487846</v>
      </c>
      <c r="H93" s="0" t="n">
        <v>22.59707786</v>
      </c>
      <c r="I93" s="0" t="n">
        <v>40.1432896079076</v>
      </c>
      <c r="J93" s="0" t="n">
        <v>21.2695951428548</v>
      </c>
      <c r="K93" s="0" t="n">
        <v>25.3449013643926</v>
      </c>
      <c r="L93" s="0" t="n">
        <v>27.315884870594</v>
      </c>
      <c r="M93" s="0" t="n">
        <v>24.3665522451009</v>
      </c>
      <c r="N93" s="0" t="n">
        <v>24.0479365901691</v>
      </c>
      <c r="O93" s="0" t="n">
        <v>65.66398228</v>
      </c>
      <c r="AF93" s="0" t="n">
        <f aca="false">(B93-H93)^2</f>
        <v>0.0454942866769536</v>
      </c>
      <c r="AH93" s="0" t="n">
        <f aca="false">(I93-O93)^2</f>
        <v>651.305754463391</v>
      </c>
      <c r="AL93" s="0" t="n">
        <f aca="false">(J93-O93)^2</f>
        <v>1970.86160928272</v>
      </c>
      <c r="AN93" s="0" t="n">
        <f aca="false">(K93-O93)^2</f>
        <v>1625.6282858793</v>
      </c>
      <c r="AP93" s="0" t="n">
        <f aca="false">(L93-O93)^2</f>
        <v>1470.57657492129</v>
      </c>
      <c r="AR93" s="0" t="n">
        <f aca="false">(M93-O93)^2</f>
        <v>1705.47772748739</v>
      </c>
      <c r="AT93" s="0" t="n">
        <f aca="false">(N93-O93)^2</f>
        <v>1731.89525885809</v>
      </c>
    </row>
    <row r="94" customFormat="false" ht="12.8" hidden="false" customHeight="false" outlineLevel="0" collapsed="false">
      <c r="A94" s="1" t="s">
        <v>129</v>
      </c>
      <c r="B94" s="0" t="n">
        <v>22.1913751114309</v>
      </c>
      <c r="C94" s="0" t="n">
        <v>22.782038590643</v>
      </c>
      <c r="D94" s="0" t="n">
        <v>22.3861528562411</v>
      </c>
      <c r="E94" s="0" t="n">
        <v>22.7945739479604</v>
      </c>
      <c r="F94" s="0" t="n">
        <v>22.2073002260594</v>
      </c>
      <c r="G94" s="0" t="n">
        <v>22.6363695206597</v>
      </c>
      <c r="H94" s="0" t="n">
        <v>22.69579745</v>
      </c>
      <c r="I94" s="0" t="n">
        <v>44.1302651837991</v>
      </c>
      <c r="J94" s="0" t="n">
        <v>20.6787306213467</v>
      </c>
      <c r="K94" s="0" t="n">
        <v>25.0097518800056</v>
      </c>
      <c r="L94" s="0" t="n">
        <v>26.5344803201134</v>
      </c>
      <c r="M94" s="0" t="n">
        <v>32.9785990485411</v>
      </c>
      <c r="N94" s="0" t="n">
        <v>31.3368786053879</v>
      </c>
      <c r="O94" s="0" t="n">
        <v>36.62660855</v>
      </c>
      <c r="AF94" s="0" t="n">
        <f aca="false">(B94-H94)^2</f>
        <v>0.25444189564752</v>
      </c>
      <c r="AH94" s="0" t="n">
        <f aca="false">(I94-O94)^2</f>
        <v>56.3048628779572</v>
      </c>
      <c r="AL94" s="0" t="n">
        <f aca="false">(J94-O94)^2</f>
        <v>254.334810427227</v>
      </c>
      <c r="AN94" s="0" t="n">
        <f aca="false">(K94-O94)^2</f>
        <v>134.951358891193</v>
      </c>
      <c r="AP94" s="0" t="n">
        <f aca="false">(L94-O94)^2</f>
        <v>101.851052208474</v>
      </c>
      <c r="AR94" s="0" t="n">
        <f aca="false">(M94-O94)^2</f>
        <v>13.3079733227344</v>
      </c>
      <c r="AT94" s="0" t="n">
        <f aca="false">(N94-O94)^2</f>
        <v>27.9812428869259</v>
      </c>
    </row>
    <row r="95" customFormat="false" ht="12.8" hidden="false" customHeight="false" outlineLevel="0" collapsed="false">
      <c r="A95" s="1" t="s">
        <v>130</v>
      </c>
      <c r="B95" s="0" t="n">
        <v>22.1580698859158</v>
      </c>
      <c r="C95" s="0" t="n">
        <v>22.4047273056082</v>
      </c>
      <c r="D95" s="0" t="n">
        <v>22.096989020615</v>
      </c>
      <c r="E95" s="0" t="n">
        <v>22.2876642003938</v>
      </c>
      <c r="F95" s="0" t="n">
        <v>21.714429167722</v>
      </c>
      <c r="G95" s="0" t="n">
        <v>22.1676378942939</v>
      </c>
      <c r="H95" s="0" t="n">
        <v>22.36776864</v>
      </c>
      <c r="I95" s="0" t="n">
        <v>33.7377363849097</v>
      </c>
      <c r="J95" s="0" t="n">
        <v>15.4958497126195</v>
      </c>
      <c r="K95" s="0" t="n">
        <v>19.4858041273078</v>
      </c>
      <c r="L95" s="0" t="n">
        <v>20.8355930150959</v>
      </c>
      <c r="M95" s="0" t="n">
        <v>25.3878787347122</v>
      </c>
      <c r="N95" s="0" t="n">
        <v>24.7619436291679</v>
      </c>
      <c r="O95" s="0" t="n">
        <v>5.638141339</v>
      </c>
      <c r="AF95" s="0" t="n">
        <f aca="false">(B95-H95)^2</f>
        <v>0.0439735674644661</v>
      </c>
      <c r="AH95" s="0" t="n">
        <f aca="false">(I95-O95)^2</f>
        <v>789.587241744113</v>
      </c>
      <c r="AL95" s="0" t="n">
        <f aca="false">(J95-O95)^2</f>
        <v>97.174414379328</v>
      </c>
      <c r="AN95" s="0" t="n">
        <f aca="false">(K95-O95)^2</f>
        <v>191.757764698685</v>
      </c>
      <c r="AP95" s="0" t="n">
        <f aca="false">(L95-O95)^2</f>
        <v>230.96253744727</v>
      </c>
      <c r="AR95" s="0" t="n">
        <f aca="false">(M95-O95)^2</f>
        <v>390.052127199593</v>
      </c>
      <c r="AT95" s="0" t="n">
        <f aca="false">(N95-O95)^2</f>
        <v>365.719814033431</v>
      </c>
    </row>
    <row r="96" customFormat="false" ht="12.8" hidden="false" customHeight="false" outlineLevel="0" collapsed="false">
      <c r="A96" s="1" t="s">
        <v>131</v>
      </c>
      <c r="B96" s="0" t="n">
        <v>22.1258335881393</v>
      </c>
      <c r="C96" s="0" t="n">
        <v>21.9996986825255</v>
      </c>
      <c r="D96" s="0" t="n">
        <v>21.8428378180779</v>
      </c>
      <c r="E96" s="0" t="n">
        <v>21.8398897807852</v>
      </c>
      <c r="F96" s="0" t="n">
        <v>21.4970525501829</v>
      </c>
      <c r="G96" s="0" t="n">
        <v>21.9468933800406</v>
      </c>
      <c r="H96" s="0" t="n">
        <v>21.67902939</v>
      </c>
      <c r="I96" s="0" t="n">
        <v>30.5222729898665</v>
      </c>
      <c r="J96" s="0" t="n">
        <v>15.0782848991534</v>
      </c>
      <c r="K96" s="0" t="n">
        <v>17.9605766217468</v>
      </c>
      <c r="L96" s="0" t="n">
        <v>19.7445895380623</v>
      </c>
      <c r="M96" s="0" t="n">
        <v>20.8596036573921</v>
      </c>
      <c r="N96" s="0" t="n">
        <v>20.5483317145916</v>
      </c>
      <c r="O96" s="0" t="n">
        <v>25.84837429</v>
      </c>
      <c r="AF96" s="0" t="n">
        <f aca="false">(B96-H96)^2</f>
        <v>0.199633991474903</v>
      </c>
      <c r="AH96" s="0" t="n">
        <f aca="false">(I96-O96)^2</f>
        <v>21.8453290566138</v>
      </c>
      <c r="AL96" s="0" t="n">
        <f aca="false">(J96-O96)^2</f>
        <v>115.994825486826</v>
      </c>
      <c r="AN96" s="0" t="n">
        <f aca="false">(K96-O96)^2</f>
        <v>62.2173520553006</v>
      </c>
      <c r="AP96" s="0" t="n">
        <f aca="false">(L96-O96)^2</f>
        <v>37.2561882979872</v>
      </c>
      <c r="AR96" s="0" t="n">
        <f aca="false">(M96-O96)^2</f>
        <v>24.887832424771</v>
      </c>
      <c r="AT96" s="0" t="n">
        <f aca="false">(N96-O96)^2</f>
        <v>28.0904513011417</v>
      </c>
    </row>
    <row r="97" customFormat="false" ht="12.8" hidden="false" customHeight="false" outlineLevel="0" collapsed="false">
      <c r="A97" s="1" t="s">
        <v>132</v>
      </c>
      <c r="B97" s="0" t="n">
        <v>21.9721923008335</v>
      </c>
      <c r="C97" s="0" t="n">
        <v>21.5267135483124</v>
      </c>
      <c r="D97" s="0" t="n">
        <v>21.5205650828406</v>
      </c>
      <c r="E97" s="0" t="n">
        <v>21.3278330168154</v>
      </c>
      <c r="F97" s="0" t="n">
        <v>21.0463246428236</v>
      </c>
      <c r="G97" s="0" t="n">
        <v>21.5552808521867</v>
      </c>
      <c r="H97" s="0" t="n">
        <v>21.1597545</v>
      </c>
      <c r="I97" s="0" t="n">
        <v>29.2763366363689</v>
      </c>
      <c r="J97" s="0" t="n">
        <v>14.7153202081969</v>
      </c>
      <c r="K97" s="0" t="n">
        <v>17.5568458591641</v>
      </c>
      <c r="L97" s="0" t="n">
        <v>19.0787388948464</v>
      </c>
      <c r="M97" s="0" t="n">
        <v>20.6567677469745</v>
      </c>
      <c r="N97" s="0" t="n">
        <v>20.2966175014988</v>
      </c>
      <c r="O97" s="0" t="n">
        <v>27.13848801</v>
      </c>
      <c r="AF97" s="0" t="n">
        <f aca="false">(B97-H97)^2</f>
        <v>0.660055180223174</v>
      </c>
      <c r="AH97" s="0" t="n">
        <f aca="false">(I97-O97)^2</f>
        <v>4.57039674926739</v>
      </c>
      <c r="AL97" s="0" t="n">
        <f aca="false">(J97-O97)^2</f>
        <v>154.335098231757</v>
      </c>
      <c r="AN97" s="0" t="n">
        <f aca="false">(K97-O97)^2</f>
        <v>91.8078663066752</v>
      </c>
      <c r="AP97" s="0" t="n">
        <f aca="false">(L97-O97)^2</f>
        <v>64.9595557992192</v>
      </c>
      <c r="AR97" s="0" t="n">
        <f aca="false">(M97-O97)^2</f>
        <v>42.0126975681154</v>
      </c>
      <c r="AT97" s="0" t="n">
        <f aca="false">(N97-O97)^2</f>
        <v>46.8111920550985</v>
      </c>
    </row>
    <row r="98" customFormat="false" ht="12.8" hidden="false" customHeight="false" outlineLevel="0" collapsed="false">
      <c r="A98" s="1" t="s">
        <v>133</v>
      </c>
      <c r="B98" s="0" t="n">
        <v>21.7594734655122</v>
      </c>
      <c r="C98" s="0" t="n">
        <v>21.0613153855688</v>
      </c>
      <c r="D98" s="0" t="n">
        <v>21.1787074431469</v>
      </c>
      <c r="E98" s="0" t="n">
        <v>20.7358899877644</v>
      </c>
      <c r="F98" s="0" t="n">
        <v>20.4410795337034</v>
      </c>
      <c r="G98" s="0" t="n">
        <v>21.0431203593175</v>
      </c>
      <c r="H98" s="0" t="n">
        <v>20.7640393</v>
      </c>
      <c r="I98" s="0" t="n">
        <v>28.2466015827802</v>
      </c>
      <c r="J98" s="0" t="n">
        <v>14.3750108282638</v>
      </c>
      <c r="K98" s="0" t="n">
        <v>17.1123506157204</v>
      </c>
      <c r="L98" s="0" t="n">
        <v>18.6638532565477</v>
      </c>
      <c r="M98" s="0" t="n">
        <v>40.8291940613241</v>
      </c>
      <c r="N98" s="0" t="n">
        <v>19.8844251005101</v>
      </c>
      <c r="O98" s="0" t="n">
        <v>29.68425203</v>
      </c>
      <c r="AF98" s="0" t="n">
        <f aca="false">(B98-H98)^2</f>
        <v>0.990889177868971</v>
      </c>
      <c r="AH98" s="0" t="n">
        <f aca="false">(I98-O98)^2</f>
        <v>2.06683880839129</v>
      </c>
      <c r="AL98" s="0" t="n">
        <f aca="false">(J98-O98)^2</f>
        <v>234.372866172937</v>
      </c>
      <c r="AN98" s="0" t="n">
        <f aca="false">(K98-O98)^2</f>
        <v>158.052705170365</v>
      </c>
      <c r="AP98" s="0" t="n">
        <f aca="false">(L98-O98)^2</f>
        <v>121.449189125909</v>
      </c>
      <c r="AR98" s="0" t="n">
        <f aca="false">(M98-O98)^2</f>
        <v>124.209732881575</v>
      </c>
      <c r="AT98" s="0" t="n">
        <f aca="false">(N98-O98)^2</f>
        <v>96.0366078479554</v>
      </c>
    </row>
    <row r="99" customFormat="false" ht="12.8" hidden="false" customHeight="false" outlineLevel="0" collapsed="false">
      <c r="A99" s="1" t="s">
        <v>134</v>
      </c>
      <c r="B99" s="0" t="n">
        <v>21.5083187781015</v>
      </c>
      <c r="C99" s="0" t="n">
        <v>20.6272559686388</v>
      </c>
      <c r="D99" s="0" t="n">
        <v>20.8317212742088</v>
      </c>
      <c r="E99" s="0" t="n">
        <v>20.2728715393583</v>
      </c>
      <c r="F99" s="0" t="n">
        <v>20.1481888903519</v>
      </c>
      <c r="G99" s="0" t="n">
        <v>20.6274865244436</v>
      </c>
      <c r="H99" s="0" t="n">
        <v>20.48110403</v>
      </c>
      <c r="I99" s="0" t="n">
        <v>27.0628481613841</v>
      </c>
      <c r="J99" s="0" t="n">
        <v>14.0352430473018</v>
      </c>
      <c r="K99" s="0" t="n">
        <v>16.6127187917144</v>
      </c>
      <c r="L99" s="0" t="n">
        <v>37.7977779876064</v>
      </c>
      <c r="M99" s="0" t="n">
        <v>48.0478538103</v>
      </c>
      <c r="N99" s="0" t="n">
        <v>19.2493998429026</v>
      </c>
      <c r="O99" s="0" t="n">
        <v>32.84858077</v>
      </c>
      <c r="AF99" s="0" t="n">
        <f aca="false">(B99-H99)^2</f>
        <v>1.05517013871723</v>
      </c>
      <c r="AH99" s="0" t="n">
        <f aca="false">(I99-O99)^2</f>
        <v>33.4747018184013</v>
      </c>
      <c r="AL99" s="0" t="n">
        <f aca="false">(J99-O99)^2</f>
        <v>353.941676268299</v>
      </c>
      <c r="AN99" s="0" t="n">
        <f aca="false">(K99-O99)^2</f>
        <v>263.60321417794</v>
      </c>
      <c r="AP99" s="0" t="n">
        <f aca="false">(L99-O99)^2</f>
        <v>24.494553098763</v>
      </c>
      <c r="AR99" s="0" t="n">
        <f aca="false">(M99-O99)^2</f>
        <v>231.01790095359</v>
      </c>
      <c r="AT99" s="0" t="n">
        <f aca="false">(N99-O99)^2</f>
        <v>184.93772188793</v>
      </c>
    </row>
    <row r="100" customFormat="false" ht="12.8" hidden="false" customHeight="false" outlineLevel="0" collapsed="false">
      <c r="A100" s="1" t="s">
        <v>135</v>
      </c>
      <c r="B100" s="0" t="n">
        <v>21.221090600619</v>
      </c>
      <c r="C100" s="0" t="n">
        <v>20.197694618748</v>
      </c>
      <c r="D100" s="0" t="n">
        <v>20.4807024640245</v>
      </c>
      <c r="E100" s="0" t="n">
        <v>20.0091039854987</v>
      </c>
      <c r="F100" s="0" t="n">
        <v>20.3625521540358</v>
      </c>
      <c r="G100" s="0" t="n">
        <v>20.2091677391707</v>
      </c>
      <c r="H100" s="0" t="n">
        <v>20.29895023</v>
      </c>
      <c r="I100" s="0" t="n">
        <v>26.7813872310817</v>
      </c>
      <c r="J100" s="0" t="n">
        <v>29.5308052045116</v>
      </c>
      <c r="K100" s="0" t="n">
        <v>30.7819686232405</v>
      </c>
      <c r="L100" s="0" t="n">
        <v>47.9031978780118</v>
      </c>
      <c r="M100" s="0" t="n">
        <v>48.2106268253541</v>
      </c>
      <c r="N100" s="0" t="n">
        <v>39.5248851958021</v>
      </c>
      <c r="O100" s="0" t="n">
        <v>32.17107742</v>
      </c>
      <c r="AF100" s="0" t="n">
        <f aca="false">(B100-H100)^2</f>
        <v>0.850342863125348</v>
      </c>
      <c r="AH100" s="0" t="n">
        <f aca="false">(I100-O100)^2</f>
        <v>29.0487603325222</v>
      </c>
      <c r="AL100" s="0" t="n">
        <f aca="false">(J100-O100)^2</f>
        <v>6.97103737188003</v>
      </c>
      <c r="AN100" s="0" t="n">
        <f aca="false">(K100-O100)^2</f>
        <v>1.92962324923464</v>
      </c>
      <c r="AP100" s="0" t="n">
        <f aca="false">(L100-O100)^2</f>
        <v>247.499614105393</v>
      </c>
      <c r="AR100" s="0" t="n">
        <f aca="false">(M100-O100)^2</f>
        <v>257.267145126795</v>
      </c>
      <c r="AT100" s="0" t="n">
        <f aca="false">(N100-O100)^2</f>
        <v>54.0784888034474</v>
      </c>
    </row>
    <row r="101" customFormat="false" ht="12.8" hidden="false" customHeight="false" outlineLevel="0" collapsed="false">
      <c r="A101" s="1" t="s">
        <v>136</v>
      </c>
      <c r="B101" s="0" t="n">
        <v>20.9077117322263</v>
      </c>
      <c r="C101" s="0" t="n">
        <v>19.9657392629038</v>
      </c>
      <c r="D101" s="0" t="n">
        <v>20.2699628289263</v>
      </c>
      <c r="E101" s="0" t="n">
        <v>20.1950238218152</v>
      </c>
      <c r="F101" s="0" t="n">
        <v>20.6183370675264</v>
      </c>
      <c r="G101" s="0" t="n">
        <v>19.9642949439921</v>
      </c>
      <c r="H101" s="0" t="n">
        <v>20.22487258</v>
      </c>
      <c r="I101" s="0" t="n">
        <v>25.1893948591573</v>
      </c>
      <c r="J101" s="0" t="n">
        <v>40.1727361534156</v>
      </c>
      <c r="K101" s="0" t="n">
        <v>41.4289077212932</v>
      </c>
      <c r="L101" s="0" t="n">
        <v>47.0203438127124</v>
      </c>
      <c r="M101" s="0" t="n">
        <v>41.311149562189</v>
      </c>
      <c r="N101" s="0" t="n">
        <v>47.8339564170305</v>
      </c>
      <c r="O101" s="0" t="n">
        <v>32.94662089</v>
      </c>
      <c r="AF101" s="0" t="n">
        <f aca="false">(B101-H101)^2</f>
        <v>0.466269307813133</v>
      </c>
      <c r="AH101" s="0" t="n">
        <f aca="false">(I101-O101)^2</f>
        <v>60.1745556935836</v>
      </c>
      <c r="AL101" s="0" t="n">
        <f aca="false">(J101-O101)^2</f>
        <v>52.2167418001679</v>
      </c>
      <c r="AN101" s="0" t="n">
        <f aca="false">(K101-O101)^2</f>
        <v>71.9491898883301</v>
      </c>
      <c r="AP101" s="0" t="n">
        <f aca="false">(L101-O101)^2</f>
        <v>198.06967690528</v>
      </c>
      <c r="AR101" s="0" t="n">
        <f aca="false">(M101-O101)^2</f>
        <v>69.9653399078719</v>
      </c>
      <c r="AT101" s="0" t="n">
        <f aca="false">(N101-O101)^2</f>
        <v>221.632759094385</v>
      </c>
    </row>
    <row r="102" customFormat="false" ht="12.8" hidden="false" customHeight="false" outlineLevel="0" collapsed="false">
      <c r="A102" s="1" t="s">
        <v>137</v>
      </c>
      <c r="B102" s="0" t="n">
        <v>20.5839833431866</v>
      </c>
      <c r="C102" s="0" t="n">
        <v>20.081568404923</v>
      </c>
      <c r="D102" s="0" t="n">
        <v>20.421457682113</v>
      </c>
      <c r="E102" s="0" t="n">
        <v>20.442816952492</v>
      </c>
      <c r="F102" s="0" t="n">
        <v>20.7452736950586</v>
      </c>
      <c r="G102" s="0" t="n">
        <v>20.1628706248947</v>
      </c>
      <c r="H102" s="0" t="n">
        <v>20.07946874</v>
      </c>
      <c r="I102" s="0" t="n">
        <v>23.8691354814395</v>
      </c>
      <c r="J102" s="0" t="n">
        <v>39.7592312747047</v>
      </c>
      <c r="K102" s="0" t="n">
        <v>42.2312420802214</v>
      </c>
      <c r="L102" s="0" t="n">
        <v>46.7474065793199</v>
      </c>
      <c r="M102" s="0" t="n">
        <v>37.1478812379512</v>
      </c>
      <c r="N102" s="0" t="n">
        <v>46.8471439933273</v>
      </c>
      <c r="O102" s="0" t="n">
        <v>34.80849881</v>
      </c>
      <c r="AF102" s="0" t="n">
        <f aca="false">(B102-H102)^2</f>
        <v>0.254534984828532</v>
      </c>
      <c r="AH102" s="0" t="n">
        <f aca="false">(I102-O102)^2</f>
        <v>119.669670034254</v>
      </c>
      <c r="AL102" s="0" t="n">
        <f aca="false">(J102-O102)^2</f>
        <v>24.5097519370811</v>
      </c>
      <c r="AN102" s="0" t="n">
        <f aca="false">(K102-O102)^2</f>
        <v>55.097117655617</v>
      </c>
      <c r="AP102" s="0" t="n">
        <f aca="false">(L102-O102)^2</f>
        <v>142.537518724327</v>
      </c>
      <c r="AR102" s="0" t="n">
        <f aca="false">(M102-O102)^2</f>
        <v>5.47271014420682</v>
      </c>
      <c r="AT102" s="0" t="n">
        <f aca="false">(N102-O102)^2</f>
        <v>144.92897785005</v>
      </c>
    </row>
    <row r="103" customFormat="false" ht="12.8" hidden="false" customHeight="false" outlineLevel="0" collapsed="false">
      <c r="A103" s="1" t="s">
        <v>138</v>
      </c>
      <c r="B103" s="0" t="n">
        <v>20.2558922474</v>
      </c>
      <c r="C103" s="0" t="n">
        <v>20.2964918935769</v>
      </c>
      <c r="D103" s="0" t="n">
        <v>20.6736639502624</v>
      </c>
      <c r="E103" s="0" t="n">
        <v>20.6414133661715</v>
      </c>
      <c r="F103" s="0" t="n">
        <v>20.6877753060642</v>
      </c>
      <c r="G103" s="0" t="n">
        <v>20.4267409471001</v>
      </c>
      <c r="H103" s="0" t="n">
        <v>19.98743715</v>
      </c>
      <c r="I103" s="0" t="n">
        <v>33.5283127415777</v>
      </c>
      <c r="J103" s="0" t="n">
        <v>39.1706596562723</v>
      </c>
      <c r="K103" s="0" t="n">
        <v>36.9324919928309</v>
      </c>
      <c r="L103" s="0" t="n">
        <v>41.0471359346193</v>
      </c>
      <c r="M103" s="0" t="n">
        <v>34.6200942197282</v>
      </c>
      <c r="N103" s="0" t="n">
        <v>45.4548501273808</v>
      </c>
      <c r="O103" s="0" t="n">
        <v>34.69292046</v>
      </c>
      <c r="AF103" s="0" t="n">
        <f aca="false">(B103-H103)^2</f>
        <v>0.0720681393200418</v>
      </c>
      <c r="AH103" s="0" t="n">
        <f aca="false">(I103-O103)^2</f>
        <v>1.3563111378088</v>
      </c>
      <c r="AL103" s="0" t="n">
        <f aca="false">(J103-O103)^2</f>
        <v>20.0501483098333</v>
      </c>
      <c r="AN103" s="0" t="n">
        <f aca="false">(K103-O103)^2</f>
        <v>5.01568065066652</v>
      </c>
      <c r="AP103" s="0" t="n">
        <f aca="false">(L103-O103)^2</f>
        <v>40.3760542978913</v>
      </c>
      <c r="AR103" s="0" t="n">
        <f aca="false">(M103-O103)^2</f>
        <v>0.00530366127212618</v>
      </c>
      <c r="AT103" s="0" t="n">
        <f aca="false">(N103-O103)^2</f>
        <v>115.819130165651</v>
      </c>
    </row>
    <row r="104" customFormat="false" ht="12.8" hidden="false" customHeight="false" outlineLevel="0" collapsed="false">
      <c r="A104" s="1" t="s">
        <v>139</v>
      </c>
      <c r="B104" s="0" t="n">
        <v>20.0572692023812</v>
      </c>
      <c r="C104" s="0" t="n">
        <v>20.5212228096681</v>
      </c>
      <c r="D104" s="0" t="n">
        <v>20.883392200431</v>
      </c>
      <c r="E104" s="0" t="n">
        <v>20.7698470897759</v>
      </c>
      <c r="F104" s="0" t="n">
        <v>20.5433249519495</v>
      </c>
      <c r="G104" s="0" t="n">
        <v>20.6451791059267</v>
      </c>
      <c r="H104" s="0" t="n">
        <v>19.90839689</v>
      </c>
      <c r="I104" s="0" t="n">
        <v>36.2246894014002</v>
      </c>
      <c r="J104" s="0" t="n">
        <v>35.3181545518434</v>
      </c>
      <c r="K104" s="0" t="n">
        <v>34.2012391441594</v>
      </c>
      <c r="L104" s="0" t="n">
        <v>38.7651399494557</v>
      </c>
      <c r="M104" s="0" t="n">
        <v>33.9747787978639</v>
      </c>
      <c r="N104" s="0" t="n">
        <v>41.9620163357076</v>
      </c>
      <c r="O104" s="0" t="n">
        <v>35.67400614</v>
      </c>
      <c r="AF104" s="0" t="n">
        <f aca="false">(B104-H104)^2</f>
        <v>0.0221629653937258</v>
      </c>
      <c r="AH104" s="0" t="n">
        <f aca="false">(I104-O104)^2</f>
        <v>0.303252054386356</v>
      </c>
      <c r="AL104" s="0" t="n">
        <f aca="false">(J104-O104)^2</f>
        <v>0.126630352793577</v>
      </c>
      <c r="AN104" s="0" t="n">
        <f aca="false">(K104-O104)^2</f>
        <v>2.16904262403735</v>
      </c>
      <c r="AP104" s="0" t="n">
        <f aca="false">(L104-O104)^2</f>
        <v>9.5551082279601</v>
      </c>
      <c r="AR104" s="0" t="n">
        <f aca="false">(M104-O104)^2</f>
        <v>2.88737356026293</v>
      </c>
      <c r="AT104" s="0" t="n">
        <f aca="false">(N104-O104)^2</f>
        <v>39.5390722213227</v>
      </c>
    </row>
    <row r="105" customFormat="false" ht="12.8" hidden="false" customHeight="false" outlineLevel="0" collapsed="false">
      <c r="A105" s="1" t="s">
        <v>140</v>
      </c>
      <c r="B105" s="0" t="n">
        <v>20.0213584303094</v>
      </c>
      <c r="C105" s="0" t="n">
        <v>20.6877759700147</v>
      </c>
      <c r="D105" s="0" t="n">
        <v>20.9164964265602</v>
      </c>
      <c r="E105" s="0" t="n">
        <v>20.7352988388497</v>
      </c>
      <c r="F105" s="0" t="n">
        <v>20.3188246071708</v>
      </c>
      <c r="G105" s="0" t="n">
        <v>20.7719194600252</v>
      </c>
      <c r="H105" s="0" t="n">
        <v>19.81405692</v>
      </c>
      <c r="I105" s="0" t="n">
        <v>39.5283130064674</v>
      </c>
      <c r="J105" s="0" t="n">
        <v>32.7714316435813</v>
      </c>
      <c r="K105" s="0" t="n">
        <v>33.193135467719</v>
      </c>
      <c r="L105" s="0" t="n">
        <v>37.5911883773501</v>
      </c>
      <c r="M105" s="0" t="n">
        <v>42.2069179043351</v>
      </c>
      <c r="N105" s="0" t="n">
        <v>39.0776128258357</v>
      </c>
      <c r="O105" s="0" t="n">
        <v>36.28641336</v>
      </c>
      <c r="AF105" s="0" t="n">
        <f aca="false">(B105-H105)^2</f>
        <v>0.0429739161765595</v>
      </c>
      <c r="AH105" s="0" t="n">
        <f aca="false">(I105-O105)^2</f>
        <v>10.5099133177655</v>
      </c>
      <c r="AL105" s="0" t="n">
        <f aca="false">(J105-O105)^2</f>
        <v>12.3550964667577</v>
      </c>
      <c r="AN105" s="0" t="n">
        <f aca="false">(K105-O105)^2</f>
        <v>9.56836811887435</v>
      </c>
      <c r="AP105" s="0" t="n">
        <f aca="false">(L105-O105)^2</f>
        <v>1.70243784590096</v>
      </c>
      <c r="AR105" s="0" t="n">
        <f aca="false">(M105-O105)^2</f>
        <v>35.0523740594926</v>
      </c>
      <c r="AT105" s="0" t="n">
        <f aca="false">(N105-O105)^2</f>
        <v>7.79079445808151</v>
      </c>
    </row>
    <row r="106" customFormat="false" ht="12.8" hidden="false" customHeight="false" outlineLevel="0" collapsed="false">
      <c r="A106" s="1" t="s">
        <v>141</v>
      </c>
      <c r="B106" s="0" t="n">
        <v>20.0366263680933</v>
      </c>
      <c r="C106" s="0" t="n">
        <v>20.7376017974501</v>
      </c>
      <c r="D106" s="0" t="n">
        <v>20.8509574640538</v>
      </c>
      <c r="E106" s="0" t="n">
        <v>20.604044146989</v>
      </c>
      <c r="F106" s="0" t="n">
        <v>20.1298131637122</v>
      </c>
      <c r="G106" s="0" t="n">
        <v>20.7429025358636</v>
      </c>
      <c r="H106" s="0" t="n">
        <v>20.16330866</v>
      </c>
      <c r="I106" s="0" t="n">
        <v>49.2528007866222</v>
      </c>
      <c r="J106" s="0" t="n">
        <v>52.800521391937</v>
      </c>
      <c r="K106" s="0" t="n">
        <v>48.6043393738149</v>
      </c>
      <c r="L106" s="0" t="n">
        <v>59.1779366753009</v>
      </c>
      <c r="M106" s="0" t="n">
        <v>65.8084096400223</v>
      </c>
      <c r="N106" s="0" t="n">
        <v>60.8048318689426</v>
      </c>
      <c r="O106" s="0" t="n">
        <v>82.33727719</v>
      </c>
      <c r="AF106" s="0" t="n">
        <f aca="false">(B106-H106)^2</f>
        <v>0.0160484030827335</v>
      </c>
      <c r="AH106" s="0" t="n">
        <f aca="false">(I106-O106)^2</f>
        <v>1094.58257888566</v>
      </c>
      <c r="AL106" s="0" t="n">
        <f aca="false">(J106-O106)^2</f>
        <v>872.419943074408</v>
      </c>
      <c r="AN106" s="0" t="n">
        <f aca="false">(K106-O106)^2</f>
        <v>1137.91109371061</v>
      </c>
      <c r="AP106" s="0" t="n">
        <f aca="false">(L106-O106)^2</f>
        <v>536.355053075783</v>
      </c>
      <c r="AR106" s="0" t="n">
        <f aca="false">(M106-O106)^2</f>
        <v>273.203462484705</v>
      </c>
      <c r="AT106" s="0" t="n">
        <f aca="false">(N106-O106)^2</f>
        <v>463.646201504327</v>
      </c>
    </row>
    <row r="107" customFormat="false" ht="12.8" hidden="false" customHeight="false" outlineLevel="0" collapsed="false">
      <c r="A107" s="1" t="s">
        <v>142</v>
      </c>
      <c r="B107" s="0" t="n">
        <v>20.0525270307133</v>
      </c>
      <c r="C107" s="0" t="n">
        <v>21.1256989692324</v>
      </c>
      <c r="D107" s="0" t="n">
        <v>20.8443249909111</v>
      </c>
      <c r="E107" s="0" t="n">
        <v>20.7193828254582</v>
      </c>
      <c r="F107" s="0" t="n">
        <v>20.6923231222738</v>
      </c>
      <c r="G107" s="0" t="n">
        <v>21.0641824849152</v>
      </c>
      <c r="H107" s="0" t="n">
        <v>21.20688336</v>
      </c>
      <c r="I107" s="0" t="n">
        <v>50.0182006448518</v>
      </c>
      <c r="J107" s="0" t="n">
        <v>52.8535079858727</v>
      </c>
      <c r="K107" s="0" t="n">
        <v>54.6866006430785</v>
      </c>
      <c r="L107" s="0" t="n">
        <v>60.7327925813751</v>
      </c>
      <c r="M107" s="0" t="n">
        <v>61.7797406367302</v>
      </c>
      <c r="N107" s="0" t="n">
        <v>60.9383326221649</v>
      </c>
      <c r="O107" s="0" t="n">
        <v>66.21718525</v>
      </c>
      <c r="AF107" s="0" t="n">
        <f aca="false">(B107-H107)^2</f>
        <v>1.33253853496426</v>
      </c>
      <c r="AH107" s="0" t="n">
        <f aca="false">(I107-O107)^2</f>
        <v>262.407102237828</v>
      </c>
      <c r="AL107" s="0" t="n">
        <f aca="false">(J107-O107)^2</f>
        <v>178.587870019753</v>
      </c>
      <c r="AN107" s="0" t="n">
        <f aca="false">(K107-O107)^2</f>
        <v>132.954381377375</v>
      </c>
      <c r="AP107" s="0" t="n">
        <f aca="false">(L107-O107)^2</f>
        <v>30.0785629436665</v>
      </c>
      <c r="AR107" s="0" t="n">
        <f aca="false">(M107-O107)^2</f>
        <v>19.6909146958371</v>
      </c>
      <c r="AT107" s="0" t="n">
        <f aca="false">(N107-O107)^2</f>
        <v>27.8662850664015</v>
      </c>
    </row>
    <row r="108" customFormat="false" ht="12.8" hidden="false" customHeight="false" outlineLevel="0" collapsed="false">
      <c r="A108" s="1" t="s">
        <v>143</v>
      </c>
      <c r="B108" s="0" t="n">
        <v>20.0736679482752</v>
      </c>
      <c r="C108" s="0" t="n">
        <v>21.8316741777995</v>
      </c>
      <c r="D108" s="0" t="n">
        <v>21.1574004997544</v>
      </c>
      <c r="E108" s="0" t="n">
        <v>21.2358129140658</v>
      </c>
      <c r="F108" s="0" t="n">
        <v>21.3639211166649</v>
      </c>
      <c r="G108" s="0" t="n">
        <v>21.7130241539829</v>
      </c>
      <c r="H108" s="0" t="n">
        <v>22.13286358</v>
      </c>
      <c r="I108" s="0" t="n">
        <v>50.9624855394389</v>
      </c>
      <c r="J108" s="0" t="n">
        <v>47.3483290746769</v>
      </c>
      <c r="K108" s="0" t="n">
        <v>53.8572866887568</v>
      </c>
      <c r="L108" s="0" t="n">
        <v>58.8639465037008</v>
      </c>
      <c r="M108" s="0" t="n">
        <v>59.3211113484139</v>
      </c>
      <c r="N108" s="0" t="n">
        <v>53.9891668634529</v>
      </c>
      <c r="O108" s="0" t="n">
        <v>64.02745518</v>
      </c>
      <c r="AF108" s="0" t="n">
        <f aca="false">(B108-H108)^2</f>
        <v>4.24028664971449</v>
      </c>
      <c r="AH108" s="0" t="n">
        <f aca="false">(I108-O108)^2</f>
        <v>170.693431708783</v>
      </c>
      <c r="AL108" s="0" t="n">
        <f aca="false">(J108-O108)^2</f>
        <v>278.193247637271</v>
      </c>
      <c r="AN108" s="0" t="n">
        <f aca="false">(K108-O108)^2</f>
        <v>103.432327140276</v>
      </c>
      <c r="AP108" s="0" t="n">
        <f aca="false">(L108-O108)^2</f>
        <v>26.6618218502171</v>
      </c>
      <c r="AR108" s="0" t="n">
        <f aca="false">(M108-O108)^2</f>
        <v>22.1496722611086</v>
      </c>
      <c r="AT108" s="0" t="n">
        <f aca="false">(N108-O108)^2</f>
        <v>100.767232326126</v>
      </c>
    </row>
    <row r="109" customFormat="false" ht="12.8" hidden="false" customHeight="false" outlineLevel="0" collapsed="false">
      <c r="A109" s="1" t="s">
        <v>144</v>
      </c>
      <c r="B109" s="0" t="n">
        <v>20.1419195858696</v>
      </c>
      <c r="C109" s="0" t="n">
        <v>22.4435662519152</v>
      </c>
      <c r="D109" s="0" t="n">
        <v>21.7069011044179</v>
      </c>
      <c r="E109" s="0" t="n">
        <v>21.8365443463516</v>
      </c>
      <c r="F109" s="0" t="n">
        <v>21.8774760935423</v>
      </c>
      <c r="G109" s="0" t="n">
        <v>22.3146605641645</v>
      </c>
      <c r="H109" s="0" t="n">
        <v>22.83412297</v>
      </c>
      <c r="I109" s="0" t="n">
        <v>55.432407064736</v>
      </c>
      <c r="J109" s="0" t="n">
        <v>44.1946802536218</v>
      </c>
      <c r="K109" s="0" t="n">
        <v>48.8629325062224</v>
      </c>
      <c r="L109" s="0" t="n">
        <v>53.4206227903315</v>
      </c>
      <c r="M109" s="0" t="n">
        <v>53.4820123201944</v>
      </c>
      <c r="N109" s="0" t="n">
        <v>51.0475110260041</v>
      </c>
      <c r="O109" s="0" t="n">
        <v>31.56423076</v>
      </c>
      <c r="AF109" s="0" t="n">
        <f aca="false">(B109-H109)^2</f>
        <v>7.24795906152317</v>
      </c>
      <c r="AH109" s="0" t="n">
        <f aca="false">(I109-O109)^2</f>
        <v>569.689840113961</v>
      </c>
      <c r="AL109" s="0" t="n">
        <f aca="false">(J109-O109)^2</f>
        <v>159.528254410931</v>
      </c>
      <c r="AN109" s="0" t="n">
        <f aca="false">(K109-O109)^2</f>
        <v>299.245082104758</v>
      </c>
      <c r="AP109" s="0" t="n">
        <f aca="false">(L109-O109)^2</f>
        <v>477.701872583538</v>
      </c>
      <c r="AR109" s="0" t="n">
        <f aca="false">(M109-O109)^2</f>
        <v>480.389148520398</v>
      </c>
      <c r="AT109" s="0" t="n">
        <f aca="false">(N109-O109)^2</f>
        <v>379.598209923665</v>
      </c>
    </row>
    <row r="110" customFormat="false" ht="12.8" hidden="false" customHeight="false" outlineLevel="0" collapsed="false">
      <c r="A110" s="1" t="s">
        <v>145</v>
      </c>
      <c r="B110" s="0" t="n">
        <v>20.5979305377415</v>
      </c>
      <c r="C110" s="0" t="n">
        <v>22.9190023953521</v>
      </c>
      <c r="D110" s="0" t="n">
        <v>22.3154395596088</v>
      </c>
      <c r="E110" s="0" t="n">
        <v>22.4749157459186</v>
      </c>
      <c r="F110" s="0" t="n">
        <v>22.4775896537922</v>
      </c>
      <c r="G110" s="0" t="n">
        <v>22.7768144544204</v>
      </c>
      <c r="H110" s="0" t="n">
        <v>22.68471652</v>
      </c>
      <c r="I110" s="0" t="n">
        <v>54.7692693194345</v>
      </c>
      <c r="J110" s="0" t="n">
        <v>40.8060116387437</v>
      </c>
      <c r="K110" s="0" t="n">
        <v>46.8327918439745</v>
      </c>
      <c r="L110" s="0" t="n">
        <v>51.3139191791231</v>
      </c>
      <c r="M110" s="0" t="n">
        <v>51.2114071641906</v>
      </c>
      <c r="N110" s="0" t="n">
        <v>46.9416510456939</v>
      </c>
      <c r="O110" s="0" t="n">
        <v>38.47765973</v>
      </c>
      <c r="AF110" s="0" t="n">
        <f aca="false">(B110-H110)^2</f>
        <v>4.35467573575056</v>
      </c>
      <c r="AH110" s="0" t="n">
        <f aca="false">(I110-O110)^2</f>
        <v>265.416543014554</v>
      </c>
      <c r="AL110" s="0" t="n">
        <f aca="false">(J110-O110)^2</f>
        <v>5.42122261095043</v>
      </c>
      <c r="AN110" s="0" t="n">
        <f aca="false">(K110-O110)^2</f>
        <v>69.808232641968</v>
      </c>
      <c r="AP110" s="0" t="n">
        <f aca="false">(L110-O110)^2</f>
        <v>164.769556645202</v>
      </c>
      <c r="AR110" s="0" t="n">
        <f aca="false">(M110-O110)^2</f>
        <v>162.148323717756</v>
      </c>
      <c r="AT110" s="0" t="n">
        <f aca="false">(N110-O110)^2</f>
        <v>71.6391489921418</v>
      </c>
    </row>
    <row r="111" customFormat="false" ht="12.8" hidden="false" customHeight="false" outlineLevel="0" collapsed="false">
      <c r="A111" s="1" t="s">
        <v>146</v>
      </c>
      <c r="B111" s="0" t="n">
        <v>21.0285661563145</v>
      </c>
      <c r="C111" s="0" t="n">
        <v>23.1869867467288</v>
      </c>
      <c r="D111" s="0" t="n">
        <v>22.5890873037761</v>
      </c>
      <c r="E111" s="0" t="n">
        <v>22.7399254760225</v>
      </c>
      <c r="F111" s="0" t="n">
        <v>22.7943286995275</v>
      </c>
      <c r="G111" s="0" t="n">
        <v>23.0038250853688</v>
      </c>
      <c r="H111" s="0" t="n">
        <v>22.59709478</v>
      </c>
      <c r="I111" s="0" t="n">
        <v>54.3771253338752</v>
      </c>
      <c r="J111" s="0" t="n">
        <v>37.5984582985385</v>
      </c>
      <c r="K111" s="0" t="n">
        <v>41.7079491836501</v>
      </c>
      <c r="L111" s="0" t="n">
        <v>47.9714711074069</v>
      </c>
      <c r="M111" s="0" t="n">
        <v>47.8579666846804</v>
      </c>
      <c r="N111" s="0" t="n">
        <v>43.4524171691242</v>
      </c>
      <c r="O111" s="0" t="n">
        <v>55.59816662</v>
      </c>
      <c r="AF111" s="0" t="n">
        <f aca="false">(B111-H111)^2</f>
        <v>2.46028204332072</v>
      </c>
      <c r="AH111" s="0" t="n">
        <f aca="false">(I111-O111)^2</f>
        <v>1.49094182242131</v>
      </c>
      <c r="AL111" s="0" t="n">
        <f aca="false">(J111-O111)^2</f>
        <v>323.98949965769</v>
      </c>
      <c r="AN111" s="0" t="n">
        <f aca="false">(K111-O111)^2</f>
        <v>192.938140429079</v>
      </c>
      <c r="AP111" s="0" t="n">
        <f aca="false">(L111-O111)^2</f>
        <v>58.1664844418078</v>
      </c>
      <c r="AR111" s="0" t="n">
        <f aca="false">(M111-O111)^2</f>
        <v>59.9106950387216</v>
      </c>
      <c r="AT111" s="0" t="n">
        <f aca="false">(N111-O111)^2</f>
        <v>147.51922972345</v>
      </c>
    </row>
    <row r="112" customFormat="false" ht="12.8" hidden="false" customHeight="false" outlineLevel="0" collapsed="false">
      <c r="A112" s="1" t="s">
        <v>147</v>
      </c>
      <c r="B112" s="0" t="n">
        <v>21.1913055222277</v>
      </c>
      <c r="C112" s="0" t="n">
        <v>23.2389266067362</v>
      </c>
      <c r="D112" s="0" t="n">
        <v>22.5871145732076</v>
      </c>
      <c r="E112" s="0" t="n">
        <v>22.8404418288427</v>
      </c>
      <c r="F112" s="0" t="n">
        <v>22.8926845019092</v>
      </c>
      <c r="G112" s="0" t="n">
        <v>23.040543086191</v>
      </c>
      <c r="H112" s="0" t="n">
        <v>22.78259764</v>
      </c>
      <c r="I112" s="0" t="n">
        <v>54.5487594311528</v>
      </c>
      <c r="J112" s="0" t="n">
        <v>35.4620865592767</v>
      </c>
      <c r="K112" s="0" t="n">
        <v>42.0433773989766</v>
      </c>
      <c r="L112" s="0" t="n">
        <v>43.839708709853</v>
      </c>
      <c r="M112" s="0" t="n">
        <v>43.7134779433397</v>
      </c>
      <c r="N112" s="0" t="n">
        <v>40.7683424416507</v>
      </c>
      <c r="O112" s="0" t="n">
        <v>29.69947402</v>
      </c>
      <c r="AF112" s="0" t="n">
        <f aca="false">(B112-H112)^2</f>
        <v>2.53221060408424</v>
      </c>
      <c r="AH112" s="0" t="n">
        <f aca="false">(I112-O112)^2</f>
        <v>617.486985444932</v>
      </c>
      <c r="AL112" s="0" t="n">
        <f aca="false">(J112-O112)^2</f>
        <v>33.207703277829</v>
      </c>
      <c r="AN112" s="0" t="n">
        <f aca="false">(K112-O112)^2</f>
        <v>152.37195062951</v>
      </c>
      <c r="AP112" s="0" t="n">
        <f aca="false">(L112-O112)^2</f>
        <v>199.946237084122</v>
      </c>
      <c r="AR112" s="0" t="n">
        <f aca="false">(M112-O112)^2</f>
        <v>196.39230596338</v>
      </c>
      <c r="AT112" s="0" t="n">
        <f aca="false">(N112-O112)^2</f>
        <v>122.519848135816</v>
      </c>
    </row>
    <row r="113" customFormat="false" ht="12.8" hidden="false" customHeight="false" outlineLevel="0" collapsed="false">
      <c r="A113" s="1" t="s">
        <v>148</v>
      </c>
      <c r="B113" s="0" t="n">
        <v>21.2774648358629</v>
      </c>
      <c r="C113" s="0" t="n">
        <v>23.2237042236284</v>
      </c>
      <c r="D113" s="0" t="n">
        <v>22.5515811984372</v>
      </c>
      <c r="E113" s="0" t="n">
        <v>22.8257807793844</v>
      </c>
      <c r="F113" s="0" t="n">
        <v>22.8817457111383</v>
      </c>
      <c r="G113" s="0" t="n">
        <v>22.9971364880491</v>
      </c>
      <c r="H113" s="0" t="n">
        <v>22.62260625</v>
      </c>
      <c r="I113" s="0" t="n">
        <v>54.2510421447397</v>
      </c>
      <c r="J113" s="0" t="n">
        <v>33.2328631584041</v>
      </c>
      <c r="K113" s="0" t="n">
        <v>41.8154744028617</v>
      </c>
      <c r="L113" s="0" t="n">
        <v>40.7884151703677</v>
      </c>
      <c r="M113" s="0" t="n">
        <v>40.6893032464418</v>
      </c>
      <c r="N113" s="0" t="n">
        <v>37.8359614811935</v>
      </c>
      <c r="O113" s="0" t="n">
        <v>60.25489263</v>
      </c>
      <c r="AF113" s="0" t="n">
        <f aca="false">(B113-H113)^2</f>
        <v>1.80940542402676</v>
      </c>
      <c r="AH113" s="0" t="n">
        <f aca="false">(I113-O113)^2</f>
        <v>36.0462206493604</v>
      </c>
      <c r="AL113" s="0" t="n">
        <f aca="false">(J113-O113)^2</f>
        <v>730.190076763797</v>
      </c>
      <c r="AN113" s="0" t="n">
        <f aca="false">(K113-O113)^2</f>
        <v>340.01214455532</v>
      </c>
      <c r="AP113" s="0" t="n">
        <f aca="false">(L113-O113)^2</f>
        <v>378.943744686372</v>
      </c>
      <c r="AR113" s="0" t="n">
        <f aca="false">(M113-O113)^2</f>
        <v>382.812287926005</v>
      </c>
      <c r="AT113" s="0" t="n">
        <f aca="false">(N113-O113)^2</f>
        <v>502.608473854926</v>
      </c>
    </row>
    <row r="114" customFormat="false" ht="12.8" hidden="false" customHeight="false" outlineLevel="0" collapsed="false">
      <c r="A114" s="1" t="s">
        <v>149</v>
      </c>
      <c r="B114" s="0" t="n">
        <v>21.3661482611453</v>
      </c>
      <c r="C114" s="0" t="n">
        <v>23.1671025012327</v>
      </c>
      <c r="D114" s="0" t="n">
        <v>22.5259729535912</v>
      </c>
      <c r="E114" s="0" t="n">
        <v>22.7453025985357</v>
      </c>
      <c r="F114" s="0" t="n">
        <v>22.8067210309189</v>
      </c>
      <c r="G114" s="0" t="n">
        <v>22.9047335937494</v>
      </c>
      <c r="H114" s="0" t="n">
        <v>22.80287428</v>
      </c>
      <c r="I114" s="0" t="n">
        <v>54.4378501523744</v>
      </c>
      <c r="J114" s="0" t="n">
        <v>31.3682978196868</v>
      </c>
      <c r="K114" s="0" t="n">
        <v>47.4818029566581</v>
      </c>
      <c r="L114" s="0" t="n">
        <v>38.3044361195444</v>
      </c>
      <c r="M114" s="0" t="n">
        <v>38.2357094579653</v>
      </c>
      <c r="N114" s="0" t="n">
        <v>35.5919343876975</v>
      </c>
      <c r="O114" s="0" t="n">
        <v>35.49194954</v>
      </c>
      <c r="AF114" s="0" t="n">
        <f aca="false">(B114-H114)^2</f>
        <v>2.06418165325407</v>
      </c>
      <c r="AH114" s="0" t="n">
        <f aca="false">(I114-O114)^2</f>
        <v>358.947150013969</v>
      </c>
      <c r="AL114" s="0" t="n">
        <f aca="false">(J114-O114)^2</f>
        <v>17.004503510442</v>
      </c>
      <c r="AN114" s="0" t="n">
        <f aca="false">(K114-O114)^2</f>
        <v>143.756584952948</v>
      </c>
      <c r="AP114" s="0" t="n">
        <f aca="false">(L114-O114)^2</f>
        <v>7.91008076011735</v>
      </c>
      <c r="AR114" s="0" t="n">
        <f aca="false">(M114-O114)^2</f>
        <v>7.52821848743295</v>
      </c>
      <c r="AT114" s="0" t="n">
        <f aca="false">(N114-O114)^2</f>
        <v>0.00999696976909206</v>
      </c>
    </row>
    <row r="115" customFormat="false" ht="12.8" hidden="false" customHeight="false" outlineLevel="0" collapsed="false">
      <c r="A115" s="1" t="s">
        <v>150</v>
      </c>
      <c r="B115" s="0" t="n">
        <v>21.4362505718862</v>
      </c>
      <c r="C115" s="0" t="n">
        <v>23.0178853701059</v>
      </c>
      <c r="D115" s="0" t="n">
        <v>22.579616650523</v>
      </c>
      <c r="E115" s="0" t="n">
        <v>22.5525759257182</v>
      </c>
      <c r="F115" s="0" t="n">
        <v>22.6271268991804</v>
      </c>
      <c r="G115" s="0" t="n">
        <v>22.7088496286965</v>
      </c>
      <c r="H115" s="0" t="n">
        <v>22.70393622</v>
      </c>
      <c r="I115" s="0" t="n">
        <v>53.316603535027</v>
      </c>
      <c r="J115" s="0" t="n">
        <v>29.5274658069194</v>
      </c>
      <c r="K115" s="0" t="n">
        <v>40.6696328330555</v>
      </c>
      <c r="L115" s="0" t="n">
        <v>37.0023348572231</v>
      </c>
      <c r="M115" s="0" t="n">
        <v>37.0437927589567</v>
      </c>
      <c r="N115" s="0" t="n">
        <v>32.6248480001765</v>
      </c>
      <c r="O115" s="0" t="n">
        <v>62.93664305</v>
      </c>
      <c r="AF115" s="0" t="n">
        <f aca="false">(B115-H115)^2</f>
        <v>1.6070269024337</v>
      </c>
      <c r="AH115" s="0" t="n">
        <f aca="false">(I115-O115)^2</f>
        <v>92.545160269642</v>
      </c>
      <c r="AL115" s="0" t="n">
        <f aca="false">(J115-O115)^2</f>
        <v>1116.17312405957</v>
      </c>
      <c r="AN115" s="0" t="n">
        <f aca="false">(K115-O115)^2</f>
        <v>495.819744001511</v>
      </c>
      <c r="AP115" s="0" t="n">
        <f aca="false">(L115-O115)^2</f>
        <v>672.588341437935</v>
      </c>
      <c r="AR115" s="0" t="n">
        <f aca="false">(M115-O115)^2</f>
        <v>670.439696194381</v>
      </c>
      <c r="AT115" s="0" t="n">
        <f aca="false">(N115-O115)^2</f>
        <v>918.804919142505</v>
      </c>
    </row>
    <row r="116" customFormat="false" ht="12.8" hidden="false" customHeight="false" outlineLevel="0" collapsed="false">
      <c r="A116" s="1" t="s">
        <v>151</v>
      </c>
      <c r="B116" s="0" t="n">
        <v>21.5105558625118</v>
      </c>
      <c r="C116" s="0" t="n">
        <v>22.7940979898538</v>
      </c>
      <c r="D116" s="0" t="n">
        <v>22.5528046517015</v>
      </c>
      <c r="E116" s="0" t="n">
        <v>22.284580107638</v>
      </c>
      <c r="F116" s="0" t="n">
        <v>22.3760660390918</v>
      </c>
      <c r="G116" s="0" t="n">
        <v>22.4369059923209</v>
      </c>
      <c r="H116" s="0" t="n">
        <v>22.77143124</v>
      </c>
      <c r="I116" s="0" t="n">
        <v>54.5945588790419</v>
      </c>
      <c r="J116" s="0" t="n">
        <v>28.0936402753478</v>
      </c>
      <c r="K116" s="0" t="n">
        <v>47.4741522945278</v>
      </c>
      <c r="L116" s="0" t="n">
        <v>47.8448572760003</v>
      </c>
      <c r="M116" s="0" t="n">
        <v>48.7096404995746</v>
      </c>
      <c r="N116" s="0" t="n">
        <v>38.5549242274212</v>
      </c>
      <c r="O116" s="0" t="n">
        <v>45.90232861</v>
      </c>
      <c r="AF116" s="0" t="n">
        <f aca="false">(B116-H116)^2</f>
        <v>1.589806717556</v>
      </c>
      <c r="AH116" s="0" t="n">
        <f aca="false">(I116-O116)^2</f>
        <v>75.5548670500482</v>
      </c>
      <c r="AL116" s="0" t="n">
        <f aca="false">(J116-O116)^2</f>
        <v>317.149380200777</v>
      </c>
      <c r="AN116" s="0" t="n">
        <f aca="false">(K116-O116)^2</f>
        <v>2.47062969524255</v>
      </c>
      <c r="AP116" s="0" t="n">
        <f aca="false">(L116-O116)^2</f>
        <v>3.7734176182329</v>
      </c>
      <c r="AR116" s="0" t="n">
        <f aca="false">(M116-O116)^2</f>
        <v>7.88100004534691</v>
      </c>
      <c r="AT116" s="0" t="n">
        <f aca="false">(N116-O116)^2</f>
        <v>53.9843511611381</v>
      </c>
    </row>
    <row r="117" customFormat="false" ht="12.8" hidden="false" customHeight="false" outlineLevel="0" collapsed="false">
      <c r="A117" s="1" t="s">
        <v>152</v>
      </c>
      <c r="B117" s="0" t="n">
        <v>21.5603188293211</v>
      </c>
      <c r="C117" s="0" t="n">
        <v>22.46788745719</v>
      </c>
      <c r="D117" s="0" t="n">
        <v>22.5792672917422</v>
      </c>
      <c r="E117" s="0" t="n">
        <v>22.1842991388966</v>
      </c>
      <c r="F117" s="0" t="n">
        <v>22.2838836452111</v>
      </c>
      <c r="G117" s="0" t="n">
        <v>22.0889738287095</v>
      </c>
      <c r="H117" s="0" t="n">
        <v>22.86518659</v>
      </c>
      <c r="I117" s="0" t="n">
        <v>54.5683846800372</v>
      </c>
      <c r="J117" s="0" t="n">
        <v>32.6054434037903</v>
      </c>
      <c r="K117" s="0" t="n">
        <v>41.3287722055793</v>
      </c>
      <c r="L117" s="0" t="n">
        <v>46.3061852530325</v>
      </c>
      <c r="M117" s="0" t="n">
        <v>47.3943799434448</v>
      </c>
      <c r="N117" s="0" t="n">
        <v>43.3227242834345</v>
      </c>
      <c r="O117" s="0" t="n">
        <v>37.34771779</v>
      </c>
      <c r="AF117" s="0" t="n">
        <f aca="false">(B117-H117)^2</f>
        <v>1.70267987285917</v>
      </c>
      <c r="AH117" s="0" t="n">
        <f aca="false">(I117-O117)^2</f>
        <v>296.551368137624</v>
      </c>
      <c r="AL117" s="0" t="n">
        <f aca="false">(J117-O117)^2</f>
        <v>22.4891663541005</v>
      </c>
      <c r="AN117" s="0" t="n">
        <f aca="false">(K117-O117)^2</f>
        <v>15.8487942598035</v>
      </c>
      <c r="AP117" s="0" t="n">
        <f aca="false">(L117-O117)^2</f>
        <v>80.2541392862121</v>
      </c>
      <c r="AR117" s="0" t="n">
        <f aca="false">(M117-O117)^2</f>
        <v>100.93542042546</v>
      </c>
      <c r="AT117" s="0" t="n">
        <f aca="false">(N117-O117)^2</f>
        <v>35.7007025965845</v>
      </c>
    </row>
    <row r="118" customFormat="false" ht="12.8" hidden="false" customHeight="false" outlineLevel="0" collapsed="false">
      <c r="A118" s="1" t="s">
        <v>153</v>
      </c>
      <c r="B118" s="0" t="n">
        <v>21.6030391881299</v>
      </c>
      <c r="C118" s="0" t="n">
        <v>22.0655721562464</v>
      </c>
      <c r="D118" s="0" t="n">
        <v>22.518414897789</v>
      </c>
      <c r="E118" s="0" t="n">
        <v>22.1584457591655</v>
      </c>
      <c r="F118" s="0" t="n">
        <v>22.2685755305692</v>
      </c>
      <c r="G118" s="0" t="n">
        <v>21.9441049813935</v>
      </c>
      <c r="H118" s="0" t="n">
        <v>22.77799986</v>
      </c>
      <c r="I118" s="0" t="n">
        <v>54.6051681578762</v>
      </c>
      <c r="J118" s="0" t="n">
        <v>36.3975712312015</v>
      </c>
      <c r="K118" s="0" t="n">
        <v>42.0454357339648</v>
      </c>
      <c r="L118" s="0" t="n">
        <v>48.1630782760183</v>
      </c>
      <c r="M118" s="0" t="n">
        <v>49.2281728686371</v>
      </c>
      <c r="N118" s="0" t="n">
        <v>53.5720496183044</v>
      </c>
      <c r="O118" s="0" t="n">
        <v>56.13780531</v>
      </c>
      <c r="AF118" s="0" t="n">
        <f aca="false">(B118-H118)^2</f>
        <v>1.38053258044144</v>
      </c>
      <c r="AH118" s="0" t="n">
        <f aca="false">(I118-O118)^2</f>
        <v>2.34897664007014</v>
      </c>
      <c r="AL118" s="0" t="n">
        <f aca="false">(J118-O118)^2</f>
        <v>389.676841485757</v>
      </c>
      <c r="AN118" s="0" t="n">
        <f aca="false">(K118-O118)^2</f>
        <v>198.594880267562</v>
      </c>
      <c r="AP118" s="0" t="n">
        <f aca="false">(L118-O118)^2</f>
        <v>63.5962712665186</v>
      </c>
      <c r="AR118" s="0" t="n">
        <f aca="false">(M118-O118)^2</f>
        <v>47.7430204747346</v>
      </c>
      <c r="AT118" s="0" t="n">
        <f aca="false">(N118-O118)^2</f>
        <v>6.58310226946837</v>
      </c>
    </row>
    <row r="119" customFormat="false" ht="12.8" hidden="false" customHeight="false" outlineLevel="0" collapsed="false">
      <c r="A119" s="1" t="s">
        <v>154</v>
      </c>
      <c r="B119" s="0" t="n">
        <v>21.6359869883904</v>
      </c>
      <c r="C119" s="0" t="n">
        <v>21.9140206239583</v>
      </c>
      <c r="D119" s="0" t="n">
        <v>22.4510188869593</v>
      </c>
      <c r="E119" s="0" t="n">
        <v>22.1654035262785</v>
      </c>
      <c r="F119" s="0" t="n">
        <v>22.2844397222719</v>
      </c>
      <c r="G119" s="0" t="n">
        <v>22.0946805426664</v>
      </c>
      <c r="H119" s="0" t="n">
        <v>22.65885176</v>
      </c>
      <c r="I119" s="0" t="n">
        <v>43.874855821795</v>
      </c>
      <c r="J119" s="0" t="n">
        <v>28.8213582553214</v>
      </c>
      <c r="K119" s="0" t="n">
        <v>34.6819115700957</v>
      </c>
      <c r="L119" s="0" t="n">
        <v>36.3902009955044</v>
      </c>
      <c r="M119" s="0" t="n">
        <v>36.0281921317801</v>
      </c>
      <c r="N119" s="0" t="n">
        <v>34.076965848398</v>
      </c>
      <c r="O119" s="0" t="n">
        <v>5.388130395</v>
      </c>
      <c r="AF119" s="0" t="n">
        <f aca="false">(B119-H119)^2</f>
        <v>1.04625234099996</v>
      </c>
      <c r="AH119" s="0" t="n">
        <f aca="false">(I119-O119)^2</f>
        <v>1481.22803407751</v>
      </c>
      <c r="AL119" s="0" t="n">
        <f aca="false">(J119-O119)^2</f>
        <v>549.116167953743</v>
      </c>
      <c r="AN119" s="0" t="n">
        <f aca="false">(K119-O119)^2</f>
        <v>858.125615534391</v>
      </c>
      <c r="AP119" s="0" t="n">
        <f aca="false">(L119-O119)^2</f>
        <v>961.128381518659</v>
      </c>
      <c r="AR119" s="0" t="n">
        <f aca="false">(M119-O119)^2</f>
        <v>938.813383233696</v>
      </c>
      <c r="AT119" s="0" t="n">
        <f aca="false">(N119-O119)^2</f>
        <v>823.049279672146</v>
      </c>
    </row>
    <row r="120" customFormat="false" ht="12.8" hidden="false" customHeight="false" outlineLevel="0" collapsed="false">
      <c r="A120" s="1" t="s">
        <v>155</v>
      </c>
      <c r="B120" s="0" t="n">
        <v>21.6687797028204</v>
      </c>
      <c r="C120" s="0" t="n">
        <v>21.9088703976487</v>
      </c>
      <c r="D120" s="0" t="n">
        <v>22.4369285158862</v>
      </c>
      <c r="E120" s="0" t="n">
        <v>22.1563388909704</v>
      </c>
      <c r="F120" s="0" t="n">
        <v>22.2504136981189</v>
      </c>
      <c r="G120" s="0" t="n">
        <v>22.1748611746673</v>
      </c>
      <c r="H120" s="0" t="n">
        <v>21.76592837</v>
      </c>
      <c r="I120" s="0" t="n">
        <v>38.3600297785335</v>
      </c>
      <c r="J120" s="0" t="n">
        <v>24.326931453132</v>
      </c>
      <c r="K120" s="0" t="n">
        <v>31.2388086301067</v>
      </c>
      <c r="L120" s="0" t="n">
        <v>32.4109285492401</v>
      </c>
      <c r="M120" s="0" t="n">
        <v>32.0793445491224</v>
      </c>
      <c r="N120" s="0" t="n">
        <v>30.6844488467107</v>
      </c>
      <c r="O120" s="0" t="n">
        <v>24.46407296</v>
      </c>
      <c r="AF120" s="0" t="n">
        <f aca="false">(B120-H120)^2</f>
        <v>0.00943786353477257</v>
      </c>
      <c r="AH120" s="0" t="n">
        <f aca="false">(I120-O120)^2</f>
        <v>193.097615902548</v>
      </c>
      <c r="AL120" s="0" t="n">
        <f aca="false">(J120-O120)^2</f>
        <v>0.0188077929060251</v>
      </c>
      <c r="AN120" s="0" t="n">
        <f aca="false">(K120-O120)^2</f>
        <v>45.8970433998161</v>
      </c>
      <c r="AP120" s="0" t="n">
        <f aca="false">(L120-O120)^2</f>
        <v>63.1525137562366</v>
      </c>
      <c r="AR120" s="0" t="n">
        <f aca="false">(M120-O120)^2</f>
        <v>57.9923613760949</v>
      </c>
      <c r="AT120" s="0" t="n">
        <f aca="false">(N120-O120)^2</f>
        <v>38.693076171972</v>
      </c>
    </row>
    <row r="121" customFormat="false" ht="12.8" hidden="false" customHeight="false" outlineLevel="0" collapsed="false">
      <c r="A121" s="1" t="s">
        <v>156</v>
      </c>
      <c r="B121" s="0" t="n">
        <v>21.6518563754995</v>
      </c>
      <c r="C121" s="0" t="n">
        <v>21.7067778130604</v>
      </c>
      <c r="D121" s="0" t="n">
        <v>22.2999143266282</v>
      </c>
      <c r="E121" s="0" t="n">
        <v>21.9121641005838</v>
      </c>
      <c r="F121" s="0" t="n">
        <v>21.9376369527699</v>
      </c>
      <c r="G121" s="0" t="n">
        <v>21.9645068864915</v>
      </c>
      <c r="H121" s="0" t="n">
        <v>21.14020222</v>
      </c>
      <c r="I121" s="0" t="n">
        <v>39.5758292391105</v>
      </c>
      <c r="J121" s="0" t="n">
        <v>23.7821649834774</v>
      </c>
      <c r="K121" s="0" t="n">
        <v>30.0101794305189</v>
      </c>
      <c r="L121" s="0" t="n">
        <v>31.5492804805895</v>
      </c>
      <c r="M121" s="0" t="n">
        <v>31.3020821062395</v>
      </c>
      <c r="N121" s="0" t="n">
        <v>30.1048545122748</v>
      </c>
      <c r="O121" s="0" t="n">
        <v>28.15511122</v>
      </c>
      <c r="AF121" s="0" t="n">
        <f aca="false">(B121-H121)^2</f>
        <v>0.261789974839906</v>
      </c>
      <c r="AH121" s="0" t="n">
        <f aca="false">(I121-O121)^2</f>
        <v>130.432800072035</v>
      </c>
      <c r="AL121" s="0" t="n">
        <f aca="false">(J121-O121)^2</f>
        <v>19.1226587875172</v>
      </c>
      <c r="AN121" s="0" t="n">
        <f aca="false">(K121-O121)^2</f>
        <v>3.4412780656778</v>
      </c>
      <c r="AP121" s="0" t="n">
        <f aca="false">(L121-O121)^2</f>
        <v>11.5203849695307</v>
      </c>
      <c r="AR121" s="0" t="n">
        <f aca="false">(M121-O121)^2</f>
        <v>9.90342575883903</v>
      </c>
      <c r="AT121" s="0" t="n">
        <f aca="false">(N121-O121)^2</f>
        <v>3.80149890577059</v>
      </c>
    </row>
    <row r="122" customFormat="false" ht="12.8" hidden="false" customHeight="false" outlineLevel="0" collapsed="false">
      <c r="A122" s="1" t="s">
        <v>157</v>
      </c>
      <c r="B122" s="0" t="n">
        <v>21.5932791751338</v>
      </c>
      <c r="C122" s="0" t="n">
        <v>21.3559146577063</v>
      </c>
      <c r="D122" s="0" t="n">
        <v>22.117339130057</v>
      </c>
      <c r="E122" s="0" t="n">
        <v>21.5267707859119</v>
      </c>
      <c r="F122" s="0" t="n">
        <v>21.4905567432813</v>
      </c>
      <c r="G122" s="0" t="n">
        <v>21.576909061433</v>
      </c>
      <c r="H122" s="0" t="n">
        <v>20.72782687</v>
      </c>
      <c r="I122" s="0" t="n">
        <v>37.9925943774728</v>
      </c>
      <c r="J122" s="0" t="n">
        <v>23.1769505676429</v>
      </c>
      <c r="K122" s="0" t="n">
        <v>29.0394835264092</v>
      </c>
      <c r="L122" s="0" t="n">
        <v>30.6528702619918</v>
      </c>
      <c r="M122" s="0" t="n">
        <v>30.459715973941</v>
      </c>
      <c r="N122" s="0" t="n">
        <v>29.3756349638168</v>
      </c>
      <c r="O122" s="0" t="n">
        <v>30.88948409</v>
      </c>
      <c r="AF122" s="0" t="n">
        <f aca="false">(B122-H122)^2</f>
        <v>0.749007692461409</v>
      </c>
      <c r="AH122" s="0" t="n">
        <f aca="false">(I122-O122)^2</f>
        <v>50.4541757560019</v>
      </c>
      <c r="AL122" s="0" t="n">
        <f aca="false">(J122-O122)^2</f>
        <v>59.483173333482</v>
      </c>
      <c r="AN122" s="0" t="n">
        <f aca="false">(K122-O122)^2</f>
        <v>3.42250208528628</v>
      </c>
      <c r="AP122" s="0" t="n">
        <f aca="false">(L122-O122)^2</f>
        <v>0.0559861036046936</v>
      </c>
      <c r="AR122" s="0" t="n">
        <f aca="false">(M122-O122)^2</f>
        <v>0.1847006335809</v>
      </c>
      <c r="AT122" s="0" t="n">
        <f aca="false">(N122-O122)^2</f>
        <v>2.29173917684564</v>
      </c>
    </row>
    <row r="123" customFormat="false" ht="12.8" hidden="false" customHeight="false" outlineLevel="0" collapsed="false">
      <c r="A123" s="1" t="s">
        <v>158</v>
      </c>
      <c r="B123" s="0" t="n">
        <v>21.4480411313826</v>
      </c>
      <c r="C123" s="0" t="n">
        <v>20.9848039617851</v>
      </c>
      <c r="D123" s="0" t="n">
        <v>21.8882372801782</v>
      </c>
      <c r="E123" s="0" t="n">
        <v>21.0537883293607</v>
      </c>
      <c r="F123" s="0" t="n">
        <v>20.9453735167896</v>
      </c>
      <c r="G123" s="0" t="n">
        <v>21.1350887531368</v>
      </c>
      <c r="H123" s="0" t="n">
        <v>20.42947028</v>
      </c>
      <c r="I123" s="0" t="n">
        <v>36.3154354504803</v>
      </c>
      <c r="J123" s="0" t="n">
        <v>22.4457404059851</v>
      </c>
      <c r="K123" s="0" t="n">
        <v>27.9634385189901</v>
      </c>
      <c r="L123" s="0" t="n">
        <v>29.52915526587</v>
      </c>
      <c r="M123" s="0" t="n">
        <v>29.4158797876508</v>
      </c>
      <c r="N123" s="0" t="n">
        <v>28.3273740883764</v>
      </c>
      <c r="O123" s="0" t="n">
        <v>33.36020858</v>
      </c>
      <c r="AF123" s="0" t="n">
        <f aca="false">(B123-H123)^2</f>
        <v>1.03748657928627</v>
      </c>
      <c r="AH123" s="0" t="n">
        <f aca="false">(I123-O123)^2</f>
        <v>8.7333658560088</v>
      </c>
      <c r="AL123" s="0" t="n">
        <f aca="false">(J123-O123)^2</f>
        <v>119.125615521584</v>
      </c>
      <c r="AN123" s="0" t="n">
        <f aca="false">(K123-O123)^2</f>
        <v>29.1251270914128</v>
      </c>
      <c r="AP123" s="0" t="n">
        <f aca="false">(L123-O123)^2</f>
        <v>14.6769694957064</v>
      </c>
      <c r="AR123" s="0" t="n">
        <f aca="false">(M123-O123)^2</f>
        <v>15.5577296221549</v>
      </c>
      <c r="AT123" s="0" t="n">
        <f aca="false">(N123-O123)^2</f>
        <v>25.3294230200762</v>
      </c>
    </row>
    <row r="124" customFormat="false" ht="12.8" hidden="false" customHeight="false" outlineLevel="0" collapsed="false">
      <c r="A124" s="1" t="s">
        <v>159</v>
      </c>
      <c r="B124" s="0" t="n">
        <v>21.2319903713186</v>
      </c>
      <c r="C124" s="0" t="n">
        <v>20.5516753697679</v>
      </c>
      <c r="D124" s="0" t="n">
        <v>21.6058462453215</v>
      </c>
      <c r="E124" s="0" t="n">
        <v>20.5195031767693</v>
      </c>
      <c r="F124" s="0" t="n">
        <v>20.4167369478605</v>
      </c>
      <c r="G124" s="0" t="n">
        <v>20.6102750659419</v>
      </c>
      <c r="H124" s="0" t="n">
        <v>20.30235301</v>
      </c>
      <c r="I124" s="0" t="n">
        <v>34.7739744786109</v>
      </c>
      <c r="J124" s="0" t="n">
        <v>21.757727870034</v>
      </c>
      <c r="K124" s="0" t="n">
        <v>26.922246251201</v>
      </c>
      <c r="L124" s="0" t="n">
        <v>28.5254322615008</v>
      </c>
      <c r="M124" s="0" t="n">
        <v>43.3048496470103</v>
      </c>
      <c r="N124" s="0" t="n">
        <v>27.3353923202759</v>
      </c>
      <c r="O124" s="0" t="n">
        <v>33.15196992</v>
      </c>
      <c r="AF124" s="0" t="n">
        <f aca="false">(B124-H124)^2</f>
        <v>0.864225623559405</v>
      </c>
      <c r="AH124" s="0" t="n">
        <f aca="false">(I124-O124)^2</f>
        <v>2.63089878815455</v>
      </c>
      <c r="AL124" s="0" t="n">
        <f aca="false">(J124-O124)^2</f>
        <v>129.828751893213</v>
      </c>
      <c r="AN124" s="0" t="n">
        <f aca="false">(K124-O124)^2</f>
        <v>38.8094569895945</v>
      </c>
      <c r="AP124" s="0" t="n">
        <f aca="false">(L124-O124)^2</f>
        <v>21.4048507055112</v>
      </c>
      <c r="AR124" s="0" t="n">
        <f aca="false">(M124-O124)^2</f>
        <v>103.080966751137</v>
      </c>
      <c r="AT124" s="0" t="n">
        <f aca="false">(N124-O124)^2</f>
        <v>33.8325749736122</v>
      </c>
    </row>
    <row r="125" customFormat="false" ht="12.8" hidden="false" customHeight="false" outlineLevel="0" collapsed="false">
      <c r="A125" s="1" t="s">
        <v>160</v>
      </c>
      <c r="B125" s="0" t="n">
        <v>20.9706343680832</v>
      </c>
      <c r="C125" s="0" t="n">
        <v>20.0929738728553</v>
      </c>
      <c r="D125" s="0" t="n">
        <v>21.2927508665507</v>
      </c>
      <c r="E125" s="0" t="n">
        <v>20.0375568667208</v>
      </c>
      <c r="F125" s="0" t="n">
        <v>20.0063578437101</v>
      </c>
      <c r="G125" s="0" t="n">
        <v>20.0711635463378</v>
      </c>
      <c r="H125" s="0" t="n">
        <v>20.1003529</v>
      </c>
      <c r="I125" s="0" t="n">
        <v>33.1898028149173</v>
      </c>
      <c r="J125" s="0" t="n">
        <v>32.5512812951285</v>
      </c>
      <c r="K125" s="0" t="n">
        <v>25.8379601482735</v>
      </c>
      <c r="L125" s="0" t="n">
        <v>42.0496718812399</v>
      </c>
      <c r="M125" s="0" t="n">
        <v>47.6946751977588</v>
      </c>
      <c r="N125" s="0" t="n">
        <v>41.1537936049595</v>
      </c>
      <c r="O125" s="0" t="n">
        <v>35.29330468</v>
      </c>
      <c r="AF125" s="0" t="n">
        <f aca="false">(B125-H125)^2</f>
        <v>0.757389833689048</v>
      </c>
      <c r="AH125" s="0" t="n">
        <f aca="false">(I125-O125)^2</f>
        <v>4.42472009640639</v>
      </c>
      <c r="AL125" s="0" t="n">
        <f aca="false">(J125-O125)^2</f>
        <v>7.51869224318217</v>
      </c>
      <c r="AN125" s="0" t="n">
        <f aca="false">(K125-O125)^2</f>
        <v>89.4035402136502</v>
      </c>
      <c r="AP125" s="0" t="n">
        <f aca="false">(L125-O125)^2</f>
        <v>45.6484977579903</v>
      </c>
      <c r="AR125" s="0" t="n">
        <f aca="false">(M125-O125)^2</f>
        <v>153.793990718737</v>
      </c>
      <c r="AT125" s="0" t="n">
        <f aca="false">(N125-O125)^2</f>
        <v>34.345330439573</v>
      </c>
    </row>
    <row r="126" customFormat="false" ht="12.8" hidden="false" customHeight="false" outlineLevel="0" collapsed="false">
      <c r="A126" s="1" t="s">
        <v>161</v>
      </c>
      <c r="B126" s="0" t="n">
        <v>20.6802883085174</v>
      </c>
      <c r="C126" s="0" t="n">
        <v>19.8432620623889</v>
      </c>
      <c r="D126" s="0" t="n">
        <v>20.9635615538099</v>
      </c>
      <c r="E126" s="0" t="n">
        <v>19.7046563830855</v>
      </c>
      <c r="F126" s="0" t="n">
        <v>20.0139794087821</v>
      </c>
      <c r="G126" s="0" t="n">
        <v>19.7952125107285</v>
      </c>
      <c r="H126" s="0" t="n">
        <v>19.93443888</v>
      </c>
      <c r="I126" s="0" t="n">
        <v>32.2573196186142</v>
      </c>
      <c r="J126" s="0" t="n">
        <v>40.2765456562062</v>
      </c>
      <c r="K126" s="0" t="n">
        <v>25.0984850374931</v>
      </c>
      <c r="L126" s="0" t="n">
        <v>47.828610916818</v>
      </c>
      <c r="M126" s="0" t="n">
        <v>48.0806788296935</v>
      </c>
      <c r="N126" s="0" t="n">
        <v>48.170031347139</v>
      </c>
      <c r="O126" s="0" t="n">
        <v>36.54001932</v>
      </c>
      <c r="AF126" s="0" t="n">
        <f aca="false">(B126-H126)^2</f>
        <v>0.556291370019736</v>
      </c>
      <c r="AH126" s="0" t="n">
        <f aca="false">(I126-O126)^2</f>
        <v>18.34151673225</v>
      </c>
      <c r="AL126" s="0" t="n">
        <f aca="false">(J126-O126)^2</f>
        <v>13.9616290611626</v>
      </c>
      <c r="AN126" s="0" t="n">
        <f aca="false">(K126-O126)^2</f>
        <v>130.908706737781</v>
      </c>
      <c r="AP126" s="0" t="n">
        <f aca="false">(L126-O126)^2</f>
        <v>127.43230023975</v>
      </c>
      <c r="AR126" s="0" t="n">
        <f aca="false">(M126-O126)^2</f>
        <v>133.186821918679</v>
      </c>
      <c r="AT126" s="0" t="n">
        <f aca="false">(N126-O126)^2</f>
        <v>135.257179751398</v>
      </c>
    </row>
    <row r="127" customFormat="false" ht="12.8" hidden="false" customHeight="false" outlineLevel="0" collapsed="false">
      <c r="A127" s="1" t="s">
        <v>162</v>
      </c>
      <c r="B127" s="0" t="n">
        <v>20.3540949287358</v>
      </c>
      <c r="C127" s="0" t="n">
        <v>19.877948692308</v>
      </c>
      <c r="D127" s="0" t="n">
        <v>20.6028658328109</v>
      </c>
      <c r="E127" s="0" t="n">
        <v>19.760584809439</v>
      </c>
      <c r="F127" s="0" t="n">
        <v>20.0853019060878</v>
      </c>
      <c r="G127" s="0" t="n">
        <v>19.8725954838695</v>
      </c>
      <c r="H127" s="0" t="n">
        <v>19.79059927</v>
      </c>
      <c r="I127" s="0" t="n">
        <v>39.2625989928008</v>
      </c>
      <c r="J127" s="0" t="n">
        <v>40.1274048588128</v>
      </c>
      <c r="K127" s="0" t="n">
        <v>24.0864229647147</v>
      </c>
      <c r="L127" s="0" t="n">
        <v>47.5196774873804</v>
      </c>
      <c r="M127" s="0" t="n">
        <v>47.7464194940553</v>
      </c>
      <c r="N127" s="0" t="n">
        <v>47.5574893738805</v>
      </c>
      <c r="O127" s="0" t="n">
        <v>38.08324203</v>
      </c>
      <c r="AF127" s="0" t="n">
        <f aca="false">(B127-H127)^2</f>
        <v>0.317527357414093</v>
      </c>
      <c r="AH127" s="0" t="n">
        <f aca="false">(I127-O127)^2</f>
        <v>1.39088284570672</v>
      </c>
      <c r="AL127" s="0" t="n">
        <f aca="false">(J127-O127)^2</f>
        <v>4.17860167069996</v>
      </c>
      <c r="AN127" s="0" t="n">
        <f aca="false">(K127-O127)^2</f>
        <v>195.910943946334</v>
      </c>
      <c r="AP127" s="0" t="n">
        <f aca="false">(L127-O127)^2</f>
        <v>89.046314141306</v>
      </c>
      <c r="AR127" s="0" t="n">
        <f aca="false">(M127-O127)^2</f>
        <v>93.3769987018263</v>
      </c>
      <c r="AT127" s="0" t="n">
        <f aca="false">(N127-O127)^2</f>
        <v>89.7613627330267</v>
      </c>
    </row>
    <row r="128" customFormat="false" ht="12.8" hidden="false" customHeight="false" outlineLevel="0" collapsed="false">
      <c r="A128" s="1" t="s">
        <v>163</v>
      </c>
      <c r="B128" s="0" t="n">
        <v>20.1033624329493</v>
      </c>
      <c r="C128" s="0" t="n">
        <v>19.9750242392233</v>
      </c>
      <c r="D128" s="0" t="n">
        <v>20.2297298192583</v>
      </c>
      <c r="E128" s="0" t="n">
        <v>19.8543228515044</v>
      </c>
      <c r="F128" s="0" t="n">
        <v>20.1182514429041</v>
      </c>
      <c r="G128" s="0" t="n">
        <v>19.9905475684146</v>
      </c>
      <c r="H128" s="0" t="n">
        <v>19.61946809</v>
      </c>
      <c r="I128" s="0" t="n">
        <v>37.8992662938459</v>
      </c>
      <c r="J128" s="0" t="n">
        <v>39.9248240466267</v>
      </c>
      <c r="K128" s="0" t="n">
        <v>34.1378063940371</v>
      </c>
      <c r="L128" s="0" t="n">
        <v>47.4054470739325</v>
      </c>
      <c r="M128" s="0" t="n">
        <v>47.521864199341</v>
      </c>
      <c r="N128" s="0" t="n">
        <v>47.3323522059545</v>
      </c>
      <c r="O128" s="0" t="n">
        <v>38.18685463</v>
      </c>
      <c r="AF128" s="0" t="n">
        <f aca="false">(B128-H128)^2</f>
        <v>0.234153735138333</v>
      </c>
      <c r="AH128" s="0" t="n">
        <f aca="false">(I128-O128)^2</f>
        <v>0.0827070510918844</v>
      </c>
      <c r="AL128" s="0" t="n">
        <f aca="false">(J128-O128)^2</f>
        <v>3.02053769312977</v>
      </c>
      <c r="AN128" s="0" t="n">
        <f aca="false">(K128-O128)^2</f>
        <v>16.3947916171543</v>
      </c>
      <c r="AP128" s="0" t="n">
        <f aca="false">(L128-O128)^2</f>
        <v>84.9824466473294</v>
      </c>
      <c r="AR128" s="0" t="n">
        <f aca="false">(M128-O128)^2</f>
        <v>87.1424036596881</v>
      </c>
      <c r="AT128" s="0" t="n">
        <f aca="false">(N128-O128)^2</f>
        <v>83.6401259117897</v>
      </c>
    </row>
    <row r="129" customFormat="false" ht="12.8" hidden="false" customHeight="false" outlineLevel="0" collapsed="false">
      <c r="A129" s="1" t="s">
        <v>164</v>
      </c>
      <c r="B129" s="0" t="n">
        <v>19.9559383189982</v>
      </c>
      <c r="C129" s="0" t="n">
        <v>20.0603574895622</v>
      </c>
      <c r="D129" s="0" t="n">
        <v>19.9586229000603</v>
      </c>
      <c r="E129" s="0" t="n">
        <v>19.9017262446433</v>
      </c>
      <c r="F129" s="0" t="n">
        <v>20.0859267405078</v>
      </c>
      <c r="G129" s="0" t="n">
        <v>20.0591422156704</v>
      </c>
      <c r="H129" s="0" t="n">
        <v>19.49449496</v>
      </c>
      <c r="I129" s="0" t="n">
        <v>39.6553544395764</v>
      </c>
      <c r="J129" s="0" t="n">
        <v>39.8664626574807</v>
      </c>
      <c r="K129" s="0" t="n">
        <v>42.1226655436142</v>
      </c>
      <c r="L129" s="0" t="n">
        <v>47.2663862355586</v>
      </c>
      <c r="M129" s="0" t="n">
        <v>47.3339401613996</v>
      </c>
      <c r="N129" s="0" t="n">
        <v>47.1398523012136</v>
      </c>
      <c r="O129" s="0" t="n">
        <v>40.31245153</v>
      </c>
      <c r="AF129" s="0" t="n">
        <f aca="false">(B129-H129)^2</f>
        <v>0.212929973563541</v>
      </c>
      <c r="AH129" s="0" t="n">
        <f aca="false">(I129-O129)^2</f>
        <v>0.431776586243158</v>
      </c>
      <c r="AL129" s="0" t="n">
        <f aca="false">(J129-O129)^2</f>
        <v>0.198906074411031</v>
      </c>
      <c r="AN129" s="0" t="n">
        <f aca="false">(K129-O129)^2</f>
        <v>3.27687477508523</v>
      </c>
      <c r="AP129" s="0" t="n">
        <f aca="false">(L129-O129)^2</f>
        <v>48.3572078891724</v>
      </c>
      <c r="AR129" s="0" t="n">
        <f aca="false">(M129-O129)^2</f>
        <v>49.3013026008739</v>
      </c>
      <c r="AT129" s="0" t="n">
        <f aca="false">(N129-O129)^2</f>
        <v>46.6134012907681</v>
      </c>
    </row>
    <row r="130" customFormat="false" ht="12.8" hidden="false" customHeight="false" outlineLevel="0" collapsed="false">
      <c r="A130" s="1" t="s">
        <v>165</v>
      </c>
      <c r="B130" s="0" t="n">
        <v>19.865906986394</v>
      </c>
      <c r="C130" s="0" t="n">
        <v>20.1137766187812</v>
      </c>
      <c r="D130" s="0" t="n">
        <v>19.9554402354964</v>
      </c>
      <c r="E130" s="0" t="n">
        <v>19.9009910726833</v>
      </c>
      <c r="F130" s="0" t="n">
        <v>20.0197938830891</v>
      </c>
      <c r="G130" s="0" t="n">
        <v>20.0783502348942</v>
      </c>
      <c r="H130" s="0" t="n">
        <v>19.63645181</v>
      </c>
      <c r="I130" s="0" t="n">
        <v>50.525077362413</v>
      </c>
      <c r="J130" s="0" t="n">
        <v>56.221623464886</v>
      </c>
      <c r="K130" s="0" t="n">
        <v>55.4855820428408</v>
      </c>
      <c r="L130" s="0" t="n">
        <v>64.654156872867</v>
      </c>
      <c r="M130" s="0" t="n">
        <v>66.721175708119</v>
      </c>
      <c r="N130" s="0" t="n">
        <v>65.4739388286555</v>
      </c>
      <c r="O130" s="0" t="n">
        <v>76.79218108</v>
      </c>
      <c r="AF130" s="0" t="n">
        <f aca="false">(B130-H130)^2</f>
        <v>0.0526496779740006</v>
      </c>
      <c r="AH130" s="0" t="n">
        <f aca="false">(I130-O130)^2</f>
        <v>689.960737710473</v>
      </c>
      <c r="AL130" s="0" t="n">
        <f aca="false">(J130-O130)^2</f>
        <v>423.147840596725</v>
      </c>
      <c r="AN130" s="0" t="n">
        <f aca="false">(K130-O130)^2</f>
        <v>453.971162530274</v>
      </c>
      <c r="AP130" s="0" t="n">
        <f aca="false">(L130-O130)^2</f>
        <v>147.331631652947</v>
      </c>
      <c r="AR130" s="0" t="n">
        <f aca="false">(M130-O130)^2</f>
        <v>101.425149200456</v>
      </c>
      <c r="AT130" s="0" t="n">
        <f aca="false">(N130-O130)^2</f>
        <v>128.10260766012</v>
      </c>
    </row>
    <row r="131" customFormat="false" ht="12.8" hidden="false" customHeight="false" outlineLevel="0" collapsed="false">
      <c r="A131" s="1" t="s">
        <v>166</v>
      </c>
      <c r="B131" s="0" t="n">
        <v>19.770818421843</v>
      </c>
      <c r="C131" s="0" t="n">
        <v>20.9089362644027</v>
      </c>
      <c r="D131" s="0" t="n">
        <v>20.1118634908299</v>
      </c>
      <c r="E131" s="0" t="n">
        <v>20.579521265463</v>
      </c>
      <c r="F131" s="0" t="n">
        <v>20.6309194495962</v>
      </c>
      <c r="G131" s="0" t="n">
        <v>20.8401056752706</v>
      </c>
      <c r="H131" s="0" t="n">
        <v>20.50265179</v>
      </c>
      <c r="I131" s="0" t="n">
        <v>53.5837336780751</v>
      </c>
      <c r="J131" s="0" t="n">
        <v>53.5874867990124</v>
      </c>
      <c r="K131" s="0" t="n">
        <v>56.3427963374224</v>
      </c>
      <c r="L131" s="0" t="n">
        <v>62.1097482069314</v>
      </c>
      <c r="M131" s="0" t="n">
        <v>62.720034810064</v>
      </c>
      <c r="N131" s="0" t="n">
        <v>62.1054998042317</v>
      </c>
      <c r="O131" s="0" t="n">
        <v>71.58566649</v>
      </c>
      <c r="AF131" s="0" t="n">
        <f aca="false">(B131-H131)^2</f>
        <v>0.535580078748022</v>
      </c>
      <c r="AH131" s="0" t="n">
        <f aca="false">(I131-O131)^2</f>
        <v>324.069584965058</v>
      </c>
      <c r="AL131" s="0" t="n">
        <f aca="false">(J131-O131)^2</f>
        <v>323.934472189078</v>
      </c>
      <c r="AN131" s="0" t="n">
        <f aca="false">(K131-O131)^2</f>
        <v>232.345090488341</v>
      </c>
      <c r="AP131" s="0" t="n">
        <f aca="false">(L131-O131)^2</f>
        <v>89.7930273073937</v>
      </c>
      <c r="AR131" s="0" t="n">
        <f aca="false">(M131-O131)^2</f>
        <v>78.5994250842847</v>
      </c>
      <c r="AT131" s="0" t="n">
        <f aca="false">(N131-O131)^2</f>
        <v>89.873560389951</v>
      </c>
    </row>
    <row r="132" customFormat="false" ht="12.8" hidden="false" customHeight="false" outlineLevel="0" collapsed="false">
      <c r="A132" s="1" t="s">
        <v>167</v>
      </c>
      <c r="B132" s="0" t="n">
        <v>19.70908259447</v>
      </c>
      <c r="C132" s="0" t="n">
        <v>21.5618267804456</v>
      </c>
      <c r="D132" s="0" t="n">
        <v>20.4478500959071</v>
      </c>
      <c r="E132" s="0" t="n">
        <v>21.0738389199381</v>
      </c>
      <c r="F132" s="0" t="n">
        <v>21.0691902924306</v>
      </c>
      <c r="G132" s="0" t="n">
        <v>21.3907561874283</v>
      </c>
      <c r="H132" s="0" t="n">
        <v>21.62065358</v>
      </c>
      <c r="I132" s="0" t="n">
        <v>56.7254853176213</v>
      </c>
      <c r="J132" s="0" t="n">
        <v>52.5372837314577</v>
      </c>
      <c r="K132" s="0" t="n">
        <v>55.0170227454176</v>
      </c>
      <c r="L132" s="0" t="n">
        <v>59.8739692178184</v>
      </c>
      <c r="M132" s="0" t="n">
        <v>60.2590361825704</v>
      </c>
      <c r="N132" s="0" t="n">
        <v>59.7141747535268</v>
      </c>
      <c r="O132" s="0" t="n">
        <v>63.63886384</v>
      </c>
      <c r="AF132" s="0" t="n">
        <f aca="false">(B132-H132)^2</f>
        <v>3.65410363272013</v>
      </c>
      <c r="AH132" s="0" t="n">
        <f aca="false">(I132-O132)^2</f>
        <v>47.7948025936871</v>
      </c>
      <c r="AL132" s="0" t="n">
        <f aca="false">(J132-O132)^2</f>
        <v>123.245080906382</v>
      </c>
      <c r="AN132" s="0" t="n">
        <f aca="false">(K132-O132)^2</f>
        <v>74.3361438602298</v>
      </c>
      <c r="AP132" s="0" t="n">
        <f aca="false">(L132-O132)^2</f>
        <v>14.1744315161319</v>
      </c>
      <c r="AR132" s="0" t="n">
        <f aca="false">(M132-O132)^2</f>
        <v>11.4232349939261</v>
      </c>
      <c r="AT132" s="0" t="n">
        <f aca="false">(N132-O132)^2</f>
        <v>15.4031844254818</v>
      </c>
    </row>
    <row r="133" customFormat="false" ht="12.8" hidden="false" customHeight="false" outlineLevel="0" collapsed="false">
      <c r="A133" s="1" t="s">
        <v>168</v>
      </c>
      <c r="B133" s="0" t="n">
        <v>19.7982518002211</v>
      </c>
      <c r="C133" s="0" t="n">
        <v>21.883918347007</v>
      </c>
      <c r="D133" s="0" t="n">
        <v>20.845350829935</v>
      </c>
      <c r="E133" s="0" t="n">
        <v>21.3681253033492</v>
      </c>
      <c r="F133" s="0" t="n">
        <v>21.3953079686064</v>
      </c>
      <c r="G133" s="0" t="n">
        <v>21.7493818087866</v>
      </c>
      <c r="H133" s="0" t="n">
        <v>22.65508241</v>
      </c>
      <c r="I133" s="0" t="n">
        <v>56.0316737020773</v>
      </c>
      <c r="J133" s="0" t="n">
        <v>50.6968010997457</v>
      </c>
      <c r="K133" s="0" t="n">
        <v>54.5099522748646</v>
      </c>
      <c r="L133" s="0" t="n">
        <v>59.4493120128195</v>
      </c>
      <c r="M133" s="0" t="n">
        <v>59.757418520379</v>
      </c>
      <c r="N133" s="0" t="n">
        <v>58.0852297766559</v>
      </c>
      <c r="O133" s="0" t="n">
        <v>41.17905225</v>
      </c>
      <c r="AF133" s="0" t="n">
        <f aca="false">(B133-H133)^2</f>
        <v>8.16148113296968</v>
      </c>
      <c r="AH133" s="0" t="n">
        <f aca="false">(I133-O133)^2</f>
        <v>220.600363998707</v>
      </c>
      <c r="AL133" s="0" t="n">
        <f aca="false">(J133-O133)^2</f>
        <v>90.5875431668356</v>
      </c>
      <c r="AN133" s="0" t="n">
        <f aca="false">(K133-O133)^2</f>
        <v>177.712895472935</v>
      </c>
      <c r="AP133" s="0" t="n">
        <f aca="false">(L133-O133)^2</f>
        <v>333.802391800901</v>
      </c>
      <c r="AR133" s="0" t="n">
        <f aca="false">(M133-O133)^2</f>
        <v>345.155693276356</v>
      </c>
      <c r="AT133" s="0" t="n">
        <f aca="false">(N133-O133)^2</f>
        <v>285.818838562805</v>
      </c>
    </row>
    <row r="134" customFormat="false" ht="12.8" hidden="false" customHeight="false" outlineLevel="0" collapsed="false">
      <c r="A134" s="1" t="s">
        <v>169</v>
      </c>
      <c r="B134" s="0" t="n">
        <v>19.9377478678752</v>
      </c>
      <c r="C134" s="0" t="n">
        <v>22.2434232751946</v>
      </c>
      <c r="D134" s="0" t="n">
        <v>21.247432852811</v>
      </c>
      <c r="E134" s="0" t="n">
        <v>21.717272264095</v>
      </c>
      <c r="F134" s="0" t="n">
        <v>21.7901356843022</v>
      </c>
      <c r="G134" s="0" t="n">
        <v>22.1597315747406</v>
      </c>
      <c r="H134" s="0" t="n">
        <v>22.65048747</v>
      </c>
      <c r="I134" s="0" t="n">
        <v>55.2866605312442</v>
      </c>
      <c r="J134" s="0" t="n">
        <v>48.8058875659265</v>
      </c>
      <c r="K134" s="0" t="n">
        <v>53.6499848057302</v>
      </c>
      <c r="L134" s="0" t="n">
        <v>56.7693689489889</v>
      </c>
      <c r="M134" s="0" t="n">
        <v>56.6936953760918</v>
      </c>
      <c r="N134" s="0" t="n">
        <v>55.7157690565374</v>
      </c>
      <c r="O134" s="0" t="n">
        <v>30.18609395</v>
      </c>
      <c r="AF134" s="0" t="n">
        <f aca="false">(B134-H134)^2</f>
        <v>7.35895614893623</v>
      </c>
      <c r="AH134" s="0" t="n">
        <f aca="false">(I134-O134)^2</f>
        <v>630.038442699473</v>
      </c>
      <c r="AL134" s="0" t="n">
        <f aca="false">(J134-O134)^2</f>
        <v>346.696714299697</v>
      </c>
      <c r="AN134" s="0" t="n">
        <f aca="false">(K134-O134)^2</f>
        <v>550.554174089619</v>
      </c>
      <c r="AP134" s="0" t="n">
        <f aca="false">(L134-O134)^2</f>
        <v>706.670509671868</v>
      </c>
      <c r="AR134" s="0" t="n">
        <f aca="false">(M134-O134)^2</f>
        <v>702.652933364544</v>
      </c>
      <c r="AT134" s="0" t="n">
        <f aca="false">(N134-O134)^2</f>
        <v>651.764311045355</v>
      </c>
    </row>
    <row r="135" customFormat="false" ht="12.8" hidden="false" customHeight="false" outlineLevel="0" collapsed="false">
      <c r="A135" s="1" t="s">
        <v>170</v>
      </c>
      <c r="B135" s="0" t="n">
        <v>20.149341154802</v>
      </c>
      <c r="C135" s="0" t="n">
        <v>22.6089728749691</v>
      </c>
      <c r="D135" s="0" t="n">
        <v>21.6503239206462</v>
      </c>
      <c r="E135" s="0" t="n">
        <v>22.1039094647453</v>
      </c>
      <c r="F135" s="0" t="n">
        <v>22.1812002606825</v>
      </c>
      <c r="G135" s="0" t="n">
        <v>22.4896351874247</v>
      </c>
      <c r="H135" s="0" t="n">
        <v>22.64421272</v>
      </c>
      <c r="I135" s="0" t="n">
        <v>53.5014165295194</v>
      </c>
      <c r="J135" s="0" t="n">
        <v>46.7168169525267</v>
      </c>
      <c r="K135" s="0" t="n">
        <v>52.2474957563022</v>
      </c>
      <c r="L135" s="0" t="n">
        <v>53.0963444885621</v>
      </c>
      <c r="M135" s="0" t="n">
        <v>53.0827459516888</v>
      </c>
      <c r="N135" s="0" t="n">
        <v>52.260976552925</v>
      </c>
      <c r="O135" s="0" t="n">
        <v>24.54759447</v>
      </c>
      <c r="AF135" s="0" t="n">
        <f aca="false">(B135-H135)^2</f>
        <v>6.22438412683352</v>
      </c>
      <c r="AH135" s="0" t="n">
        <f aca="false">(I135-O135)^2</f>
        <v>838.323811854312</v>
      </c>
      <c r="AL135" s="0" t="n">
        <f aca="false">(J135-O135)^2</f>
        <v>491.474425479767</v>
      </c>
      <c r="AN135" s="0" t="n">
        <f aca="false">(K135-O135)^2</f>
        <v>767.284531270886</v>
      </c>
      <c r="AP135" s="0" t="n">
        <f aca="false">(L135-O135)^2</f>
        <v>815.03112762235</v>
      </c>
      <c r="AR135" s="0" t="n">
        <f aca="false">(M135-O135)^2</f>
        <v>814.254870082926</v>
      </c>
      <c r="AT135" s="0" t="n">
        <f aca="false">(N135-O135)^2</f>
        <v>768.031546474189</v>
      </c>
    </row>
    <row r="136" customFormat="false" ht="12.8" hidden="false" customHeight="false" outlineLevel="0" collapsed="false">
      <c r="A136" s="1" t="s">
        <v>171</v>
      </c>
      <c r="B136" s="0" t="n">
        <v>20.4819679167868</v>
      </c>
      <c r="C136" s="0" t="n">
        <v>22.9977093234718</v>
      </c>
      <c r="D136" s="0" t="n">
        <v>22.1139659492576</v>
      </c>
      <c r="E136" s="0" t="n">
        <v>22.4839724593167</v>
      </c>
      <c r="F136" s="0" t="n">
        <v>22.518641726173</v>
      </c>
      <c r="G136" s="0" t="n">
        <v>22.8629180787103</v>
      </c>
      <c r="H136" s="0" t="n">
        <v>22.64031409</v>
      </c>
      <c r="I136" s="0" t="n">
        <v>53.3885459489098</v>
      </c>
      <c r="J136" s="0" t="n">
        <v>40.9504391523114</v>
      </c>
      <c r="K136" s="0" t="n">
        <v>48.7908859866324</v>
      </c>
      <c r="L136" s="0" t="n">
        <v>51.6750677809558</v>
      </c>
      <c r="M136" s="0" t="n">
        <v>51.4274437694375</v>
      </c>
      <c r="N136" s="0" t="n">
        <v>46.4265364790461</v>
      </c>
      <c r="O136" s="0" t="n">
        <v>51.78159102</v>
      </c>
      <c r="AF136" s="0" t="n">
        <f aca="false">(B136-H136)^2</f>
        <v>4.65845820342407</v>
      </c>
      <c r="AH136" s="0" t="n">
        <f aca="false">(I136-O136)^2</f>
        <v>2.5823041435475</v>
      </c>
      <c r="AL136" s="0" t="n">
        <f aca="false">(J136-O136)^2</f>
        <v>117.313850780934</v>
      </c>
      <c r="AN136" s="0" t="n">
        <f aca="false">(K136-O136)^2</f>
        <v>8.94431659661028</v>
      </c>
      <c r="AP136" s="0" t="n">
        <f aca="false">(L136-O136)^2</f>
        <v>0.0113472004564679</v>
      </c>
      <c r="AR136" s="0" t="n">
        <f aca="false">(M136-O136)^2</f>
        <v>0.125420275080977</v>
      </c>
      <c r="AT136" s="0" t="n">
        <f aca="false">(N136-O136)^2</f>
        <v>28.676609136591</v>
      </c>
    </row>
    <row r="137" customFormat="false" ht="12.8" hidden="false" customHeight="false" outlineLevel="0" collapsed="false">
      <c r="A137" s="1" t="s">
        <v>172</v>
      </c>
      <c r="B137" s="0" t="n">
        <v>21.0353539324907</v>
      </c>
      <c r="C137" s="0" t="n">
        <v>23.5070464490532</v>
      </c>
      <c r="D137" s="0" t="n">
        <v>22.765775977947</v>
      </c>
      <c r="E137" s="0" t="n">
        <v>22.9109065157832</v>
      </c>
      <c r="F137" s="0" t="n">
        <v>22.9598347866872</v>
      </c>
      <c r="G137" s="0" t="n">
        <v>23.3377364977938</v>
      </c>
      <c r="H137" s="0" t="n">
        <v>22.91983646</v>
      </c>
      <c r="I137" s="0" t="n">
        <v>52.7664552671585</v>
      </c>
      <c r="J137" s="0" t="n">
        <v>37.7178364024415</v>
      </c>
      <c r="K137" s="0" t="n">
        <v>44.3255044758198</v>
      </c>
      <c r="L137" s="0" t="n">
        <v>46.6987564524707</v>
      </c>
      <c r="M137" s="0" t="n">
        <v>46.1632500781162</v>
      </c>
      <c r="N137" s="0" t="n">
        <v>42.4989362379089</v>
      </c>
      <c r="O137" s="0" t="n">
        <v>44.23085346</v>
      </c>
      <c r="AF137" s="0" t="n">
        <f aca="false">(B137-H137)^2</f>
        <v>3.55127439648783</v>
      </c>
      <c r="AH137" s="0" t="n">
        <f aca="false">(I137-O137)^2</f>
        <v>72.8564982103674</v>
      </c>
      <c r="AL137" s="0" t="n">
        <f aca="false">(J137-O137)^2</f>
        <v>42.419391192048</v>
      </c>
      <c r="AN137" s="0" t="n">
        <f aca="false">(K137-O137)^2</f>
        <v>0.00895881479571994</v>
      </c>
      <c r="AP137" s="0" t="n">
        <f aca="false">(L137-O137)^2</f>
        <v>6.09054518024583</v>
      </c>
      <c r="AR137" s="0" t="n">
        <f aca="false">(M137-O137)^2</f>
        <v>3.73415668970693</v>
      </c>
      <c r="AT137" s="0" t="n">
        <f aca="false">(N137-O137)^2</f>
        <v>2.99953726417575</v>
      </c>
    </row>
    <row r="138" customFormat="false" ht="12.8" hidden="false" customHeight="false" outlineLevel="0" collapsed="false">
      <c r="A138" s="1" t="s">
        <v>173</v>
      </c>
      <c r="B138" s="0" t="n">
        <v>21.4131913767292</v>
      </c>
      <c r="C138" s="0" t="n">
        <v>23.78994504459</v>
      </c>
      <c r="D138" s="0" t="n">
        <v>23.0944123927117</v>
      </c>
      <c r="E138" s="0" t="n">
        <v>23.2043099353123</v>
      </c>
      <c r="F138" s="0" t="n">
        <v>23.2761460170767</v>
      </c>
      <c r="G138" s="0" t="n">
        <v>23.565139909751</v>
      </c>
      <c r="H138" s="0" t="n">
        <v>22.81664524</v>
      </c>
      <c r="I138" s="0" t="n">
        <v>52.9828104043997</v>
      </c>
      <c r="J138" s="0" t="n">
        <v>35.4363750030916</v>
      </c>
      <c r="K138" s="0" t="n">
        <v>41.105599736842</v>
      </c>
      <c r="L138" s="0" t="n">
        <v>43.1618488079202</v>
      </c>
      <c r="M138" s="0" t="n">
        <v>42.781138046492</v>
      </c>
      <c r="N138" s="0" t="n">
        <v>40.0772602949692</v>
      </c>
      <c r="O138" s="0" t="n">
        <v>41.48163357</v>
      </c>
      <c r="AF138" s="0" t="n">
        <f aca="false">(B138-H138)^2</f>
        <v>1.96968274632974</v>
      </c>
      <c r="AH138" s="0" t="n">
        <f aca="false">(I138-O138)^2</f>
        <v>132.277068576132</v>
      </c>
      <c r="AL138" s="0" t="n">
        <f aca="false">(J138-O138)^2</f>
        <v>36.5451511407794</v>
      </c>
      <c r="AN138" s="0" t="n">
        <f aca="false">(K138-O138)^2</f>
        <v>0.141401443679497</v>
      </c>
      <c r="AP138" s="0" t="n">
        <f aca="false">(L138-O138)^2</f>
        <v>2.82312324573924</v>
      </c>
      <c r="AR138" s="0" t="n">
        <f aca="false">(M138-O138)^2</f>
        <v>1.68871188442276</v>
      </c>
      <c r="AT138" s="0" t="n">
        <f aca="false">(N138-O138)^2</f>
        <v>1.97226429562073</v>
      </c>
    </row>
    <row r="139" customFormat="false" ht="12.8" hidden="false" customHeight="false" outlineLevel="0" collapsed="false">
      <c r="A139" s="1" t="s">
        <v>174</v>
      </c>
      <c r="B139" s="0" t="n">
        <v>21.5674258496974</v>
      </c>
      <c r="C139" s="0" t="n">
        <v>23.8451037333888</v>
      </c>
      <c r="D139" s="0" t="n">
        <v>23.1089177740195</v>
      </c>
      <c r="E139" s="0" t="n">
        <v>23.252327697721</v>
      </c>
      <c r="F139" s="0" t="n">
        <v>23.3448030522231</v>
      </c>
      <c r="G139" s="0" t="n">
        <v>23.6096265157285</v>
      </c>
      <c r="H139" s="0" t="n">
        <v>22.62269262</v>
      </c>
      <c r="I139" s="0" t="n">
        <v>54.441217421957</v>
      </c>
      <c r="J139" s="0" t="n">
        <v>33.7697627647857</v>
      </c>
      <c r="K139" s="0" t="n">
        <v>39.4080735883131</v>
      </c>
      <c r="L139" s="0" t="n">
        <v>41.4873774155956</v>
      </c>
      <c r="M139" s="0" t="n">
        <v>41.3314598656547</v>
      </c>
      <c r="N139" s="0" t="n">
        <v>38.7205529287088</v>
      </c>
      <c r="O139" s="0" t="n">
        <v>71.2576673</v>
      </c>
      <c r="AF139" s="0" t="n">
        <f aca="false">(B139-H139)^2</f>
        <v>1.11358795650488</v>
      </c>
      <c r="AH139" s="0" t="n">
        <f aca="false">(I139-O139)^2</f>
        <v>282.792986500732</v>
      </c>
      <c r="AL139" s="0" t="n">
        <f aca="false">(J139-O139)^2</f>
        <v>1405.34298644134</v>
      </c>
      <c r="AN139" s="0" t="n">
        <f aca="false">(K139-O139)^2</f>
        <v>1014.39661959953</v>
      </c>
      <c r="AP139" s="0" t="n">
        <f aca="false">(L139-O139)^2</f>
        <v>886.27015980147</v>
      </c>
      <c r="AR139" s="0" t="n">
        <f aca="false">(M139-O139)^2</f>
        <v>895.577891403464</v>
      </c>
      <c r="AT139" s="0" t="n">
        <f aca="false">(N139-O139)^2</f>
        <v>1058.66381161048</v>
      </c>
    </row>
    <row r="140" customFormat="false" ht="12.8" hidden="false" customHeight="false" outlineLevel="0" collapsed="false">
      <c r="A140" s="1" t="s">
        <v>175</v>
      </c>
      <c r="B140" s="0" t="n">
        <v>21.7304204839654</v>
      </c>
      <c r="C140" s="0" t="n">
        <v>23.7723213034416</v>
      </c>
      <c r="D140" s="0" t="n">
        <v>22.9821197126576</v>
      </c>
      <c r="E140" s="0" t="n">
        <v>23.1399157925988</v>
      </c>
      <c r="F140" s="0" t="n">
        <v>23.2597852647727</v>
      </c>
      <c r="G140" s="0" t="n">
        <v>23.493176097046</v>
      </c>
      <c r="H140" s="0" t="n">
        <v>22.76964146</v>
      </c>
      <c r="I140" s="0" t="n">
        <v>53.9760411389734</v>
      </c>
      <c r="J140" s="0" t="n">
        <v>32.6674687473345</v>
      </c>
      <c r="K140" s="0" t="n">
        <v>38.1736276117181</v>
      </c>
      <c r="L140" s="0" t="n">
        <v>40.2255875708816</v>
      </c>
      <c r="M140" s="0" t="n">
        <v>39.9283615311251</v>
      </c>
      <c r="N140" s="0" t="n">
        <v>37.6121658713829</v>
      </c>
      <c r="O140" s="0" t="n">
        <v>48.68992249</v>
      </c>
      <c r="AF140" s="0" t="n">
        <f aca="false">(B140-H140)^2</f>
        <v>1.0799802370303</v>
      </c>
      <c r="AH140" s="0" t="n">
        <f aca="false">(I140-O140)^2</f>
        <v>27.9430503710244</v>
      </c>
      <c r="AL140" s="0" t="n">
        <f aca="false">(J140-O140)^2</f>
        <v>256.719023935856</v>
      </c>
      <c r="AN140" s="0" t="n">
        <f aca="false">(K140-O140)^2</f>
        <v>110.592457966978</v>
      </c>
      <c r="AP140" s="0" t="n">
        <f aca="false">(L140-O140)^2</f>
        <v>71.6449656230071</v>
      </c>
      <c r="AR140" s="0" t="n">
        <f aca="false">(M140-O140)^2</f>
        <v>76.7649504360809</v>
      </c>
      <c r="AT140" s="0" t="n">
        <f aca="false">(N140-O140)^2</f>
        <v>122.716691701315</v>
      </c>
    </row>
    <row r="141" customFormat="false" ht="12.8" hidden="false" customHeight="false" outlineLevel="0" collapsed="false">
      <c r="A141" s="1" t="s">
        <v>176</v>
      </c>
      <c r="B141" s="0" t="n">
        <v>21.7842633803474</v>
      </c>
      <c r="C141" s="0" t="n">
        <v>23.4244376067617</v>
      </c>
      <c r="D141" s="0" t="n">
        <v>22.6345608239796</v>
      </c>
      <c r="E141" s="0" t="n">
        <v>22.8105860044248</v>
      </c>
      <c r="F141" s="0" t="n">
        <v>22.9265532880903</v>
      </c>
      <c r="G141" s="0" t="n">
        <v>23.0760996432613</v>
      </c>
      <c r="H141" s="0" t="n">
        <v>22.78640657</v>
      </c>
      <c r="I141" s="0" t="n">
        <v>53.1217277398884</v>
      </c>
      <c r="J141" s="0" t="n">
        <v>31.3877953634419</v>
      </c>
      <c r="K141" s="0" t="n">
        <v>38.6627940513203</v>
      </c>
      <c r="L141" s="0" t="n">
        <v>37.8353545162688</v>
      </c>
      <c r="M141" s="0" t="n">
        <v>37.6042389517743</v>
      </c>
      <c r="N141" s="0" t="n">
        <v>35.6463885307998</v>
      </c>
      <c r="O141" s="0" t="n">
        <v>62.95445028</v>
      </c>
      <c r="AF141" s="0" t="n">
        <f aca="false">(B141-H141)^2</f>
        <v>1.00429097256709</v>
      </c>
      <c r="AH141" s="0" t="n">
        <f aca="false">(I141-O141)^2</f>
        <v>96.6824325508188</v>
      </c>
      <c r="AL141" s="0" t="n">
        <f aca="false">(J141-O141)^2</f>
        <v>996.453702621062</v>
      </c>
      <c r="AN141" s="0" t="n">
        <f aca="false">(K141-O141)^2</f>
        <v>590.084562332354</v>
      </c>
      <c r="AP141" s="0" t="n">
        <f aca="false">(L141-O141)^2</f>
        <v>630.968971987499</v>
      </c>
      <c r="AR141" s="0" t="n">
        <f aca="false">(M141-O141)^2</f>
        <v>642.633214385703</v>
      </c>
      <c r="AT141" s="0" t="n">
        <f aca="false">(N141-O141)^2</f>
        <v>745.730236498131</v>
      </c>
    </row>
    <row r="142" customFormat="false" ht="12.8" hidden="false" customHeight="false" outlineLevel="0" collapsed="false">
      <c r="A142" s="1" t="s">
        <v>177</v>
      </c>
      <c r="B142" s="0" t="n">
        <v>21.6957577688398</v>
      </c>
      <c r="C142" s="0" t="n">
        <v>23.0131020224885</v>
      </c>
      <c r="D142" s="0" t="n">
        <v>22.297024630295</v>
      </c>
      <c r="E142" s="0" t="n">
        <v>22.3594613161593</v>
      </c>
      <c r="F142" s="0" t="n">
        <v>22.4819746467557</v>
      </c>
      <c r="G142" s="0" t="n">
        <v>22.6268414614135</v>
      </c>
      <c r="H142" s="0" t="n">
        <v>22.7900603</v>
      </c>
      <c r="I142" s="0" t="n">
        <v>54.0368510771196</v>
      </c>
      <c r="J142" s="0" t="n">
        <v>29.7680435684645</v>
      </c>
      <c r="K142" s="0" t="n">
        <v>46.6355933434642</v>
      </c>
      <c r="L142" s="0" t="n">
        <v>43.8229552002258</v>
      </c>
      <c r="M142" s="0" t="n">
        <v>44.4005528027693</v>
      </c>
      <c r="N142" s="0" t="n">
        <v>43.0319444338985</v>
      </c>
      <c r="O142" s="0" t="n">
        <v>56.04279427</v>
      </c>
      <c r="AF142" s="0" t="n">
        <f aca="false">(B142-H142)^2</f>
        <v>1.19749802970362</v>
      </c>
      <c r="AH142" s="0" t="n">
        <f aca="false">(I142-O142)^2</f>
        <v>4.02380809306322</v>
      </c>
      <c r="AL142" s="0" t="n">
        <f aca="false">(J142-O142)^2</f>
        <v>690.36252442784</v>
      </c>
      <c r="AN142" s="0" t="n">
        <f aca="false">(K142-O142)^2</f>
        <v>88.495429272216</v>
      </c>
      <c r="AP142" s="0" t="n">
        <f aca="false">(L142-O142)^2</f>
        <v>149.32446689118</v>
      </c>
      <c r="AR142" s="0" t="n">
        <f aca="false">(M142-O142)^2</f>
        <v>135.541786381306</v>
      </c>
      <c r="AT142" s="0" t="n">
        <f aca="false">(N142-O142)^2</f>
        <v>169.282213457582</v>
      </c>
    </row>
    <row r="143" customFormat="false" ht="12.8" hidden="false" customHeight="false" outlineLevel="0" collapsed="false">
      <c r="A143" s="1" t="s">
        <v>178</v>
      </c>
      <c r="B143" s="0" t="n">
        <v>21.6228376921155</v>
      </c>
      <c r="C143" s="0" t="n">
        <v>22.622385580334</v>
      </c>
      <c r="D143" s="0" t="n">
        <v>22.185487844643</v>
      </c>
      <c r="E143" s="0" t="n">
        <v>21.9558976075675</v>
      </c>
      <c r="F143" s="0" t="n">
        <v>22.0864897401638</v>
      </c>
      <c r="G143" s="0" t="n">
        <v>22.2436317516836</v>
      </c>
      <c r="H143" s="0" t="n">
        <v>22.49237002</v>
      </c>
      <c r="I143" s="0" t="n">
        <v>41.7219687699667</v>
      </c>
      <c r="J143" s="0" t="n">
        <v>21.8722389959211</v>
      </c>
      <c r="K143" s="0" t="n">
        <v>33.9359652454177</v>
      </c>
      <c r="L143" s="0" t="n">
        <v>32.9786386578034</v>
      </c>
      <c r="M143" s="0" t="n">
        <v>32.8456485592953</v>
      </c>
      <c r="N143" s="0" t="n">
        <v>32.0852620447671</v>
      </c>
      <c r="O143" s="0" t="n">
        <v>5.879538755</v>
      </c>
      <c r="AF143" s="0" t="n">
        <f aca="false">(B143-H143)^2</f>
        <v>0.756086469236237</v>
      </c>
      <c r="AH143" s="0" t="n">
        <f aca="false">(I143-O143)^2</f>
        <v>1284.67978937779</v>
      </c>
      <c r="AL143" s="0" t="n">
        <f aca="false">(J143-O143)^2</f>
        <v>255.766460995958</v>
      </c>
      <c r="AN143" s="0" t="n">
        <f aca="false">(K143-O143)^2</f>
        <v>787.163067412212</v>
      </c>
      <c r="AP143" s="0" t="n">
        <f aca="false">(L143-O143)^2</f>
        <v>734.361215542119</v>
      </c>
      <c r="AR143" s="0" t="n">
        <f aca="false">(M143-O143)^2</f>
        <v>727.171077977311</v>
      </c>
      <c r="AT143" s="0" t="n">
        <f aca="false">(N143-O143)^2</f>
        <v>686.739933139842</v>
      </c>
    </row>
    <row r="144" customFormat="false" ht="12.8" hidden="false" customHeight="false" outlineLevel="0" collapsed="false">
      <c r="A144" s="1" t="s">
        <v>179</v>
      </c>
      <c r="B144" s="0" t="n">
        <v>21.5540350325874</v>
      </c>
      <c r="C144" s="0" t="n">
        <v>22.1415743121641</v>
      </c>
      <c r="D144" s="0" t="n">
        <v>22.1388546787377</v>
      </c>
      <c r="E144" s="0" t="n">
        <v>21.7316753923841</v>
      </c>
      <c r="F144" s="0" t="n">
        <v>21.8374460593792</v>
      </c>
      <c r="G144" s="0" t="n">
        <v>22.0500967693935</v>
      </c>
      <c r="H144" s="0" t="n">
        <v>21.42847052</v>
      </c>
      <c r="I144" s="0" t="n">
        <v>39.4574596433759</v>
      </c>
      <c r="J144" s="0" t="n">
        <v>21.3372275136404</v>
      </c>
      <c r="K144" s="0" t="n">
        <v>31.1870589832869</v>
      </c>
      <c r="L144" s="0" t="n">
        <v>29.7662655011339</v>
      </c>
      <c r="M144" s="0" t="n">
        <v>29.5097583746331</v>
      </c>
      <c r="N144" s="0" t="n">
        <v>28.591704796277</v>
      </c>
      <c r="O144" s="0" t="n">
        <v>27.50180233</v>
      </c>
      <c r="AF144" s="0" t="n">
        <f aca="false">(B144-H144)^2</f>
        <v>0.0157664468213111</v>
      </c>
      <c r="AH144" s="0" t="n">
        <f aca="false">(I144-O144)^2</f>
        <v>142.937741794879</v>
      </c>
      <c r="AL144" s="0" t="n">
        <f aca="false">(J144-O144)^2</f>
        <v>38.001982666495</v>
      </c>
      <c r="AN144" s="0" t="n">
        <f aca="false">(K144-O144)^2</f>
        <v>13.5811166005954</v>
      </c>
      <c r="AP144" s="0" t="n">
        <f aca="false">(L144-O144)^2</f>
        <v>5.1277934534218</v>
      </c>
      <c r="AR144" s="0" t="n">
        <f aca="false">(M144-O144)^2</f>
        <v>4.03188747717861</v>
      </c>
      <c r="AT144" s="0" t="n">
        <f aca="false">(N144-O144)^2</f>
        <v>1.18788738599669</v>
      </c>
    </row>
    <row r="145" customFormat="false" ht="12.8" hidden="false" customHeight="false" outlineLevel="0" collapsed="false">
      <c r="A145" s="1" t="s">
        <v>180</v>
      </c>
      <c r="B145" s="0" t="n">
        <v>21.3815187458523</v>
      </c>
      <c r="C145" s="0" t="n">
        <v>21.5260762079389</v>
      </c>
      <c r="D145" s="0" t="n">
        <v>21.9126130749865</v>
      </c>
      <c r="E145" s="0" t="n">
        <v>21.2468168415294</v>
      </c>
      <c r="F145" s="0" t="n">
        <v>21.2696156061307</v>
      </c>
      <c r="G145" s="0" t="n">
        <v>21.5705341509514</v>
      </c>
      <c r="H145" s="0" t="n">
        <v>20.69766164</v>
      </c>
      <c r="I145" s="0" t="n">
        <v>36.9072135820142</v>
      </c>
      <c r="J145" s="0" t="n">
        <v>20.6391851916046</v>
      </c>
      <c r="K145" s="0" t="n">
        <v>29.7113228084367</v>
      </c>
      <c r="L145" s="0" t="n">
        <v>28.2922457080949</v>
      </c>
      <c r="M145" s="0" t="n">
        <v>28.1035268789474</v>
      </c>
      <c r="N145" s="0" t="n">
        <v>27.230387787499</v>
      </c>
      <c r="O145" s="0" t="n">
        <v>33.16426158</v>
      </c>
      <c r="AF145" s="0" t="n">
        <f aca="false">(B145-H145)^2</f>
        <v>0.467660541224685</v>
      </c>
      <c r="AH145" s="0" t="n">
        <f aca="false">(I145-O145)^2</f>
        <v>14.0096896893821</v>
      </c>
      <c r="AL145" s="0" t="n">
        <f aca="false">(J145-O145)^2</f>
        <v>156.87753853514</v>
      </c>
      <c r="AN145" s="0" t="n">
        <f aca="false">(K145-O145)^2</f>
        <v>11.9227861601651</v>
      </c>
      <c r="AP145" s="0" t="n">
        <f aca="false">(L145-O145)^2</f>
        <v>23.7365386560952</v>
      </c>
      <c r="AR145" s="0" t="n">
        <f aca="false">(M145-O145)^2</f>
        <v>25.611035714438</v>
      </c>
      <c r="AT145" s="0" t="n">
        <f aca="false">(N145-O145)^2</f>
        <v>35.2108581853302</v>
      </c>
    </row>
    <row r="146" customFormat="false" ht="12.8" hidden="false" customHeight="false" outlineLevel="0" collapsed="false">
      <c r="A146" s="1" t="s">
        <v>181</v>
      </c>
      <c r="B146" s="0" t="n">
        <v>21.1672215213875</v>
      </c>
      <c r="C146" s="0" t="n">
        <v>20.940768823626</v>
      </c>
      <c r="D146" s="0" t="n">
        <v>21.6590040355603</v>
      </c>
      <c r="E146" s="0" t="n">
        <v>20.69428753542</v>
      </c>
      <c r="F146" s="0" t="n">
        <v>20.646013602298</v>
      </c>
      <c r="G146" s="0" t="n">
        <v>20.9500089184065</v>
      </c>
      <c r="H146" s="0" t="n">
        <v>20.21183592</v>
      </c>
      <c r="I146" s="0" t="n">
        <v>35.6551197688028</v>
      </c>
      <c r="J146" s="0" t="n">
        <v>20.007171359963</v>
      </c>
      <c r="K146" s="0" t="n">
        <v>28.7116170899513</v>
      </c>
      <c r="L146" s="0" t="n">
        <v>27.604778561745</v>
      </c>
      <c r="M146" s="0" t="n">
        <v>27.4679050320135</v>
      </c>
      <c r="N146" s="0" t="n">
        <v>26.6565330770655</v>
      </c>
      <c r="O146" s="0" t="n">
        <v>35.33308525</v>
      </c>
      <c r="AF146" s="0" t="n">
        <f aca="false">(B146-H146)^2</f>
        <v>0.912761647338557</v>
      </c>
      <c r="AH146" s="0" t="n">
        <f aca="false">(I146-O146)^2</f>
        <v>0.103706231300548</v>
      </c>
      <c r="AL146" s="0" t="n">
        <f aca="false">(J146-O146)^2</f>
        <v>234.883636564829</v>
      </c>
      <c r="AN146" s="0" t="n">
        <f aca="false">(K146-O146)^2</f>
        <v>43.8438405945388</v>
      </c>
      <c r="AP146" s="0" t="n">
        <f aca="false">(L146-O146)^2</f>
        <v>59.726724267727</v>
      </c>
      <c r="AR146" s="0" t="n">
        <f aca="false">(M146-O146)^2</f>
        <v>61.8610598614062</v>
      </c>
      <c r="AT146" s="0" t="n">
        <f aca="false">(N146-O146)^2</f>
        <v>75.2825576096545</v>
      </c>
    </row>
    <row r="147" customFormat="false" ht="12.8" hidden="false" customHeight="false" outlineLevel="0" collapsed="false">
      <c r="A147" s="1" t="s">
        <v>182</v>
      </c>
      <c r="B147" s="0" t="n">
        <v>20.9052948824384</v>
      </c>
      <c r="C147" s="0" t="n">
        <v>20.3617570120208</v>
      </c>
      <c r="D147" s="0" t="n">
        <v>21.3807896507658</v>
      </c>
      <c r="E147" s="0" t="n">
        <v>20.1142684194876</v>
      </c>
      <c r="F147" s="0" t="n">
        <v>19.9926066164327</v>
      </c>
      <c r="G147" s="0" t="n">
        <v>20.4090997311771</v>
      </c>
      <c r="H147" s="0" t="n">
        <v>19.90202523</v>
      </c>
      <c r="I147" s="0" t="n">
        <v>34.7134369177682</v>
      </c>
      <c r="J147" s="0" t="n">
        <v>36.3486542106755</v>
      </c>
      <c r="K147" s="0" t="n">
        <v>28.005364822654</v>
      </c>
      <c r="L147" s="0" t="n">
        <v>43.2842046528658</v>
      </c>
      <c r="M147" s="0" t="n">
        <v>44.3593073011652</v>
      </c>
      <c r="N147" s="0" t="n">
        <v>43.4855730941486</v>
      </c>
      <c r="O147" s="0" t="n">
        <v>38.6353599</v>
      </c>
      <c r="AF147" s="0" t="n">
        <f aca="false">(B147-H147)^2</f>
        <v>1.00654999550387</v>
      </c>
      <c r="AH147" s="0" t="n">
        <f aca="false">(I147-O147)^2</f>
        <v>15.381479878558</v>
      </c>
      <c r="AL147" s="0" t="n">
        <f aca="false">(J147-O147)^2</f>
        <v>5.22902290958903</v>
      </c>
      <c r="AN147" s="0" t="n">
        <f aca="false">(K147-O147)^2</f>
        <v>112.9967953444</v>
      </c>
      <c r="AP147" s="0" t="n">
        <f aca="false">(L147-O147)^2</f>
        <v>21.6117575362479</v>
      </c>
      <c r="AR147" s="0" t="n">
        <f aca="false">(M147-O147)^2</f>
        <v>32.7635738513059</v>
      </c>
      <c r="AT147" s="0" t="n">
        <f aca="false">(N147-O147)^2</f>
        <v>23.5245680286932</v>
      </c>
    </row>
    <row r="148" customFormat="false" ht="12.8" hidden="false" customHeight="false" outlineLevel="0" collapsed="false">
      <c r="A148" s="1" t="s">
        <v>183</v>
      </c>
      <c r="B148" s="0" t="n">
        <v>20.5946057481289</v>
      </c>
      <c r="C148" s="0" t="n">
        <v>19.9408613265965</v>
      </c>
      <c r="D148" s="0" t="n">
        <v>21.0064826918376</v>
      </c>
      <c r="E148" s="0" t="n">
        <v>19.6970112735463</v>
      </c>
      <c r="F148" s="0" t="n">
        <v>19.5169356025338</v>
      </c>
      <c r="G148" s="0" t="n">
        <v>19.9906241058585</v>
      </c>
      <c r="H148" s="0" t="n">
        <v>19.70890022</v>
      </c>
      <c r="I148" s="0" t="n">
        <v>33.2529658994515</v>
      </c>
      <c r="J148" s="0" t="n">
        <v>40.7909243014505</v>
      </c>
      <c r="K148" s="0" t="n">
        <v>26.9328318155366</v>
      </c>
      <c r="L148" s="0" t="n">
        <v>48.8601603103999</v>
      </c>
      <c r="M148" s="0" t="n">
        <v>49.7152703980723</v>
      </c>
      <c r="N148" s="0" t="n">
        <v>48.9002721739606</v>
      </c>
      <c r="O148" s="0" t="n">
        <v>39.99386186</v>
      </c>
      <c r="AF148" s="0" t="n">
        <f aca="false">(B148-H148)^2</f>
        <v>0.784474282558091</v>
      </c>
      <c r="AH148" s="0" t="n">
        <f aca="false">(I148-O148)^2</f>
        <v>45.4396783509391</v>
      </c>
      <c r="AL148" s="0" t="n">
        <f aca="false">(J148-O148)^2</f>
        <v>0.635308535571031</v>
      </c>
      <c r="AN148" s="0" t="n">
        <f aca="false">(K148-O148)^2</f>
        <v>170.590505822376</v>
      </c>
      <c r="AP148" s="0" t="n">
        <f aca="false">(L148-O148)^2</f>
        <v>78.6112482115636</v>
      </c>
      <c r="AR148" s="0" t="n">
        <f aca="false">(M148-O148)^2</f>
        <v>94.5057839641049</v>
      </c>
      <c r="AT148" s="0" t="n">
        <f aca="false">(N148-O148)^2</f>
        <v>79.3241446806237</v>
      </c>
    </row>
    <row r="149" customFormat="false" ht="12.8" hidden="false" customHeight="false" outlineLevel="0" collapsed="false">
      <c r="A149" s="1" t="s">
        <v>184</v>
      </c>
      <c r="B149" s="0" t="n">
        <v>20.2613018332185</v>
      </c>
      <c r="C149" s="0" t="n">
        <v>20.0090030992305</v>
      </c>
      <c r="D149" s="0" t="n">
        <v>20.621136658393</v>
      </c>
      <c r="E149" s="0" t="n">
        <v>19.7736020836399</v>
      </c>
      <c r="F149" s="0" t="n">
        <v>19.6021537682352</v>
      </c>
      <c r="G149" s="0" t="n">
        <v>20.0577286117914</v>
      </c>
      <c r="H149" s="0" t="n">
        <v>19.55530601</v>
      </c>
      <c r="I149" s="0" t="n">
        <v>40.4673103324441</v>
      </c>
      <c r="J149" s="0" t="n">
        <v>40.5579546648715</v>
      </c>
      <c r="K149" s="0" t="n">
        <v>25.9179914587133</v>
      </c>
      <c r="L149" s="0" t="n">
        <v>48.7334479001197</v>
      </c>
      <c r="M149" s="0" t="n">
        <v>49.2409098712368</v>
      </c>
      <c r="N149" s="0" t="n">
        <v>48.6998172681852</v>
      </c>
      <c r="O149" s="0" t="n">
        <v>40.79484328</v>
      </c>
      <c r="AF149" s="0" t="n">
        <f aca="false">(B149-H149)^2</f>
        <v>0.498430102401969</v>
      </c>
      <c r="AH149" s="0" t="n">
        <f aca="false">(I149-O149)^2</f>
        <v>0.107277831734657</v>
      </c>
      <c r="AL149" s="0" t="n">
        <f aca="false">(J149-O149)^2</f>
        <v>0.0561162159774985</v>
      </c>
      <c r="AN149" s="0" t="n">
        <f aca="false">(K149-O149)^2</f>
        <v>221.320720112521</v>
      </c>
      <c r="AP149" s="0" t="n">
        <f aca="false">(L149-O149)^2</f>
        <v>63.0214433145858</v>
      </c>
      <c r="AR149" s="0" t="n">
        <f aca="false">(M149-O149)^2</f>
        <v>71.3360408636064</v>
      </c>
      <c r="AT149" s="0" t="n">
        <f aca="false">(N149-O149)^2</f>
        <v>62.4886137538846</v>
      </c>
    </row>
    <row r="150" customFormat="false" ht="12.8" hidden="false" customHeight="false" outlineLevel="0" collapsed="false">
      <c r="A150" s="1" t="s">
        <v>185</v>
      </c>
      <c r="B150" s="0" t="n">
        <v>20.0058852332366</v>
      </c>
      <c r="C150" s="0" t="n">
        <v>20.1739197217793</v>
      </c>
      <c r="D150" s="0" t="n">
        <v>20.2653035620702</v>
      </c>
      <c r="E150" s="0" t="n">
        <v>19.9055208312972</v>
      </c>
      <c r="F150" s="0" t="n">
        <v>19.732756985682</v>
      </c>
      <c r="G150" s="0" t="n">
        <v>20.1945585057264</v>
      </c>
      <c r="H150" s="0" t="n">
        <v>19.44563531</v>
      </c>
      <c r="I150" s="0" t="n">
        <v>39.292100888679</v>
      </c>
      <c r="J150" s="0" t="n">
        <v>40.2762775018703</v>
      </c>
      <c r="K150" s="0" t="n">
        <v>35.4114221897797</v>
      </c>
      <c r="L150" s="0" t="n">
        <v>48.6794380842245</v>
      </c>
      <c r="M150" s="0" t="n">
        <v>48.9091606961562</v>
      </c>
      <c r="N150" s="0" t="n">
        <v>48.5225334791744</v>
      </c>
      <c r="O150" s="0" t="n">
        <v>40.72652349</v>
      </c>
      <c r="AF150" s="0" t="n">
        <f aca="false">(B150-H150)^2</f>
        <v>0.313879976486617</v>
      </c>
      <c r="AH150" s="0" t="n">
        <f aca="false">(I150-O150)^2</f>
        <v>2.05756819918049</v>
      </c>
      <c r="AL150" s="0" t="n">
        <f aca="false">(J150-O150)^2</f>
        <v>0.202721449826891</v>
      </c>
      <c r="AN150" s="0" t="n">
        <f aca="false">(K150-O150)^2</f>
        <v>28.2503018316035</v>
      </c>
      <c r="AP150" s="0" t="n">
        <f aca="false">(L150-O150)^2</f>
        <v>63.2488505430291</v>
      </c>
      <c r="AR150" s="0" t="n">
        <f aca="false">(M150-O150)^2</f>
        <v>66.9555516475718</v>
      </c>
      <c r="AT150" s="0" t="n">
        <f aca="false">(N150-O150)^2</f>
        <v>60.777771751307</v>
      </c>
    </row>
    <row r="151" customFormat="false" ht="12.8" hidden="false" customHeight="false" outlineLevel="0" collapsed="false">
      <c r="A151" s="1" t="s">
        <v>186</v>
      </c>
      <c r="B151" s="0" t="n">
        <v>19.8624785193228</v>
      </c>
      <c r="C151" s="0" t="n">
        <v>20.3137394821718</v>
      </c>
      <c r="D151" s="0" t="n">
        <v>20.0130729251525</v>
      </c>
      <c r="E151" s="0" t="n">
        <v>19.9700121728748</v>
      </c>
      <c r="F151" s="0" t="n">
        <v>19.7787318545114</v>
      </c>
      <c r="G151" s="0" t="n">
        <v>20.2712883123931</v>
      </c>
      <c r="H151" s="0" t="n">
        <v>19.34035139</v>
      </c>
      <c r="I151" s="0" t="n">
        <v>48.7713350473643</v>
      </c>
      <c r="J151" s="0" t="n">
        <v>40.1130390207078</v>
      </c>
      <c r="K151" s="0" t="n">
        <v>43.0756233241607</v>
      </c>
      <c r="L151" s="0" t="n">
        <v>48.8730797684969</v>
      </c>
      <c r="M151" s="0" t="n">
        <v>49.0444907718704</v>
      </c>
      <c r="N151" s="0" t="n">
        <v>48.6914720384223</v>
      </c>
      <c r="O151" s="0" t="n">
        <v>42.18774461</v>
      </c>
      <c r="AF151" s="0" t="n">
        <f aca="false">(B151-H151)^2</f>
        <v>0.272616739174869</v>
      </c>
      <c r="AH151" s="0" t="n">
        <f aca="false">(I151-O151)^2</f>
        <v>43.3436630469547</v>
      </c>
      <c r="AL151" s="0" t="n">
        <f aca="false">(J151-O151)^2</f>
        <v>4.3044032822403</v>
      </c>
      <c r="AN151" s="0" t="n">
        <f aca="false">(K151-O151)^2</f>
        <v>0.788328611059657</v>
      </c>
      <c r="AP151" s="0" t="n">
        <f aca="false">(L151-O151)^2</f>
        <v>44.6937061814347</v>
      </c>
      <c r="AR151" s="0" t="n">
        <f aca="false">(M151-O151)^2</f>
        <v>47.0149679283244</v>
      </c>
      <c r="AT151" s="0" t="n">
        <f aca="false">(N151-O151)^2</f>
        <v>42.2984704632125</v>
      </c>
    </row>
    <row r="152" customFormat="false" ht="12.8" hidden="false" customHeight="false" outlineLevel="0" collapsed="false">
      <c r="A152" s="1" t="s">
        <v>187</v>
      </c>
      <c r="B152" s="0" t="n">
        <v>19.8978173553576</v>
      </c>
      <c r="C152" s="0" t="n">
        <v>20.3840506407322</v>
      </c>
      <c r="D152" s="0" t="n">
        <v>20.0205795578546</v>
      </c>
      <c r="E152" s="0" t="n">
        <v>19.9689271041517</v>
      </c>
      <c r="F152" s="0" t="n">
        <v>19.7564309426673</v>
      </c>
      <c r="G152" s="0" t="n">
        <v>20.2903917690411</v>
      </c>
      <c r="H152" s="0" t="n">
        <v>19.2543313</v>
      </c>
      <c r="I152" s="0" t="n">
        <v>41.0127287843536</v>
      </c>
      <c r="J152" s="0" t="n">
        <v>40.1950546336464</v>
      </c>
      <c r="K152" s="0" t="n">
        <v>43.5060413174258</v>
      </c>
      <c r="L152" s="0" t="n">
        <v>48.3860251275294</v>
      </c>
      <c r="M152" s="0" t="n">
        <v>48.5325765251144</v>
      </c>
      <c r="N152" s="0" t="n">
        <v>48.1693876582646</v>
      </c>
      <c r="O152" s="0" t="n">
        <v>43.02851704</v>
      </c>
      <c r="AF152" s="0" t="n">
        <f aca="false">(B152-H152)^2</f>
        <v>0.414074303439683</v>
      </c>
      <c r="AH152" s="0" t="n">
        <f aca="false">(I152-O152)^2</f>
        <v>4.06340229160195</v>
      </c>
      <c r="AL152" s="0" t="n">
        <f aca="false">(J152-O152)^2</f>
        <v>8.02850920821912</v>
      </c>
      <c r="AN152" s="0" t="n">
        <f aca="false">(K152-O152)^2</f>
        <v>0.228029435531033</v>
      </c>
      <c r="AP152" s="0" t="n">
        <f aca="false">(L152-O152)^2</f>
        <v>28.702892907943</v>
      </c>
      <c r="AR152" s="0" t="n">
        <f aca="false">(M152-O152)^2</f>
        <v>30.2946708156778</v>
      </c>
      <c r="AT152" s="0" t="n">
        <f aca="false">(N152-O152)^2</f>
        <v>26.4285507137363</v>
      </c>
    </row>
    <row r="153" customFormat="false" ht="12.8" hidden="false" customHeight="false" outlineLevel="0" collapsed="false">
      <c r="A153" s="1" t="s">
        <v>188</v>
      </c>
      <c r="B153" s="0" t="n">
        <v>19.823920572315</v>
      </c>
      <c r="C153" s="0" t="n">
        <v>20.4248987424165</v>
      </c>
      <c r="D153" s="0" t="n">
        <v>20.1026582695666</v>
      </c>
      <c r="E153" s="0" t="n">
        <v>19.948680287934</v>
      </c>
      <c r="F153" s="0" t="n">
        <v>19.7154567607579</v>
      </c>
      <c r="G153" s="0" t="n">
        <v>20.2776783165905</v>
      </c>
      <c r="H153" s="0" t="n">
        <v>19.21837716</v>
      </c>
      <c r="I153" s="0" t="n">
        <v>44.4729081861001</v>
      </c>
      <c r="J153" s="0" t="n">
        <v>40.0937429462136</v>
      </c>
      <c r="K153" s="0" t="n">
        <v>43.8449817620956</v>
      </c>
      <c r="L153" s="0" t="n">
        <v>48.6148769989194</v>
      </c>
      <c r="M153" s="0" t="n">
        <v>48.7506491024438</v>
      </c>
      <c r="N153" s="0" t="n">
        <v>48.3862423865411</v>
      </c>
      <c r="O153" s="0" t="n">
        <v>42.31074166</v>
      </c>
      <c r="AF153" s="0" t="n">
        <f aca="false">(B153-H153)^2</f>
        <v>0.366682824198095</v>
      </c>
      <c r="AH153" s="0" t="n">
        <f aca="false">(I153-O153)^2</f>
        <v>4.67496408658778</v>
      </c>
      <c r="AL153" s="0" t="n">
        <f aca="false">(J153-O153)^2</f>
        <v>4.91508329693053</v>
      </c>
      <c r="AN153" s="0" t="n">
        <f aca="false">(K153-O153)^2</f>
        <v>2.35389269087832</v>
      </c>
      <c r="AP153" s="0" t="n">
        <f aca="false">(L153-O153)^2</f>
        <v>39.7421223714124</v>
      </c>
      <c r="AR153" s="0" t="n">
        <f aca="false">(M153-O153)^2</f>
        <v>41.4724078672431</v>
      </c>
      <c r="AT153" s="0" t="n">
        <f aca="false">(N153-O153)^2</f>
        <v>36.9117090782014</v>
      </c>
    </row>
    <row r="154" customFormat="false" ht="12.8" hidden="false" customHeight="false" outlineLevel="0" collapsed="false">
      <c r="A154" s="1" t="s">
        <v>189</v>
      </c>
      <c r="B154" s="0" t="n">
        <v>19.7672667438965</v>
      </c>
      <c r="C154" s="0" t="n">
        <v>20.434672720435</v>
      </c>
      <c r="D154" s="0" t="n">
        <v>20.1739318478271</v>
      </c>
      <c r="E154" s="0" t="n">
        <v>19.8993042571747</v>
      </c>
      <c r="F154" s="0" t="n">
        <v>19.6357598944872</v>
      </c>
      <c r="G154" s="0" t="n">
        <v>20.2357817692933</v>
      </c>
      <c r="H154" s="0" t="n">
        <v>19.18627364</v>
      </c>
      <c r="I154" s="0" t="n">
        <v>46.8384414341724</v>
      </c>
      <c r="J154" s="0" t="n">
        <v>40.0468909265009</v>
      </c>
      <c r="K154" s="0" t="n">
        <v>43.8537043920204</v>
      </c>
      <c r="L154" s="0" t="n">
        <v>48.3346999366349</v>
      </c>
      <c r="M154" s="0" t="n">
        <v>48.4843543857853</v>
      </c>
      <c r="N154" s="0" t="n">
        <v>48.1054921732168</v>
      </c>
      <c r="O154" s="0" t="n">
        <v>44.88605518</v>
      </c>
      <c r="AF154" s="0" t="n">
        <f aca="false">(B154-H154)^2</f>
        <v>0.337552986775289</v>
      </c>
      <c r="AH154" s="0" t="n">
        <f aca="false">(I154-O154)^2</f>
        <v>3.81181208548135</v>
      </c>
      <c r="AL154" s="0" t="n">
        <f aca="false">(J154-O154)^2</f>
        <v>23.4175106723435</v>
      </c>
      <c r="AN154" s="0" t="n">
        <f aca="false">(K154-O154)^2</f>
        <v>1.06574814944211</v>
      </c>
      <c r="AP154" s="0" t="n">
        <f aca="false">(L154-O154)^2</f>
        <v>11.8931506574654</v>
      </c>
      <c r="AR154" s="0" t="n">
        <f aca="false">(M154-O154)^2</f>
        <v>12.9477571743551</v>
      </c>
      <c r="AT154" s="0" t="n">
        <f aca="false">(N154-O154)^2</f>
        <v>10.3647745532928</v>
      </c>
    </row>
    <row r="155" customFormat="false" ht="12.8" hidden="false" customHeight="false" outlineLevel="0" collapsed="false">
      <c r="A155" s="1" t="s">
        <v>190</v>
      </c>
      <c r="B155" s="0" t="n">
        <v>19.761892368854</v>
      </c>
      <c r="C155" s="0" t="n">
        <v>20.4291383449693</v>
      </c>
      <c r="D155" s="0" t="n">
        <v>20.2297349172224</v>
      </c>
      <c r="E155" s="0" t="n">
        <v>19.8400343114517</v>
      </c>
      <c r="F155" s="0" t="n">
        <v>19.552979444133</v>
      </c>
      <c r="G155" s="0" t="n">
        <v>20.1830891518744</v>
      </c>
      <c r="H155" s="0" t="n">
        <v>19.49686436</v>
      </c>
      <c r="I155" s="0" t="n">
        <v>57.1686958583542</v>
      </c>
      <c r="J155" s="0" t="n">
        <v>56.3213201972832</v>
      </c>
      <c r="K155" s="0" t="n">
        <v>57.2085293701586</v>
      </c>
      <c r="L155" s="0" t="n">
        <v>65.4964274404506</v>
      </c>
      <c r="M155" s="0" t="n">
        <v>67.8412245621155</v>
      </c>
      <c r="N155" s="0" t="n">
        <v>66.1970609145969</v>
      </c>
      <c r="O155" s="0" t="n">
        <v>80.19663768</v>
      </c>
      <c r="AF155" s="0" t="n">
        <f aca="false">(B155-H155)^2</f>
        <v>0.0702398454771156</v>
      </c>
      <c r="AH155" s="0" t="n">
        <f aca="false">(I155-O155)^2</f>
        <v>530.286104541104</v>
      </c>
      <c r="AL155" s="0" t="n">
        <f aca="false">(J155-O155)^2</f>
        <v>570.030784900522</v>
      </c>
      <c r="AN155" s="0" t="n">
        <f aca="false">(K155-O155)^2</f>
        <v>528.453123664999</v>
      </c>
      <c r="AP155" s="0" t="n">
        <f aca="false">(L155-O155)^2</f>
        <v>216.096181086953</v>
      </c>
      <c r="AR155" s="0" t="n">
        <f aca="false">(M155-O155)^2</f>
        <v>152.656233313592</v>
      </c>
      <c r="AT155" s="0" t="n">
        <f aca="false">(N155-O155)^2</f>
        <v>195.988149610414</v>
      </c>
    </row>
    <row r="156" customFormat="false" ht="12.8" hidden="false" customHeight="false" outlineLevel="0" collapsed="false">
      <c r="A156" s="1" t="s">
        <v>191</v>
      </c>
      <c r="B156" s="0" t="n">
        <v>19.7620649230052</v>
      </c>
      <c r="C156" s="0" t="n">
        <v>21.0603814341059</v>
      </c>
      <c r="D156" s="0" t="n">
        <v>20.5468331042163</v>
      </c>
      <c r="E156" s="0" t="n">
        <v>20.4044754061476</v>
      </c>
      <c r="F156" s="0" t="n">
        <v>20.1958570152606</v>
      </c>
      <c r="G156" s="0" t="n">
        <v>20.8024497136316</v>
      </c>
      <c r="H156" s="0" t="n">
        <v>20.53785634</v>
      </c>
      <c r="I156" s="0" t="n">
        <v>57.0711863089762</v>
      </c>
      <c r="J156" s="0" t="n">
        <v>53.6136168646278</v>
      </c>
      <c r="K156" s="0" t="n">
        <v>56.6351864009265</v>
      </c>
      <c r="L156" s="0" t="n">
        <v>62.7258455144714</v>
      </c>
      <c r="M156" s="0" t="n">
        <v>63.4662929802874</v>
      </c>
      <c r="N156" s="0" t="n">
        <v>62.6095018837527</v>
      </c>
      <c r="O156" s="0" t="n">
        <v>68.99876468</v>
      </c>
      <c r="AF156" s="0" t="n">
        <f aca="false">(B156-H156)^2</f>
        <v>0.601852322682799</v>
      </c>
      <c r="AH156" s="0" t="n">
        <f aca="false">(I156-O156)^2</f>
        <v>142.267125796915</v>
      </c>
      <c r="AL156" s="0" t="n">
        <f aca="false">(J156-O156)^2</f>
        <v>236.702773300852</v>
      </c>
      <c r="AN156" s="0" t="n">
        <f aca="false">(K156-O156)^2</f>
        <v>152.858067862778</v>
      </c>
      <c r="AP156" s="0" t="n">
        <f aca="false">(L156-O156)^2</f>
        <v>39.3495148572559</v>
      </c>
      <c r="AR156" s="0" t="n">
        <f aca="false">(M156-O156)^2</f>
        <v>30.6082431081208</v>
      </c>
      <c r="AT156" s="0" t="n">
        <f aca="false">(N156-O156)^2</f>
        <v>40.8226790795098</v>
      </c>
    </row>
    <row r="157" customFormat="false" ht="12.8" hidden="false" customHeight="false" outlineLevel="0" collapsed="false">
      <c r="A157" s="1" t="s">
        <v>192</v>
      </c>
      <c r="B157" s="0" t="n">
        <v>19.7714001248068</v>
      </c>
      <c r="C157" s="0" t="n">
        <v>21.6570761556755</v>
      </c>
      <c r="D157" s="0" t="n">
        <v>20.9859009102058</v>
      </c>
      <c r="E157" s="0" t="n">
        <v>20.896517084242</v>
      </c>
      <c r="F157" s="0" t="n">
        <v>20.7201147863623</v>
      </c>
      <c r="G157" s="0" t="n">
        <v>21.3318446556287</v>
      </c>
      <c r="H157" s="0" t="n">
        <v>21.72874611</v>
      </c>
      <c r="I157" s="0" t="n">
        <v>56.6277997192066</v>
      </c>
      <c r="J157" s="0" t="n">
        <v>52.0356169418569</v>
      </c>
      <c r="K157" s="0" t="n">
        <v>54.8745120303853</v>
      </c>
      <c r="L157" s="0" t="n">
        <v>60.3245337447683</v>
      </c>
      <c r="M157" s="0" t="n">
        <v>60.8674424643774</v>
      </c>
      <c r="N157" s="0" t="n">
        <v>60.0423171334432</v>
      </c>
      <c r="O157" s="0" t="n">
        <v>64.57150578</v>
      </c>
      <c r="AF157" s="0" t="n">
        <f aca="false">(B157-H157)^2</f>
        <v>3.83120330575194</v>
      </c>
      <c r="AH157" s="0" t="n">
        <f aca="false">(I157-O157)^2</f>
        <v>63.1024659802857</v>
      </c>
      <c r="AL157" s="0" t="n">
        <f aca="false">(J157-O157)^2</f>
        <v>157.148508962281</v>
      </c>
      <c r="AN157" s="0" t="n">
        <f aca="false">(K157-O157)^2</f>
        <v>94.0316877800665</v>
      </c>
      <c r="AP157" s="0" t="n">
        <f aca="false">(L157-O157)^2</f>
        <v>18.03677146804</v>
      </c>
      <c r="AR157" s="0" t="n">
        <f aca="false">(M157-O157)^2</f>
        <v>13.7200850461411</v>
      </c>
      <c r="AT157" s="0" t="n">
        <f aca="false">(N157-O157)^2</f>
        <v>20.513549796099</v>
      </c>
    </row>
    <row r="158" customFormat="false" ht="12.8" hidden="false" customHeight="false" outlineLevel="0" collapsed="false">
      <c r="A158" s="1" t="s">
        <v>193</v>
      </c>
      <c r="B158" s="0" t="n">
        <v>19.9757107763189</v>
      </c>
      <c r="C158" s="0" t="n">
        <v>22.2274132249873</v>
      </c>
      <c r="D158" s="0" t="n">
        <v>21.4910636998877</v>
      </c>
      <c r="E158" s="0" t="n">
        <v>21.3656807088772</v>
      </c>
      <c r="F158" s="0" t="n">
        <v>21.2489165494972</v>
      </c>
      <c r="G158" s="0" t="n">
        <v>21.9143981810205</v>
      </c>
      <c r="H158" s="0" t="n">
        <v>22.82107201</v>
      </c>
      <c r="I158" s="0" t="n">
        <v>55.6704023104395</v>
      </c>
      <c r="J158" s="0" t="n">
        <v>48.3657097772678</v>
      </c>
      <c r="K158" s="0" t="n">
        <v>53.7132442316047</v>
      </c>
      <c r="L158" s="0" t="n">
        <v>59.2237212093019</v>
      </c>
      <c r="M158" s="0" t="n">
        <v>59.6119150713439</v>
      </c>
      <c r="N158" s="0" t="n">
        <v>56.0293327713313</v>
      </c>
      <c r="O158" s="0" t="n">
        <v>36.55827637</v>
      </c>
      <c r="AF158" s="0" t="n">
        <f aca="false">(B158-H158)^2</f>
        <v>8.09608055013525</v>
      </c>
      <c r="AH158" s="0" t="n">
        <f aca="false">(I158-O158)^2</f>
        <v>365.27335796322</v>
      </c>
      <c r="AL158" s="0" t="n">
        <f aca="false">(J158-O158)^2</f>
        <v>139.415483667064</v>
      </c>
      <c r="AN158" s="0" t="n">
        <f aca="false">(K158-O158)^2</f>
        <v>294.29292233269</v>
      </c>
      <c r="AP158" s="0" t="n">
        <f aca="false">(L158-O158)^2</f>
        <v>513.722389763437</v>
      </c>
      <c r="AR158" s="0" t="n">
        <f aca="false">(M158-O158)^2</f>
        <v>531.470257372101</v>
      </c>
      <c r="AT158" s="0" t="n">
        <f aca="false">(N158-O158)^2</f>
        <v>379.122037383824</v>
      </c>
    </row>
    <row r="159" customFormat="false" ht="12.8" hidden="false" customHeight="false" outlineLevel="0" collapsed="false">
      <c r="A159" s="1" t="s">
        <v>194</v>
      </c>
      <c r="B159" s="0" t="n">
        <v>20.3407696228164</v>
      </c>
      <c r="C159" s="0" t="n">
        <v>22.8331770575556</v>
      </c>
      <c r="D159" s="0" t="n">
        <v>22.0043356786468</v>
      </c>
      <c r="E159" s="0" t="n">
        <v>21.9697181619365</v>
      </c>
      <c r="F159" s="0" t="n">
        <v>21.8628662192445</v>
      </c>
      <c r="G159" s="0" t="n">
        <v>22.5367125004872</v>
      </c>
      <c r="H159" s="0" t="n">
        <v>22.83829382</v>
      </c>
      <c r="I159" s="0" t="n">
        <v>55.5200200457931</v>
      </c>
      <c r="J159" s="0" t="n">
        <v>42.8589351267774</v>
      </c>
      <c r="K159" s="0" t="n">
        <v>50.6110078506107</v>
      </c>
      <c r="L159" s="0" t="n">
        <v>55.7348049100759</v>
      </c>
      <c r="M159" s="0" t="n">
        <v>55.762843314725</v>
      </c>
      <c r="N159" s="0" t="n">
        <v>53.8050335787207</v>
      </c>
      <c r="O159" s="0" t="n">
        <v>35.9958985</v>
      </c>
      <c r="AF159" s="0" t="n">
        <f aca="false">(B159-H159)^2</f>
        <v>6.23762711551759</v>
      </c>
      <c r="AH159" s="0" t="n">
        <f aca="false">(I159-O159)^2</f>
        <v>381.191322134902</v>
      </c>
      <c r="AL159" s="0" t="n">
        <f aca="false">(J159-O159)^2</f>
        <v>47.1012717404881</v>
      </c>
      <c r="AN159" s="0" t="n">
        <f aca="false">(K159-O159)^2</f>
        <v>213.601421330308</v>
      </c>
      <c r="AP159" s="0" t="n">
        <f aca="false">(L159-O159)^2</f>
        <v>389.624426265735</v>
      </c>
      <c r="AR159" s="0" t="n">
        <f aca="false">(M159-O159)^2</f>
        <v>390.732107308384</v>
      </c>
      <c r="AT159" s="0" t="n">
        <f aca="false">(N159-O159)^2</f>
        <v>317.16529225212</v>
      </c>
    </row>
    <row r="160" customFormat="false" ht="12.8" hidden="false" customHeight="false" outlineLevel="0" collapsed="false">
      <c r="A160" s="1" t="s">
        <v>195</v>
      </c>
      <c r="B160" s="0" t="n">
        <v>20.7559178581346</v>
      </c>
      <c r="C160" s="0" t="n">
        <v>23.2791915302207</v>
      </c>
      <c r="D160" s="0" t="n">
        <v>22.4965904140148</v>
      </c>
      <c r="E160" s="0" t="n">
        <v>22.5271987264505</v>
      </c>
      <c r="F160" s="0" t="n">
        <v>22.4737722475536</v>
      </c>
      <c r="G160" s="0" t="n">
        <v>23.011660022982</v>
      </c>
      <c r="H160" s="0" t="n">
        <v>22.64840548</v>
      </c>
      <c r="I160" s="0" t="n">
        <v>54.6442241697907</v>
      </c>
      <c r="J160" s="0" t="n">
        <v>39.3453900998934</v>
      </c>
      <c r="K160" s="0" t="n">
        <v>49.020313071242</v>
      </c>
      <c r="L160" s="0" t="n">
        <v>53.6407660101237</v>
      </c>
      <c r="M160" s="0" t="n">
        <v>53.6633243194467</v>
      </c>
      <c r="N160" s="0" t="n">
        <v>48.1312282469095</v>
      </c>
      <c r="O160" s="0" t="n">
        <v>67.60046683</v>
      </c>
      <c r="AF160" s="0" t="n">
        <f aca="false">(B160-H160)^2</f>
        <v>3.58150939891375</v>
      </c>
      <c r="AH160" s="0" t="n">
        <f aca="false">(I160-O160)^2</f>
        <v>167.864223870227</v>
      </c>
      <c r="AL160" s="0" t="n">
        <f aca="false">(J160-O160)^2</f>
        <v>798.349361024212</v>
      </c>
      <c r="AN160" s="0" t="n">
        <f aca="false">(K160-O160)^2</f>
        <v>345.222113699089</v>
      </c>
      <c r="AP160" s="0" t="n">
        <f aca="false">(L160-O160)^2</f>
        <v>194.873246980455</v>
      </c>
      <c r="AR160" s="0" t="n">
        <f aca="false">(M160-O160)^2</f>
        <v>194.243941359472</v>
      </c>
      <c r="AT160" s="0" t="n">
        <f aca="false">(N160-O160)^2</f>
        <v>379.0512510053</v>
      </c>
    </row>
    <row r="161" customFormat="false" ht="12.8" hidden="false" customHeight="false" outlineLevel="0" collapsed="false">
      <c r="A161" s="1" t="s">
        <v>196</v>
      </c>
      <c r="B161" s="0" t="n">
        <v>21.0433856820094</v>
      </c>
      <c r="C161" s="0" t="n">
        <v>23.4746401910665</v>
      </c>
      <c r="D161" s="0" t="n">
        <v>22.7504643370362</v>
      </c>
      <c r="E161" s="0" t="n">
        <v>22.8299689220193</v>
      </c>
      <c r="F161" s="0" t="n">
        <v>22.8058320112723</v>
      </c>
      <c r="G161" s="0" t="n">
        <v>23.2978016283043</v>
      </c>
      <c r="H161" s="0" t="n">
        <v>22.75329829</v>
      </c>
      <c r="I161" s="0" t="n">
        <v>55.4420184581926</v>
      </c>
      <c r="J161" s="0" t="n">
        <v>37.219048947938</v>
      </c>
      <c r="K161" s="0" t="n">
        <v>45.431239239428</v>
      </c>
      <c r="L161" s="0" t="n">
        <v>49.6932360074408</v>
      </c>
      <c r="M161" s="0" t="n">
        <v>49.5345070875811</v>
      </c>
      <c r="N161" s="0" t="n">
        <v>44.8079700083011</v>
      </c>
      <c r="O161" s="0" t="n">
        <v>46.87033598</v>
      </c>
      <c r="AF161" s="0" t="n">
        <f aca="false">(B161-H161)^2</f>
        <v>2.92380112696521</v>
      </c>
      <c r="AH161" s="0" t="n">
        <f aca="false">(I161-O161)^2</f>
        <v>73.473740506954</v>
      </c>
      <c r="AL161" s="0" t="n">
        <f aca="false">(J161-O161)^2</f>
        <v>93.1473413752481</v>
      </c>
      <c r="AN161" s="0" t="n">
        <f aca="false">(K161-O161)^2</f>
        <v>2.07099942872495</v>
      </c>
      <c r="AP161" s="0" t="n">
        <f aca="false">(L161-O161)^2</f>
        <v>7.96876456492528</v>
      </c>
      <c r="AR161" s="0" t="n">
        <f aca="false">(M161-O161)^2</f>
        <v>7.09780769046989</v>
      </c>
      <c r="AT161" s="0" t="n">
        <f aca="false">(N161-O161)^2</f>
        <v>4.25335340122156</v>
      </c>
    </row>
    <row r="162" customFormat="false" ht="12.8" hidden="false" customHeight="false" outlineLevel="0" collapsed="false">
      <c r="A162" s="1" t="s">
        <v>197</v>
      </c>
      <c r="B162" s="0" t="n">
        <v>21.2240819512954</v>
      </c>
      <c r="C162" s="0" t="n">
        <v>23.4559465937979</v>
      </c>
      <c r="D162" s="0" t="n">
        <v>22.8353127659971</v>
      </c>
      <c r="E162" s="0" t="n">
        <v>22.9508426729308</v>
      </c>
      <c r="F162" s="0" t="n">
        <v>22.9362628675719</v>
      </c>
      <c r="G162" s="0" t="n">
        <v>23.3167618682075</v>
      </c>
      <c r="H162" s="0" t="n">
        <v>22.83242969</v>
      </c>
      <c r="I162" s="0" t="n">
        <v>56.0429237878066</v>
      </c>
      <c r="J162" s="0" t="n">
        <v>35.4004086460323</v>
      </c>
      <c r="K162" s="0" t="n">
        <v>42.4344252549426</v>
      </c>
      <c r="L162" s="0" t="n">
        <v>45.903062698238</v>
      </c>
      <c r="M162" s="0" t="n">
        <v>45.6602232355295</v>
      </c>
      <c r="N162" s="0" t="n">
        <v>42.3945063648537</v>
      </c>
      <c r="O162" s="0" t="n">
        <v>45.72042028</v>
      </c>
      <c r="AF162" s="0" t="n">
        <f aca="false">(B162-H162)^2</f>
        <v>2.58678244859621</v>
      </c>
      <c r="AH162" s="0" t="n">
        <f aca="false">(I162-O162)^2</f>
        <v>106.55407866868</v>
      </c>
      <c r="AL162" s="0" t="n">
        <f aca="false">(J162-O162)^2</f>
        <v>106.502640125229</v>
      </c>
      <c r="AN162" s="0" t="n">
        <f aca="false">(K162-O162)^2</f>
        <v>10.797763304702</v>
      </c>
      <c r="AP162" s="0" t="n">
        <f aca="false">(L162-O162)^2</f>
        <v>0.0333582529398259</v>
      </c>
      <c r="AR162" s="0" t="n">
        <f aca="false">(M162-O162)^2</f>
        <v>0.00362368416298322</v>
      </c>
      <c r="AT162" s="0" t="n">
        <f aca="false">(N162-O162)^2</f>
        <v>11.0617033709638</v>
      </c>
    </row>
    <row r="163" customFormat="false" ht="12.8" hidden="false" customHeight="false" outlineLevel="0" collapsed="false">
      <c r="A163" s="1" t="s">
        <v>198</v>
      </c>
      <c r="B163" s="0" t="n">
        <v>21.3333287516679</v>
      </c>
      <c r="C163" s="0" t="n">
        <v>23.2869329865497</v>
      </c>
      <c r="D163" s="0" t="n">
        <v>22.7032379274152</v>
      </c>
      <c r="E163" s="0" t="n">
        <v>22.8550615831444</v>
      </c>
      <c r="F163" s="0" t="n">
        <v>22.8604754879848</v>
      </c>
      <c r="G163" s="0" t="n">
        <v>23.1413759768482</v>
      </c>
      <c r="H163" s="0" t="n">
        <v>22.70255184</v>
      </c>
      <c r="I163" s="0" t="n">
        <v>53.6428384582042</v>
      </c>
      <c r="J163" s="0" t="n">
        <v>33.1648269350117</v>
      </c>
      <c r="K163" s="0" t="n">
        <v>39.2894702994538</v>
      </c>
      <c r="L163" s="0" t="n">
        <v>41.9895908976825</v>
      </c>
      <c r="M163" s="0" t="n">
        <v>41.8036257078453</v>
      </c>
      <c r="N163" s="0" t="n">
        <v>38.6992555112542</v>
      </c>
      <c r="O163" s="0" t="n">
        <v>75.37293249</v>
      </c>
      <c r="AF163" s="0" t="n">
        <f aca="false">(B163-H163)^2</f>
        <v>1.8747718656217</v>
      </c>
      <c r="AH163" s="0" t="n">
        <f aca="false">(I163-O163)^2</f>
        <v>472.196986630687</v>
      </c>
      <c r="AL163" s="0" t="n">
        <f aca="false">(J163-O163)^2</f>
        <v>1781.52417454103</v>
      </c>
      <c r="AN163" s="0" t="n">
        <f aca="false">(K163-O163)^2</f>
        <v>1302.01624365658</v>
      </c>
      <c r="AP163" s="0" t="n">
        <f aca="false">(L163-O163)^2</f>
        <v>1114.44749586936</v>
      </c>
      <c r="AR163" s="0" t="n">
        <f aca="false">(M163-O163)^2</f>
        <v>1126.89835783442</v>
      </c>
      <c r="AT163" s="0" t="n">
        <f aca="false">(N163-O163)^2</f>
        <v>1344.95858314139</v>
      </c>
    </row>
    <row r="164" customFormat="false" ht="12.8" hidden="false" customHeight="false" outlineLevel="0" collapsed="false">
      <c r="A164" s="1" t="s">
        <v>199</v>
      </c>
      <c r="B164" s="0" t="n">
        <v>21.3826514705435</v>
      </c>
      <c r="C164" s="0" t="n">
        <v>23.1200483447438</v>
      </c>
      <c r="D164" s="0" t="n">
        <v>22.5512557981309</v>
      </c>
      <c r="E164" s="0" t="n">
        <v>22.7029760270516</v>
      </c>
      <c r="F164" s="0" t="n">
        <v>22.7306221807815</v>
      </c>
      <c r="G164" s="0" t="n">
        <v>22.9569942016026</v>
      </c>
      <c r="H164" s="0" t="n">
        <v>22.79599772</v>
      </c>
      <c r="I164" s="0" t="n">
        <v>56.0309262290914</v>
      </c>
      <c r="J164" s="0" t="n">
        <v>31.5657191322723</v>
      </c>
      <c r="K164" s="0" t="n">
        <v>41.7536495429192</v>
      </c>
      <c r="L164" s="0" t="n">
        <v>40.0425676766453</v>
      </c>
      <c r="M164" s="0" t="n">
        <v>39.8563355102711</v>
      </c>
      <c r="N164" s="0" t="n">
        <v>37.1572306899986</v>
      </c>
      <c r="O164" s="0" t="n">
        <v>50.76708823</v>
      </c>
      <c r="AF164" s="0" t="n">
        <f aca="false">(B164-H164)^2</f>
        <v>1.99754762085275</v>
      </c>
      <c r="AH164" s="0" t="n">
        <f aca="false">(I164-O164)^2</f>
        <v>27.7079904806786</v>
      </c>
      <c r="AL164" s="0" t="n">
        <f aca="false">(J164-O164)^2</f>
        <v>368.692575227172</v>
      </c>
      <c r="AN164" s="0" t="n">
        <f aca="false">(K164-O164)^2</f>
        <v>81.2420769657649</v>
      </c>
      <c r="AP164" s="0" t="n">
        <f aca="false">(L164-O164)^2</f>
        <v>115.015341099327</v>
      </c>
      <c r="AR164" s="0" t="n">
        <f aca="false">(M164-O164)^2</f>
        <v>119.044524911072</v>
      </c>
      <c r="AT164" s="0" t="n">
        <f aca="false">(N164-O164)^2</f>
        <v>185.228222259133</v>
      </c>
    </row>
    <row r="165" customFormat="false" ht="12.8" hidden="false" customHeight="false" outlineLevel="0" collapsed="false">
      <c r="A165" s="1" t="s">
        <v>200</v>
      </c>
      <c r="B165" s="0" t="n">
        <v>21.3960920835995</v>
      </c>
      <c r="C165" s="0" t="n">
        <v>22.802788727092</v>
      </c>
      <c r="D165" s="0" t="n">
        <v>22.2850907870555</v>
      </c>
      <c r="E165" s="0" t="n">
        <v>22.3610400708141</v>
      </c>
      <c r="F165" s="0" t="n">
        <v>22.4115550738936</v>
      </c>
      <c r="G165" s="0" t="n">
        <v>22.6082179583478</v>
      </c>
      <c r="H165" s="0" t="n">
        <v>22.57611732</v>
      </c>
      <c r="I165" s="0" t="n">
        <v>56.4490204343428</v>
      </c>
      <c r="J165" s="0" t="n">
        <v>30.2720171465224</v>
      </c>
      <c r="K165" s="0" t="n">
        <v>47.9899926621089</v>
      </c>
      <c r="L165" s="0" t="n">
        <v>47.2542063021257</v>
      </c>
      <c r="M165" s="0" t="n">
        <v>47.8330342290433</v>
      </c>
      <c r="N165" s="0" t="n">
        <v>43.9889260366012</v>
      </c>
      <c r="O165" s="0" t="n">
        <v>73.03558838</v>
      </c>
      <c r="AF165" s="0" t="n">
        <f aca="false">(B165-H165)^2</f>
        <v>1.39245955854206</v>
      </c>
      <c r="AH165" s="0" t="n">
        <f aca="false">(I165-O165)^2</f>
        <v>275.114236215903</v>
      </c>
      <c r="AL165" s="0" t="n">
        <f aca="false">(J165-O165)^2</f>
        <v>1828.72302464071</v>
      </c>
      <c r="AN165" s="0" t="n">
        <f aca="false">(K165-O165)^2</f>
        <v>627.281864864045</v>
      </c>
      <c r="AP165" s="0" t="n">
        <f aca="false">(L165-O165)^2</f>
        <v>664.679661845338</v>
      </c>
      <c r="AR165" s="0" t="n">
        <f aca="false">(M165-O165)^2</f>
        <v>635.168735731904</v>
      </c>
      <c r="AT165" s="0" t="n">
        <f aca="false">(N165-O165)^2</f>
        <v>843.708593291422</v>
      </c>
    </row>
    <row r="166" customFormat="false" ht="12.8" hidden="false" customHeight="false" outlineLevel="0" collapsed="false">
      <c r="A166" s="1" t="s">
        <v>201</v>
      </c>
      <c r="B166" s="0" t="n">
        <v>21.4008988056432</v>
      </c>
      <c r="C166" s="0" t="n">
        <v>22.3808526877658</v>
      </c>
      <c r="D166" s="0" t="n">
        <v>22.1453970840382</v>
      </c>
      <c r="E166" s="0" t="n">
        <v>21.9155364260755</v>
      </c>
      <c r="F166" s="0" t="n">
        <v>21.9801925347155</v>
      </c>
      <c r="G166" s="0" t="n">
        <v>22.2030976677086</v>
      </c>
      <c r="H166" s="0" t="n">
        <v>22.30019726</v>
      </c>
      <c r="I166" s="0" t="n">
        <v>43.5362247598445</v>
      </c>
      <c r="J166" s="0" t="n">
        <v>22.3890871732416</v>
      </c>
      <c r="K166" s="0" t="n">
        <v>34.9829813790109</v>
      </c>
      <c r="L166" s="0" t="n">
        <v>34.9818758694862</v>
      </c>
      <c r="M166" s="0" t="n">
        <v>34.8544893968345</v>
      </c>
      <c r="N166" s="0" t="n">
        <v>33.2923367107334</v>
      </c>
      <c r="O166" s="0" t="n">
        <v>6.409173262</v>
      </c>
      <c r="AF166" s="0" t="n">
        <f aca="false">(B166-H166)^2</f>
        <v>0.808737710008528</v>
      </c>
      <c r="AH166" s="0" t="n">
        <f aca="false">(I166-O166)^2</f>
        <v>1378.4179529236</v>
      </c>
      <c r="AL166" s="0" t="n">
        <f aca="false">(J166-O166)^2</f>
        <v>255.357648610693</v>
      </c>
      <c r="AN166" s="0" t="n">
        <f aca="false">(K166-O166)^2</f>
        <v>816.462510307758</v>
      </c>
      <c r="AP166" s="0" t="n">
        <f aca="false">(L166-O166)^2</f>
        <v>816.399334295849</v>
      </c>
      <c r="AR166" s="0" t="n">
        <f aca="false">(M166-O166)^2</f>
        <v>809.136010010676</v>
      </c>
      <c r="AT166" s="0" t="n">
        <f aca="false">(N166-O166)^2</f>
        <v>722.704477011316</v>
      </c>
    </row>
    <row r="167" customFormat="false" ht="12.8" hidden="false" customHeight="false" outlineLevel="0" collapsed="false">
      <c r="A167" s="1" t="s">
        <v>202</v>
      </c>
      <c r="B167" s="0" t="n">
        <v>21.3443296695728</v>
      </c>
      <c r="C167" s="0" t="n">
        <v>21.8546897366471</v>
      </c>
      <c r="D167" s="0" t="n">
        <v>22.0597890801277</v>
      </c>
      <c r="E167" s="0" t="n">
        <v>21.6740616163634</v>
      </c>
      <c r="F167" s="0" t="n">
        <v>21.6845343619061</v>
      </c>
      <c r="G167" s="0" t="n">
        <v>21.9289479732722</v>
      </c>
      <c r="H167" s="0" t="n">
        <v>21.04683442</v>
      </c>
      <c r="I167" s="0" t="n">
        <v>40.9885065860646</v>
      </c>
      <c r="J167" s="0" t="n">
        <v>21.8905396787246</v>
      </c>
      <c r="K167" s="0" t="n">
        <v>32.391963071455</v>
      </c>
      <c r="L167" s="0" t="n">
        <v>31.8380699496526</v>
      </c>
      <c r="M167" s="0" t="n">
        <v>31.5946764765839</v>
      </c>
      <c r="N167" s="0" t="n">
        <v>29.9418065899059</v>
      </c>
      <c r="O167" s="0" t="n">
        <v>34.47489842</v>
      </c>
      <c r="AF167" s="0" t="n">
        <f aca="false">(B167-H167)^2</f>
        <v>0.0885034235183833</v>
      </c>
      <c r="AH167" s="0" t="n">
        <f aca="false">(I167-O167)^2</f>
        <v>42.4270913410234</v>
      </c>
      <c r="AL167" s="0" t="n">
        <f aca="false">(J167-O167)^2</f>
        <v>158.366084929115</v>
      </c>
      <c r="AN167" s="0" t="n">
        <f aca="false">(K167-O167)^2</f>
        <v>4.33861966621828</v>
      </c>
      <c r="AP167" s="0" t="n">
        <f aca="false">(L167-O167)^2</f>
        <v>6.95286438203463</v>
      </c>
      <c r="AR167" s="0" t="n">
        <f aca="false">(M167-O167)^2</f>
        <v>8.29567844333563</v>
      </c>
      <c r="AT167" s="0" t="n">
        <f aca="false">(N167-O167)^2</f>
        <v>20.5489215400659</v>
      </c>
    </row>
    <row r="168" customFormat="false" ht="12.8" hidden="false" customHeight="false" outlineLevel="0" collapsed="false">
      <c r="A168" s="1" t="s">
        <v>203</v>
      </c>
      <c r="B168" s="0" t="n">
        <v>21.1426241387793</v>
      </c>
      <c r="C168" s="0" t="n">
        <v>21.1785400289477</v>
      </c>
      <c r="D168" s="0" t="n">
        <v>21.7516049290602</v>
      </c>
      <c r="E168" s="0" t="n">
        <v>21.1005721524906</v>
      </c>
      <c r="F168" s="0" t="n">
        <v>21.0315034535544</v>
      </c>
      <c r="G168" s="0" t="n">
        <v>21.3305446342389</v>
      </c>
      <c r="H168" s="0" t="n">
        <v>20.25042934</v>
      </c>
      <c r="I168" s="0" t="n">
        <v>38.9786111894931</v>
      </c>
      <c r="J168" s="0" t="n">
        <v>21.2990181064509</v>
      </c>
      <c r="K168" s="0" t="n">
        <v>31.188756663318</v>
      </c>
      <c r="L168" s="0" t="n">
        <v>30.7253071885972</v>
      </c>
      <c r="M168" s="0" t="n">
        <v>30.5683008320027</v>
      </c>
      <c r="N168" s="0" t="n">
        <v>29.0216273811416</v>
      </c>
      <c r="O168" s="0" t="n">
        <v>36.82100185</v>
      </c>
      <c r="AF168" s="0" t="n">
        <f aca="false">(B168-H168)^2</f>
        <v>0.796011558968836</v>
      </c>
      <c r="AH168" s="0" t="n">
        <f aca="false">(I168-O168)^2</f>
        <v>4.65527806186785</v>
      </c>
      <c r="AL168" s="0" t="n">
        <f aca="false">(J168-O168)^2</f>
        <v>240.931979335003</v>
      </c>
      <c r="AN168" s="0" t="n">
        <f aca="false">(K168-O168)^2</f>
        <v>31.7221858429026</v>
      </c>
      <c r="AP168" s="0" t="n">
        <f aca="false">(L168-O168)^2</f>
        <v>37.1574934050546</v>
      </c>
      <c r="AR168" s="0" t="n">
        <f aca="false">(M168-O168)^2</f>
        <v>39.0962700204645</v>
      </c>
      <c r="AT168" s="0" t="n">
        <f aca="false">(N168-O168)^2</f>
        <v>60.8302421054803</v>
      </c>
    </row>
    <row r="169" customFormat="false" ht="12.8" hidden="false" customHeight="false" outlineLevel="0" collapsed="false">
      <c r="A169" s="1" t="s">
        <v>204</v>
      </c>
      <c r="B169" s="0" t="n">
        <v>20.8785774261515</v>
      </c>
      <c r="C169" s="0" t="n">
        <v>20.4368789481346</v>
      </c>
      <c r="D169" s="0" t="n">
        <v>21.3039176819225</v>
      </c>
      <c r="E169" s="0" t="n">
        <v>20.4175216737317</v>
      </c>
      <c r="F169" s="0" t="n">
        <v>20.2892850691879</v>
      </c>
      <c r="G169" s="0" t="n">
        <v>20.6338847543288</v>
      </c>
      <c r="H169" s="0" t="n">
        <v>19.77315032</v>
      </c>
      <c r="I169" s="0" t="n">
        <v>36.2919028483592</v>
      </c>
      <c r="J169" s="0" t="n">
        <v>36.214049964152</v>
      </c>
      <c r="K169" s="0" t="n">
        <v>29.5338614178864</v>
      </c>
      <c r="L169" s="0" t="n">
        <v>42.8434709258374</v>
      </c>
      <c r="M169" s="0" t="n">
        <v>43.7550262662091</v>
      </c>
      <c r="N169" s="0" t="n">
        <v>27.1907692541098</v>
      </c>
      <c r="O169" s="0" t="n">
        <v>40.22559678</v>
      </c>
      <c r="AF169" s="0" t="n">
        <f aca="false">(B169-H169)^2</f>
        <v>1.22196908701449</v>
      </c>
      <c r="AH169" s="0" t="n">
        <f aca="false">(I169-O169)^2</f>
        <v>15.4739479478276</v>
      </c>
      <c r="AL169" s="0" t="n">
        <f aca="false">(J169-O169)^2</f>
        <v>16.0925078557402</v>
      </c>
      <c r="AN169" s="0" t="n">
        <f aca="false">(K169-O169)^2</f>
        <v>114.31320505347</v>
      </c>
      <c r="AP169" s="0" t="n">
        <f aca="false">(L169-O169)^2</f>
        <v>6.85326504344392</v>
      </c>
      <c r="AR169" s="0" t="n">
        <f aca="false">(M169-O169)^2</f>
        <v>12.4568724981223</v>
      </c>
      <c r="AT169" s="0" t="n">
        <f aca="false">(N169-O169)^2</f>
        <v>169.906728629705</v>
      </c>
    </row>
    <row r="170" customFormat="false" ht="12.8" hidden="false" customHeight="false" outlineLevel="0" collapsed="false">
      <c r="A170" s="1" t="s">
        <v>205</v>
      </c>
      <c r="B170" s="0" t="n">
        <v>20.5807214640531</v>
      </c>
      <c r="C170" s="0" t="n">
        <v>20.001285080053</v>
      </c>
      <c r="D170" s="0" t="n">
        <v>20.9047415417811</v>
      </c>
      <c r="E170" s="0" t="n">
        <v>19.978645514014</v>
      </c>
      <c r="F170" s="0" t="n">
        <v>19.8035259075058</v>
      </c>
      <c r="G170" s="0" t="n">
        <v>19.9564585645441</v>
      </c>
      <c r="H170" s="0" t="n">
        <v>19.52608204</v>
      </c>
      <c r="I170" s="0" t="n">
        <v>34.7696144590831</v>
      </c>
      <c r="J170" s="0" t="n">
        <v>41.0861240235817</v>
      </c>
      <c r="K170" s="0" t="n">
        <v>28.3416090735085</v>
      </c>
      <c r="L170" s="0" t="n">
        <v>47.9072815532625</v>
      </c>
      <c r="M170" s="0" t="n">
        <v>48.8352736901122</v>
      </c>
      <c r="N170" s="0" t="n">
        <v>42.8857298216966</v>
      </c>
      <c r="O170" s="0" t="n">
        <v>41.01247532</v>
      </c>
      <c r="AF170" s="0" t="n">
        <f aca="false">(B170-H170)^2</f>
        <v>1.11226431476705</v>
      </c>
      <c r="AH170" s="0" t="n">
        <f aca="false">(I170-O170)^2</f>
        <v>38.9733117287681</v>
      </c>
      <c r="AL170" s="0" t="n">
        <f aca="false">(J170-O170)^2</f>
        <v>0.00542413153926458</v>
      </c>
      <c r="AN170" s="0" t="n">
        <f aca="false">(K170-O170)^2</f>
        <v>160.550851436478</v>
      </c>
      <c r="AP170" s="0" t="n">
        <f aca="false">(L170-O170)^2</f>
        <v>47.5383529942354</v>
      </c>
      <c r="AR170" s="0" t="n">
        <f aca="false">(M170-O170)^2</f>
        <v>61.1961743394301</v>
      </c>
      <c r="AT170" s="0" t="n">
        <f aca="false">(N170-O170)^2</f>
        <v>3.50908242812658</v>
      </c>
    </row>
    <row r="171" customFormat="false" ht="12.8" hidden="false" customHeight="false" outlineLevel="0" collapsed="false">
      <c r="A171" s="1" t="s">
        <v>206</v>
      </c>
      <c r="B171" s="0" t="n">
        <v>20.2570237455284</v>
      </c>
      <c r="C171" s="0" t="n">
        <v>20.0581406622013</v>
      </c>
      <c r="D171" s="0" t="n">
        <v>20.5017227256948</v>
      </c>
      <c r="E171" s="0" t="n">
        <v>19.9758531699912</v>
      </c>
      <c r="F171" s="0" t="n">
        <v>19.808000353902</v>
      </c>
      <c r="G171" s="0" t="n">
        <v>19.5709641003223</v>
      </c>
      <c r="H171" s="0" t="n">
        <v>19.31772898</v>
      </c>
      <c r="I171" s="0" t="n">
        <v>40.305346290929</v>
      </c>
      <c r="J171" s="0" t="n">
        <v>40.1795281904014</v>
      </c>
      <c r="K171" s="0" t="n">
        <v>26.9731896731434</v>
      </c>
      <c r="L171" s="0" t="n">
        <v>47.4142094065214</v>
      </c>
      <c r="M171" s="0" t="n">
        <v>47.7531730529083</v>
      </c>
      <c r="N171" s="0" t="n">
        <v>47.9489682029258</v>
      </c>
      <c r="O171" s="0" t="n">
        <v>42.84133634</v>
      </c>
      <c r="AF171" s="0" t="n">
        <f aca="false">(B171-H171)^2</f>
        <v>0.882274656549055</v>
      </c>
      <c r="AH171" s="0" t="n">
        <f aca="false">(I171-O171)^2</f>
        <v>6.43124552898711</v>
      </c>
      <c r="AL171" s="0" t="n">
        <f aca="false">(J171-O171)^2</f>
        <v>7.08522262526952</v>
      </c>
      <c r="AN171" s="0" t="n">
        <f aca="false">(K171-O171)^2</f>
        <v>251.798078640872</v>
      </c>
      <c r="AP171" s="0" t="n">
        <f aca="false">(L171-O171)^2</f>
        <v>20.9111680825169</v>
      </c>
      <c r="AR171" s="0" t="n">
        <f aca="false">(M171-O171)^2</f>
        <v>24.1261398942739</v>
      </c>
      <c r="AT171" s="0" t="n">
        <f aca="false">(N171-O171)^2</f>
        <v>26.0879032471749</v>
      </c>
    </row>
    <row r="172" customFormat="false" ht="12.8" hidden="false" customHeight="false" outlineLevel="0" collapsed="false">
      <c r="A172" s="1" t="s">
        <v>207</v>
      </c>
      <c r="B172" s="0" t="n">
        <v>20.0060086965664</v>
      </c>
      <c r="C172" s="0" t="n">
        <v>20.2129845388079</v>
      </c>
      <c r="D172" s="0" t="n">
        <v>20.1664721575518</v>
      </c>
      <c r="E172" s="0" t="n">
        <v>20.0708893657862</v>
      </c>
      <c r="F172" s="0" t="n">
        <v>19.8970862916043</v>
      </c>
      <c r="G172" s="0" t="n">
        <v>19.6687276117611</v>
      </c>
      <c r="H172" s="0" t="n">
        <v>19.12807569</v>
      </c>
      <c r="I172" s="0" t="n">
        <v>46.2964540426273</v>
      </c>
      <c r="J172" s="0" t="n">
        <v>40.0215132073917</v>
      </c>
      <c r="K172" s="0" t="n">
        <v>35.8295111583399</v>
      </c>
      <c r="L172" s="0" t="n">
        <v>47.9371585397321</v>
      </c>
      <c r="M172" s="0" t="n">
        <v>48.1583717558994</v>
      </c>
      <c r="N172" s="0" t="n">
        <v>48.2093631273747</v>
      </c>
      <c r="O172" s="0" t="n">
        <v>44.42952504</v>
      </c>
      <c r="AF172" s="0" t="n">
        <f aca="false">(B172-H172)^2</f>
        <v>0.770766364018721</v>
      </c>
      <c r="AH172" s="0" t="n">
        <f aca="false">(I172-O172)^2</f>
        <v>3.48542390085097</v>
      </c>
      <c r="AL172" s="0" t="n">
        <f aca="false">(J172-O172)^2</f>
        <v>19.4305683164148</v>
      </c>
      <c r="AN172" s="0" t="n">
        <f aca="false">(K172-O172)^2</f>
        <v>73.9602387647465</v>
      </c>
      <c r="AP172" s="0" t="n">
        <f aca="false">(L172-O172)^2</f>
        <v>12.3034927684429</v>
      </c>
      <c r="AR172" s="0" t="n">
        <f aca="false">(M172-O172)^2</f>
        <v>13.9042978306737</v>
      </c>
      <c r="AT172" s="0" t="n">
        <f aca="false">(N172-O172)^2</f>
        <v>14.2871759667684</v>
      </c>
    </row>
    <row r="173" customFormat="false" ht="12.8" hidden="false" customHeight="false" outlineLevel="0" collapsed="false">
      <c r="A173" s="1" t="s">
        <v>208</v>
      </c>
      <c r="B173" s="0" t="n">
        <v>19.9271383991667</v>
      </c>
      <c r="C173" s="0" t="n">
        <v>20.3075561937382</v>
      </c>
      <c r="D173" s="0" t="n">
        <v>19.9307331163576</v>
      </c>
      <c r="E173" s="0" t="n">
        <v>20.0785827814288</v>
      </c>
      <c r="F173" s="0" t="n">
        <v>19.8782355394271</v>
      </c>
      <c r="G173" s="0" t="n">
        <v>19.8197421276596</v>
      </c>
      <c r="H173" s="0" t="n">
        <v>18.94231789</v>
      </c>
      <c r="I173" s="0" t="n">
        <v>41.7872861048833</v>
      </c>
      <c r="J173" s="0" t="n">
        <v>40.3104492828142</v>
      </c>
      <c r="K173" s="0" t="n">
        <v>43.4560018538031</v>
      </c>
      <c r="L173" s="0" t="n">
        <v>49.3281372983099</v>
      </c>
      <c r="M173" s="0" t="n">
        <v>49.4918405855294</v>
      </c>
      <c r="N173" s="0" t="n">
        <v>49.307897022968</v>
      </c>
      <c r="O173" s="0" t="n">
        <v>46.07941498</v>
      </c>
      <c r="AF173" s="0" t="n">
        <f aca="false">(B173-H173)^2</f>
        <v>0.969871435275363</v>
      </c>
      <c r="AH173" s="0" t="n">
        <f aca="false">(I173-O173)^2</f>
        <v>18.4223702806106</v>
      </c>
      <c r="AL173" s="0" t="n">
        <f aca="false">(J173-O173)^2</f>
        <v>33.2809652153065</v>
      </c>
      <c r="AN173" s="0" t="n">
        <f aca="false">(K173-O173)^2</f>
        <v>6.8822964307022</v>
      </c>
      <c r="AP173" s="0" t="n">
        <f aca="false">(L173-O173)^2</f>
        <v>10.5541967014848</v>
      </c>
      <c r="AR173" s="0" t="n">
        <f aca="false">(M173-O173)^2</f>
        <v>11.6446485132727</v>
      </c>
      <c r="AT173" s="0" t="n">
        <f aca="false">(N173-O173)^2</f>
        <v>10.4230963017668</v>
      </c>
    </row>
    <row r="174" customFormat="false" ht="12.8" hidden="false" customHeight="false" outlineLevel="0" collapsed="false">
      <c r="A174" s="1" t="s">
        <v>209</v>
      </c>
      <c r="B174" s="0" t="n">
        <v>19.8054944767897</v>
      </c>
      <c r="C174" s="0" t="n">
        <v>20.3439351105049</v>
      </c>
      <c r="D174" s="0" t="n">
        <v>19.9190297152581</v>
      </c>
      <c r="E174" s="0" t="n">
        <v>20.0085334402223</v>
      </c>
      <c r="F174" s="0" t="n">
        <v>19.7849374441854</v>
      </c>
      <c r="G174" s="0" t="n">
        <v>19.8752883270022</v>
      </c>
      <c r="H174" s="0" t="n">
        <v>18.78690998</v>
      </c>
      <c r="I174" s="0" t="n">
        <v>50.6822873904985</v>
      </c>
      <c r="J174" s="0" t="n">
        <v>40.678570349414</v>
      </c>
      <c r="K174" s="0" t="n">
        <v>44.7113453071609</v>
      </c>
      <c r="L174" s="0" t="n">
        <v>50.4669757792241</v>
      </c>
      <c r="M174" s="0" t="n">
        <v>50.6061722047134</v>
      </c>
      <c r="N174" s="0" t="n">
        <v>50.3341792658212</v>
      </c>
      <c r="O174" s="0" t="n">
        <v>48.60052096</v>
      </c>
      <c r="AF174" s="0" t="n">
        <f aca="false">(B174-H174)^2</f>
        <v>1.03751437710033</v>
      </c>
      <c r="AH174" s="0" t="n">
        <f aca="false">(I174-O174)^2</f>
        <v>4.33375147115048</v>
      </c>
      <c r="AL174" s="0" t="n">
        <f aca="false">(J174-O174)^2</f>
        <v>62.7573014765638</v>
      </c>
      <c r="AN174" s="0" t="n">
        <f aca="false">(K174-O174)^2</f>
        <v>15.1256872586364</v>
      </c>
      <c r="AP174" s="0" t="n">
        <f aca="false">(L174-O174)^2</f>
        <v>3.48365359220488</v>
      </c>
      <c r="AR174" s="0" t="n">
        <f aca="false">(M174-O174)^2</f>
        <v>4.02263691542043</v>
      </c>
      <c r="AT174" s="0" t="n">
        <f aca="false">(N174-O174)^2</f>
        <v>3.00557112134284</v>
      </c>
    </row>
    <row r="175" customFormat="false" ht="12.8" hidden="false" customHeight="false" outlineLevel="0" collapsed="false">
      <c r="A175" s="1" t="s">
        <v>210</v>
      </c>
      <c r="B175" s="0" t="n">
        <v>19.7960189516452</v>
      </c>
      <c r="C175" s="0" t="n">
        <v>20.3402797421304</v>
      </c>
      <c r="D175" s="0" t="n">
        <v>19.9587877067427</v>
      </c>
      <c r="E175" s="0" t="n">
        <v>19.9049522140737</v>
      </c>
      <c r="F175" s="0" t="n">
        <v>19.6585585849048</v>
      </c>
      <c r="G175" s="0" t="n">
        <v>19.8548587973711</v>
      </c>
      <c r="H175" s="0" t="n">
        <v>18.66043365</v>
      </c>
      <c r="I175" s="0" t="n">
        <v>43.8767208368849</v>
      </c>
      <c r="J175" s="0" t="n">
        <v>40.405047371184</v>
      </c>
      <c r="K175" s="0" t="n">
        <v>44.0955296224994</v>
      </c>
      <c r="L175" s="0" t="n">
        <v>48.7172477327255</v>
      </c>
      <c r="M175" s="0" t="n">
        <v>48.8974306358458</v>
      </c>
      <c r="N175" s="0" t="n">
        <v>48.7112285846651</v>
      </c>
      <c r="O175" s="0" t="n">
        <v>47.96224421</v>
      </c>
      <c r="AF175" s="0" t="n">
        <f aca="false">(B175-H175)^2</f>
        <v>1.28955397731261</v>
      </c>
      <c r="AH175" s="0" t="n">
        <f aca="false">(I175-O175)^2</f>
        <v>16.6915012322698</v>
      </c>
      <c r="AL175" s="0" t="n">
        <f aca="false">(J175-O175)^2</f>
        <v>57.1112240606106</v>
      </c>
      <c r="AN175" s="0" t="n">
        <f aca="false">(K175-O175)^2</f>
        <v>14.95148170119</v>
      </c>
      <c r="AP175" s="0" t="n">
        <f aca="false">(L175-O175)^2</f>
        <v>0.570030319327907</v>
      </c>
      <c r="AR175" s="0" t="n">
        <f aca="false">(M175-O175)^2</f>
        <v>0.874573651086241</v>
      </c>
      <c r="AT175" s="0" t="n">
        <f aca="false">(N175-O175)^2</f>
        <v>0.560977593492469</v>
      </c>
    </row>
    <row r="176" customFormat="false" ht="12.8" hidden="false" customHeight="false" outlineLevel="0" collapsed="false">
      <c r="A176" s="1" t="s">
        <v>211</v>
      </c>
      <c r="B176" s="0" t="n">
        <v>19.7073542266163</v>
      </c>
      <c r="C176" s="0" t="n">
        <v>20.321584657427</v>
      </c>
      <c r="D176" s="0" t="n">
        <v>20.003529666143</v>
      </c>
      <c r="E176" s="0" t="n">
        <v>19.8153817687436</v>
      </c>
      <c r="F176" s="0" t="n">
        <v>19.5530470887352</v>
      </c>
      <c r="G176" s="0" t="n">
        <v>19.8251560677963</v>
      </c>
      <c r="H176" s="0" t="n">
        <v>18.57297175</v>
      </c>
      <c r="I176" s="0" t="n">
        <v>46.5058689405748</v>
      </c>
      <c r="J176" s="0" t="n">
        <v>40.1211021054178</v>
      </c>
      <c r="K176" s="0" t="n">
        <v>43.8017972731784</v>
      </c>
      <c r="L176" s="0" t="n">
        <v>48.0806726959357</v>
      </c>
      <c r="M176" s="0" t="n">
        <v>48.255756680001</v>
      </c>
      <c r="N176" s="0" t="n">
        <v>47.9990181030238</v>
      </c>
      <c r="O176" s="0" t="n">
        <v>48.18963667</v>
      </c>
      <c r="AF176" s="0" t="n">
        <f aca="false">(B176-H176)^2</f>
        <v>1.28682360325413</v>
      </c>
      <c r="AH176" s="0" t="n">
        <f aca="false">(I176-O176)^2</f>
        <v>2.83507376665369</v>
      </c>
      <c r="AL176" s="0" t="n">
        <f aca="false">(J176-O176)^2</f>
        <v>65.1012500198577</v>
      </c>
      <c r="AN176" s="0" t="n">
        <f aca="false">(K176-O176)^2</f>
        <v>19.2531345722997</v>
      </c>
      <c r="AP176" s="0" t="n">
        <f aca="false">(L176-O176)^2</f>
        <v>0.0118731476438859</v>
      </c>
      <c r="AR176" s="0" t="n">
        <f aca="false">(M176-O176)^2</f>
        <v>0.00437185572253243</v>
      </c>
      <c r="AT176" s="0" t="n">
        <f aca="false">(N176-O176)^2</f>
        <v>0.0363354380760593</v>
      </c>
    </row>
    <row r="177" customFormat="false" ht="12.8" hidden="false" customHeight="false" outlineLevel="0" collapsed="false">
      <c r="A177" s="1" t="s">
        <v>212</v>
      </c>
      <c r="B177" s="0" t="n">
        <v>19.6787406689881</v>
      </c>
      <c r="C177" s="0" t="n">
        <v>20.2904973670079</v>
      </c>
      <c r="D177" s="0" t="n">
        <v>20.0353068066146</v>
      </c>
      <c r="E177" s="0" t="n">
        <v>19.7314685362068</v>
      </c>
      <c r="F177" s="0" t="n">
        <v>19.4558179838051</v>
      </c>
      <c r="G177" s="0" t="n">
        <v>19.7900132653781</v>
      </c>
      <c r="H177" s="0" t="n">
        <v>18.47883768</v>
      </c>
      <c r="I177" s="0" t="n">
        <v>47.8773744840135</v>
      </c>
      <c r="J177" s="0" t="n">
        <v>40.242030900252</v>
      </c>
      <c r="K177" s="0" t="n">
        <v>44.4057669893697</v>
      </c>
      <c r="L177" s="0" t="n">
        <v>48.9664807858051</v>
      </c>
      <c r="M177" s="0" t="n">
        <v>49.1249105935114</v>
      </c>
      <c r="N177" s="0" t="n">
        <v>48.8462647685495</v>
      </c>
      <c r="O177" s="0" t="n">
        <v>51.74762413</v>
      </c>
      <c r="AF177" s="0" t="n">
        <f aca="false">(B177-H177)^2</f>
        <v>1.43976718298258</v>
      </c>
      <c r="AH177" s="0" t="n">
        <f aca="false">(I177-O177)^2</f>
        <v>14.9788323222586</v>
      </c>
      <c r="AL177" s="0" t="n">
        <f aca="false">(J177-O177)^2</f>
        <v>132.378675568423</v>
      </c>
      <c r="AN177" s="0" t="n">
        <f aca="false">(K177-O177)^2</f>
        <v>53.9028662734241</v>
      </c>
      <c r="AP177" s="0" t="n">
        <f aca="false">(L177-O177)^2</f>
        <v>7.73475830095956</v>
      </c>
      <c r="AR177" s="0" t="n">
        <f aca="false">(M177-O177)^2</f>
        <v>6.87862629448052</v>
      </c>
      <c r="AT177" s="0" t="n">
        <f aca="false">(N177-O177)^2</f>
        <v>8.41788614427643</v>
      </c>
    </row>
    <row r="178" customFormat="false" ht="12.8" hidden="false" customHeight="false" outlineLevel="0" collapsed="false">
      <c r="A178" s="1" t="s">
        <v>213</v>
      </c>
      <c r="B178" s="0" t="n">
        <v>19.6565657156022</v>
      </c>
      <c r="C178" s="0" t="n">
        <v>20.2392834660345</v>
      </c>
      <c r="D178" s="0" t="n">
        <v>20.055753803493</v>
      </c>
      <c r="E178" s="0" t="n">
        <v>19.6294254846431</v>
      </c>
      <c r="F178" s="0" t="n">
        <v>19.340003108418</v>
      </c>
      <c r="G178" s="0" t="n">
        <v>19.7271321129156</v>
      </c>
      <c r="H178" s="0" t="n">
        <v>18.41052125</v>
      </c>
      <c r="I178" s="0" t="n">
        <v>47.6270049749306</v>
      </c>
      <c r="J178" s="0" t="n">
        <v>40.3215145638036</v>
      </c>
      <c r="K178" s="0" t="n">
        <v>44.2692822263344</v>
      </c>
      <c r="L178" s="0" t="n">
        <v>48.8739166258504</v>
      </c>
      <c r="M178" s="0" t="n">
        <v>49.0492057135196</v>
      </c>
      <c r="N178" s="0" t="n">
        <v>48.7457810706414</v>
      </c>
      <c r="O178" s="0" t="n">
        <v>49.53921733</v>
      </c>
      <c r="AF178" s="0" t="n">
        <f aca="false">(B178-H178)^2</f>
        <v>1.55262681025787</v>
      </c>
      <c r="AH178" s="0" t="n">
        <f aca="false">(I178-O178)^2</f>
        <v>3.65655609088006</v>
      </c>
      <c r="AL178" s="0" t="n">
        <f aca="false">(J178-O178)^2</f>
        <v>84.9660442859447</v>
      </c>
      <c r="AN178" s="0" t="n">
        <f aca="false">(K178-O178)^2</f>
        <v>27.772215996847</v>
      </c>
      <c r="AP178" s="0" t="n">
        <f aca="false">(L178-O178)^2</f>
        <v>0.442625026941955</v>
      </c>
      <c r="AR178" s="0" t="n">
        <f aca="false">(M178-O178)^2</f>
        <v>0.240111384285736</v>
      </c>
      <c r="AT178" s="0" t="n">
        <f aca="false">(N178-O178)^2</f>
        <v>0.629541097664968</v>
      </c>
    </row>
    <row r="179" customFormat="false" ht="12.8" hidden="false" customHeight="false" outlineLevel="0" collapsed="false">
      <c r="A179" s="1" t="s">
        <v>214</v>
      </c>
      <c r="B179" s="0" t="n">
        <v>19.6312139061643</v>
      </c>
      <c r="C179" s="0" t="n">
        <v>20.1793503188043</v>
      </c>
      <c r="D179" s="0" t="n">
        <v>20.0556044041334</v>
      </c>
      <c r="E179" s="0" t="n">
        <v>19.5233742113606</v>
      </c>
      <c r="F179" s="0" t="n">
        <v>19.2208486793012</v>
      </c>
      <c r="G179" s="0" t="n">
        <v>19.6537833630084</v>
      </c>
      <c r="H179" s="0" t="n">
        <v>18.72143736</v>
      </c>
      <c r="I179" s="0" t="n">
        <v>58.4507573096774</v>
      </c>
      <c r="J179" s="0" t="n">
        <v>57.1494757609522</v>
      </c>
      <c r="K179" s="0" t="n">
        <v>58.1968592005011</v>
      </c>
      <c r="L179" s="0" t="n">
        <v>67.2268082312378</v>
      </c>
      <c r="M179" s="0" t="n">
        <v>69.5481073467248</v>
      </c>
      <c r="N179" s="0" t="n">
        <v>68.0413040373628</v>
      </c>
      <c r="O179" s="0" t="n">
        <v>80.35730209</v>
      </c>
      <c r="AF179" s="0" t="n">
        <f aca="false">(B179-H179)^2</f>
        <v>0.827693363950647</v>
      </c>
      <c r="AH179" s="0" t="n">
        <f aca="false">(I179-O179)^2</f>
        <v>479.89670421228</v>
      </c>
      <c r="AL179" s="0" t="n">
        <f aca="false">(J179-O179)^2</f>
        <v>538.603202919245</v>
      </c>
      <c r="AN179" s="0" t="n">
        <f aca="false">(K179-O179)^2</f>
        <v>491.085229058742</v>
      </c>
      <c r="AP179" s="0" t="n">
        <f aca="false">(L179-O179)^2</f>
        <v>172.409868974992</v>
      </c>
      <c r="AR179" s="0" t="n">
        <f aca="false">(M179-O179)^2</f>
        <v>116.838690998048</v>
      </c>
      <c r="AT179" s="0" t="n">
        <f aca="false">(N179-O179)^2</f>
        <v>151.683808032563</v>
      </c>
    </row>
    <row r="180" customFormat="false" ht="12.8" hidden="false" customHeight="false" outlineLevel="0" collapsed="false">
      <c r="A180" s="1" t="s">
        <v>215</v>
      </c>
      <c r="B180" s="0" t="n">
        <v>19.5857387959645</v>
      </c>
      <c r="C180" s="0" t="n">
        <v>20.6790468230113</v>
      </c>
      <c r="D180" s="0" t="n">
        <v>20.2918714858202</v>
      </c>
      <c r="E180" s="0" t="n">
        <v>19.9806870325967</v>
      </c>
      <c r="F180" s="0" t="n">
        <v>19.7349623761226</v>
      </c>
      <c r="G180" s="0" t="n">
        <v>20.2044130453683</v>
      </c>
      <c r="H180" s="0" t="n">
        <v>19.84164619</v>
      </c>
      <c r="I180" s="0" t="n">
        <v>57.2777862868045</v>
      </c>
      <c r="J180" s="0" t="n">
        <v>52.7584445246364</v>
      </c>
      <c r="K180" s="0" t="n">
        <v>55.636060764267</v>
      </c>
      <c r="L180" s="0" t="n">
        <v>61.7736267945826</v>
      </c>
      <c r="M180" s="0" t="n">
        <v>62.5305462010339</v>
      </c>
      <c r="N180" s="0" t="n">
        <v>61.6265192216985</v>
      </c>
      <c r="O180" s="0" t="n">
        <v>68.20735196</v>
      </c>
      <c r="AF180" s="0" t="n">
        <f aca="false">(B180-H180)^2</f>
        <v>0.0654885943220406</v>
      </c>
      <c r="AH180" s="0" t="n">
        <f aca="false">(I180-O180)^2</f>
        <v>119.455405804693</v>
      </c>
      <c r="AL180" s="0" t="n">
        <f aca="false">(J180-O180)^2</f>
        <v>238.668740946433</v>
      </c>
      <c r="AN180" s="0" t="n">
        <f aca="false">(K180-O180)^2</f>
        <v>158.037362327914</v>
      </c>
      <c r="AP180" s="0" t="n">
        <f aca="false">(L180-O180)^2</f>
        <v>41.3928195041252</v>
      </c>
      <c r="AR180" s="0" t="n">
        <f aca="false">(M180-O180)^2</f>
        <v>32.2261236250306</v>
      </c>
      <c r="AT180" s="0" t="n">
        <f aca="false">(N180-O180)^2</f>
        <v>43.3073595295008</v>
      </c>
    </row>
    <row r="181" customFormat="false" ht="12.8" hidden="false" customHeight="false" outlineLevel="0" collapsed="false">
      <c r="A181" s="1" t="s">
        <v>216</v>
      </c>
      <c r="B181" s="0" t="n">
        <v>19.7821467626733</v>
      </c>
      <c r="C181" s="0" t="n">
        <v>21.7277312055056</v>
      </c>
      <c r="D181" s="0" t="n">
        <v>21.0821866752459</v>
      </c>
      <c r="E181" s="0" t="n">
        <v>20.7913266333748</v>
      </c>
      <c r="F181" s="0" t="n">
        <v>20.6105031744324</v>
      </c>
      <c r="G181" s="0" t="n">
        <v>21.2319203339252</v>
      </c>
      <c r="H181" s="0" t="n">
        <v>20.85397372</v>
      </c>
      <c r="I181" s="0" t="n">
        <v>57.0836341442256</v>
      </c>
      <c r="J181" s="0" t="n">
        <v>51.0813577650874</v>
      </c>
      <c r="K181" s="0" t="n">
        <v>54.8308304141322</v>
      </c>
      <c r="L181" s="0" t="n">
        <v>61.0368977814618</v>
      </c>
      <c r="M181" s="0" t="n">
        <v>61.4915308594356</v>
      </c>
      <c r="N181" s="0" t="n">
        <v>60.6360412027817</v>
      </c>
      <c r="O181" s="0" t="n">
        <v>66.42314893</v>
      </c>
      <c r="AF181" s="0" t="n">
        <f aca="false">(B181-H181)^2</f>
        <v>1.14881302645221</v>
      </c>
      <c r="AH181" s="0" t="n">
        <f aca="false">(I181-O181)^2</f>
        <v>87.2265364336986</v>
      </c>
      <c r="AL181" s="0" t="n">
        <f aca="false">(J181-O181)^2</f>
        <v>235.37055614779</v>
      </c>
      <c r="AN181" s="0" t="n">
        <f aca="false">(K181-O181)^2</f>
        <v>134.381848573331</v>
      </c>
      <c r="AP181" s="0" t="n">
        <f aca="false">(L181-O181)^2</f>
        <v>29.011701435129</v>
      </c>
      <c r="AR181" s="0" t="n">
        <f aca="false">(M181-O181)^2</f>
        <v>24.3208567939173</v>
      </c>
      <c r="AT181" s="0" t="n">
        <f aca="false">(N181-O181)^2</f>
        <v>33.4906158464297</v>
      </c>
    </row>
    <row r="182" customFormat="false" ht="12.8" hidden="false" customHeight="false" outlineLevel="0" collapsed="false">
      <c r="A182" s="1" t="s">
        <v>217</v>
      </c>
      <c r="B182" s="0" t="n">
        <v>20.0339865227988</v>
      </c>
      <c r="C182" s="0" t="n">
        <v>22.4721700700965</v>
      </c>
      <c r="D182" s="0" t="n">
        <v>21.6567627537874</v>
      </c>
      <c r="E182" s="0" t="n">
        <v>21.4138331064051</v>
      </c>
      <c r="F182" s="0" t="n">
        <v>21.2848758486722</v>
      </c>
      <c r="G182" s="0" t="n">
        <v>21.9742218697634</v>
      </c>
      <c r="H182" s="0" t="n">
        <v>21.59869626</v>
      </c>
      <c r="I182" s="0" t="n">
        <v>56.0477296869895</v>
      </c>
      <c r="J182" s="0" t="n">
        <v>49.285087943769</v>
      </c>
      <c r="K182" s="0" t="n">
        <v>53.8840124113824</v>
      </c>
      <c r="L182" s="0" t="n">
        <v>59.7629556446065</v>
      </c>
      <c r="M182" s="0" t="n">
        <v>60.1585941848887</v>
      </c>
      <c r="N182" s="0" t="n">
        <v>58.0555996297112</v>
      </c>
      <c r="O182" s="0" t="n">
        <v>65.57983933</v>
      </c>
      <c r="AF182" s="0" t="n">
        <f aca="false">(B182-H182)^2</f>
        <v>2.44831656169225</v>
      </c>
      <c r="AH182" s="0" t="n">
        <f aca="false">(I182-O182)^2</f>
        <v>90.8611142463738</v>
      </c>
      <c r="AL182" s="0" t="n">
        <f aca="false">(J182-O182)^2</f>
        <v>265.518922739077</v>
      </c>
      <c r="AN182" s="0" t="n">
        <f aca="false">(K182-O182)^2</f>
        <v>136.79236731026</v>
      </c>
      <c r="AP182" s="0" t="n">
        <f aca="false">(L182-O182)^2</f>
        <v>33.8361358093971</v>
      </c>
      <c r="AR182" s="0" t="n">
        <f aca="false">(M182-O182)^2</f>
        <v>29.3898989233928</v>
      </c>
      <c r="AT182" s="0" t="n">
        <f aca="false">(N182-O182)^2</f>
        <v>56.614183067402</v>
      </c>
    </row>
    <row r="183" customFormat="false" ht="12.8" hidden="false" customHeight="false" outlineLevel="0" collapsed="false">
      <c r="A183" s="1" t="s">
        <v>218</v>
      </c>
      <c r="B183" s="0" t="n">
        <v>20.2941353549618</v>
      </c>
      <c r="C183" s="0" t="n">
        <v>22.9071643630421</v>
      </c>
      <c r="D183" s="0" t="n">
        <v>22.0124472588539</v>
      </c>
      <c r="E183" s="0" t="n">
        <v>21.862041163782</v>
      </c>
      <c r="F183" s="0" t="n">
        <v>21.8070644987657</v>
      </c>
      <c r="G183" s="0" t="n">
        <v>22.4937378030246</v>
      </c>
      <c r="H183" s="0" t="n">
        <v>22.13048135</v>
      </c>
      <c r="I183" s="0" t="n">
        <v>55.1902143686916</v>
      </c>
      <c r="J183" s="0" t="n">
        <v>44.2009205687822</v>
      </c>
      <c r="K183" s="0" t="n">
        <v>51.762023783832</v>
      </c>
      <c r="L183" s="0" t="n">
        <v>56.9196684975184</v>
      </c>
      <c r="M183" s="0" t="n">
        <v>57.1036381000941</v>
      </c>
      <c r="N183" s="0" t="n">
        <v>55.5043697054746</v>
      </c>
      <c r="O183" s="0" t="n">
        <v>65.89606597</v>
      </c>
      <c r="AF183" s="0" t="n">
        <f aca="false">(B183-H183)^2</f>
        <v>3.37216661349284</v>
      </c>
      <c r="AH183" s="0" t="n">
        <f aca="false">(I183-O183)^2</f>
        <v>114.615258509238</v>
      </c>
      <c r="AL183" s="0" t="n">
        <f aca="false">(J183-O183)^2</f>
        <v>470.679333979982</v>
      </c>
      <c r="AN183" s="0" t="n">
        <f aca="false">(K183-O183)^2</f>
        <v>199.771148520377</v>
      </c>
      <c r="AP183" s="0" t="n">
        <f aca="false">(L183-O183)^2</f>
        <v>80.5757115839739</v>
      </c>
      <c r="AR183" s="0" t="n">
        <f aca="false">(M183-O183)^2</f>
        <v>77.3067878474979</v>
      </c>
      <c r="AT183" s="0" t="n">
        <f aca="false">(N183-O183)^2</f>
        <v>107.987351254151</v>
      </c>
    </row>
    <row r="184" customFormat="false" ht="12.8" hidden="false" customHeight="false" outlineLevel="0" collapsed="false">
      <c r="A184" s="1" t="s">
        <v>219</v>
      </c>
      <c r="B184" s="0" t="n">
        <v>20.4985356337698</v>
      </c>
      <c r="C184" s="0" t="n">
        <v>23.2047574858737</v>
      </c>
      <c r="D184" s="0" t="n">
        <v>22.3052146329184</v>
      </c>
      <c r="E184" s="0" t="n">
        <v>22.2519211590712</v>
      </c>
      <c r="F184" s="0" t="n">
        <v>22.2043193653175</v>
      </c>
      <c r="G184" s="0" t="n">
        <v>22.8148537737398</v>
      </c>
      <c r="H184" s="0" t="n">
        <v>22.57731642</v>
      </c>
      <c r="I184" s="0" t="n">
        <v>56.3271488940332</v>
      </c>
      <c r="J184" s="0" t="n">
        <v>40.5735248455364</v>
      </c>
      <c r="K184" s="0" t="n">
        <v>50.7961799108093</v>
      </c>
      <c r="L184" s="0" t="n">
        <v>56.5352598676959</v>
      </c>
      <c r="M184" s="0" t="n">
        <v>56.6720849754353</v>
      </c>
      <c r="N184" s="0" t="n">
        <v>51.1427933084625</v>
      </c>
      <c r="O184" s="0" t="n">
        <v>66.34023262</v>
      </c>
      <c r="AF184" s="0" t="n">
        <f aca="false">(B184-H184)^2</f>
        <v>4.32132955719984</v>
      </c>
      <c r="AH184" s="0" t="n">
        <f aca="false">(I184-O184)^2</f>
        <v>100.261845703221</v>
      </c>
      <c r="AL184" s="0" t="n">
        <f aca="false">(J184-O184)^2</f>
        <v>663.923229534603</v>
      </c>
      <c r="AN184" s="0" t="n">
        <f aca="false">(K184-O184)^2</f>
        <v>241.617574626099</v>
      </c>
      <c r="AP184" s="0" t="n">
        <f aca="false">(L184-O184)^2</f>
        <v>96.1374906734258</v>
      </c>
      <c r="AR184" s="0" t="n">
        <f aca="false">(M184-O184)^2</f>
        <v>93.4730788771019</v>
      </c>
      <c r="AT184" s="0" t="n">
        <f aca="false">(N184-O184)^2</f>
        <v>230.962161627865</v>
      </c>
    </row>
    <row r="185" customFormat="false" ht="12.8" hidden="false" customHeight="false" outlineLevel="0" collapsed="false">
      <c r="A185" s="1" t="s">
        <v>220</v>
      </c>
      <c r="B185" s="0" t="n">
        <v>20.6497882555353</v>
      </c>
      <c r="C185" s="0" t="n">
        <v>23.3276879565679</v>
      </c>
      <c r="D185" s="0" t="n">
        <v>22.4567361420099</v>
      </c>
      <c r="E185" s="0" t="n">
        <v>22.4805248170271</v>
      </c>
      <c r="F185" s="0" t="n">
        <v>22.4423881001061</v>
      </c>
      <c r="G185" s="0" t="n">
        <v>23.0405874792117</v>
      </c>
      <c r="H185" s="0" t="n">
        <v>22.78524115</v>
      </c>
      <c r="I185" s="0" t="n">
        <v>56.5860696641296</v>
      </c>
      <c r="J185" s="0" t="n">
        <v>38.2080153749014</v>
      </c>
      <c r="K185" s="0" t="n">
        <v>50.4437036974354</v>
      </c>
      <c r="L185" s="0" t="n">
        <v>56.0358470278444</v>
      </c>
      <c r="M185" s="0" t="n">
        <v>56.1307163612752</v>
      </c>
      <c r="N185" s="0" t="n">
        <v>46.9194028296107</v>
      </c>
      <c r="O185" s="0" t="n">
        <v>54.74429038</v>
      </c>
      <c r="AF185" s="0" t="n">
        <f aca="false">(B185-H185)^2</f>
        <v>4.56015906447767</v>
      </c>
      <c r="AH185" s="0" t="n">
        <f aca="false">(I185-O185)^2</f>
        <v>3.39215093144894</v>
      </c>
      <c r="AL185" s="0" t="n">
        <f aca="false">(J185-O185)^2</f>
        <v>273.448391044249</v>
      </c>
      <c r="AN185" s="0" t="n">
        <f aca="false">(K185-O185)^2</f>
        <v>18.495045814252</v>
      </c>
      <c r="AP185" s="0" t="n">
        <f aca="false">(L185-O185)^2</f>
        <v>1.66811857459105</v>
      </c>
      <c r="AR185" s="0" t="n">
        <f aca="false">(M185-O185)^2</f>
        <v>1.92217700155489</v>
      </c>
      <c r="AT185" s="0" t="n">
        <f aca="false">(N185-O185)^2</f>
        <v>61.2288651762374</v>
      </c>
    </row>
    <row r="186" customFormat="false" ht="12.8" hidden="false" customHeight="false" outlineLevel="0" collapsed="false">
      <c r="A186" s="1" t="s">
        <v>221</v>
      </c>
      <c r="B186" s="0" t="n">
        <v>20.7915523319737</v>
      </c>
      <c r="C186" s="0" t="n">
        <v>23.3558157420041</v>
      </c>
      <c r="D186" s="0" t="n">
        <v>22.5843332234832</v>
      </c>
      <c r="E186" s="0" t="n">
        <v>22.6499939836626</v>
      </c>
      <c r="F186" s="0" t="n">
        <v>22.6242505615002</v>
      </c>
      <c r="G186" s="0" t="n">
        <v>23.1124461284761</v>
      </c>
      <c r="H186" s="0" t="n">
        <v>22.74297818</v>
      </c>
      <c r="I186" s="0" t="n">
        <v>54.9506636937456</v>
      </c>
      <c r="J186" s="0" t="n">
        <v>35.7020473811775</v>
      </c>
      <c r="K186" s="0" t="n">
        <v>44.2930914844532</v>
      </c>
      <c r="L186" s="0" t="n">
        <v>54.6879015433172</v>
      </c>
      <c r="M186" s="0" t="n">
        <v>54.667571339411</v>
      </c>
      <c r="N186" s="0" t="n">
        <v>43.4096708781934</v>
      </c>
      <c r="O186" s="0" t="n">
        <v>55.13059519</v>
      </c>
      <c r="AF186" s="0" t="n">
        <f aca="false">(B186-H186)^2</f>
        <v>3.80806284034516</v>
      </c>
      <c r="AH186" s="0" t="n">
        <f aca="false">(I186-O186)^2</f>
        <v>0.0323753433443488</v>
      </c>
      <c r="AL186" s="0" t="n">
        <f aca="false">(J186-O186)^2</f>
        <v>377.468469959702</v>
      </c>
      <c r="AN186" s="0" t="n">
        <f aca="false">(K186-O186)^2</f>
        <v>117.451486567741</v>
      </c>
      <c r="AP186" s="0" t="n">
        <f aca="false">(L186-O186)^2</f>
        <v>0.195977664813314</v>
      </c>
      <c r="AR186" s="0" t="n">
        <f aca="false">(M186-O186)^2</f>
        <v>0.214391086214268</v>
      </c>
      <c r="AT186" s="0" t="n">
        <f aca="false">(N186-O186)^2</f>
        <v>137.380066723099</v>
      </c>
    </row>
    <row r="187" customFormat="false" ht="12.8" hidden="false" customHeight="false" outlineLevel="0" collapsed="false">
      <c r="A187" s="1" t="s">
        <v>222</v>
      </c>
      <c r="B187" s="0" t="n">
        <v>20.887289646757</v>
      </c>
      <c r="C187" s="0" t="n">
        <v>23.3497801794471</v>
      </c>
      <c r="D187" s="0" t="n">
        <v>22.6103061149111</v>
      </c>
      <c r="E187" s="0" t="n">
        <v>22.8239244313222</v>
      </c>
      <c r="F187" s="0" t="n">
        <v>22.8080876882394</v>
      </c>
      <c r="G187" s="0" t="n">
        <v>23.1257897346975</v>
      </c>
      <c r="H187" s="0" t="n">
        <v>22.73659955</v>
      </c>
      <c r="I187" s="0" t="n">
        <v>56.286227280741</v>
      </c>
      <c r="J187" s="0" t="n">
        <v>33.3233818263759</v>
      </c>
      <c r="K187" s="0" t="n">
        <v>50.2683211774168</v>
      </c>
      <c r="L187" s="0" t="n">
        <v>49.584059657547</v>
      </c>
      <c r="M187" s="0" t="n">
        <v>48.9361922984773</v>
      </c>
      <c r="N187" s="0" t="n">
        <v>40.1629871419028</v>
      </c>
      <c r="O187" s="0" t="n">
        <v>57.67077262</v>
      </c>
      <c r="AF187" s="0" t="n">
        <f aca="false">(B187-H187)^2</f>
        <v>3.41994711823263</v>
      </c>
      <c r="AH187" s="0" t="n">
        <f aca="false">(I187-O187)^2</f>
        <v>1.91696579646382</v>
      </c>
      <c r="AL187" s="0" t="n">
        <f aca="false">(J187-O187)^2</f>
        <v>592.795438457452</v>
      </c>
      <c r="AN187" s="0" t="n">
        <f aca="false">(K187-O187)^2</f>
        <v>54.7962873598021</v>
      </c>
      <c r="AP187" s="0" t="n">
        <f aca="false">(L187-O187)^2</f>
        <v>65.3949265371054</v>
      </c>
      <c r="AR187" s="0" t="n">
        <f aca="false">(M187-O187)^2</f>
        <v>76.2928933931316</v>
      </c>
      <c r="AT187" s="0" t="n">
        <f aca="false">(N187-O187)^2</f>
        <v>306.522552347071</v>
      </c>
    </row>
    <row r="188" customFormat="false" ht="12.8" hidden="false" customHeight="false" outlineLevel="0" collapsed="false">
      <c r="A188" s="1" t="s">
        <v>223</v>
      </c>
      <c r="B188" s="0" t="n">
        <v>21.0717653739913</v>
      </c>
      <c r="C188" s="0" t="n">
        <v>23.2719423935418</v>
      </c>
      <c r="D188" s="0" t="n">
        <v>22.7554980178825</v>
      </c>
      <c r="E188" s="0" t="n">
        <v>22.972986151764</v>
      </c>
      <c r="F188" s="0" t="n">
        <v>22.9922429068874</v>
      </c>
      <c r="G188" s="0" t="n">
        <v>23.0498483101699</v>
      </c>
      <c r="H188" s="0" t="n">
        <v>22.56245791</v>
      </c>
      <c r="I188" s="0" t="n">
        <v>56.2711561013799</v>
      </c>
      <c r="J188" s="0" t="n">
        <v>31.8153979052384</v>
      </c>
      <c r="K188" s="0" t="n">
        <v>45.5865296824862</v>
      </c>
      <c r="L188" s="0" t="n">
        <v>45.5007052931653</v>
      </c>
      <c r="M188" s="0" t="n">
        <v>45.1913816326127</v>
      </c>
      <c r="N188" s="0" t="n">
        <v>37.8438371047863</v>
      </c>
      <c r="O188" s="0" t="n">
        <v>71.38574816</v>
      </c>
      <c r="AF188" s="0" t="n">
        <f aca="false">(B188-H188)^2</f>
        <v>2.22216423691204</v>
      </c>
      <c r="AH188" s="0" t="n">
        <f aca="false">(I188-O188)^2</f>
        <v>228.450893098502</v>
      </c>
      <c r="AL188" s="0" t="n">
        <f aca="false">(J188-O188)^2</f>
        <v>1565.81261928451</v>
      </c>
      <c r="AN188" s="0" t="n">
        <f aca="false">(K188-O188)^2</f>
        <v>665.59967405049</v>
      </c>
      <c r="AP188" s="0" t="n">
        <f aca="false">(L188-O188)^2</f>
        <v>670.03544421787</v>
      </c>
      <c r="AR188" s="0" t="n">
        <f aca="false">(M188-O188)^2</f>
        <v>686.144837771108</v>
      </c>
      <c r="AT188" s="0" t="n">
        <f aca="false">(N188-O188)^2</f>
        <v>1125.05979723587</v>
      </c>
    </row>
    <row r="189" customFormat="false" ht="12.8" hidden="false" customHeight="false" outlineLevel="0" collapsed="false">
      <c r="A189" s="1" t="s">
        <v>224</v>
      </c>
      <c r="B189" s="0" t="n">
        <v>21.1999216051626</v>
      </c>
      <c r="C189" s="0" t="n">
        <v>22.9246277384027</v>
      </c>
      <c r="D189" s="0" t="n">
        <v>22.7855372048415</v>
      </c>
      <c r="E189" s="0" t="n">
        <v>22.8860336992523</v>
      </c>
      <c r="F189" s="0" t="n">
        <v>22.9110150341581</v>
      </c>
      <c r="G189" s="0" t="n">
        <v>22.6778507113084</v>
      </c>
      <c r="H189" s="0" t="n">
        <v>22.58940708</v>
      </c>
      <c r="I189" s="0" t="n">
        <v>56.2440497993737</v>
      </c>
      <c r="J189" s="0" t="n">
        <v>30.54296674296</v>
      </c>
      <c r="K189" s="0" t="n">
        <v>42.2097432266276</v>
      </c>
      <c r="L189" s="0" t="n">
        <v>42.6221898448685</v>
      </c>
      <c r="M189" s="0" t="n">
        <v>42.326719499827</v>
      </c>
      <c r="N189" s="0" t="n">
        <v>46.5743632304832</v>
      </c>
      <c r="O189" s="0" t="n">
        <v>64.43404911</v>
      </c>
      <c r="AF189" s="0" t="n">
        <f aca="false">(B189-H189)^2</f>
        <v>1.93066988478412</v>
      </c>
      <c r="AH189" s="0" t="n">
        <f aca="false">(I189-O189)^2</f>
        <v>67.0760887080594</v>
      </c>
      <c r="AL189" s="0" t="n">
        <f aca="false">(J189-O189)^2</f>
        <v>1148.60546400949</v>
      </c>
      <c r="AN189" s="0" t="n">
        <f aca="false">(K189-O189)^2</f>
        <v>493.919771997701</v>
      </c>
      <c r="AP189" s="0" t="n">
        <f aca="false">(L189-O189)^2</f>
        <v>475.757204601903</v>
      </c>
      <c r="AR189" s="0" t="n">
        <f aca="false">(M189-O189)^2</f>
        <v>488.734022492832</v>
      </c>
      <c r="AT189" s="0" t="n">
        <f aca="false">(N189-O189)^2</f>
        <v>318.968379715012</v>
      </c>
    </row>
    <row r="190" customFormat="false" ht="12.8" hidden="false" customHeight="false" outlineLevel="0" collapsed="false">
      <c r="A190" s="1" t="s">
        <v>225</v>
      </c>
      <c r="B190" s="0" t="n">
        <v>21.2208724105696</v>
      </c>
      <c r="C190" s="0" t="n">
        <v>22.4758050230779</v>
      </c>
      <c r="D190" s="0" t="n">
        <v>22.5790774069689</v>
      </c>
      <c r="E190" s="0" t="n">
        <v>22.595834454896</v>
      </c>
      <c r="F190" s="0" t="n">
        <v>22.5955188701972</v>
      </c>
      <c r="G190" s="0" t="n">
        <v>22.2397091164759</v>
      </c>
      <c r="H190" s="0" t="n">
        <v>22.09975315</v>
      </c>
      <c r="I190" s="0" t="n">
        <v>44.7776517751735</v>
      </c>
      <c r="J190" s="0" t="n">
        <v>22.3837057035002</v>
      </c>
      <c r="K190" s="0" t="n">
        <v>31.4689022757135</v>
      </c>
      <c r="L190" s="0" t="n">
        <v>31.4958970933349</v>
      </c>
      <c r="M190" s="0" t="n">
        <v>31.3114751203687</v>
      </c>
      <c r="N190" s="0" t="n">
        <v>33.3335193589079</v>
      </c>
      <c r="O190" s="0" t="n">
        <v>9.410991133</v>
      </c>
      <c r="AF190" s="0" t="n">
        <f aca="false">(B190-H190)^2</f>
        <v>0.772431354141727</v>
      </c>
      <c r="AH190" s="0" t="n">
        <f aca="false">(I190-O190)^2</f>
        <v>1250.80068497866</v>
      </c>
      <c r="AL190" s="0" t="n">
        <f aca="false">(J190-O190)^2</f>
        <v>168.291323327668</v>
      </c>
      <c r="AN190" s="0" t="n">
        <f aca="false">(K190-O190)^2</f>
        <v>486.551443979844</v>
      </c>
      <c r="AP190" s="0" t="n">
        <f aca="false">(L190-O190)^2</f>
        <v>487.743071276836</v>
      </c>
      <c r="AR190" s="0" t="n">
        <f aca="false">(M190-O190)^2</f>
        <v>479.631198880993</v>
      </c>
      <c r="AT190" s="0" t="n">
        <f aca="false">(N190-O190)^2</f>
        <v>572.28735671936</v>
      </c>
    </row>
    <row r="191" customFormat="false" ht="12.8" hidden="false" customHeight="false" outlineLevel="0" collapsed="false">
      <c r="A191" s="1" t="s">
        <v>226</v>
      </c>
      <c r="B191" s="0" t="n">
        <v>21.1956706728089</v>
      </c>
      <c r="C191" s="0" t="n">
        <v>21.9960762066685</v>
      </c>
      <c r="D191" s="0" t="n">
        <v>22.2926832526918</v>
      </c>
      <c r="E191" s="0" t="n">
        <v>22.0825816604358</v>
      </c>
      <c r="F191" s="0" t="n">
        <v>22.033862342783</v>
      </c>
      <c r="G191" s="0" t="n">
        <v>22.0639687161053</v>
      </c>
      <c r="H191" s="0" t="n">
        <v>20.87487562</v>
      </c>
      <c r="I191" s="0" t="n">
        <v>42.9998320770189</v>
      </c>
      <c r="J191" s="0" t="n">
        <v>21.674684582278</v>
      </c>
      <c r="K191" s="0" t="n">
        <v>30.1740325152933</v>
      </c>
      <c r="L191" s="0" t="n">
        <v>30.3919498517809</v>
      </c>
      <c r="M191" s="0" t="n">
        <v>30.2452915869151</v>
      </c>
      <c r="N191" s="0" t="n">
        <v>29.3958955626833</v>
      </c>
      <c r="O191" s="0" t="n">
        <v>32.51123273</v>
      </c>
      <c r="AF191" s="0" t="n">
        <f aca="false">(B191-H191)^2</f>
        <v>0.102909465906665</v>
      </c>
      <c r="AH191" s="0" t="n">
        <f aca="false">(I191-O191)^2</f>
        <v>110.010716262285</v>
      </c>
      <c r="AL191" s="0" t="n">
        <f aca="false">(J191-O191)^2</f>
        <v>117.430775757897</v>
      </c>
      <c r="AN191" s="0" t="n">
        <f aca="false">(K191-O191)^2</f>
        <v>5.46250484362507</v>
      </c>
      <c r="AP191" s="0" t="n">
        <f aca="false">(L191-O191)^2</f>
        <v>4.49135991791264</v>
      </c>
      <c r="AR191" s="0" t="n">
        <f aca="false">(M191-O191)^2</f>
        <v>5.13448926392491</v>
      </c>
      <c r="AT191" s="0" t="n">
        <f aca="false">(N191-O191)^2</f>
        <v>9.70532566606486</v>
      </c>
    </row>
    <row r="192" customFormat="false" ht="12.8" hidden="false" customHeight="false" outlineLevel="0" collapsed="false">
      <c r="A192" s="1" t="s">
        <v>227</v>
      </c>
      <c r="B192" s="0" t="n">
        <v>21.1295658950319</v>
      </c>
      <c r="C192" s="0" t="n">
        <v>21.3806232612594</v>
      </c>
      <c r="D192" s="0" t="n">
        <v>21.9199874128792</v>
      </c>
      <c r="E192" s="0" t="n">
        <v>21.4085425357047</v>
      </c>
      <c r="F192" s="0" t="n">
        <v>21.2669367310849</v>
      </c>
      <c r="G192" s="0" t="n">
        <v>21.5663899987144</v>
      </c>
      <c r="H192" s="0" t="n">
        <v>20.20225495</v>
      </c>
      <c r="I192" s="0" t="n">
        <v>39.8692662621802</v>
      </c>
      <c r="J192" s="0" t="n">
        <v>21.0117043750634</v>
      </c>
      <c r="K192" s="0" t="n">
        <v>28.7716226771309</v>
      </c>
      <c r="L192" s="0" t="n">
        <v>28.9430512015419</v>
      </c>
      <c r="M192" s="0" t="n">
        <v>28.8547711752601</v>
      </c>
      <c r="N192" s="0" t="n">
        <v>28.406649346313</v>
      </c>
      <c r="O192" s="0" t="n">
        <v>36.86412539</v>
      </c>
      <c r="AF192" s="0" t="n">
        <f aca="false">(B192-H192)^2</f>
        <v>0.859905588775952</v>
      </c>
      <c r="AH192" s="0" t="n">
        <f aca="false">(I192-O192)^2</f>
        <v>9.03087166164797</v>
      </c>
      <c r="AL192" s="0" t="n">
        <f aca="false">(J192-O192)^2</f>
        <v>251.299252034803</v>
      </c>
      <c r="AN192" s="0" t="n">
        <f aca="false">(K192-O192)^2</f>
        <v>65.4886001577937</v>
      </c>
      <c r="AP192" s="0" t="n">
        <f aca="false">(L192-O192)^2</f>
        <v>62.7434162990572</v>
      </c>
      <c r="AR192" s="0" t="n">
        <f aca="false">(M192-O192)^2</f>
        <v>64.1497549371718</v>
      </c>
      <c r="AT192" s="0" t="n">
        <f aca="false">(N192-O192)^2</f>
        <v>71.5289010295395</v>
      </c>
    </row>
    <row r="193" customFormat="false" ht="12.8" hidden="false" customHeight="false" outlineLevel="0" collapsed="false">
      <c r="A193" s="1" t="s">
        <v>228</v>
      </c>
      <c r="B193" s="0" t="n">
        <v>20.9655653742038</v>
      </c>
      <c r="C193" s="0" t="n">
        <v>20.7785047638114</v>
      </c>
      <c r="D193" s="0" t="n">
        <v>21.4570920993413</v>
      </c>
      <c r="E193" s="0" t="n">
        <v>20.7627817704293</v>
      </c>
      <c r="F193" s="0" t="n">
        <v>20.5887102301626</v>
      </c>
      <c r="G193" s="0" t="n">
        <v>20.9655931610005</v>
      </c>
      <c r="H193" s="0" t="n">
        <v>19.75834172</v>
      </c>
      <c r="I193" s="0" t="n">
        <v>37.6391405888505</v>
      </c>
      <c r="J193" s="0" t="n">
        <v>20.253188807786</v>
      </c>
      <c r="K193" s="0" t="n">
        <v>27.4842351657039</v>
      </c>
      <c r="L193" s="0" t="n">
        <v>27.4599798344765</v>
      </c>
      <c r="M193" s="0" t="n">
        <v>27.4238563244479</v>
      </c>
      <c r="N193" s="0" t="n">
        <v>27.0209450002281</v>
      </c>
      <c r="O193" s="0" t="n">
        <v>39.51944964</v>
      </c>
      <c r="AF193" s="0" t="n">
        <f aca="false">(B193-H193)^2</f>
        <v>1.45738895126917</v>
      </c>
      <c r="AH193" s="0" t="n">
        <f aca="false">(I193-O193)^2</f>
        <v>3.53556212783472</v>
      </c>
      <c r="AL193" s="0" t="n">
        <f aca="false">(J193-O193)^2</f>
        <v>371.188806454903</v>
      </c>
      <c r="AN193" s="0" t="n">
        <f aca="false">(K193-O193)^2</f>
        <v>144.846387442306</v>
      </c>
      <c r="AP193" s="0" t="n">
        <f aca="false">(L193-O193)^2</f>
        <v>145.430811990333</v>
      </c>
      <c r="AR193" s="0" t="n">
        <f aca="false">(M193-O193)^2</f>
        <v>146.303377655229</v>
      </c>
      <c r="AT193" s="0" t="n">
        <f aca="false">(N193-O193)^2</f>
        <v>156.2126182304</v>
      </c>
    </row>
    <row r="194" customFormat="false" ht="12.8" hidden="false" customHeight="false" outlineLevel="0" collapsed="false">
      <c r="A194" s="1" t="s">
        <v>229</v>
      </c>
      <c r="B194" s="0" t="n">
        <v>20.7400666854523</v>
      </c>
      <c r="C194" s="0" t="n">
        <v>20.1784089378392</v>
      </c>
      <c r="D194" s="0" t="n">
        <v>21.0474084818384</v>
      </c>
      <c r="E194" s="0" t="n">
        <v>20.1070125717822</v>
      </c>
      <c r="F194" s="0" t="n">
        <v>19.974254857504</v>
      </c>
      <c r="G194" s="0" t="n">
        <v>20.3294752404115</v>
      </c>
      <c r="H194" s="0" t="n">
        <v>19.47139928</v>
      </c>
      <c r="I194" s="0" t="n">
        <v>35.4872646224898</v>
      </c>
      <c r="J194" s="0" t="n">
        <v>35.9521387056229</v>
      </c>
      <c r="K194" s="0" t="n">
        <v>26.1526896853942</v>
      </c>
      <c r="L194" s="0" t="n">
        <v>41.1517326725558</v>
      </c>
      <c r="M194" s="0" t="n">
        <v>42.3053297674359</v>
      </c>
      <c r="N194" s="0" t="n">
        <v>41.57332328228</v>
      </c>
      <c r="O194" s="0" t="n">
        <v>42.05340533</v>
      </c>
      <c r="AF194" s="0" t="n">
        <f aca="false">(B194-H194)^2</f>
        <v>1.60951698565708</v>
      </c>
      <c r="AH194" s="0" t="n">
        <f aca="false">(I194-O194)^2</f>
        <v>43.1142037908225</v>
      </c>
      <c r="AL194" s="0" t="n">
        <f aca="false">(J194-O194)^2</f>
        <v>37.2254544217379</v>
      </c>
      <c r="AN194" s="0" t="n">
        <f aca="false">(K194-O194)^2</f>
        <v>252.832758010612</v>
      </c>
      <c r="AP194" s="0" t="n">
        <f aca="false">(L194-O194)^2</f>
        <v>0.813013581182476</v>
      </c>
      <c r="AR194" s="0" t="n">
        <f aca="false">(M194-O194)^2</f>
        <v>0.0634659221773964</v>
      </c>
      <c r="AT194" s="0" t="n">
        <f aca="false">(N194-O194)^2</f>
        <v>0.230478772543025</v>
      </c>
    </row>
    <row r="195" customFormat="false" ht="12.8" hidden="false" customHeight="false" outlineLevel="0" collapsed="false">
      <c r="A195" s="1" t="s">
        <v>230</v>
      </c>
      <c r="B195" s="0" t="n">
        <v>20.4689468384024</v>
      </c>
      <c r="C195" s="0" t="n">
        <v>19.7589583866452</v>
      </c>
      <c r="D195" s="0" t="n">
        <v>20.6242628113817</v>
      </c>
      <c r="E195" s="0" t="n">
        <v>19.7115446666026</v>
      </c>
      <c r="F195" s="0" t="n">
        <v>19.5012067799632</v>
      </c>
      <c r="G195" s="0" t="n">
        <v>19.8928814000042</v>
      </c>
      <c r="H195" s="0" t="n">
        <v>19.30699359</v>
      </c>
      <c r="I195" s="0" t="n">
        <v>41.1754112610567</v>
      </c>
      <c r="J195" s="0" t="n">
        <v>40.7183912460903</v>
      </c>
      <c r="K195" s="0" t="n">
        <v>25.6085413126388</v>
      </c>
      <c r="L195" s="0" t="n">
        <v>47.4748195272568</v>
      </c>
      <c r="M195" s="0" t="n">
        <v>48.3803580546189</v>
      </c>
      <c r="N195" s="0" t="n">
        <v>47.4832127886993</v>
      </c>
      <c r="O195" s="0" t="n">
        <v>43.69711893</v>
      </c>
      <c r="AF195" s="0" t="n">
        <f aca="false">(B195-H195)^2</f>
        <v>1.35013535147288</v>
      </c>
      <c r="AH195" s="0" t="n">
        <f aca="false">(I195-O195)^2</f>
        <v>6.35900956760745</v>
      </c>
      <c r="AL195" s="0" t="n">
        <f aca="false">(J195-O195)^2</f>
        <v>8.87281861489007</v>
      </c>
      <c r="AN195" s="0" t="n">
        <f aca="false">(K195-O195)^2</f>
        <v>327.196640219301</v>
      </c>
      <c r="AP195" s="0" t="n">
        <f aca="false">(L195-O195)^2</f>
        <v>14.2710218025144</v>
      </c>
      <c r="AR195" s="0" t="n">
        <f aca="false">(M195-O195)^2</f>
        <v>21.9327286983612</v>
      </c>
      <c r="AT195" s="0" t="n">
        <f aca="false">(N195-O195)^2</f>
        <v>14.3345067068805</v>
      </c>
    </row>
    <row r="196" customFormat="false" ht="12.8" hidden="false" customHeight="false" outlineLevel="0" collapsed="false">
      <c r="A196" s="1" t="s">
        <v>231</v>
      </c>
      <c r="B196" s="0" t="n">
        <v>20.2266652545789</v>
      </c>
      <c r="C196" s="0" t="n">
        <v>19.8110608714157</v>
      </c>
      <c r="D196" s="0" t="n">
        <v>20.1772089229444</v>
      </c>
      <c r="E196" s="0" t="n">
        <v>19.746362941527</v>
      </c>
      <c r="F196" s="0" t="n">
        <v>19.5323340068043</v>
      </c>
      <c r="G196" s="0" t="n">
        <v>19.95988406333</v>
      </c>
      <c r="H196" s="0" t="n">
        <v>19.15459024</v>
      </c>
      <c r="I196" s="0" t="n">
        <v>38.1951897790074</v>
      </c>
      <c r="J196" s="0" t="n">
        <v>40.1655881128775</v>
      </c>
      <c r="K196" s="0" t="n">
        <v>34.722679828657</v>
      </c>
      <c r="L196" s="0" t="n">
        <v>47.226965050589</v>
      </c>
      <c r="M196" s="0" t="n">
        <v>47.6354795396881</v>
      </c>
      <c r="N196" s="0" t="n">
        <v>47.1566043829339</v>
      </c>
      <c r="O196" s="0" t="n">
        <v>43.30623842</v>
      </c>
      <c r="AF196" s="0" t="n">
        <f aca="false">(B196-H196)^2</f>
        <v>1.14934483688435</v>
      </c>
      <c r="AH196" s="0" t="n">
        <f aca="false">(I196-O196)^2</f>
        <v>26.1228182105923</v>
      </c>
      <c r="AL196" s="0" t="n">
        <f aca="false">(J196-O196)^2</f>
        <v>9.86368435162865</v>
      </c>
      <c r="AN196" s="0" t="n">
        <f aca="false">(K196-O196)^2</f>
        <v>73.6774780910182</v>
      </c>
      <c r="AP196" s="0" t="n">
        <f aca="false">(L196-O196)^2</f>
        <v>15.3720973118098</v>
      </c>
      <c r="AR196" s="0" t="n">
        <f aca="false">(M196-O196)^2</f>
        <v>18.7423286723983</v>
      </c>
      <c r="AT196" s="0" t="n">
        <f aca="false">(N196-O196)^2</f>
        <v>14.8253180485199</v>
      </c>
    </row>
    <row r="197" customFormat="false" ht="12.8" hidden="false" customHeight="false" outlineLevel="0" collapsed="false">
      <c r="A197" s="1" t="s">
        <v>232</v>
      </c>
      <c r="B197" s="0" t="n">
        <v>20.042078415055</v>
      </c>
      <c r="C197" s="0" t="n">
        <v>19.9545947603592</v>
      </c>
      <c r="D197" s="0" t="n">
        <v>19.9044110845073</v>
      </c>
      <c r="E197" s="0" t="n">
        <v>19.8543701952212</v>
      </c>
      <c r="F197" s="0" t="n">
        <v>19.6267970405646</v>
      </c>
      <c r="G197" s="0" t="n">
        <v>20.0751527376418</v>
      </c>
      <c r="H197" s="0" t="n">
        <v>19.03073529</v>
      </c>
      <c r="I197" s="0" t="n">
        <v>48.0584759677165</v>
      </c>
      <c r="J197" s="0" t="n">
        <v>40.0842724604049</v>
      </c>
      <c r="K197" s="0" t="n">
        <v>42.6253652541921</v>
      </c>
      <c r="L197" s="0" t="n">
        <v>47.9465790559932</v>
      </c>
      <c r="M197" s="0" t="n">
        <v>48.2263932737375</v>
      </c>
      <c r="N197" s="0" t="n">
        <v>47.8191727901699</v>
      </c>
      <c r="O197" s="0" t="n">
        <v>46.81002599</v>
      </c>
      <c r="AF197" s="0" t="n">
        <f aca="false">(B197-H197)^2</f>
        <v>1.02281491659601</v>
      </c>
      <c r="AH197" s="0" t="n">
        <f aca="false">(I197-O197)^2</f>
        <v>1.55862734686032</v>
      </c>
      <c r="AL197" s="0" t="n">
        <f aca="false">(J197-O197)^2</f>
        <v>45.235760540861</v>
      </c>
      <c r="AN197" s="0" t="n">
        <f aca="false">(K197-O197)^2</f>
        <v>17.5113854738123</v>
      </c>
      <c r="AP197" s="0" t="n">
        <f aca="false">(L197-O197)^2</f>
        <v>1.29175287181854</v>
      </c>
      <c r="AR197" s="0" t="n">
        <f aca="false">(M197-O197)^2</f>
        <v>2.00609628244194</v>
      </c>
      <c r="AT197" s="0" t="n">
        <f aca="false">(N197-O197)^2</f>
        <v>1.01837726429315</v>
      </c>
    </row>
    <row r="198" customFormat="false" ht="12.8" hidden="false" customHeight="false" outlineLevel="0" collapsed="false">
      <c r="A198" s="1" t="s">
        <v>233</v>
      </c>
      <c r="B198" s="0" t="n">
        <v>20.0177789680737</v>
      </c>
      <c r="C198" s="0" t="n">
        <v>20.0653798833247</v>
      </c>
      <c r="D198" s="0" t="n">
        <v>19.9120591298709</v>
      </c>
      <c r="E198" s="0" t="n">
        <v>19.8744262500329</v>
      </c>
      <c r="F198" s="0" t="n">
        <v>19.6327249613892</v>
      </c>
      <c r="G198" s="0" t="n">
        <v>20.1144010828002</v>
      </c>
      <c r="H198" s="0" t="n">
        <v>18.95471278</v>
      </c>
      <c r="I198" s="0" t="n">
        <v>40.1174725193165</v>
      </c>
      <c r="J198" s="0" t="n">
        <v>39.8742731094872</v>
      </c>
      <c r="K198" s="0" t="n">
        <v>43.0418912962356</v>
      </c>
      <c r="L198" s="0" t="n">
        <v>47.5264883961673</v>
      </c>
      <c r="M198" s="0" t="n">
        <v>47.7202608385606</v>
      </c>
      <c r="N198" s="0" t="n">
        <v>47.3102528313235</v>
      </c>
      <c r="O198" s="0" t="n">
        <v>44.84529119</v>
      </c>
      <c r="AF198" s="0" t="n">
        <f aca="false">(B198-H198)^2</f>
        <v>1.13010972022554</v>
      </c>
      <c r="AH198" s="0" t="n">
        <f aca="false">(I198-O198)^2</f>
        <v>22.3522693828635</v>
      </c>
      <c r="AL198" s="0" t="n">
        <f aca="false">(J198-O198)^2</f>
        <v>24.7110207567852</v>
      </c>
      <c r="AN198" s="0" t="n">
        <f aca="false">(K198-O198)^2</f>
        <v>3.25225117682945</v>
      </c>
      <c r="AP198" s="0" t="n">
        <f aca="false">(L198-O198)^2</f>
        <v>7.18881845835936</v>
      </c>
      <c r="AR198" s="0" t="n">
        <f aca="false">(M198-O198)^2</f>
        <v>8.26545048014467</v>
      </c>
      <c r="AT198" s="0" t="n">
        <f aca="false">(N198-O198)^2</f>
        <v>6.07603589319627</v>
      </c>
    </row>
    <row r="199" customFormat="false" ht="12.8" hidden="false" customHeight="false" outlineLevel="0" collapsed="false">
      <c r="A199" s="1" t="s">
        <v>234</v>
      </c>
      <c r="B199" s="0" t="n">
        <v>19.8885476133346</v>
      </c>
      <c r="C199" s="0" t="n">
        <v>20.1239633648867</v>
      </c>
      <c r="D199" s="0" t="n">
        <v>19.9943493708318</v>
      </c>
      <c r="E199" s="0" t="n">
        <v>19.8526774019246</v>
      </c>
      <c r="F199" s="0" t="n">
        <v>19.5916281900564</v>
      </c>
      <c r="G199" s="0" t="n">
        <v>20.1100983535287</v>
      </c>
      <c r="H199" s="0" t="n">
        <v>18.92712208</v>
      </c>
      <c r="I199" s="0" t="n">
        <v>43.5926528341601</v>
      </c>
      <c r="J199" s="0" t="n">
        <v>40.0604831860218</v>
      </c>
      <c r="K199" s="0" t="n">
        <v>43.3788604197363</v>
      </c>
      <c r="L199" s="0" t="n">
        <v>47.8699378989161</v>
      </c>
      <c r="M199" s="0" t="n">
        <v>48.0478461044216</v>
      </c>
      <c r="N199" s="0" t="n">
        <v>47.6830476305813</v>
      </c>
      <c r="O199" s="0" t="n">
        <v>46.88313927</v>
      </c>
      <c r="AF199" s="0" t="n">
        <f aca="false">(B199-H199)^2</f>
        <v>0.924339056147723</v>
      </c>
      <c r="AH199" s="0" t="n">
        <f aca="false">(I199-O199)^2</f>
        <v>10.8273009844464</v>
      </c>
      <c r="AL199" s="0" t="n">
        <f aca="false">(J199-O199)^2</f>
        <v>46.5486360402448</v>
      </c>
      <c r="AN199" s="0" t="n">
        <f aca="false">(K199-O199)^2</f>
        <v>12.2799702604055</v>
      </c>
      <c r="AP199" s="0" t="n">
        <f aca="false">(L199-O199)^2</f>
        <v>0.973771534030691</v>
      </c>
      <c r="AR199" s="0" t="n">
        <f aca="false">(M199-O199)^2</f>
        <v>1.35654201014839</v>
      </c>
      <c r="AT199" s="0" t="n">
        <f aca="false">(N199-O199)^2</f>
        <v>0.639853385327861</v>
      </c>
    </row>
    <row r="200" customFormat="false" ht="12.8" hidden="false" customHeight="false" outlineLevel="0" collapsed="false">
      <c r="A200" s="1" t="s">
        <v>235</v>
      </c>
      <c r="B200" s="0" t="n">
        <v>19.7990413918492</v>
      </c>
      <c r="C200" s="0" t="n">
        <v>20.1517077110183</v>
      </c>
      <c r="D200" s="0" t="n">
        <v>20.0624733004205</v>
      </c>
      <c r="E200" s="0" t="n">
        <v>19.8032331031955</v>
      </c>
      <c r="F200" s="0" t="n">
        <v>19.5194432814394</v>
      </c>
      <c r="G200" s="0" t="n">
        <v>20.0782308400751</v>
      </c>
      <c r="H200" s="0" t="n">
        <v>18.90261033</v>
      </c>
      <c r="I200" s="0" t="n">
        <v>46.9036918864645</v>
      </c>
      <c r="J200" s="0" t="n">
        <v>40.08309697978</v>
      </c>
      <c r="K200" s="0" t="n">
        <v>43.8439209516528</v>
      </c>
      <c r="L200" s="0" t="n">
        <v>48.4131553156735</v>
      </c>
      <c r="M200" s="0" t="n">
        <v>48.5731522766219</v>
      </c>
      <c r="N200" s="0" t="n">
        <v>48.2028446813996</v>
      </c>
      <c r="O200" s="0" t="n">
        <v>44.89212154</v>
      </c>
      <c r="AF200" s="0" t="n">
        <f aca="false">(B200-H200)^2</f>
        <v>0.803588648648083</v>
      </c>
      <c r="AH200" s="0" t="n">
        <f aca="false">(I200-O200)^2</f>
        <v>4.04641525877532</v>
      </c>
      <c r="AL200" s="0" t="n">
        <f aca="false">(J200-O200)^2</f>
        <v>23.1267172207991</v>
      </c>
      <c r="AN200" s="0" t="n">
        <f aca="false">(K200-O200)^2</f>
        <v>1.09872447341142</v>
      </c>
      <c r="AP200" s="0" t="n">
        <f aca="false">(L200-O200)^2</f>
        <v>12.3976788494336</v>
      </c>
      <c r="AR200" s="0" t="n">
        <f aca="false">(M200-O200)^2</f>
        <v>13.5499872839552</v>
      </c>
      <c r="AT200" s="0" t="n">
        <f aca="false">(N200-O200)^2</f>
        <v>10.9608877189988</v>
      </c>
    </row>
    <row r="201" customFormat="false" ht="12.8" hidden="false" customHeight="false" outlineLevel="0" collapsed="false">
      <c r="A201" s="1" t="s">
        <v>236</v>
      </c>
      <c r="B201" s="0" t="n">
        <v>19.7724100363819</v>
      </c>
      <c r="C201" s="0" t="n">
        <v>20.1736906000166</v>
      </c>
      <c r="D201" s="0" t="n">
        <v>20.1242066500244</v>
      </c>
      <c r="E201" s="0" t="n">
        <v>19.7562771064191</v>
      </c>
      <c r="F201" s="0" t="n">
        <v>19.4572090998402</v>
      </c>
      <c r="G201" s="0" t="n">
        <v>20.0428143707239</v>
      </c>
      <c r="H201" s="0" t="n">
        <v>18.84214922</v>
      </c>
      <c r="I201" s="0" t="n">
        <v>47.0649314947303</v>
      </c>
      <c r="J201" s="0" t="n">
        <v>40.0698820484899</v>
      </c>
      <c r="K201" s="0" t="n">
        <v>43.8911470515361</v>
      </c>
      <c r="L201" s="0" t="n">
        <v>48.2034541374737</v>
      </c>
      <c r="M201" s="0" t="n">
        <v>48.3817676036311</v>
      </c>
      <c r="N201" s="0" t="n">
        <v>47.9912387761169</v>
      </c>
      <c r="O201" s="0" t="n">
        <v>48.07611751</v>
      </c>
      <c r="AF201" s="0" t="n">
        <f aca="false">(B201-H201)^2</f>
        <v>0.865385186495518</v>
      </c>
      <c r="AH201" s="0" t="n">
        <f aca="false">(I201-O201)^2</f>
        <v>1.02249715747702</v>
      </c>
      <c r="AL201" s="0" t="n">
        <f aca="false">(J201-O201)^2</f>
        <v>64.0998062651419</v>
      </c>
      <c r="AN201" s="0" t="n">
        <f aca="false">(K201-O201)^2</f>
        <v>17.5139777382156</v>
      </c>
      <c r="AP201" s="0" t="n">
        <f aca="false">(L201-O201)^2</f>
        <v>0.0162146166963748</v>
      </c>
      <c r="AR201" s="0" t="n">
        <f aca="false">(M201-O201)^2</f>
        <v>0.0934219797366965</v>
      </c>
      <c r="AT201" s="0" t="n">
        <f aca="false">(N201-O201)^2</f>
        <v>0.00720439946559838</v>
      </c>
    </row>
    <row r="202" customFormat="false" ht="12.8" hidden="false" customHeight="false" outlineLevel="0" collapsed="false">
      <c r="A202" s="1" t="s">
        <v>237</v>
      </c>
      <c r="B202" s="0" t="n">
        <v>19.7635014909567</v>
      </c>
      <c r="C202" s="0" t="n">
        <v>20.1836836939192</v>
      </c>
      <c r="D202" s="0" t="n">
        <v>20.1824668662698</v>
      </c>
      <c r="E202" s="0" t="n">
        <v>19.7035628372042</v>
      </c>
      <c r="F202" s="0" t="n">
        <v>19.3976315023646</v>
      </c>
      <c r="G202" s="0" t="n">
        <v>20.0009321754303</v>
      </c>
      <c r="H202" s="0" t="n">
        <v>19.16870563</v>
      </c>
      <c r="I202" s="0" t="n">
        <v>55.5872935219647</v>
      </c>
      <c r="J202" s="0" t="n">
        <v>56.1370257991356</v>
      </c>
      <c r="K202" s="0" t="n">
        <v>56.3874694555434</v>
      </c>
      <c r="L202" s="0" t="n">
        <v>64.2286972669386</v>
      </c>
      <c r="M202" s="0" t="n">
        <v>66.5044949350149</v>
      </c>
      <c r="N202" s="0" t="n">
        <v>64.9497112603218</v>
      </c>
      <c r="O202" s="0" t="n">
        <v>79.79194025</v>
      </c>
      <c r="AF202" s="0" t="n">
        <f aca="false">(B202-H202)^2</f>
        <v>0.353782116211219</v>
      </c>
      <c r="AH202" s="0" t="n">
        <f aca="false">(I202-O202)^2</f>
        <v>585.86492322899</v>
      </c>
      <c r="AL202" s="0" t="n">
        <f aca="false">(J202-O202)^2</f>
        <v>559.554977677713</v>
      </c>
      <c r="AN202" s="0" t="n">
        <f aca="false">(K202-O202)^2</f>
        <v>547.769253168572</v>
      </c>
      <c r="AP202" s="0" t="n">
        <f aca="false">(L202-O202)^2</f>
        <v>242.21453214981</v>
      </c>
      <c r="AR202" s="0" t="n">
        <f aca="false">(M202-O202)^2</f>
        <v>176.556202998719</v>
      </c>
      <c r="AT202" s="0" t="n">
        <f aca="false">(N202-O202)^2</f>
        <v>220.291761382044</v>
      </c>
    </row>
    <row r="203" customFormat="false" ht="12.8" hidden="false" customHeight="false" outlineLevel="0" collapsed="false">
      <c r="A203" s="1" t="s">
        <v>238</v>
      </c>
      <c r="B203" s="0" t="n">
        <v>19.7549930128277</v>
      </c>
      <c r="C203" s="0" t="n">
        <v>20.9252409881562</v>
      </c>
      <c r="D203" s="0" t="n">
        <v>20.5532148845984</v>
      </c>
      <c r="E203" s="0" t="n">
        <v>20.3648788854988</v>
      </c>
      <c r="F203" s="0" t="n">
        <v>20.130150454884</v>
      </c>
      <c r="G203" s="0" t="n">
        <v>20.7180279621315</v>
      </c>
      <c r="H203" s="0" t="n">
        <v>20.00113609</v>
      </c>
      <c r="I203" s="0" t="n">
        <v>55.1951869680546</v>
      </c>
      <c r="J203" s="0" t="n">
        <v>53.2197221679582</v>
      </c>
      <c r="K203" s="0" t="n">
        <v>55.6078384570389</v>
      </c>
      <c r="L203" s="0" t="n">
        <v>60.9972072938329</v>
      </c>
      <c r="M203" s="0" t="n">
        <v>61.7150307861858</v>
      </c>
      <c r="N203" s="0" t="n">
        <v>60.9061934540023</v>
      </c>
      <c r="O203" s="0" t="n">
        <v>69.77314488</v>
      </c>
      <c r="AF203" s="0" t="n">
        <f aca="false">(B203-H203)^2</f>
        <v>0.0605864144398482</v>
      </c>
      <c r="AH203" s="0" t="n">
        <f aca="false">(I203-O203)^2</f>
        <v>212.516856882452</v>
      </c>
      <c r="AL203" s="0" t="n">
        <f aca="false">(J203-O203)^2</f>
        <v>274.015803483541</v>
      </c>
      <c r="AN203" s="0" t="n">
        <f aca="false">(K203-O203)^2</f>
        <v>200.655906056383</v>
      </c>
      <c r="AP203" s="0" t="n">
        <f aca="false">(L203-O203)^2</f>
        <v>77.0170805163005</v>
      </c>
      <c r="AR203" s="0" t="n">
        <f aca="false">(M203-O203)^2</f>
        <v>64.9332027489271</v>
      </c>
      <c r="AT203" s="0" t="n">
        <f aca="false">(N203-O203)^2</f>
        <v>78.6228275910027</v>
      </c>
    </row>
    <row r="204" customFormat="false" ht="12.8" hidden="false" customHeight="false" outlineLevel="0" collapsed="false">
      <c r="A204" s="1" t="s">
        <v>239</v>
      </c>
      <c r="B204" s="0" t="n">
        <v>19.7538883681335</v>
      </c>
      <c r="C204" s="0" t="n">
        <v>21.5555230107629</v>
      </c>
      <c r="D204" s="0" t="n">
        <v>21.0168299362002</v>
      </c>
      <c r="E204" s="0" t="n">
        <v>20.8792741063453</v>
      </c>
      <c r="F204" s="0" t="n">
        <v>20.6767436089654</v>
      </c>
      <c r="G204" s="0" t="n">
        <v>21.2831626691977</v>
      </c>
      <c r="H204" s="0" t="n">
        <v>20.65579018</v>
      </c>
      <c r="I204" s="0" t="n">
        <v>55.6673198691666</v>
      </c>
      <c r="J204" s="0" t="n">
        <v>52.5795123682736</v>
      </c>
      <c r="K204" s="0" t="n">
        <v>55.2530654276258</v>
      </c>
      <c r="L204" s="0" t="n">
        <v>60.812574113286</v>
      </c>
      <c r="M204" s="0" t="n">
        <v>61.2719067031263</v>
      </c>
      <c r="N204" s="0" t="n">
        <v>60.575023895209</v>
      </c>
      <c r="O204" s="0" t="n">
        <v>67.05020162</v>
      </c>
      <c r="AF204" s="0" t="n">
        <f aca="false">(B204-H204)^2</f>
        <v>0.813426878248078</v>
      </c>
      <c r="AH204" s="0" t="n">
        <f aca="false">(I204-O204)^2</f>
        <v>129.569996953456</v>
      </c>
      <c r="AL204" s="0" t="n">
        <f aca="false">(J204-O204)^2</f>
        <v>209.40084742003</v>
      </c>
      <c r="AN204" s="0" t="n">
        <f aca="false">(K204-O204)^2</f>
        <v>139.172422341425</v>
      </c>
      <c r="AP204" s="0" t="n">
        <f aca="false">(L204-O204)^2</f>
        <v>38.9079969125151</v>
      </c>
      <c r="AR204" s="0" t="n">
        <f aca="false">(M204-O204)^2</f>
        <v>33.3886921463684</v>
      </c>
      <c r="AT204" s="0" t="n">
        <f aca="false">(N204-O204)^2</f>
        <v>41.9279265676295</v>
      </c>
    </row>
    <row r="205" customFormat="false" ht="12.8" hidden="false" customHeight="false" outlineLevel="0" collapsed="false">
      <c r="A205" s="1" t="s">
        <v>240</v>
      </c>
      <c r="B205" s="0" t="n">
        <v>19.762037838887</v>
      </c>
      <c r="C205" s="0" t="n">
        <v>21.8679129935574</v>
      </c>
      <c r="D205" s="0" t="n">
        <v>21.2775114253148</v>
      </c>
      <c r="E205" s="0" t="n">
        <v>21.1378748556583</v>
      </c>
      <c r="F205" s="0" t="n">
        <v>20.9908941763444</v>
      </c>
      <c r="G205" s="0" t="n">
        <v>21.6006641083892</v>
      </c>
      <c r="H205" s="0" t="n">
        <v>21.26854106</v>
      </c>
      <c r="I205" s="0" t="n">
        <v>56.3935687773901</v>
      </c>
      <c r="J205" s="0" t="n">
        <v>50.0609421891204</v>
      </c>
      <c r="K205" s="0" t="n">
        <v>54.5442940229623</v>
      </c>
      <c r="L205" s="0" t="n">
        <v>59.8385821755794</v>
      </c>
      <c r="M205" s="0" t="n">
        <v>60.2963429361935</v>
      </c>
      <c r="N205" s="0" t="n">
        <v>59.604762674782</v>
      </c>
      <c r="O205" s="0" t="n">
        <v>65.99691666</v>
      </c>
      <c r="AF205" s="0" t="n">
        <f aca="false">(B205-H205)^2</f>
        <v>2.26955195522385</v>
      </c>
      <c r="AH205" s="0" t="n">
        <f aca="false">(I205-O205)^2</f>
        <v>92.224290554428</v>
      </c>
      <c r="AL205" s="0" t="n">
        <f aca="false">(J205-O205)^2</f>
        <v>253.955282336526</v>
      </c>
      <c r="AN205" s="0" t="n">
        <f aca="false">(K205-O205)^2</f>
        <v>131.162565266388</v>
      </c>
      <c r="AP205" s="0" t="n">
        <f aca="false">(L205-O205)^2</f>
        <v>37.9250836220039</v>
      </c>
      <c r="AR205" s="0" t="n">
        <f aca="false">(M205-O205)^2</f>
        <v>32.4965407805531</v>
      </c>
      <c r="AT205" s="0" t="n">
        <f aca="false">(N205-O205)^2</f>
        <v>40.8596325707383</v>
      </c>
    </row>
    <row r="206" customFormat="false" ht="12.8" hidden="false" customHeight="false" outlineLevel="0" collapsed="false">
      <c r="A206" s="1" t="s">
        <v>241</v>
      </c>
      <c r="B206" s="0" t="n">
        <v>19.855311333666</v>
      </c>
      <c r="C206" s="0" t="n">
        <v>22.1970993733172</v>
      </c>
      <c r="D206" s="0" t="n">
        <v>21.4736788929025</v>
      </c>
      <c r="E206" s="0" t="n">
        <v>21.436976136583</v>
      </c>
      <c r="F206" s="0" t="n">
        <v>21.3574903927733</v>
      </c>
      <c r="G206" s="0" t="n">
        <v>21.9672424512589</v>
      </c>
      <c r="H206" s="0" t="n">
        <v>22.05010843</v>
      </c>
      <c r="I206" s="0" t="n">
        <v>56.5821874607975</v>
      </c>
      <c r="J206" s="0" t="n">
        <v>47.8725108995615</v>
      </c>
      <c r="K206" s="0" t="n">
        <v>54.4082456663537</v>
      </c>
      <c r="L206" s="0" t="n">
        <v>59.9442649855922</v>
      </c>
      <c r="M206" s="0" t="n">
        <v>60.2784180026254</v>
      </c>
      <c r="N206" s="0" t="n">
        <v>56.4752085207531</v>
      </c>
      <c r="O206" s="0" t="n">
        <v>64.55067036</v>
      </c>
      <c r="AF206" s="0" t="n">
        <f aca="false">(B206-H206)^2</f>
        <v>4.81713429407617</v>
      </c>
      <c r="AH206" s="0" t="n">
        <f aca="false">(I206-O206)^2</f>
        <v>63.4967197148827</v>
      </c>
      <c r="AL206" s="0" t="n">
        <f aca="false">(J206-O206)^2</f>
        <v>278.161002987814</v>
      </c>
      <c r="AN206" s="0" t="n">
        <f aca="false">(K206-O206)^2</f>
        <v>102.868778666286</v>
      </c>
      <c r="AP206" s="0" t="n">
        <f aca="false">(L206-O206)^2</f>
        <v>21.2189704733731</v>
      </c>
      <c r="AR206" s="0" t="n">
        <f aca="false">(M206-O206)^2</f>
        <v>18.2521402050928</v>
      </c>
      <c r="AT206" s="0" t="n">
        <f aca="false">(N206-O206)^2</f>
        <v>65.2130839171329</v>
      </c>
    </row>
    <row r="207" customFormat="false" ht="12.8" hidden="false" customHeight="false" outlineLevel="0" collapsed="false">
      <c r="A207" s="1" t="s">
        <v>242</v>
      </c>
      <c r="B207" s="0" t="n">
        <v>20.0032810691984</v>
      </c>
      <c r="C207" s="0" t="n">
        <v>22.4607053314981</v>
      </c>
      <c r="D207" s="0" t="n">
        <v>21.7541396973904</v>
      </c>
      <c r="E207" s="0" t="n">
        <v>21.7895729336628</v>
      </c>
      <c r="F207" s="0" t="n">
        <v>21.7755203012854</v>
      </c>
      <c r="G207" s="0" t="n">
        <v>22.3627206266024</v>
      </c>
      <c r="H207" s="0" t="n">
        <v>22.77721643</v>
      </c>
      <c r="I207" s="0" t="n">
        <v>57.0126971297549</v>
      </c>
      <c r="J207" s="0" t="n">
        <v>46.4870867363891</v>
      </c>
      <c r="K207" s="0" t="n">
        <v>51.2769923372202</v>
      </c>
      <c r="L207" s="0" t="n">
        <v>56.454626689672</v>
      </c>
      <c r="M207" s="0" t="n">
        <v>56.42888988293</v>
      </c>
      <c r="N207" s="0" t="n">
        <v>54.4838435208674</v>
      </c>
      <c r="O207" s="0" t="n">
        <v>49.64450099</v>
      </c>
      <c r="AF207" s="0" t="n">
        <f aca="false">(B207-H207)^2</f>
        <v>7.69471738590549</v>
      </c>
      <c r="AH207" s="0" t="n">
        <f aca="false">(I207-O207)^2</f>
        <v>54.290314353899</v>
      </c>
      <c r="AL207" s="0" t="n">
        <f aca="false">(J207-O207)^2</f>
        <v>9.96926476890525</v>
      </c>
      <c r="AN207" s="0" t="n">
        <f aca="false">(K207-O207)^2</f>
        <v>2.66502799874883</v>
      </c>
      <c r="AP207" s="0" t="n">
        <f aca="false">(L207-O207)^2</f>
        <v>46.377812045333</v>
      </c>
      <c r="AR207" s="0" t="n">
        <f aca="false">(M207-O207)^2</f>
        <v>46.027932650512</v>
      </c>
      <c r="AT207" s="0" t="n">
        <f aca="false">(N207-O207)^2</f>
        <v>23.4192361310621</v>
      </c>
    </row>
    <row r="208" customFormat="false" ht="12.8" hidden="false" customHeight="false" outlineLevel="0" collapsed="false">
      <c r="A208" s="1" t="s">
        <v>243</v>
      </c>
      <c r="B208" s="0" t="n">
        <v>20.2247282773192</v>
      </c>
      <c r="C208" s="0" t="n">
        <v>22.7209260389454</v>
      </c>
      <c r="D208" s="0" t="n">
        <v>22.0946333355993</v>
      </c>
      <c r="E208" s="0" t="n">
        <v>22.1993044295069</v>
      </c>
      <c r="F208" s="0" t="n">
        <v>22.2054446431049</v>
      </c>
      <c r="G208" s="0" t="n">
        <v>22.6522145042586</v>
      </c>
      <c r="H208" s="0" t="n">
        <v>23.03744323</v>
      </c>
      <c r="I208" s="0" t="n">
        <v>55.3773473780234</v>
      </c>
      <c r="J208" s="0" t="n">
        <v>41.7810247637026</v>
      </c>
      <c r="K208" s="0" t="n">
        <v>47.3892887390042</v>
      </c>
      <c r="L208" s="0" t="n">
        <v>51.9181703184033</v>
      </c>
      <c r="M208" s="0" t="n">
        <v>51.8494064022361</v>
      </c>
      <c r="N208" s="0" t="n">
        <v>51.2060370384493</v>
      </c>
      <c r="O208" s="0" t="n">
        <v>33.19495322</v>
      </c>
      <c r="AF208" s="0" t="n">
        <f aca="false">(B208-H208)^2</f>
        <v>7.91136540503415</v>
      </c>
      <c r="AH208" s="0" t="n">
        <f aca="false">(I208-O208)^2</f>
        <v>492.058610581911</v>
      </c>
      <c r="AL208" s="0" t="n">
        <f aca="false">(J208-O208)^2</f>
        <v>73.7206245535795</v>
      </c>
      <c r="AN208" s="0" t="n">
        <f aca="false">(K208-O208)^2</f>
        <v>201.479160826064</v>
      </c>
      <c r="AP208" s="0" t="n">
        <f aca="false">(L208-O208)^2</f>
        <v>350.558858513942</v>
      </c>
      <c r="AR208" s="0" t="n">
        <f aca="false">(M208-O208)^2</f>
        <v>347.988623528238</v>
      </c>
      <c r="AT208" s="0" t="n">
        <f aca="false">(N208-O208)^2</f>
        <v>324.399140315206</v>
      </c>
    </row>
    <row r="209" customFormat="false" ht="12.8" hidden="false" customHeight="false" outlineLevel="0" collapsed="false">
      <c r="A209" s="1" t="s">
        <v>244</v>
      </c>
      <c r="B209" s="0" t="n">
        <v>20.5719650775933</v>
      </c>
      <c r="C209" s="0" t="n">
        <v>23.0309421197838</v>
      </c>
      <c r="D209" s="0" t="n">
        <v>22.3562137814827</v>
      </c>
      <c r="E209" s="0" t="n">
        <v>22.5247266614664</v>
      </c>
      <c r="F209" s="0" t="n">
        <v>22.5129342498078</v>
      </c>
      <c r="G209" s="0" t="n">
        <v>22.9517692685018</v>
      </c>
      <c r="H209" s="0" t="n">
        <v>23.05668175</v>
      </c>
      <c r="I209" s="0" t="n">
        <v>53.5125418370577</v>
      </c>
      <c r="J209" s="0" t="n">
        <v>37.3192397245152</v>
      </c>
      <c r="K209" s="0" t="n">
        <v>44.3155486188041</v>
      </c>
      <c r="L209" s="0" t="n">
        <v>48.2138952407014</v>
      </c>
      <c r="M209" s="0" t="n">
        <v>48.0667629921531</v>
      </c>
      <c r="N209" s="0" t="n">
        <v>44.4620258170433</v>
      </c>
      <c r="O209" s="0" t="n">
        <v>32.4553808</v>
      </c>
      <c r="AF209" s="0" t="n">
        <f aca="false">(B209-H209)^2</f>
        <v>6.17381694213581</v>
      </c>
      <c r="AH209" s="0" t="n">
        <f aca="false">(I209-O209)^2</f>
        <v>443.404030940581</v>
      </c>
      <c r="AL209" s="0" t="n">
        <f aca="false">(J209-O209)^2</f>
        <v>23.6571236375861</v>
      </c>
      <c r="AN209" s="0" t="n">
        <f aca="false">(K209-O209)^2</f>
        <v>140.663580690196</v>
      </c>
      <c r="AP209" s="0" t="n">
        <f aca="false">(L209-O209)^2</f>
        <v>248.330777377794</v>
      </c>
      <c r="AR209" s="0" t="n">
        <f aca="false">(M209-O209)^2</f>
        <v>243.715253949475</v>
      </c>
      <c r="AT209" s="0" t="n">
        <f aca="false">(N209-O209)^2</f>
        <v>144.159524565291</v>
      </c>
    </row>
    <row r="210" customFormat="false" ht="12.8" hidden="false" customHeight="false" outlineLevel="0" collapsed="false">
      <c r="A210" s="1" t="s">
        <v>245</v>
      </c>
      <c r="B210" s="0" t="n">
        <v>21.0691363828343</v>
      </c>
      <c r="C210" s="0" t="n">
        <v>23.3478449528804</v>
      </c>
      <c r="D210" s="0" t="n">
        <v>22.6509875689015</v>
      </c>
      <c r="E210" s="0" t="n">
        <v>22.8734403436057</v>
      </c>
      <c r="F210" s="0" t="n">
        <v>22.8765193996453</v>
      </c>
      <c r="G210" s="0" t="n">
        <v>23.3314760965652</v>
      </c>
      <c r="H210" s="0" t="n">
        <v>22.84538099</v>
      </c>
      <c r="I210" s="0" t="n">
        <v>52.845748049955</v>
      </c>
      <c r="J210" s="0" t="n">
        <v>34.3862600816332</v>
      </c>
      <c r="K210" s="0" t="n">
        <v>42.1622739257888</v>
      </c>
      <c r="L210" s="0" t="n">
        <v>43.6606549439874</v>
      </c>
      <c r="M210" s="0" t="n">
        <v>43.1883898785848</v>
      </c>
      <c r="N210" s="0" t="n">
        <v>40.077085307182</v>
      </c>
      <c r="O210" s="0" t="n">
        <v>43.88642483</v>
      </c>
      <c r="AF210" s="0" t="n">
        <f aca="false">(B210-H210)^2</f>
        <v>3.15504490448522</v>
      </c>
      <c r="AH210" s="0" t="n">
        <f aca="false">(I210-O210)^2</f>
        <v>80.2694725596248</v>
      </c>
      <c r="AL210" s="0" t="n">
        <f aca="false">(J210-O210)^2</f>
        <v>90.2531302461112</v>
      </c>
      <c r="AN210" s="0" t="n">
        <f aca="false">(K210-O210)^2</f>
        <v>2.9726963404923</v>
      </c>
      <c r="AP210" s="0" t="n">
        <f aca="false">(L210-O210)^2</f>
        <v>0.0509720414301423</v>
      </c>
      <c r="AR210" s="0" t="n">
        <f aca="false">(M210-O210)^2</f>
        <v>0.487252793397224</v>
      </c>
      <c r="AT210" s="0" t="n">
        <f aca="false">(N210-O210)^2</f>
        <v>14.5110676001033</v>
      </c>
    </row>
    <row r="211" customFormat="false" ht="12.8" hidden="false" customHeight="false" outlineLevel="0" collapsed="false">
      <c r="A211" s="1" t="s">
        <v>246</v>
      </c>
      <c r="B211" s="0" t="n">
        <v>21.5335107235655</v>
      </c>
      <c r="C211" s="0" t="n">
        <v>23.6099615787132</v>
      </c>
      <c r="D211" s="0" t="n">
        <v>22.9136301915483</v>
      </c>
      <c r="E211" s="0" t="n">
        <v>23.167656007723</v>
      </c>
      <c r="F211" s="0" t="n">
        <v>23.2180762174768</v>
      </c>
      <c r="G211" s="0" t="n">
        <v>23.6273930136494</v>
      </c>
      <c r="H211" s="0" t="n">
        <v>22.84962237</v>
      </c>
      <c r="I211" s="0" t="n">
        <v>52.4565556015904</v>
      </c>
      <c r="J211" s="0" t="n">
        <v>32.2085859279614</v>
      </c>
      <c r="K211" s="0" t="n">
        <v>38.7551311269466</v>
      </c>
      <c r="L211" s="0" t="n">
        <v>39.7066444157553</v>
      </c>
      <c r="M211" s="0" t="n">
        <v>39.6622204439294</v>
      </c>
      <c r="N211" s="0" t="n">
        <v>37.5704758338899</v>
      </c>
      <c r="O211" s="0" t="n">
        <v>38.46604996</v>
      </c>
      <c r="AF211" s="0" t="n">
        <f aca="false">(B211-H211)^2</f>
        <v>1.73214986588053</v>
      </c>
      <c r="AH211" s="0" t="n">
        <f aca="false">(I211-O211)^2</f>
        <v>195.734248107373</v>
      </c>
      <c r="AL211" s="0" t="n">
        <f aca="false">(J211-O211)^2</f>
        <v>39.1558561122567</v>
      </c>
      <c r="AN211" s="0" t="n">
        <f aca="false">(K211-O211)^2</f>
        <v>0.0835679210832091</v>
      </c>
      <c r="AP211" s="0" t="n">
        <f aca="false">(L211-O211)^2</f>
        <v>1.53907460365079</v>
      </c>
      <c r="AR211" s="0" t="n">
        <f aca="false">(M211-O211)^2</f>
        <v>1.4308238266239</v>
      </c>
      <c r="AT211" s="0" t="n">
        <f aca="false">(N211-O211)^2</f>
        <v>0.802053015357866</v>
      </c>
    </row>
    <row r="212" customFormat="false" ht="12.8" hidden="false" customHeight="false" outlineLevel="0" collapsed="false">
      <c r="A212" s="1" t="s">
        <v>247</v>
      </c>
      <c r="B212" s="0" t="n">
        <v>21.8482644266201</v>
      </c>
      <c r="C212" s="0" t="n">
        <v>23.7532387670008</v>
      </c>
      <c r="D212" s="0" t="n">
        <v>23.079165924064</v>
      </c>
      <c r="E212" s="0" t="n">
        <v>23.2748456186535</v>
      </c>
      <c r="F212" s="0" t="n">
        <v>23.345349537561</v>
      </c>
      <c r="G212" s="0" t="n">
        <v>23.7576936907397</v>
      </c>
      <c r="H212" s="0" t="n">
        <v>22.71694111</v>
      </c>
      <c r="I212" s="0" t="n">
        <v>49.0483795023649</v>
      </c>
      <c r="J212" s="0" t="n">
        <v>30.7060611529045</v>
      </c>
      <c r="K212" s="0" t="n">
        <v>36.6960926179431</v>
      </c>
      <c r="L212" s="0" t="n">
        <v>38.0871751726178</v>
      </c>
      <c r="M212" s="0" t="n">
        <v>37.9092902588796</v>
      </c>
      <c r="N212" s="0" t="n">
        <v>35.9690742790263</v>
      </c>
      <c r="O212" s="0" t="n">
        <v>72.26613269</v>
      </c>
      <c r="AF212" s="0" t="n">
        <f aca="false">(B212-H212)^2</f>
        <v>0.754599180247902</v>
      </c>
      <c r="AH212" s="0" t="n">
        <f aca="false">(I212-O212)^2</f>
        <v>539.06406308194</v>
      </c>
      <c r="AL212" s="0" t="n">
        <f aca="false">(J212-O212)^2</f>
        <v>1727.2395461685</v>
      </c>
      <c r="AN212" s="0" t="n">
        <f aca="false">(K212-O212)^2</f>
        <v>1265.22775072773</v>
      </c>
      <c r="AP212" s="0" t="n">
        <f aca="false">(L212-O212)^2</f>
        <v>1168.20113697502</v>
      </c>
      <c r="AR212" s="0" t="n">
        <f aca="false">(M212-O212)^2</f>
        <v>1180.39262183684</v>
      </c>
      <c r="AT212" s="0" t="n">
        <f aca="false">(N212-O212)^2</f>
        <v>1317.47644928964</v>
      </c>
    </row>
    <row r="213" customFormat="false" ht="12.8" hidden="false" customHeight="false" outlineLevel="0" collapsed="false">
      <c r="A213" s="1" t="s">
        <v>248</v>
      </c>
      <c r="B213" s="0" t="n">
        <v>22.0055949592967</v>
      </c>
      <c r="C213" s="0" t="n">
        <v>23.6568993841772</v>
      </c>
      <c r="D213" s="0" t="n">
        <v>23.0336161227719</v>
      </c>
      <c r="E213" s="0" t="n">
        <v>23.1877365838444</v>
      </c>
      <c r="F213" s="0" t="n">
        <v>23.2512517916548</v>
      </c>
      <c r="G213" s="0" t="n">
        <v>23.6198357048155</v>
      </c>
      <c r="H213" s="0" t="n">
        <v>22.9248455</v>
      </c>
      <c r="I213" s="0" t="n">
        <v>46.4646946269827</v>
      </c>
      <c r="J213" s="0" t="n">
        <v>29.4822744716361</v>
      </c>
      <c r="K213" s="0" t="n">
        <v>35.1693876361379</v>
      </c>
      <c r="L213" s="0" t="n">
        <v>36.3400861296263</v>
      </c>
      <c r="M213" s="0" t="n">
        <v>36.2256609827518</v>
      </c>
      <c r="N213" s="0" t="n">
        <v>34.5059246793075</v>
      </c>
      <c r="O213" s="0" t="n">
        <v>31.62341674</v>
      </c>
      <c r="AF213" s="0" t="n">
        <f aca="false">(B213-H213)^2</f>
        <v>0.845021556583307</v>
      </c>
      <c r="AH213" s="0" t="n">
        <f aca="false">(I213-O213)^2</f>
        <v>220.263529318642</v>
      </c>
      <c r="AL213" s="0" t="n">
        <f aca="false">(J213-O213)^2</f>
        <v>4.58449021337451</v>
      </c>
      <c r="AN213" s="0" t="n">
        <f aca="false">(K213-O213)^2</f>
        <v>12.573909596257</v>
      </c>
      <c r="AP213" s="0" t="n">
        <f aca="false">(L213-O213)^2</f>
        <v>22.2469701310377</v>
      </c>
      <c r="AR213" s="0" t="n">
        <f aca="false">(M213-O213)^2</f>
        <v>21.1806520699421</v>
      </c>
      <c r="AT213" s="0" t="n">
        <f aca="false">(N213-O213)^2</f>
        <v>8.30885202017076</v>
      </c>
    </row>
    <row r="214" customFormat="false" ht="12.8" hidden="false" customHeight="false" outlineLevel="0" collapsed="false">
      <c r="A214" s="1" t="s">
        <v>249</v>
      </c>
      <c r="B214" s="0" t="n">
        <v>21.9443964281098</v>
      </c>
      <c r="C214" s="0" t="n">
        <v>23.4171549168916</v>
      </c>
      <c r="D214" s="0" t="n">
        <v>22.8488552620336</v>
      </c>
      <c r="E214" s="0" t="n">
        <v>22.9319721444309</v>
      </c>
      <c r="F214" s="0" t="n">
        <v>23.0150766083998</v>
      </c>
      <c r="G214" s="0" t="n">
        <v>23.3453506024195</v>
      </c>
      <c r="H214" s="0" t="n">
        <v>22.81076343</v>
      </c>
      <c r="I214" s="0" t="n">
        <v>45.3548079445201</v>
      </c>
      <c r="J214" s="0" t="n">
        <v>28.0529812387636</v>
      </c>
      <c r="K214" s="0" t="n">
        <v>33.1657910213292</v>
      </c>
      <c r="L214" s="0" t="n">
        <v>34.1444176276086</v>
      </c>
      <c r="M214" s="0" t="n">
        <v>33.994043207478</v>
      </c>
      <c r="N214" s="0" t="n">
        <v>32.4507068035206</v>
      </c>
      <c r="O214" s="0" t="n">
        <v>60.08627985</v>
      </c>
      <c r="AF214" s="0" t="n">
        <f aca="false">(B214-H214)^2</f>
        <v>0.750591781964214</v>
      </c>
      <c r="AH214" s="0" t="n">
        <f aca="false">(I214-O214)^2</f>
        <v>217.016264501944</v>
      </c>
      <c r="AL214" s="0" t="n">
        <f aca="false">(J214-O214)^2</f>
        <v>1026.13221991664</v>
      </c>
      <c r="AN214" s="0" t="n">
        <f aca="false">(K214-O214)^2</f>
        <v>724.712718774589</v>
      </c>
      <c r="AP214" s="0" t="n">
        <f aca="false">(L214-O214)^2</f>
        <v>672.980215565538</v>
      </c>
      <c r="AR214" s="0" t="n">
        <f aca="false">(M214-O214)^2</f>
        <v>680.804813009368</v>
      </c>
      <c r="AT214" s="0" t="n">
        <f aca="false">(N214-O214)^2</f>
        <v>763.724897607298</v>
      </c>
    </row>
    <row r="215" customFormat="false" ht="12.8" hidden="false" customHeight="false" outlineLevel="0" collapsed="false">
      <c r="A215" s="1" t="s">
        <v>250</v>
      </c>
      <c r="B215" s="0" t="n">
        <v>21.8307067383949</v>
      </c>
      <c r="C215" s="0" t="n">
        <v>23.1038006966483</v>
      </c>
      <c r="D215" s="0" t="n">
        <v>22.6423267079771</v>
      </c>
      <c r="E215" s="0" t="n">
        <v>22.5900630951636</v>
      </c>
      <c r="F215" s="0" t="n">
        <v>22.6900080794937</v>
      </c>
      <c r="G215" s="0" t="n">
        <v>23.005544793617</v>
      </c>
      <c r="H215" s="0" t="n">
        <v>22.71108618</v>
      </c>
      <c r="I215" s="0" t="n">
        <v>35.6343361734537</v>
      </c>
      <c r="J215" s="0" t="n">
        <v>20.624725188367</v>
      </c>
      <c r="K215" s="0" t="n">
        <v>25.1368824568839</v>
      </c>
      <c r="L215" s="0" t="n">
        <v>26.2250891263333</v>
      </c>
      <c r="M215" s="0" t="n">
        <v>26.0508188951303</v>
      </c>
      <c r="N215" s="0" t="n">
        <v>25.0212783910671</v>
      </c>
      <c r="O215" s="0" t="n">
        <v>5.342988332</v>
      </c>
      <c r="AF215" s="0" t="n">
        <f aca="false">(B215-H215)^2</f>
        <v>0.775067961200902</v>
      </c>
      <c r="AH215" s="0" t="n">
        <f aca="false">(I215-O215)^2</f>
        <v>917.565754051942</v>
      </c>
      <c r="AL215" s="0" t="n">
        <f aca="false">(J215-O215)^2</f>
        <v>233.531481347246</v>
      </c>
      <c r="AN215" s="0" t="n">
        <f aca="false">(K215-O215)^2</f>
        <v>391.798244627113</v>
      </c>
      <c r="AP215" s="0" t="n">
        <f aca="false">(L215-O215)^2</f>
        <v>436.062133584696</v>
      </c>
      <c r="AR215" s="0" t="n">
        <f aca="false">(M215-O215)^2</f>
        <v>428.814246631313</v>
      </c>
      <c r="AT215" s="0" t="n">
        <f aca="false">(N215-O215)^2</f>
        <v>387.235099648779</v>
      </c>
    </row>
    <row r="216" customFormat="false" ht="12.8" hidden="false" customHeight="false" outlineLevel="0" collapsed="false">
      <c r="A216" s="1" t="s">
        <v>251</v>
      </c>
      <c r="B216" s="0" t="n">
        <v>21.6948282858925</v>
      </c>
      <c r="C216" s="0" t="n">
        <v>22.7220182238997</v>
      </c>
      <c r="D216" s="0" t="n">
        <v>22.4117274577411</v>
      </c>
      <c r="E216" s="0" t="n">
        <v>22.1540042943508</v>
      </c>
      <c r="F216" s="0" t="n">
        <v>22.1964555996661</v>
      </c>
      <c r="G216" s="0" t="n">
        <v>22.5638775761435</v>
      </c>
      <c r="H216" s="0" t="n">
        <v>21.75740014</v>
      </c>
      <c r="I216" s="0" t="n">
        <v>32.749529976087</v>
      </c>
      <c r="J216" s="0" t="n">
        <v>19.8683986931116</v>
      </c>
      <c r="K216" s="0" t="n">
        <v>23.7870538648541</v>
      </c>
      <c r="L216" s="0" t="n">
        <v>24.5644210100447</v>
      </c>
      <c r="M216" s="0" t="n">
        <v>24.461455005256</v>
      </c>
      <c r="N216" s="0" t="n">
        <v>23.4387048287058</v>
      </c>
      <c r="O216" s="0" t="n">
        <v>26.28560363</v>
      </c>
      <c r="AF216" s="0" t="n">
        <f aca="false">(B216-H216)^2</f>
        <v>0.00391523692645065</v>
      </c>
      <c r="AH216" s="0" t="n">
        <f aca="false">(I216-O216)^2</f>
        <v>41.7823438076376</v>
      </c>
      <c r="AL216" s="0" t="n">
        <f aca="false">(J216-O216)^2</f>
        <v>41.1805192020248</v>
      </c>
      <c r="AN216" s="0" t="n">
        <f aca="false">(K216-O216)^2</f>
        <v>6.24275092891063</v>
      </c>
      <c r="AP216" s="0" t="n">
        <f aca="false">(L216-O216)^2</f>
        <v>2.96246961123619</v>
      </c>
      <c r="AR216" s="0" t="n">
        <f aca="false">(M216-O216)^2</f>
        <v>3.32751820515543</v>
      </c>
      <c r="AT216" s="0" t="n">
        <f aca="false">(N216-O216)^2</f>
        <v>8.10483278481036</v>
      </c>
    </row>
    <row r="217" customFormat="false" ht="12.8" hidden="false" customHeight="false" outlineLevel="0" collapsed="false">
      <c r="A217" s="1" t="s">
        <v>252</v>
      </c>
      <c r="B217" s="0" t="n">
        <v>21.5193567852461</v>
      </c>
      <c r="C217" s="0" t="n">
        <v>22.2805220649464</v>
      </c>
      <c r="D217" s="0" t="n">
        <v>22.1607941221362</v>
      </c>
      <c r="E217" s="0" t="n">
        <v>21.6444658305196</v>
      </c>
      <c r="F217" s="0" t="n">
        <v>21.604495518294</v>
      </c>
      <c r="G217" s="0" t="n">
        <v>22.0293455330704</v>
      </c>
      <c r="H217" s="0" t="n">
        <v>21.21859744</v>
      </c>
      <c r="I217" s="0" t="n">
        <v>30.2062828972468</v>
      </c>
      <c r="J217" s="0" t="n">
        <v>18.9481886561643</v>
      </c>
      <c r="K217" s="0" t="n">
        <v>22.2318701783093</v>
      </c>
      <c r="L217" s="0" t="n">
        <v>22.6670542450693</v>
      </c>
      <c r="M217" s="0" t="n">
        <v>22.6067445331179</v>
      </c>
      <c r="N217" s="0" t="n">
        <v>21.6566957751595</v>
      </c>
      <c r="O217" s="0" t="n">
        <v>28.36046637</v>
      </c>
      <c r="AF217" s="0" t="n">
        <f aca="false">(B217-H217)^2</f>
        <v>0.0904561837528625</v>
      </c>
      <c r="AH217" s="0" t="n">
        <f aca="false">(I217-O217)^2</f>
        <v>3.40703865225744</v>
      </c>
      <c r="AL217" s="0" t="n">
        <f aca="false">(J217-O217)^2</f>
        <v>88.5909717623682</v>
      </c>
      <c r="AN217" s="0" t="n">
        <f aca="false">(K217-O217)^2</f>
        <v>37.5596912808058</v>
      </c>
      <c r="AP217" s="0" t="n">
        <f aca="false">(L217-O217)^2</f>
        <v>32.4149416243079</v>
      </c>
      <c r="AR217" s="0" t="n">
        <f aca="false">(M217-O217)^2</f>
        <v>33.1053149762139</v>
      </c>
      <c r="AT217" s="0" t="n">
        <f aca="false">(N217-O217)^2</f>
        <v>44.9405401882482</v>
      </c>
    </row>
    <row r="218" customFormat="false" ht="12.8" hidden="false" customHeight="false" outlineLevel="0" collapsed="false">
      <c r="A218" s="1" t="s">
        <v>253</v>
      </c>
      <c r="B218" s="0" t="n">
        <v>21.3258967761117</v>
      </c>
      <c r="C218" s="0" t="n">
        <v>21.7874277047701</v>
      </c>
      <c r="D218" s="0" t="n">
        <v>21.8978816887036</v>
      </c>
      <c r="E218" s="0" t="n">
        <v>21.1655826623771</v>
      </c>
      <c r="F218" s="0" t="n">
        <v>21.0809765431631</v>
      </c>
      <c r="G218" s="0" t="n">
        <v>21.5436398180677</v>
      </c>
      <c r="H218" s="0" t="n">
        <v>20.88184524</v>
      </c>
      <c r="I218" s="0" t="n">
        <v>28.7534060485051</v>
      </c>
      <c r="J218" s="0" t="n">
        <v>18.2097908577619</v>
      </c>
      <c r="K218" s="0" t="n">
        <v>21.2602190513936</v>
      </c>
      <c r="L218" s="0" t="n">
        <v>21.7216318428582</v>
      </c>
      <c r="M218" s="0" t="n">
        <v>21.6845599554825</v>
      </c>
      <c r="N218" s="0" t="n">
        <v>20.7648785998517</v>
      </c>
      <c r="O218" s="0" t="n">
        <v>29.36532692</v>
      </c>
      <c r="AF218" s="0" t="n">
        <f aca="false">(B218-H218)^2</f>
        <v>0.197181766723161</v>
      </c>
      <c r="AH218" s="0" t="n">
        <f aca="false">(I218-O218)^2</f>
        <v>0.374447152971081</v>
      </c>
      <c r="AL218" s="0" t="n">
        <f aca="false">(J218-O218)^2</f>
        <v>124.445984835895</v>
      </c>
      <c r="AN218" s="0" t="n">
        <f aca="false">(K218-O218)^2</f>
        <v>65.6927735617454</v>
      </c>
      <c r="AP218" s="0" t="n">
        <f aca="false">(L218-O218)^2</f>
        <v>58.4260744323218</v>
      </c>
      <c r="AR218" s="0" t="n">
        <f aca="false">(M218-O218)^2</f>
        <v>58.9941811632234</v>
      </c>
      <c r="AT218" s="0" t="n">
        <f aca="false">(N218-O218)^2</f>
        <v>73.9677113075418</v>
      </c>
    </row>
    <row r="219" customFormat="false" ht="12.8" hidden="false" customHeight="false" outlineLevel="0" collapsed="false">
      <c r="A219" s="1" t="s">
        <v>254</v>
      </c>
      <c r="B219" s="0" t="n">
        <v>21.1064925077251</v>
      </c>
      <c r="C219" s="0" t="n">
        <v>21.3085009174832</v>
      </c>
      <c r="D219" s="0" t="n">
        <v>21.6176540680526</v>
      </c>
      <c r="E219" s="0" t="n">
        <v>20.6865099430244</v>
      </c>
      <c r="F219" s="0" t="n">
        <v>20.6053724824678</v>
      </c>
      <c r="G219" s="0" t="n">
        <v>21.0489786800117</v>
      </c>
      <c r="H219" s="0" t="n">
        <v>20.64877919</v>
      </c>
      <c r="I219" s="0" t="n">
        <v>27.7704654964322</v>
      </c>
      <c r="J219" s="0" t="n">
        <v>17.7245683099617</v>
      </c>
      <c r="K219" s="0" t="n">
        <v>20.5966824607882</v>
      </c>
      <c r="L219" s="0" t="n">
        <v>21.2099496283888</v>
      </c>
      <c r="M219" s="0" t="n">
        <v>21.1485803386467</v>
      </c>
      <c r="N219" s="0" t="n">
        <v>20.2659793667016</v>
      </c>
      <c r="O219" s="0" t="n">
        <v>31.78808108</v>
      </c>
      <c r="AF219" s="0" t="n">
        <f aca="false">(B219-H219)^2</f>
        <v>0.20950148122292</v>
      </c>
      <c r="AH219" s="0" t="n">
        <f aca="false">(I219-O219)^2</f>
        <v>16.1412349773268</v>
      </c>
      <c r="AL219" s="0" t="n">
        <f aca="false">(J219-O219)^2</f>
        <v>197.78239143303</v>
      </c>
      <c r="AN219" s="0" t="n">
        <f aca="false">(K219-O219)^2</f>
        <v>125.247403054096</v>
      </c>
      <c r="AP219" s="0" t="n">
        <f aca="false">(L219-O219)^2</f>
        <v>111.896865007566</v>
      </c>
      <c r="AR219" s="0" t="n">
        <f aca="false">(M219-O219)^2</f>
        <v>113.198976025257</v>
      </c>
      <c r="AT219" s="0" t="n">
        <f aca="false">(N219-O219)^2</f>
        <v>132.758827891594</v>
      </c>
    </row>
    <row r="220" customFormat="false" ht="12.8" hidden="false" customHeight="false" outlineLevel="0" collapsed="false">
      <c r="A220" s="1" t="s">
        <v>255</v>
      </c>
      <c r="B220" s="0" t="n">
        <v>20.8693692991597</v>
      </c>
      <c r="C220" s="0" t="n">
        <v>20.9029729228754</v>
      </c>
      <c r="D220" s="0" t="n">
        <v>21.3218303613989</v>
      </c>
      <c r="E220" s="0" t="n">
        <v>20.270367282507</v>
      </c>
      <c r="F220" s="0" t="n">
        <v>20.099973200173</v>
      </c>
      <c r="G220" s="0" t="n">
        <v>20.5595332249986</v>
      </c>
      <c r="H220" s="0" t="n">
        <v>20.42912578</v>
      </c>
      <c r="I220" s="0" t="n">
        <v>26.2934407600832</v>
      </c>
      <c r="J220" s="0" t="n">
        <v>17.1335100999948</v>
      </c>
      <c r="K220" s="0" t="n">
        <v>19.7119880471044</v>
      </c>
      <c r="L220" s="0" t="n">
        <v>37.9720576266488</v>
      </c>
      <c r="M220" s="0" t="n">
        <v>39.1263899084209</v>
      </c>
      <c r="N220" s="0" t="n">
        <v>19.3183207339305</v>
      </c>
      <c r="O220" s="0" t="n">
        <v>33.73703772</v>
      </c>
      <c r="AF220" s="0" t="n">
        <f aca="false">(B220-H220)^2</f>
        <v>0.193814356162118</v>
      </c>
      <c r="AH220" s="0" t="n">
        <f aca="false">(I220-O220)^2</f>
        <v>55.4071357016827</v>
      </c>
      <c r="AL220" s="0" t="n">
        <f aca="false">(J220-O220)^2</f>
        <v>275.677129428276</v>
      </c>
      <c r="AN220" s="0" t="n">
        <f aca="false">(K220-O220)^2</f>
        <v>196.702018327189</v>
      </c>
      <c r="AP220" s="0" t="n">
        <f aca="false">(L220-O220)^2</f>
        <v>17.9353936097116</v>
      </c>
      <c r="AR220" s="0" t="n">
        <f aca="false">(M220-O220)^2</f>
        <v>29.0451170108371</v>
      </c>
      <c r="AT220" s="0" t="n">
        <f aca="false">(N220-O220)^2</f>
        <v>207.899399524369</v>
      </c>
    </row>
    <row r="221" customFormat="false" ht="12.8" hidden="false" customHeight="false" outlineLevel="0" collapsed="false">
      <c r="A221" s="1" t="s">
        <v>256</v>
      </c>
      <c r="B221" s="0" t="n">
        <v>20.6291519622261</v>
      </c>
      <c r="C221" s="0" t="n">
        <v>20.571187056555</v>
      </c>
      <c r="D221" s="0" t="n">
        <v>21.0324117991063</v>
      </c>
      <c r="E221" s="0" t="n">
        <v>20.0452841867365</v>
      </c>
      <c r="F221" s="0" t="n">
        <v>19.8746093853176</v>
      </c>
      <c r="G221" s="0" t="n">
        <v>20.1692061425944</v>
      </c>
      <c r="H221" s="0" t="n">
        <v>20.25094468</v>
      </c>
      <c r="I221" s="0" t="n">
        <v>24.7524966807303</v>
      </c>
      <c r="J221" s="0" t="n">
        <v>16.4295540718423</v>
      </c>
      <c r="K221" s="0" t="n">
        <v>18.7272124095185</v>
      </c>
      <c r="L221" s="0" t="n">
        <v>43.8375357903656</v>
      </c>
      <c r="M221" s="0" t="n">
        <v>45.2404398106924</v>
      </c>
      <c r="N221" s="0" t="n">
        <v>33.5700444711407</v>
      </c>
      <c r="O221" s="0" t="n">
        <v>34.62848477</v>
      </c>
      <c r="AF221" s="0" t="n">
        <f aca="false">(B221-H221)^2</f>
        <v>0.143040748328853</v>
      </c>
      <c r="AH221" s="0" t="n">
        <f aca="false">(I221-O221)^2</f>
        <v>97.535140739397</v>
      </c>
      <c r="AL221" s="0" t="n">
        <f aca="false">(J221-O221)^2</f>
        <v>331.201078556347</v>
      </c>
      <c r="AN221" s="0" t="n">
        <f aca="false">(K221-O221)^2</f>
        <v>252.850462682213</v>
      </c>
      <c r="AP221" s="0" t="n">
        <f aca="false">(L221-O221)^2</f>
        <v>84.8066206956967</v>
      </c>
      <c r="AR221" s="0" t="n">
        <f aca="false">(M221-O221)^2</f>
        <v>112.613589785677</v>
      </c>
      <c r="AT221" s="0" t="n">
        <f aca="false">(N221-O221)^2</f>
        <v>1.12029586624937</v>
      </c>
    </row>
    <row r="222" customFormat="false" ht="12.8" hidden="false" customHeight="false" outlineLevel="0" collapsed="false">
      <c r="A222" s="1" t="s">
        <v>257</v>
      </c>
      <c r="B222" s="0" t="n">
        <v>20.3963247747116</v>
      </c>
      <c r="C222" s="0" t="n">
        <v>20.3227113560675</v>
      </c>
      <c r="D222" s="0" t="n">
        <v>20.7627435273322</v>
      </c>
      <c r="E222" s="0" t="n">
        <v>20.3094118261286</v>
      </c>
      <c r="F222" s="0" t="n">
        <v>20.1551474752618</v>
      </c>
      <c r="G222" s="0" t="n">
        <v>20.0281680826406</v>
      </c>
      <c r="H222" s="0" t="n">
        <v>20.14813548</v>
      </c>
      <c r="I222" s="0" t="n">
        <v>34.1812384240665</v>
      </c>
      <c r="J222" s="0" t="n">
        <v>29.7446284283077</v>
      </c>
      <c r="K222" s="0" t="n">
        <v>15.0856579641294</v>
      </c>
      <c r="L222" s="0" t="n">
        <v>44.0840027900221</v>
      </c>
      <c r="M222" s="0" t="n">
        <v>44.5625381745053</v>
      </c>
      <c r="N222" s="0" t="n">
        <v>44.4141782697231</v>
      </c>
      <c r="O222" s="0" t="n">
        <v>35.69981796</v>
      </c>
      <c r="AF222" s="0" t="n">
        <f aca="false">(B222-H222)^2</f>
        <v>0.0615979260094419</v>
      </c>
      <c r="AH222" s="0" t="n">
        <f aca="false">(I222-O222)^2</f>
        <v>2.306083806956</v>
      </c>
      <c r="AL222" s="0" t="n">
        <f aca="false">(J222-O222)^2</f>
        <v>35.4642823583775</v>
      </c>
      <c r="AN222" s="0" t="n">
        <f aca="false">(K222-O222)^2</f>
        <v>424.943592335352</v>
      </c>
      <c r="AP222" s="0" t="n">
        <f aca="false">(L222-O222)^2</f>
        <v>70.2945552639727</v>
      </c>
      <c r="AR222" s="0" t="n">
        <f aca="false">(M222-O222)^2</f>
        <v>78.5478096006009</v>
      </c>
      <c r="AT222" s="0" t="n">
        <f aca="false">(N222-O222)^2</f>
        <v>75.9400756076774</v>
      </c>
    </row>
    <row r="223" customFormat="false" ht="12.8" hidden="false" customHeight="false" outlineLevel="0" collapsed="false">
      <c r="A223" s="1" t="s">
        <v>258</v>
      </c>
      <c r="B223" s="0" t="n">
        <v>20.288934095797</v>
      </c>
      <c r="C223" s="0" t="n">
        <v>20.217831031036</v>
      </c>
      <c r="D223" s="0" t="n">
        <v>20.5448190428238</v>
      </c>
      <c r="E223" s="0" t="n">
        <v>20.6094082544467</v>
      </c>
      <c r="F223" s="0" t="n">
        <v>20.4638755334697</v>
      </c>
      <c r="G223" s="0" t="n">
        <v>20.2612276497153</v>
      </c>
      <c r="H223" s="0" t="n">
        <v>20.15667036</v>
      </c>
      <c r="I223" s="0" t="n">
        <v>34.6497631189405</v>
      </c>
      <c r="J223" s="0" t="n">
        <v>38.9763552598988</v>
      </c>
      <c r="K223" s="0" t="n">
        <v>15.1853660043722</v>
      </c>
      <c r="L223" s="0" t="n">
        <v>39.3575437351822</v>
      </c>
      <c r="M223" s="0" t="n">
        <v>44.7612403407763</v>
      </c>
      <c r="N223" s="0" t="n">
        <v>44.6758109648458</v>
      </c>
      <c r="O223" s="0" t="n">
        <v>35.62427083</v>
      </c>
      <c r="AF223" s="0" t="n">
        <f aca="false">(B223-H223)^2</f>
        <v>0.0174936958069787</v>
      </c>
      <c r="AH223" s="0" t="n">
        <f aca="false">(I223-O223)^2</f>
        <v>0.94966527891443</v>
      </c>
      <c r="AL223" s="0" t="n">
        <f aca="false">(J223-O223)^2</f>
        <v>11.23647002517</v>
      </c>
      <c r="AN223" s="0" t="n">
        <f aca="false">(K223-O223)^2</f>
        <v>417.748830471071</v>
      </c>
      <c r="AP223" s="0" t="n">
        <f aca="false">(L223-O223)^2</f>
        <v>13.9373265845675</v>
      </c>
      <c r="AR223" s="0" t="n">
        <f aca="false">(M223-O223)^2</f>
        <v>83.4842118408556</v>
      </c>
      <c r="AT223" s="0" t="n">
        <f aca="false">(N223-O223)^2</f>
        <v>81.9303788127244</v>
      </c>
    </row>
    <row r="224" customFormat="false" ht="12.8" hidden="false" customHeight="false" outlineLevel="0" collapsed="false">
      <c r="A224" s="1" t="s">
        <v>259</v>
      </c>
      <c r="B224" s="0" t="n">
        <v>20.3057510044503</v>
      </c>
      <c r="C224" s="0" t="n">
        <v>20.3893133209149</v>
      </c>
      <c r="D224" s="0" t="n">
        <v>20.3852726357209</v>
      </c>
      <c r="E224" s="0" t="n">
        <v>20.8207138236551</v>
      </c>
      <c r="F224" s="0" t="n">
        <v>20.6861923264758</v>
      </c>
      <c r="G224" s="0" t="n">
        <v>20.5695464862517</v>
      </c>
      <c r="H224" s="0" t="n">
        <v>20.06976168</v>
      </c>
      <c r="I224" s="0" t="n">
        <v>36.5801750677162</v>
      </c>
      <c r="J224" s="0" t="n">
        <v>38.5859422076736</v>
      </c>
      <c r="K224" s="0" t="n">
        <v>14.6552328066396</v>
      </c>
      <c r="L224" s="0" t="n">
        <v>35.5653822418976</v>
      </c>
      <c r="M224" s="0" t="n">
        <v>40.0137468776342</v>
      </c>
      <c r="N224" s="0" t="n">
        <v>38.7425162374542</v>
      </c>
      <c r="O224" s="0" t="n">
        <v>33.84902258</v>
      </c>
      <c r="AF224" s="0" t="n">
        <f aca="false">(B224-H224)^2</f>
        <v>0.0556909612545096</v>
      </c>
      <c r="AH224" s="0" t="n">
        <f aca="false">(I224-O224)^2</f>
        <v>7.45919391115836</v>
      </c>
      <c r="AL224" s="0" t="n">
        <f aca="false">(J224-O224)^2</f>
        <v>22.4384075590393</v>
      </c>
      <c r="AN224" s="0" t="n">
        <f aca="false">(K224-O224)^2</f>
        <v>368.401565863954</v>
      </c>
      <c r="AP224" s="0" t="n">
        <f aca="false">(L224-O224)^2</f>
        <v>2.94589048898924</v>
      </c>
      <c r="AR224" s="0" t="n">
        <f aca="false">(M224-O224)^2</f>
        <v>38.0038256658414</v>
      </c>
      <c r="AT224" s="0" t="n">
        <f aca="false">(N224-O224)^2</f>
        <v>23.9462801755444</v>
      </c>
    </row>
    <row r="225" customFormat="false" ht="12.8" hidden="false" customHeight="false" outlineLevel="0" collapsed="false">
      <c r="A225" s="1" t="s">
        <v>260</v>
      </c>
      <c r="B225" s="0" t="n">
        <v>20.3565933017449</v>
      </c>
      <c r="C225" s="0" t="n">
        <v>20.6456391970231</v>
      </c>
      <c r="D225" s="0" t="n">
        <v>20.2195657510308</v>
      </c>
      <c r="E225" s="0" t="n">
        <v>20.8731923994862</v>
      </c>
      <c r="F225" s="0" t="n">
        <v>20.8391342213532</v>
      </c>
      <c r="G225" s="0" t="n">
        <v>20.8233294157374</v>
      </c>
      <c r="H225" s="0" t="n">
        <v>19.9521312</v>
      </c>
      <c r="I225" s="0" t="n">
        <v>37.2641769114139</v>
      </c>
      <c r="J225" s="0" t="n">
        <v>33.5746357573602</v>
      </c>
      <c r="K225" s="0" t="n">
        <v>30.8524048988593</v>
      </c>
      <c r="L225" s="0" t="n">
        <v>34.0173734155067</v>
      </c>
      <c r="M225" s="0" t="n">
        <v>36.6116380605796</v>
      </c>
      <c r="N225" s="0" t="n">
        <v>34.9982637762866</v>
      </c>
      <c r="O225" s="0" t="n">
        <v>36.69742885</v>
      </c>
      <c r="AF225" s="0" t="n">
        <f aca="false">(B225-H225)^2</f>
        <v>0.163589591747903</v>
      </c>
      <c r="AH225" s="0" t="n">
        <f aca="false">(I225-O225)^2</f>
        <v>0.32120336511641</v>
      </c>
      <c r="AL225" s="0" t="n">
        <f aca="false">(J225-O225)^2</f>
        <v>9.75183669943887</v>
      </c>
      <c r="AN225" s="0" t="n">
        <f aca="false">(K225-O225)^2</f>
        <v>34.1643049894084</v>
      </c>
      <c r="AP225" s="0" t="n">
        <f aca="false">(L225-O225)^2</f>
        <v>7.1826971319571</v>
      </c>
      <c r="AR225" s="0" t="n">
        <f aca="false">(M225-O225)^2</f>
        <v>0.00736005954937549</v>
      </c>
      <c r="AT225" s="0" t="n">
        <f aca="false">(N225-O225)^2</f>
        <v>2.88716194772747</v>
      </c>
    </row>
    <row r="226" customFormat="false" ht="12.8" hidden="false" customHeight="false" outlineLevel="0" collapsed="false">
      <c r="A226" s="1" t="s">
        <v>261</v>
      </c>
      <c r="B226" s="0" t="n">
        <v>20.3757356599321</v>
      </c>
      <c r="C226" s="0" t="n">
        <v>20.8385532966219</v>
      </c>
      <c r="D226" s="0" t="n">
        <v>20.149717389753</v>
      </c>
      <c r="E226" s="0" t="n">
        <v>20.7849560653534</v>
      </c>
      <c r="F226" s="0" t="n">
        <v>20.804794395392</v>
      </c>
      <c r="G226" s="0" t="n">
        <v>20.8658295867946</v>
      </c>
      <c r="H226" s="0" t="n">
        <v>20.21675715</v>
      </c>
      <c r="I226" s="0" t="n">
        <v>46.6768754468119</v>
      </c>
      <c r="J226" s="0" t="n">
        <v>51.1411894220317</v>
      </c>
      <c r="K226" s="0" t="n">
        <v>50.1711719673953</v>
      </c>
      <c r="L226" s="0" t="n">
        <v>56.1243692097816</v>
      </c>
      <c r="M226" s="0" t="n">
        <v>59.6306250800633</v>
      </c>
      <c r="N226" s="0" t="n">
        <v>57.5159094026897</v>
      </c>
      <c r="O226" s="0" t="n">
        <v>74.41716089</v>
      </c>
      <c r="AF226" s="0" t="n">
        <f aca="false">(B226-H226)^2</f>
        <v>0.0252741666202312</v>
      </c>
      <c r="AH226" s="0" t="n">
        <f aca="false">(I226-O226)^2</f>
        <v>769.523436469554</v>
      </c>
      <c r="AL226" s="0" t="n">
        <f aca="false">(J226-O226)^2</f>
        <v>541.770847777675</v>
      </c>
      <c r="AN226" s="0" t="n">
        <f aca="false">(K226-O226)^2</f>
        <v>587.86797883507</v>
      </c>
      <c r="AP226" s="0" t="n">
        <f aca="false">(L226-O226)^2</f>
        <v>334.626227455868</v>
      </c>
      <c r="AR226" s="0" t="n">
        <f aca="false">(M226-O226)^2</f>
        <v>218.641641258541</v>
      </c>
      <c r="AT226" s="0" t="n">
        <f aca="false">(N226-O226)^2</f>
        <v>285.652301837309</v>
      </c>
    </row>
    <row r="227" customFormat="false" ht="12.8" hidden="false" customHeight="false" outlineLevel="0" collapsed="false">
      <c r="A227" s="1" t="s">
        <v>262</v>
      </c>
      <c r="B227" s="0" t="n">
        <v>20.3978428293719</v>
      </c>
      <c r="C227" s="0" t="n">
        <v>21.3592775837031</v>
      </c>
      <c r="D227" s="0" t="n">
        <v>20.3436640928338</v>
      </c>
      <c r="E227" s="0" t="n">
        <v>20.942526498466</v>
      </c>
      <c r="F227" s="0" t="n">
        <v>21.1876853116957</v>
      </c>
      <c r="G227" s="0" t="n">
        <v>21.2836503187151</v>
      </c>
      <c r="H227" s="0" t="n">
        <v>21.22601586</v>
      </c>
      <c r="I227" s="0" t="n">
        <v>54.3789036080598</v>
      </c>
      <c r="J227" s="0" t="n">
        <v>51.2694896356907</v>
      </c>
      <c r="K227" s="0" t="n">
        <v>52.8478004127207</v>
      </c>
      <c r="L227" s="0" t="n">
        <v>57.7623712501868</v>
      </c>
      <c r="M227" s="0" t="n">
        <v>58.4524110164267</v>
      </c>
      <c r="N227" s="0" t="n">
        <v>57.6795533809074</v>
      </c>
      <c r="O227" s="0" t="n">
        <v>66.94880989</v>
      </c>
      <c r="AF227" s="0" t="n">
        <f aca="false">(B227-H227)^2</f>
        <v>0.685870568659733</v>
      </c>
      <c r="AH227" s="0" t="n">
        <f aca="false">(I227-O227)^2</f>
        <v>158.00254393676</v>
      </c>
      <c r="AL227" s="0" t="n">
        <f aca="false">(J227-O227)^2</f>
        <v>245.841083637194</v>
      </c>
      <c r="AN227" s="0" t="n">
        <f aca="false">(K227-O227)^2</f>
        <v>198.838468278321</v>
      </c>
      <c r="AP227" s="0" t="n">
        <f aca="false">(L227-O227)^2</f>
        <v>84.3906548830531</v>
      </c>
      <c r="AR227" s="0" t="n">
        <f aca="false">(M227-O227)^2</f>
        <v>72.1887938188577</v>
      </c>
      <c r="AT227" s="0" t="n">
        <f aca="false">(N227-O227)^2</f>
        <v>85.9191162313557</v>
      </c>
    </row>
    <row r="228" customFormat="false" ht="12.8" hidden="false" customHeight="false" outlineLevel="0" collapsed="false">
      <c r="A228" s="1" t="s">
        <v>263</v>
      </c>
      <c r="B228" s="0" t="n">
        <v>20.6284398750783</v>
      </c>
      <c r="C228" s="0" t="n">
        <v>22.2096012416193</v>
      </c>
      <c r="D228" s="0" t="n">
        <v>20.9107791677241</v>
      </c>
      <c r="E228" s="0" t="n">
        <v>21.6712713804251</v>
      </c>
      <c r="F228" s="0" t="n">
        <v>21.8370962166972</v>
      </c>
      <c r="G228" s="0" t="n">
        <v>22.0324818601264</v>
      </c>
      <c r="H228" s="0" t="n">
        <v>22.23723924</v>
      </c>
      <c r="I228" s="0" t="n">
        <v>52.6509423601126</v>
      </c>
      <c r="J228" s="0" t="n">
        <v>43.9830488165028</v>
      </c>
      <c r="K228" s="0" t="n">
        <v>52.2370738454628</v>
      </c>
      <c r="L228" s="0" t="n">
        <v>56.3164347712367</v>
      </c>
      <c r="M228" s="0" t="n">
        <v>48.9233369608645</v>
      </c>
      <c r="N228" s="0" t="n">
        <v>48.3382548234746</v>
      </c>
      <c r="O228" s="0" t="n">
        <v>64.47793956</v>
      </c>
      <c r="AF228" s="0" t="n">
        <f aca="false">(B228-H228)^2</f>
        <v>2.58823539657247</v>
      </c>
      <c r="AH228" s="0" t="n">
        <f aca="false">(I228-O228)^2</f>
        <v>139.877862766144</v>
      </c>
      <c r="AL228" s="0" t="n">
        <f aca="false">(J228-O228)^2</f>
        <v>420.040546587887</v>
      </c>
      <c r="AN228" s="0" t="n">
        <f aca="false">(K228-O228)^2</f>
        <v>149.838793441332</v>
      </c>
      <c r="AP228" s="0" t="n">
        <f aca="false">(L228-O228)^2</f>
        <v>66.6101604170062</v>
      </c>
      <c r="AR228" s="0" t="n">
        <f aca="false">(M228-O228)^2</f>
        <v>241.945662017033</v>
      </c>
      <c r="AT228" s="0" t="n">
        <f aca="false">(N228-O228)^2</f>
        <v>260.489423394431</v>
      </c>
    </row>
    <row r="229" customFormat="false" ht="12.8" hidden="false" customHeight="false" outlineLevel="0" collapsed="false">
      <c r="A229" s="1" t="s">
        <v>264</v>
      </c>
      <c r="B229" s="0" t="n">
        <v>20.9281730046854</v>
      </c>
      <c r="C229" s="0" t="n">
        <v>22.9397729967222</v>
      </c>
      <c r="D229" s="0" t="n">
        <v>21.7107443289837</v>
      </c>
      <c r="E229" s="0" t="n">
        <v>22.408975557573</v>
      </c>
      <c r="F229" s="0" t="n">
        <v>22.409288197558</v>
      </c>
      <c r="G229" s="0" t="n">
        <v>22.6861395669072</v>
      </c>
      <c r="H229" s="0" t="n">
        <v>23.00777465</v>
      </c>
      <c r="I229" s="0" t="n">
        <v>51.6098098218722</v>
      </c>
      <c r="J229" s="0" t="n">
        <v>39.2592571512895</v>
      </c>
      <c r="K229" s="0" t="n">
        <v>45.6534733658937</v>
      </c>
      <c r="L229" s="0" t="n">
        <v>48.246147222432</v>
      </c>
      <c r="M229" s="0" t="n">
        <v>43.584096711136</v>
      </c>
      <c r="N229" s="0" t="n">
        <v>43.0621944424914</v>
      </c>
      <c r="O229" s="0" t="n">
        <v>22.92001687</v>
      </c>
      <c r="AF229" s="0" t="n">
        <f aca="false">(B229-H229)^2</f>
        <v>4.32474300319519</v>
      </c>
      <c r="AH229" s="0" t="n">
        <f aca="false">(I229-O229)^2</f>
        <v>823.104219621296</v>
      </c>
      <c r="AL229" s="0" t="n">
        <f aca="false">(J229-O229)^2</f>
        <v>266.970772969713</v>
      </c>
      <c r="AN229" s="0" t="n">
        <f aca="false">(K229-O229)^2</f>
        <v>516.810044250692</v>
      </c>
      <c r="AP229" s="0" t="n">
        <f aca="false">(L229-O229)^2</f>
        <v>641.412878628377</v>
      </c>
      <c r="AR229" s="0" t="n">
        <f aca="false">(M229-O229)^2</f>
        <v>427.004195680843</v>
      </c>
      <c r="AT229" s="0" t="n">
        <f aca="false">(N229-O229)^2</f>
        <v>405.707317361776</v>
      </c>
    </row>
    <row r="230" customFormat="false" ht="12.8" hidden="false" customHeight="false" outlineLevel="0" collapsed="false">
      <c r="A230" s="1" t="s">
        <v>265</v>
      </c>
      <c r="B230" s="0" t="n">
        <v>21.2448965132234</v>
      </c>
      <c r="C230" s="0" t="n">
        <v>23.2906775187557</v>
      </c>
      <c r="D230" s="0" t="n">
        <v>22.3953927767687</v>
      </c>
      <c r="E230" s="0" t="n">
        <v>22.9788990198089</v>
      </c>
      <c r="F230" s="0" t="n">
        <v>22.6924525986618</v>
      </c>
      <c r="G230" s="0" t="n">
        <v>23.0051709962274</v>
      </c>
      <c r="H230" s="0" t="n">
        <v>22.80065844</v>
      </c>
      <c r="I230" s="0" t="n">
        <v>51.4831601281738</v>
      </c>
      <c r="J230" s="0" t="n">
        <v>36.631911372881</v>
      </c>
      <c r="K230" s="0" t="n">
        <v>41.285376021043</v>
      </c>
      <c r="L230" s="0" t="n">
        <v>43.5728528174561</v>
      </c>
      <c r="M230" s="0" t="n">
        <v>41.6998523519584</v>
      </c>
      <c r="N230" s="0" t="n">
        <v>40.1125531463225</v>
      </c>
      <c r="O230" s="0" t="n">
        <v>59.90552229</v>
      </c>
      <c r="AF230" s="0" t="n">
        <f aca="false">(B230-H230)^2</f>
        <v>2.42039517280764</v>
      </c>
      <c r="AH230" s="0" t="n">
        <f aca="false">(I230-O230)^2</f>
        <v>70.9361843849617</v>
      </c>
      <c r="AL230" s="0" t="n">
        <f aca="false">(J230-O230)^2</f>
        <v>541.660965121441</v>
      </c>
      <c r="AN230" s="0" t="n">
        <f aca="false">(K230-O230)^2</f>
        <v>346.709847077353</v>
      </c>
      <c r="AP230" s="0" t="n">
        <f aca="false">(L230-O230)^2</f>
        <v>266.756092099367</v>
      </c>
      <c r="AR230" s="0" t="n">
        <f aca="false">(M230-O230)^2</f>
        <v>331.446417892912</v>
      </c>
      <c r="AT230" s="0" t="n">
        <f aca="false">(N230-O230)^2</f>
        <v>391.76162752257</v>
      </c>
    </row>
    <row r="231" customFormat="false" ht="12.8" hidden="false" customHeight="false" outlineLevel="0" collapsed="false">
      <c r="A231" s="1" t="s">
        <v>266</v>
      </c>
      <c r="B231" s="0" t="n">
        <v>21.5657625808572</v>
      </c>
      <c r="C231" s="0" t="n">
        <v>23.4378823738508</v>
      </c>
      <c r="D231" s="0" t="n">
        <v>22.6855183241118</v>
      </c>
      <c r="E231" s="0" t="n">
        <v>23.2056632628676</v>
      </c>
      <c r="F231" s="0" t="n">
        <v>22.8148027335435</v>
      </c>
      <c r="G231" s="0" t="n">
        <v>23.1457658630823</v>
      </c>
      <c r="H231" s="0" t="n">
        <v>22.94602385</v>
      </c>
      <c r="I231" s="0" t="n">
        <v>51.3068897780512</v>
      </c>
      <c r="J231" s="0" t="n">
        <v>34.2675600554232</v>
      </c>
      <c r="K231" s="0" t="n">
        <v>39.0871600391424</v>
      </c>
      <c r="L231" s="0" t="n">
        <v>40.6911744676776</v>
      </c>
      <c r="M231" s="0" t="n">
        <v>38.6115885272543</v>
      </c>
      <c r="N231" s="0" t="n">
        <v>37.1241543026045</v>
      </c>
      <c r="O231" s="0" t="n">
        <v>21.91855583</v>
      </c>
      <c r="AF231" s="0" t="n">
        <f aca="false">(B231-H231)^2</f>
        <v>1.90512117109569</v>
      </c>
      <c r="AH231" s="0" t="n">
        <f aca="false">(I231-O231)^2</f>
        <v>863.674172242179</v>
      </c>
      <c r="AL231" s="0" t="n">
        <f aca="false">(J231-O231)^2</f>
        <v>152.49790535952</v>
      </c>
      <c r="AN231" s="0" t="n">
        <f aca="false">(K231-O231)^2</f>
        <v>294.760970490182</v>
      </c>
      <c r="AP231" s="0" t="n">
        <f aca="false">(L231-O231)^2</f>
        <v>352.41121051568</v>
      </c>
      <c r="AR231" s="0" t="n">
        <f aca="false">(M231-O231)^2</f>
        <v>278.657340631601</v>
      </c>
      <c r="AT231" s="0" t="n">
        <f aca="false">(N231-O231)^2</f>
        <v>231.210224910072</v>
      </c>
    </row>
    <row r="232" customFormat="false" ht="12.8" hidden="false" customHeight="false" outlineLevel="0" collapsed="false">
      <c r="A232" s="1" t="s">
        <v>267</v>
      </c>
      <c r="B232" s="0" t="n">
        <v>21.8652304432743</v>
      </c>
      <c r="C232" s="0" t="n">
        <v>23.5190542866848</v>
      </c>
      <c r="D232" s="0" t="n">
        <v>22.8041752580309</v>
      </c>
      <c r="E232" s="0" t="n">
        <v>23.2825576738226</v>
      </c>
      <c r="F232" s="0" t="n">
        <v>22.8988822486464</v>
      </c>
      <c r="G232" s="0" t="n">
        <v>23.2156536329681</v>
      </c>
      <c r="H232" s="0" t="n">
        <v>22.88611668</v>
      </c>
      <c r="I232" s="0" t="n">
        <v>47.1022784092111</v>
      </c>
      <c r="J232" s="0" t="n">
        <v>32.0054862437885</v>
      </c>
      <c r="K232" s="0" t="n">
        <v>36.1788120865069</v>
      </c>
      <c r="L232" s="0" t="n">
        <v>37.8213060946085</v>
      </c>
      <c r="M232" s="0" t="n">
        <v>35.437239012654</v>
      </c>
      <c r="N232" s="0" t="n">
        <v>34.5725470842974</v>
      </c>
      <c r="O232" s="0" t="n">
        <v>38.69647434</v>
      </c>
      <c r="AF232" s="0" t="n">
        <f aca="false">(B232-H232)^2</f>
        <v>1.04220870833596</v>
      </c>
      <c r="AH232" s="0" t="n">
        <f aca="false">(I232-O232)^2</f>
        <v>70.6575420499659</v>
      </c>
      <c r="AL232" s="0" t="n">
        <f aca="false">(J232-O232)^2</f>
        <v>44.769321703644</v>
      </c>
      <c r="AN232" s="0" t="n">
        <f aca="false">(K232-O232)^2</f>
        <v>6.33862322266395</v>
      </c>
      <c r="AP232" s="0" t="n">
        <f aca="false">(L232-O232)^2</f>
        <v>0.765919457741636</v>
      </c>
      <c r="AR232" s="0" t="n">
        <f aca="false">(M232-O232)^2</f>
        <v>10.6226149190202</v>
      </c>
      <c r="AT232" s="0" t="n">
        <f aca="false">(N232-O232)^2</f>
        <v>17.0067760103268</v>
      </c>
    </row>
    <row r="233" customFormat="false" ht="12.8" hidden="false" customHeight="false" outlineLevel="0" collapsed="false">
      <c r="A233" s="1" t="s">
        <v>268</v>
      </c>
      <c r="B233" s="0" t="n">
        <v>22.1154993204938</v>
      </c>
      <c r="C233" s="0" t="n">
        <v>23.5571427207793</v>
      </c>
      <c r="D233" s="0" t="n">
        <v>22.8618461724944</v>
      </c>
      <c r="E233" s="0" t="n">
        <v>23.2993658959676</v>
      </c>
      <c r="F233" s="0" t="n">
        <v>22.9224408156923</v>
      </c>
      <c r="G233" s="0" t="n">
        <v>23.2370886135681</v>
      </c>
      <c r="H233" s="0" t="n">
        <v>22.85088212</v>
      </c>
      <c r="I233" s="0" t="n">
        <v>43.6284551950155</v>
      </c>
      <c r="J233" s="0" t="n">
        <v>30.0628244089621</v>
      </c>
      <c r="K233" s="0" t="n">
        <v>33.9456373161858</v>
      </c>
      <c r="L233" s="0" t="n">
        <v>35.6886033351305</v>
      </c>
      <c r="M233" s="0" t="n">
        <v>33.586978363106</v>
      </c>
      <c r="N233" s="0" t="n">
        <v>32.6908101360246</v>
      </c>
      <c r="O233" s="0" t="n">
        <v>53.36235105</v>
      </c>
      <c r="AF233" s="0" t="n">
        <f aca="false">(B233-H233)^2</f>
        <v>0.540787861809578</v>
      </c>
      <c r="AH233" s="0" t="n">
        <f aca="false">(I233-O233)^2</f>
        <v>94.7487285156845</v>
      </c>
      <c r="AL233" s="0" t="n">
        <f aca="false">(J233-O233)^2</f>
        <v>542.867941696435</v>
      </c>
      <c r="AN233" s="0" t="n">
        <f aca="false">(K233-O233)^2</f>
        <v>377.008772220889</v>
      </c>
      <c r="AP233" s="0" t="n">
        <f aca="false">(L233-O233)^2</f>
        <v>312.361358288855</v>
      </c>
      <c r="AR233" s="0" t="n">
        <f aca="false">(M233-O233)^2</f>
        <v>391.065364905553</v>
      </c>
      <c r="AT233" s="0" t="n">
        <f aca="false">(N233-O233)^2</f>
        <v>427.312603758159</v>
      </c>
    </row>
    <row r="234" customFormat="false" ht="12.8" hidden="false" customHeight="false" outlineLevel="0" collapsed="false">
      <c r="A234" s="1" t="s">
        <v>269</v>
      </c>
      <c r="B234" s="0" t="n">
        <v>22.2485861421038</v>
      </c>
      <c r="C234" s="0" t="n">
        <v>23.568852510889</v>
      </c>
      <c r="D234" s="0" t="n">
        <v>22.8849214148076</v>
      </c>
      <c r="E234" s="0" t="n">
        <v>23.2811572234864</v>
      </c>
      <c r="F234" s="0" t="n">
        <v>22.9148454865701</v>
      </c>
      <c r="G234" s="0" t="n">
        <v>23.2266703987531</v>
      </c>
      <c r="H234" s="0" t="n">
        <v>23.00151073</v>
      </c>
      <c r="I234" s="0" t="n">
        <v>41.2807429740612</v>
      </c>
      <c r="J234" s="0" t="n">
        <v>28.2770655770242</v>
      </c>
      <c r="K234" s="0" t="n">
        <v>31.9585213629917</v>
      </c>
      <c r="L234" s="0" t="n">
        <v>33.485081609235</v>
      </c>
      <c r="M234" s="0" t="n">
        <v>31.554486098306</v>
      </c>
      <c r="N234" s="0" t="n">
        <v>30.7208183997264</v>
      </c>
      <c r="O234" s="0" t="n">
        <v>10.02988138</v>
      </c>
      <c r="AF234" s="0" t="n">
        <f aca="false">(B234-H234)^2</f>
        <v>0.566895435058662</v>
      </c>
      <c r="AH234" s="0" t="n">
        <f aca="false">(I234-O234)^2</f>
        <v>976.616350371169</v>
      </c>
      <c r="AL234" s="0" t="n">
        <f aca="false">(J234-O234)^2</f>
        <v>332.95973112013</v>
      </c>
      <c r="AN234" s="0" t="n">
        <f aca="false">(K234-O234)^2</f>
        <v>480.865251503662</v>
      </c>
      <c r="AP234" s="0" t="n">
        <f aca="false">(L234-O234)^2</f>
        <v>550.146417793506</v>
      </c>
      <c r="AR234" s="0" t="n">
        <f aca="false">(M234-O234)^2</f>
        <v>463.308608279321</v>
      </c>
      <c r="AT234" s="0" t="n">
        <f aca="false">(N234-O234)^2</f>
        <v>428.114874754284</v>
      </c>
    </row>
    <row r="235" customFormat="false" ht="12.8" hidden="false" customHeight="false" outlineLevel="0" collapsed="false">
      <c r="A235" s="1" t="s">
        <v>270</v>
      </c>
      <c r="B235" s="0" t="n">
        <v>22.3352421626735</v>
      </c>
      <c r="C235" s="0" t="n">
        <v>23.563945679663</v>
      </c>
      <c r="D235" s="0" t="n">
        <v>22.8934412976652</v>
      </c>
      <c r="E235" s="0" t="n">
        <v>23.2459083539925</v>
      </c>
      <c r="F235" s="0" t="n">
        <v>22.8876246884759</v>
      </c>
      <c r="G235" s="0" t="n">
        <v>23.2014989917063</v>
      </c>
      <c r="H235" s="0" t="n">
        <v>22.81234467</v>
      </c>
      <c r="I235" s="0" t="n">
        <v>37.8916875613266</v>
      </c>
      <c r="J235" s="0" t="n">
        <v>26.3529986297349</v>
      </c>
      <c r="K235" s="0" t="n">
        <v>29.4951433287322</v>
      </c>
      <c r="L235" s="0" t="n">
        <v>30.5283467289792</v>
      </c>
      <c r="M235" s="0" t="n">
        <v>28.7742426544004</v>
      </c>
      <c r="N235" s="0" t="n">
        <v>27.9933170200835</v>
      </c>
      <c r="O235" s="0" t="n">
        <v>38.22554415</v>
      </c>
      <c r="AF235" s="0" t="n">
        <f aca="false">(B235-H235)^2</f>
        <v>0.227626802497236</v>
      </c>
      <c r="AH235" s="0" t="n">
        <f aca="false">(I235-O235)^2</f>
        <v>0.111460221800639</v>
      </c>
      <c r="AL235" s="0" t="n">
        <f aca="false">(J235-O235)^2</f>
        <v>140.957337130767</v>
      </c>
      <c r="AN235" s="0" t="n">
        <f aca="false">(K235-O235)^2</f>
        <v>76.2198984999934</v>
      </c>
      <c r="AP235" s="0" t="n">
        <f aca="false">(L235-O235)^2</f>
        <v>59.2468481381692</v>
      </c>
      <c r="AR235" s="0" t="n">
        <f aca="false">(M235-O235)^2</f>
        <v>89.3270999607232</v>
      </c>
      <c r="AT235" s="0" t="n">
        <f aca="false">(N235-O235)^2</f>
        <v>104.698472038199</v>
      </c>
    </row>
    <row r="236" customFormat="false" ht="12.8" hidden="false" customHeight="false" outlineLevel="0" collapsed="false">
      <c r="A236" s="1" t="s">
        <v>271</v>
      </c>
      <c r="B236" s="0" t="n">
        <v>22.4217324731679</v>
      </c>
      <c r="C236" s="0" t="n">
        <v>23.5661478339275</v>
      </c>
      <c r="D236" s="0" t="n">
        <v>22.9205594190391</v>
      </c>
      <c r="E236" s="0" t="n">
        <v>23.2263877712179</v>
      </c>
      <c r="F236" s="0" t="n">
        <v>22.8775662534784</v>
      </c>
      <c r="G236" s="0" t="n">
        <v>23.1878128602118</v>
      </c>
      <c r="H236" s="0" t="n">
        <v>22.79078513</v>
      </c>
      <c r="I236" s="0" t="n">
        <v>30.1420463767527</v>
      </c>
      <c r="J236" s="0" t="n">
        <v>24.7998583604866</v>
      </c>
      <c r="K236" s="0" t="n">
        <v>23.9077311872657</v>
      </c>
      <c r="L236" s="0" t="n">
        <v>28.8651077494883</v>
      </c>
      <c r="M236" s="0" t="n">
        <v>27.2684715145111</v>
      </c>
      <c r="N236" s="0" t="n">
        <v>26.5292175728289</v>
      </c>
      <c r="O236" s="0" t="n">
        <v>41.23834764</v>
      </c>
      <c r="AF236" s="0" t="n">
        <f aca="false">(B236-H236)^2</f>
        <v>0.136199863514832</v>
      </c>
      <c r="AH236" s="0" t="n">
        <f aca="false">(I236-O236)^2</f>
        <v>123.127901724744</v>
      </c>
      <c r="AL236" s="0" t="n">
        <f aca="false">(J236-O236)^2</f>
        <v>270.223929792677</v>
      </c>
      <c r="AN236" s="0" t="n">
        <f aca="false">(K236-O236)^2</f>
        <v>300.350266631785</v>
      </c>
      <c r="AP236" s="0" t="n">
        <f aca="false">(L236-O236)^2</f>
        <v>153.09706538815</v>
      </c>
      <c r="AR236" s="0" t="n">
        <f aca="false">(M236-O236)^2</f>
        <v>195.157438961505</v>
      </c>
      <c r="AT236" s="0" t="n">
        <f aca="false">(N236-O236)^2</f>
        <v>216.358507332957</v>
      </c>
    </row>
    <row r="237" customFormat="false" ht="12.8" hidden="false" customHeight="false" outlineLevel="0" collapsed="false">
      <c r="A237" s="1" t="s">
        <v>272</v>
      </c>
      <c r="B237" s="0" t="n">
        <v>22.4148568749716</v>
      </c>
      <c r="C237" s="0" t="n">
        <v>23.5511044905484</v>
      </c>
      <c r="D237" s="0" t="n">
        <v>22.9020950588324</v>
      </c>
      <c r="E237" s="0" t="n">
        <v>23.1816515634479</v>
      </c>
      <c r="F237" s="0" t="n">
        <v>22.8529336545818</v>
      </c>
      <c r="G237" s="0" t="n">
        <v>23.1522356452953</v>
      </c>
      <c r="H237" s="0" t="n">
        <v>23.01336189</v>
      </c>
      <c r="I237" s="0" t="n">
        <v>28.5488499154473</v>
      </c>
      <c r="J237" s="0" t="n">
        <v>23.3459708684452</v>
      </c>
      <c r="K237" s="0" t="n">
        <v>22.8695928476645</v>
      </c>
      <c r="L237" s="0" t="n">
        <v>26.7921378386902</v>
      </c>
      <c r="M237" s="0" t="n">
        <v>25.3655331891437</v>
      </c>
      <c r="N237" s="0" t="n">
        <v>24.6834579793532</v>
      </c>
      <c r="O237" s="0" t="n">
        <v>12.06681257</v>
      </c>
      <c r="AF237" s="0" t="n">
        <f aca="false">(B237-H237)^2</f>
        <v>0.358208253014142</v>
      </c>
      <c r="AH237" s="0" t="n">
        <f aca="false">(I237-O237)^2</f>
        <v>271.657555056719</v>
      </c>
      <c r="AL237" s="0" t="n">
        <f aca="false">(J237-O237)^2</f>
        <v>127.219411921385</v>
      </c>
      <c r="AN237" s="0" t="n">
        <f aca="false">(K237-O237)^2</f>
        <v>116.700061727497</v>
      </c>
      <c r="AP237" s="0" t="n">
        <f aca="false">(L237-O237)^2</f>
        <v>216.835204268726</v>
      </c>
      <c r="AR237" s="0" t="n">
        <f aca="false">(M237-O237)^2</f>
        <v>176.855970106038</v>
      </c>
      <c r="AT237" s="0" t="n">
        <f aca="false">(N237-O237)^2</f>
        <v>159.179741385353</v>
      </c>
    </row>
    <row r="238" customFormat="false" ht="12.8" hidden="false" customHeight="false" outlineLevel="0" collapsed="false">
      <c r="A238" s="1" t="s">
        <v>273</v>
      </c>
      <c r="B238" s="0" t="n">
        <v>22.3957638860139</v>
      </c>
      <c r="C238" s="0" t="n">
        <v>23.5146039397185</v>
      </c>
      <c r="D238" s="0" t="n">
        <v>22.8800281524954</v>
      </c>
      <c r="E238" s="0" t="n">
        <v>23.1019383228291</v>
      </c>
      <c r="F238" s="0" t="n">
        <v>22.8053681431589</v>
      </c>
      <c r="G238" s="0" t="n">
        <v>23.0937620164254</v>
      </c>
      <c r="H238" s="0" t="n">
        <v>22.76826045</v>
      </c>
      <c r="I238" s="0" t="n">
        <v>27.9803275843602</v>
      </c>
      <c r="J238" s="0" t="n">
        <v>21.9691469097115</v>
      </c>
      <c r="K238" s="0" t="n">
        <v>21.7842004009806</v>
      </c>
      <c r="L238" s="0" t="n">
        <v>25.0469470742201</v>
      </c>
      <c r="M238" s="0" t="n">
        <v>23.6864126876479</v>
      </c>
      <c r="N238" s="0" t="n">
        <v>23.0859749645848</v>
      </c>
      <c r="O238" s="0" t="n">
        <v>41.06898538</v>
      </c>
      <c r="AF238" s="0" t="n">
        <f aca="false">(B238-H238)^2</f>
        <v>0.138753690181451</v>
      </c>
      <c r="AH238" s="0" t="n">
        <f aca="false">(I238-O238)^2</f>
        <v>171.312962891363</v>
      </c>
      <c r="AL238" s="0" t="n">
        <f aca="false">(J238-O238)^2</f>
        <v>364.803829591113</v>
      </c>
      <c r="AN238" s="0" t="n">
        <f aca="false">(K238-O238)^2</f>
        <v>371.902931687012</v>
      </c>
      <c r="AP238" s="0" t="n">
        <f aca="false">(L238-O238)^2</f>
        <v>256.705711471878</v>
      </c>
      <c r="AR238" s="0" t="n">
        <f aca="false">(M238-O238)^2</f>
        <v>302.153833404905</v>
      </c>
      <c r="AT238" s="0" t="n">
        <f aca="false">(N238-O238)^2</f>
        <v>323.388663600932</v>
      </c>
    </row>
    <row r="239" customFormat="false" ht="12.8" hidden="false" customHeight="false" outlineLevel="0" collapsed="false">
      <c r="A239" s="1" t="s">
        <v>274</v>
      </c>
      <c r="B239" s="0" t="n">
        <v>22.3722042062087</v>
      </c>
      <c r="C239" s="0" t="n">
        <v>23.4557295858729</v>
      </c>
      <c r="D239" s="0" t="n">
        <v>22.854409581401</v>
      </c>
      <c r="E239" s="0" t="n">
        <v>23.0128736797315</v>
      </c>
      <c r="F239" s="0" t="n">
        <v>22.7333290294901</v>
      </c>
      <c r="G239" s="0" t="n">
        <v>23.0180563515632</v>
      </c>
      <c r="H239" s="0" t="n">
        <v>22.65872017</v>
      </c>
      <c r="I239" s="0" t="n">
        <v>22.649499780001</v>
      </c>
      <c r="J239" s="0" t="n">
        <v>15.7786294535439</v>
      </c>
      <c r="K239" s="0" t="n">
        <v>15.6505772829703</v>
      </c>
      <c r="L239" s="0" t="n">
        <v>18.7278810442678</v>
      </c>
      <c r="M239" s="0" t="n">
        <v>17.6035209435934</v>
      </c>
      <c r="N239" s="0" t="n">
        <v>17.2570617775523</v>
      </c>
      <c r="O239" s="0" t="n">
        <v>4.633467573</v>
      </c>
      <c r="AF239" s="0" t="n">
        <f aca="false">(B239-H239)^2</f>
        <v>0.0820913975072569</v>
      </c>
      <c r="AH239" s="0" t="n">
        <f aca="false">(I239-O239)^2</f>
        <v>324.577416483697</v>
      </c>
      <c r="AL239" s="0" t="n">
        <f aca="false">(J239-O239)^2</f>
        <v>124.214633343529</v>
      </c>
      <c r="AN239" s="0" t="n">
        <f aca="false">(K239-O239)^2</f>
        <v>121.376706361522</v>
      </c>
      <c r="AP239" s="0" t="n">
        <f aca="false">(L239-O239)^2</f>
        <v>198.652491099055</v>
      </c>
      <c r="AR239" s="0" t="n">
        <f aca="false">(M239-O239)^2</f>
        <v>168.222284436041</v>
      </c>
      <c r="AT239" s="0" t="n">
        <f aca="false">(N239-O239)^2</f>
        <v>159.355130641206</v>
      </c>
    </row>
    <row r="240" customFormat="false" ht="12.8" hidden="false" customHeight="false" outlineLevel="0" collapsed="false">
      <c r="A240" s="1" t="s">
        <v>275</v>
      </c>
      <c r="B240" s="0" t="n">
        <v>22.3455762376017</v>
      </c>
      <c r="C240" s="0" t="n">
        <v>23.3769106450009</v>
      </c>
      <c r="D240" s="0" t="n">
        <v>22.8212086483931</v>
      </c>
      <c r="E240" s="0" t="n">
        <v>22.9095607831358</v>
      </c>
      <c r="F240" s="0" t="n">
        <v>22.6086906182722</v>
      </c>
      <c r="G240" s="0" t="n">
        <v>22.9156933574689</v>
      </c>
      <c r="H240" s="0" t="n">
        <v>22.27504702</v>
      </c>
      <c r="I240" s="0" t="n">
        <v>20.1800816721004</v>
      </c>
      <c r="J240" s="0" t="n">
        <v>15.2225183351697</v>
      </c>
      <c r="K240" s="0" t="n">
        <v>15.1763647306042</v>
      </c>
      <c r="L240" s="0" t="n">
        <v>17.9755116568652</v>
      </c>
      <c r="M240" s="0" t="n">
        <v>16.8956989389433</v>
      </c>
      <c r="N240" s="0" t="n">
        <v>16.5759366404505</v>
      </c>
      <c r="O240" s="0" t="n">
        <v>18.11484225</v>
      </c>
      <c r="AF240" s="0" t="n">
        <f aca="false">(B240-H240)^2</f>
        <v>0.0049743705355083</v>
      </c>
      <c r="AH240" s="0" t="n">
        <f aca="false">(I240-O240)^2</f>
        <v>4.2652138705976</v>
      </c>
      <c r="AL240" s="0" t="n">
        <f aca="false">(J240-O240)^2</f>
        <v>8.36553762829926</v>
      </c>
      <c r="AN240" s="0" t="n">
        <f aca="false">(K240-O240)^2</f>
        <v>8.63465013199448</v>
      </c>
      <c r="AP240" s="0" t="n">
        <f aca="false">(L240-O240)^2</f>
        <v>0.0194130141832945</v>
      </c>
      <c r="AR240" s="0" t="n">
        <f aca="false">(M240-O240)^2</f>
        <v>1.48631041289429</v>
      </c>
      <c r="AT240" s="0" t="n">
        <f aca="false">(N240-O240)^2</f>
        <v>2.36823047510291</v>
      </c>
    </row>
    <row r="241" customFormat="false" ht="12.8" hidden="false" customHeight="false" outlineLevel="0" collapsed="false">
      <c r="A241" s="1" t="s">
        <v>276</v>
      </c>
      <c r="B241" s="0" t="n">
        <v>22.3056999885726</v>
      </c>
      <c r="C241" s="0" t="n">
        <v>23.2429737303443</v>
      </c>
      <c r="D241" s="0" t="n">
        <v>22.7704526075264</v>
      </c>
      <c r="E241" s="0" t="n">
        <v>22.7440296904647</v>
      </c>
      <c r="F241" s="0" t="n">
        <v>22.3839939981308</v>
      </c>
      <c r="G241" s="0" t="n">
        <v>22.7494264949939</v>
      </c>
      <c r="H241" s="0" t="n">
        <v>21.95911486</v>
      </c>
      <c r="I241" s="0" t="n">
        <v>18.6768756008838</v>
      </c>
      <c r="J241" s="0" t="n">
        <v>14.5643862760987</v>
      </c>
      <c r="K241" s="0" t="n">
        <v>14.4597018207631</v>
      </c>
      <c r="L241" s="0" t="n">
        <v>16.8129833677534</v>
      </c>
      <c r="M241" s="0" t="n">
        <v>15.8573727812603</v>
      </c>
      <c r="N241" s="0" t="n">
        <v>15.5165770046327</v>
      </c>
      <c r="O241" s="0" t="n">
        <v>19.18575227</v>
      </c>
      <c r="AF241" s="0" t="n">
        <f aca="false">(B241-H241)^2</f>
        <v>0.120121251347685</v>
      </c>
      <c r="AH241" s="0" t="n">
        <f aca="false">(I241-O241)^2</f>
        <v>0.258955464370796</v>
      </c>
      <c r="AL241" s="0" t="n">
        <f aca="false">(J241-O241)^2</f>
        <v>21.3570236495873</v>
      </c>
      <c r="AN241" s="0" t="n">
        <f aca="false">(K241-O241)^2</f>
        <v>22.3355528487323</v>
      </c>
      <c r="AP241" s="0" t="n">
        <f aca="false">(L241-O241)^2</f>
        <v>5.63003226346853</v>
      </c>
      <c r="AR241" s="0" t="n">
        <f aca="false">(M241-O241)^2</f>
        <v>11.0781100210631</v>
      </c>
      <c r="AT241" s="0" t="n">
        <f aca="false">(N241-O241)^2</f>
        <v>13.4628471279832</v>
      </c>
    </row>
    <row r="242" customFormat="false" ht="12.8" hidden="false" customHeight="false" outlineLevel="0" collapsed="false">
      <c r="A242" s="1" t="s">
        <v>277</v>
      </c>
      <c r="B242" s="0" t="n">
        <v>22.2624608773754</v>
      </c>
      <c r="C242" s="0" t="n">
        <v>23.1033896021029</v>
      </c>
      <c r="D242" s="0" t="n">
        <v>22.717925762793</v>
      </c>
      <c r="E242" s="0" t="n">
        <v>22.5375691157702</v>
      </c>
      <c r="F242" s="0" t="n">
        <v>22.1581467305879</v>
      </c>
      <c r="G242" s="0" t="n">
        <v>22.5788625554975</v>
      </c>
      <c r="H242" s="0" t="n">
        <v>21.65901567</v>
      </c>
      <c r="I242" s="0" t="n">
        <v>17.5514758498331</v>
      </c>
      <c r="J242" s="0" t="n">
        <v>13.9185177615074</v>
      </c>
      <c r="K242" s="0" t="n">
        <v>13.7123229063964</v>
      </c>
      <c r="L242" s="0" t="n">
        <v>15.7456084430399</v>
      </c>
      <c r="M242" s="0" t="n">
        <v>14.8695131255496</v>
      </c>
      <c r="N242" s="0" t="n">
        <v>14.5274654791089</v>
      </c>
      <c r="O242" s="0" t="n">
        <v>21.69198335</v>
      </c>
      <c r="AF242" s="0" t="n">
        <f aca="false">(B242-H242)^2</f>
        <v>0.364146118304341</v>
      </c>
      <c r="AH242" s="0" t="n">
        <f aca="false">(I242-O242)^2</f>
        <v>17.1438023589384</v>
      </c>
      <c r="AL242" s="0" t="n">
        <f aca="false">(J242-O242)^2</f>
        <v>60.4267672554786</v>
      </c>
      <c r="AN242" s="0" t="n">
        <f aca="false">(K242-O242)^2</f>
        <v>63.674980795212</v>
      </c>
      <c r="AP242" s="0" t="n">
        <f aca="false">(L242-O242)^2</f>
        <v>35.3593745341247</v>
      </c>
      <c r="AR242" s="0" t="n">
        <f aca="false">(M242-O242)^2</f>
        <v>46.5460999635123</v>
      </c>
      <c r="AT242" s="0" t="n">
        <f aca="false">(N242-O242)^2</f>
        <v>51.330316322318</v>
      </c>
    </row>
    <row r="243" customFormat="false" ht="12.8" hidden="false" customHeight="false" outlineLevel="0" collapsed="false">
      <c r="A243" s="1" t="s">
        <v>278</v>
      </c>
      <c r="B243" s="0" t="n">
        <v>22.2002195875502</v>
      </c>
      <c r="C243" s="0" t="n">
        <v>22.9620427486087</v>
      </c>
      <c r="D243" s="0" t="n">
        <v>22.6473682979518</v>
      </c>
      <c r="E243" s="0" t="n">
        <v>22.3574914761907</v>
      </c>
      <c r="F243" s="0" t="n">
        <v>21.9269708974001</v>
      </c>
      <c r="G243" s="0" t="n">
        <v>22.4077230055225</v>
      </c>
      <c r="H243" s="0" t="n">
        <v>21.53465492</v>
      </c>
      <c r="I243" s="0" t="n">
        <v>17.4275565207413</v>
      </c>
      <c r="J243" s="0" t="n">
        <v>13.4232676542189</v>
      </c>
      <c r="K243" s="0" t="n">
        <v>13.4399201647921</v>
      </c>
      <c r="L243" s="0" t="n">
        <v>15.4082371106891</v>
      </c>
      <c r="M243" s="0" t="n">
        <v>14.5683443248607</v>
      </c>
      <c r="N243" s="0" t="n">
        <v>14.2301066004984</v>
      </c>
      <c r="O243" s="0" t="n">
        <v>22.24905403</v>
      </c>
      <c r="AF243" s="0" t="n">
        <f aca="false">(B243-H243)^2</f>
        <v>0.442976326691208</v>
      </c>
      <c r="AH243" s="0" t="n">
        <f aca="false">(I243-O243)^2</f>
        <v>23.2468382317878</v>
      </c>
      <c r="AL243" s="0" t="n">
        <f aca="false">(J243-O243)^2</f>
        <v>77.8945051509233</v>
      </c>
      <c r="AN243" s="0" t="n">
        <f aca="false">(K243-O243)^2</f>
        <v>77.6008394551527</v>
      </c>
      <c r="AP243" s="0" t="n">
        <f aca="false">(L243-O243)^2</f>
        <v>46.7967761235303</v>
      </c>
      <c r="AR243" s="0" t="n">
        <f aca="false">(M243-O243)^2</f>
        <v>58.993301574621</v>
      </c>
      <c r="AT243" s="0" t="n">
        <f aca="false">(N243-O243)^2</f>
        <v>64.3035178771103</v>
      </c>
    </row>
    <row r="244" customFormat="false" ht="12.8" hidden="false" customHeight="false" outlineLevel="0" collapsed="false">
      <c r="A244" s="1" t="s">
        <v>279</v>
      </c>
      <c r="B244" s="0" t="n">
        <v>22.134509516798</v>
      </c>
      <c r="C244" s="0" t="n">
        <v>22.8088154929489</v>
      </c>
      <c r="D244" s="0" t="n">
        <v>22.5717113216784</v>
      </c>
      <c r="E244" s="0" t="n">
        <v>22.1819361698864</v>
      </c>
      <c r="F244" s="0" t="n">
        <v>21.7353547862654</v>
      </c>
      <c r="G244" s="0" t="n">
        <v>22.2284537471745</v>
      </c>
      <c r="H244" s="0" t="n">
        <v>21.57202487</v>
      </c>
      <c r="I244" s="0" t="n">
        <v>16.9707879852741</v>
      </c>
      <c r="J244" s="0" t="n">
        <v>11.1719741611383</v>
      </c>
      <c r="K244" s="0" t="n">
        <v>13.0615371670287</v>
      </c>
      <c r="L244" s="0" t="n">
        <v>13.0089615134932</v>
      </c>
      <c r="M244" s="0" t="n">
        <v>14.1041923721239</v>
      </c>
      <c r="N244" s="0" t="n">
        <v>12.2014776506536</v>
      </c>
      <c r="O244" s="0" t="n">
        <v>20.97490292</v>
      </c>
      <c r="AF244" s="0" t="n">
        <f aca="false">(B244-H244)^2</f>
        <v>0.316388977883472</v>
      </c>
      <c r="AH244" s="0" t="n">
        <f aca="false">(I244-O244)^2</f>
        <v>16.032936410495</v>
      </c>
      <c r="AL244" s="0" t="n">
        <f aca="false">(J244-O244)^2</f>
        <v>96.0974122513178</v>
      </c>
      <c r="AN244" s="0" t="n">
        <f aca="false">(K244-O244)^2</f>
        <v>62.6213575402991</v>
      </c>
      <c r="AP244" s="0" t="n">
        <f aca="false">(L244-O244)^2</f>
        <v>63.4562224918996</v>
      </c>
      <c r="AR244" s="0" t="n">
        <f aca="false">(M244-O244)^2</f>
        <v>47.2066634326959</v>
      </c>
      <c r="AT244" s="0" t="n">
        <f aca="false">(N244-O244)^2</f>
        <v>76.972990956806</v>
      </c>
    </row>
    <row r="245" customFormat="false" ht="12.8" hidden="false" customHeight="false" outlineLevel="0" collapsed="false">
      <c r="A245" s="1" t="s">
        <v>280</v>
      </c>
      <c r="B245" s="0" t="n">
        <v>22.0782169273137</v>
      </c>
      <c r="C245" s="0" t="n">
        <v>22.6887841316668</v>
      </c>
      <c r="D245" s="0" t="n">
        <v>22.506301313021</v>
      </c>
      <c r="E245" s="0" t="n">
        <v>22.0448346255861</v>
      </c>
      <c r="F245" s="0" t="n">
        <v>21.5763494684385</v>
      </c>
      <c r="G245" s="0" t="n">
        <v>22.0915757489637</v>
      </c>
      <c r="H245" s="0" t="n">
        <v>21.69801906</v>
      </c>
      <c r="I245" s="0" t="n">
        <v>16.1944352331707</v>
      </c>
      <c r="J245" s="0" t="n">
        <v>11.049966348525</v>
      </c>
      <c r="K245" s="0" t="n">
        <v>12.5501816586753</v>
      </c>
      <c r="L245" s="0" t="n">
        <v>12.6185251555455</v>
      </c>
      <c r="M245" s="0" t="n">
        <v>13.4142577672473</v>
      </c>
      <c r="N245" s="0" t="n">
        <v>13.4181178288644</v>
      </c>
      <c r="O245" s="0" t="n">
        <v>20.57915244</v>
      </c>
      <c r="AF245" s="0" t="n">
        <f aca="false">(B245-H245)^2</f>
        <v>0.144550418309886</v>
      </c>
      <c r="AH245" s="0" t="n">
        <f aca="false">(I245-O245)^2</f>
        <v>19.2257449838649</v>
      </c>
      <c r="AL245" s="0" t="n">
        <f aca="false">(J245-O245)^2</f>
        <v>90.8053875659606</v>
      </c>
      <c r="AN245" s="0" t="n">
        <f aca="false">(K245-O245)^2</f>
        <v>64.4643718073658</v>
      </c>
      <c r="AP245" s="0" t="n">
        <f aca="false">(L245-O245)^2</f>
        <v>63.3715867620015</v>
      </c>
      <c r="AR245" s="0" t="n">
        <f aca="false">(M245-O245)^2</f>
        <v>51.33571567164</v>
      </c>
      <c r="AT245" s="0" t="n">
        <f aca="false">(N245-O245)^2</f>
        <v>51.280416701882</v>
      </c>
    </row>
    <row r="246" customFormat="false" ht="12.8" hidden="false" customHeight="false" outlineLevel="0" collapsed="false">
      <c r="A246" s="1" t="s">
        <v>281</v>
      </c>
      <c r="B246" s="0" t="n">
        <v>22.0082910180677</v>
      </c>
      <c r="C246" s="0" t="n">
        <v>22.5926377750573</v>
      </c>
      <c r="D246" s="0" t="n">
        <v>22.4275559780972</v>
      </c>
      <c r="E246" s="0" t="n">
        <v>21.9318600514547</v>
      </c>
      <c r="F246" s="0" t="n">
        <v>21.4043714496474</v>
      </c>
      <c r="G246" s="0" t="n">
        <v>21.9535251756905</v>
      </c>
      <c r="H246" s="0" t="n">
        <v>21.65071713</v>
      </c>
      <c r="I246" s="0" t="n">
        <v>15.6504815980588</v>
      </c>
      <c r="J246" s="0" t="n">
        <v>10.7569395988192</v>
      </c>
      <c r="K246" s="0" t="n">
        <v>12.1469502067142</v>
      </c>
      <c r="L246" s="0" t="n">
        <v>12.2393893571977</v>
      </c>
      <c r="M246" s="0" t="n">
        <v>12.8554833462041</v>
      </c>
      <c r="N246" s="0" t="n">
        <v>12.6048236340864</v>
      </c>
      <c r="O246" s="0" t="n">
        <v>21.25770633</v>
      </c>
      <c r="AF246" s="0" t="n">
        <f aca="false">(B246-H246)^2</f>
        <v>0.127859085427851</v>
      </c>
      <c r="AH246" s="0" t="n">
        <f aca="false">(I246-O246)^2</f>
        <v>31.4409691944931</v>
      </c>
      <c r="AL246" s="0" t="n">
        <f aca="false">(J246-O246)^2</f>
        <v>110.266101942674</v>
      </c>
      <c r="AN246" s="0" t="n">
        <f aca="false">(K246-O246)^2</f>
        <v>83.0058771379897</v>
      </c>
      <c r="AP246" s="0" t="n">
        <f aca="false">(L246-O246)^2</f>
        <v>81.3300410219341</v>
      </c>
      <c r="AR246" s="0" t="n">
        <f aca="false">(M246-O246)^2</f>
        <v>70.5973510694281</v>
      </c>
      <c r="AT246" s="0" t="n">
        <f aca="false">(N246-O246)^2</f>
        <v>74.872378949241</v>
      </c>
    </row>
    <row r="247" customFormat="false" ht="12.8" hidden="false" customHeight="false" outlineLevel="0" collapsed="false">
      <c r="A247" s="1" t="s">
        <v>282</v>
      </c>
      <c r="B247" s="0" t="n">
        <v>21.9290819782414</v>
      </c>
      <c r="C247" s="0" t="n">
        <v>22.4884214090965</v>
      </c>
      <c r="D247" s="0" t="n">
        <v>22.3395524079921</v>
      </c>
      <c r="E247" s="0" t="n">
        <v>21.8093054602554</v>
      </c>
      <c r="F247" s="0" t="n">
        <v>21.1965557860311</v>
      </c>
      <c r="G247" s="0" t="n">
        <v>21.7338545742836</v>
      </c>
      <c r="H247" s="0" t="n">
        <v>21.54054226</v>
      </c>
      <c r="I247" s="0" t="n">
        <v>15.42574357674</v>
      </c>
      <c r="J247" s="0" t="n">
        <v>10.468356735973</v>
      </c>
      <c r="K247" s="0" t="n">
        <v>11.84736799861</v>
      </c>
      <c r="L247" s="0" t="n">
        <v>12.1058907555174</v>
      </c>
      <c r="M247" s="0" t="n">
        <v>12.6251719615647</v>
      </c>
      <c r="N247" s="0" t="n">
        <v>11.0061055397506</v>
      </c>
      <c r="O247" s="0" t="n">
        <v>21.10861725</v>
      </c>
      <c r="AF247" s="0" t="n">
        <f aca="false">(B247-H247)^2</f>
        <v>0.150963112651107</v>
      </c>
      <c r="AH247" s="0" t="n">
        <f aca="false">(I247-O247)^2</f>
        <v>32.2950531862316</v>
      </c>
      <c r="AL247" s="0" t="n">
        <f aca="false">(J247-O247)^2</f>
        <v>113.215143806362</v>
      </c>
      <c r="AN247" s="0" t="n">
        <f aca="false">(K247-O247)^2</f>
        <v>85.7707376963719</v>
      </c>
      <c r="AP247" s="0" t="n">
        <f aca="false">(L247-O247)^2</f>
        <v>81.049084334459</v>
      </c>
      <c r="AR247" s="0" t="n">
        <f aca="false">(M247-O247)^2</f>
        <v>71.9688439618751</v>
      </c>
      <c r="AT247" s="0" t="n">
        <f aca="false">(N247-O247)^2</f>
        <v>102.060742855726</v>
      </c>
    </row>
    <row r="248" customFormat="false" ht="12.8" hidden="false" customHeight="false" outlineLevel="0" collapsed="false">
      <c r="A248" s="1" t="s">
        <v>283</v>
      </c>
      <c r="B248" s="0" t="n">
        <v>21.8348518584851</v>
      </c>
      <c r="C248" s="0" t="n">
        <v>22.3581637233356</v>
      </c>
      <c r="D248" s="0" t="n">
        <v>22.2338881748063</v>
      </c>
      <c r="E248" s="0" t="n">
        <v>21.6695004492868</v>
      </c>
      <c r="F248" s="0" t="n">
        <v>20.9760510006178</v>
      </c>
      <c r="G248" s="0" t="n">
        <v>21.5541622804395</v>
      </c>
      <c r="H248" s="0" t="n">
        <v>21.44179655</v>
      </c>
      <c r="I248" s="0" t="n">
        <v>14.598945102125</v>
      </c>
      <c r="J248" s="0" t="n">
        <v>10.181929164056</v>
      </c>
      <c r="K248" s="0" t="n">
        <v>11.3802310604815</v>
      </c>
      <c r="L248" s="0" t="n">
        <v>11.5081519780076</v>
      </c>
      <c r="M248" s="0" t="n">
        <v>12.0235264045112</v>
      </c>
      <c r="N248" s="0" t="n">
        <v>12.0721490399554</v>
      </c>
      <c r="O248" s="0" t="n">
        <v>22.29024423</v>
      </c>
      <c r="AF248" s="0" t="n">
        <f aca="false">(B248-H248)^2</f>
        <v>0.154492475528316</v>
      </c>
      <c r="AH248" s="0" t="n">
        <f aca="false">(I248-O248)^2</f>
        <v>59.1560822744507</v>
      </c>
      <c r="AL248" s="0" t="n">
        <f aca="false">(J248-O248)^2</f>
        <v>146.611293736166</v>
      </c>
      <c r="AN248" s="0" t="n">
        <f aca="false">(K248-O248)^2</f>
        <v>119.028387359067</v>
      </c>
      <c r="AP248" s="0" t="n">
        <f aca="false">(L248-O248)^2</f>
        <v>116.253513330475</v>
      </c>
      <c r="AR248" s="0" t="n">
        <f aca="false">(M248-O248)^2</f>
        <v>105.405494908209</v>
      </c>
      <c r="AT248" s="0" t="n">
        <f aca="false">(N248-O248)^2</f>
        <v>104.409469312813</v>
      </c>
    </row>
    <row r="249" customFormat="false" ht="12.8" hidden="false" customHeight="false" outlineLevel="0" collapsed="false">
      <c r="A249" s="1" t="s">
        <v>284</v>
      </c>
      <c r="B249" s="0" t="n">
        <v>21.721077423428</v>
      </c>
      <c r="C249" s="0" t="n">
        <v>22.2195008881256</v>
      </c>
      <c r="D249" s="0" t="n">
        <v>22.1110866823409</v>
      </c>
      <c r="E249" s="0" t="n">
        <v>21.5106618055029</v>
      </c>
      <c r="F249" s="0" t="n">
        <v>20.7349465572158</v>
      </c>
      <c r="G249" s="0" t="n">
        <v>21.364504004565</v>
      </c>
      <c r="H249" s="0" t="n">
        <v>21.35788596</v>
      </c>
      <c r="I249" s="0" t="n">
        <v>14.4467116058496</v>
      </c>
      <c r="J249" s="0" t="n">
        <v>9.96649881232495</v>
      </c>
      <c r="K249" s="0" t="n">
        <v>11.1820732345027</v>
      </c>
      <c r="L249" s="0" t="n">
        <v>13.0478438129896</v>
      </c>
      <c r="M249" s="0" t="n">
        <v>11.8330900105486</v>
      </c>
      <c r="N249" s="0" t="n">
        <v>11.6887794414037</v>
      </c>
      <c r="O249" s="0" t="n">
        <v>23.21574597</v>
      </c>
      <c r="AF249" s="0" t="n">
        <f aca="false">(B249-H249)^2</f>
        <v>0.131908039106971</v>
      </c>
      <c r="AH249" s="0" t="n">
        <f aca="false">(I249-O249)^2</f>
        <v>76.8959636796506</v>
      </c>
      <c r="AL249" s="0" t="n">
        <f aca="false">(J249-O249)^2</f>
        <v>175.54255024516</v>
      </c>
      <c r="AN249" s="0" t="n">
        <f aca="false">(K249-O249)^2</f>
        <v>144.809279505051</v>
      </c>
      <c r="AP249" s="0" t="n">
        <f aca="false">(L249-O249)^2</f>
        <v>103.386234274537</v>
      </c>
      <c r="AR249" s="0" t="n">
        <f aca="false">(M249-O249)^2</f>
        <v>129.564856691234</v>
      </c>
      <c r="AT249" s="0" t="n">
        <f aca="false">(N249-O249)^2</f>
        <v>132.870957351379</v>
      </c>
    </row>
    <row r="250" customFormat="false" ht="12.8" hidden="false" customHeight="false" outlineLevel="0" collapsed="false">
      <c r="A250" s="1" t="s">
        <v>285</v>
      </c>
      <c r="B250" s="0" t="n">
        <v>21.591103451133</v>
      </c>
      <c r="C250" s="0" t="n">
        <v>22.0647905999019</v>
      </c>
      <c r="D250" s="0" t="n">
        <v>21.9703329610103</v>
      </c>
      <c r="E250" s="0" t="n">
        <v>21.2840055166426</v>
      </c>
      <c r="F250" s="0" t="n">
        <v>20.4727730959216</v>
      </c>
      <c r="G250" s="0" t="n">
        <v>21.0962787906324</v>
      </c>
      <c r="H250" s="0" t="n">
        <v>21.5264415</v>
      </c>
      <c r="I250" s="0" t="n">
        <v>17.9771080449129</v>
      </c>
      <c r="J250" s="0" t="n">
        <v>13.3524822492004</v>
      </c>
      <c r="K250" s="0" t="n">
        <v>14.4897041310707</v>
      </c>
      <c r="L250" s="0" t="n">
        <v>38.4624715805658</v>
      </c>
      <c r="M250" s="0" t="n">
        <v>41.1473346993621</v>
      </c>
      <c r="N250" s="0" t="n">
        <v>13.2639768732881</v>
      </c>
      <c r="O250" s="0" t="n">
        <v>67.99343411</v>
      </c>
      <c r="AF250" s="0" t="n">
        <f aca="false">(B250-H250)^2</f>
        <v>0.00418116792432659</v>
      </c>
      <c r="AH250" s="0" t="n">
        <f aca="false">(I250-O250)^2</f>
        <v>2501.63287304911</v>
      </c>
      <c r="AL250" s="0" t="n">
        <f aca="false">(J250-O250)^2</f>
        <v>2985.63362025422</v>
      </c>
      <c r="AN250" s="0" t="n">
        <f aca="false">(K250-O250)^2</f>
        <v>2862.64912165818</v>
      </c>
      <c r="AP250" s="0" t="n">
        <f aca="false">(L250-O250)^2</f>
        <v>872.077747914847</v>
      </c>
      <c r="AR250" s="0" t="n">
        <f aca="false">(M250-O250)^2</f>
        <v>720.713053565852</v>
      </c>
      <c r="AT250" s="0" t="n">
        <f aca="false">(N250-O250)^2</f>
        <v>2995.31348942508</v>
      </c>
    </row>
    <row r="251" customFormat="false" ht="12.8" hidden="false" customHeight="false" outlineLevel="0" collapsed="false">
      <c r="A251" s="1" t="s">
        <v>286</v>
      </c>
      <c r="B251" s="0" t="n">
        <v>21.4490582318713</v>
      </c>
      <c r="C251" s="0" t="n">
        <v>21.9008124115727</v>
      </c>
      <c r="D251" s="0" t="n">
        <v>21.8181854349133</v>
      </c>
      <c r="E251" s="0" t="n">
        <v>21.1469204035298</v>
      </c>
      <c r="F251" s="0" t="n">
        <v>20.4148699561694</v>
      </c>
      <c r="G251" s="0" t="n">
        <v>20.8811972532833</v>
      </c>
      <c r="H251" s="0" t="n">
        <v>22.52006194</v>
      </c>
      <c r="I251" s="0" t="n">
        <v>27.802195341194</v>
      </c>
      <c r="J251" s="0" t="n">
        <v>12.8708215735652</v>
      </c>
      <c r="K251" s="0" t="n">
        <v>14.1014369384772</v>
      </c>
      <c r="L251" s="0" t="n">
        <v>57.1616680661639</v>
      </c>
      <c r="M251" s="0" t="n">
        <v>60.1773689326844</v>
      </c>
      <c r="N251" s="0" t="n">
        <v>29.2409717370518</v>
      </c>
      <c r="O251" s="0" t="n">
        <v>43.21262082</v>
      </c>
      <c r="AF251" s="0" t="n">
        <f aca="false">(B251-H251)^2</f>
        <v>1.14704894282543</v>
      </c>
      <c r="AH251" s="0" t="n">
        <f aca="false">(I251-O251)^2</f>
        <v>237.481213437833</v>
      </c>
      <c r="AL251" s="0" t="n">
        <f aca="false">(J251-O251)^2</f>
        <v>920.624781510951</v>
      </c>
      <c r="AN251" s="0" t="n">
        <f aca="false">(K251-O251)^2</f>
        <v>847.461026983833</v>
      </c>
      <c r="AP251" s="0" t="n">
        <f aca="false">(L251-O251)^2</f>
        <v>194.575919075713</v>
      </c>
      <c r="AR251" s="0" t="n">
        <f aca="false">(M251-O251)^2</f>
        <v>287.802678526829</v>
      </c>
      <c r="AT251" s="0" t="n">
        <f aca="false">(N251-O251)^2</f>
        <v>195.206978097047</v>
      </c>
    </row>
    <row r="252" customFormat="false" ht="12.8" hidden="false" customHeight="false" outlineLevel="0" collapsed="false">
      <c r="A252" s="1" t="s">
        <v>287</v>
      </c>
      <c r="B252" s="0" t="n">
        <v>21.3890994197135</v>
      </c>
      <c r="C252" s="0" t="n">
        <v>21.7325470007661</v>
      </c>
      <c r="D252" s="0" t="n">
        <v>21.6614034940281</v>
      </c>
      <c r="E252" s="0" t="n">
        <v>21.8436989954284</v>
      </c>
      <c r="F252" s="0" t="n">
        <v>21.396074754316</v>
      </c>
      <c r="G252" s="0" t="n">
        <v>20.8539937751658</v>
      </c>
      <c r="H252" s="0" t="n">
        <v>23.11337601</v>
      </c>
      <c r="I252" s="0" t="n">
        <v>46.6163570402891</v>
      </c>
      <c r="J252" s="0" t="n">
        <v>15.2129055471571</v>
      </c>
      <c r="K252" s="0" t="n">
        <v>33.3131066767014</v>
      </c>
      <c r="L252" s="0" t="n">
        <v>41.2349938476792</v>
      </c>
      <c r="M252" s="0" t="n">
        <v>54.827995067372</v>
      </c>
      <c r="N252" s="0" t="n">
        <v>58.0895935516788</v>
      </c>
      <c r="O252" s="0" t="n">
        <v>7.087039998</v>
      </c>
      <c r="AF252" s="0" t="n">
        <f aca="false">(B252-H252)^2</f>
        <v>2.97312975981004</v>
      </c>
      <c r="AH252" s="0" t="n">
        <f aca="false">(I252-O252)^2</f>
        <v>1562.56690582981</v>
      </c>
      <c r="AL252" s="0" t="n">
        <f aca="false">(J252-O252)^2</f>
        <v>66.0296909229782</v>
      </c>
      <c r="AN252" s="0" t="n">
        <f aca="false">(K252-O252)^2</f>
        <v>687.806573435692</v>
      </c>
      <c r="AP252" s="0" t="n">
        <f aca="false">(L252-O252)^2</f>
        <v>1166.08275211982</v>
      </c>
      <c r="AR252" s="0" t="n">
        <f aca="false">(M252-O252)^2</f>
        <v>2279.1987909358</v>
      </c>
      <c r="AT252" s="0" t="n">
        <f aca="false">(N252-O252)^2</f>
        <v>2601.26046899587</v>
      </c>
    </row>
    <row r="253" customFormat="false" ht="12.8" hidden="false" customHeight="false" outlineLevel="0" collapsed="false">
      <c r="A253" s="1" t="s">
        <v>288</v>
      </c>
      <c r="B253" s="0" t="n">
        <v>21.6774794476447</v>
      </c>
      <c r="C253" s="0" t="n">
        <v>21.5830945644605</v>
      </c>
      <c r="D253" s="0" t="n">
        <v>21.671204716907</v>
      </c>
      <c r="E253" s="0" t="n">
        <v>23.0785986563704</v>
      </c>
      <c r="F253" s="0" t="n">
        <v>23.0335883228803</v>
      </c>
      <c r="G253" s="0" t="n">
        <v>21.8050950267249</v>
      </c>
      <c r="H253" s="0" t="n">
        <v>22.98719524</v>
      </c>
      <c r="I253" s="0" t="n">
        <v>48.9774670114392</v>
      </c>
      <c r="J253" s="0" t="n">
        <v>39.9017242926612</v>
      </c>
      <c r="K253" s="0" t="n">
        <v>48.0352880639006</v>
      </c>
      <c r="L253" s="0" t="n">
        <v>35.1876934325998</v>
      </c>
      <c r="M253" s="0" t="n">
        <v>43.4176060437404</v>
      </c>
      <c r="N253" s="0" t="n">
        <v>40.8034568092208</v>
      </c>
      <c r="O253" s="0" t="n">
        <v>17.20552263</v>
      </c>
      <c r="AF253" s="0" t="n">
        <f aca="false">(B253-H253)^2</f>
        <v>1.71535545674487</v>
      </c>
      <c r="AH253" s="0" t="n">
        <f aca="false">(I253-O253)^2</f>
        <v>1009.45644977727</v>
      </c>
      <c r="AL253" s="0" t="n">
        <f aca="false">(J253-O253)^2</f>
        <v>515.117569912185</v>
      </c>
      <c r="AN253" s="0" t="n">
        <f aca="false">(K253-O253)^2</f>
        <v>950.474436709332</v>
      </c>
      <c r="AP253" s="0" t="n">
        <f aca="false">(L253-O253)^2</f>
        <v>323.358466773873</v>
      </c>
      <c r="AR253" s="0" t="n">
        <f aca="false">(M253-O253)^2</f>
        <v>687.073316888884</v>
      </c>
      <c r="AT253" s="0" t="n">
        <f aca="false">(N253-O253)^2</f>
        <v>556.862497526837</v>
      </c>
    </row>
    <row r="254" customFormat="false" ht="12.8" hidden="false" customHeight="false" outlineLevel="0" collapsed="false">
      <c r="A254" s="1" t="s">
        <v>289</v>
      </c>
      <c r="B254" s="0" t="n">
        <v>22.1924877729645</v>
      </c>
      <c r="C254" s="0" t="n">
        <v>21.6097686018813</v>
      </c>
      <c r="D254" s="0" t="n">
        <v>22.1624473284429</v>
      </c>
      <c r="E254" s="0" t="n">
        <v>23.6008578525308</v>
      </c>
      <c r="F254" s="0" t="n">
        <v>23.981132505811</v>
      </c>
      <c r="G254" s="0" t="n">
        <v>23.3071507380707</v>
      </c>
      <c r="H254" s="0" t="n">
        <v>23.05372323</v>
      </c>
      <c r="I254" s="0" t="n">
        <v>42.0807270176317</v>
      </c>
      <c r="J254" s="0" t="n">
        <v>50.0448201219922</v>
      </c>
      <c r="K254" s="0" t="n">
        <v>37.655637925989</v>
      </c>
      <c r="L254" s="0" t="n">
        <v>32.541605799871</v>
      </c>
      <c r="M254" s="0" t="n">
        <v>37.6582324019119</v>
      </c>
      <c r="N254" s="0" t="n">
        <v>33.2644329762766</v>
      </c>
      <c r="O254" s="0" t="n">
        <v>13.56051786</v>
      </c>
      <c r="AF254" s="0" t="n">
        <f aca="false">(B254-H254)^2</f>
        <v>0.741726512455143</v>
      </c>
      <c r="AH254" s="0" t="n">
        <f aca="false">(I254-O254)^2</f>
        <v>813.402330395059</v>
      </c>
      <c r="AL254" s="0" t="n">
        <f aca="false">(J254-O254)^2</f>
        <v>1331.10431154441</v>
      </c>
      <c r="AN254" s="0" t="n">
        <f aca="false">(K254-O254)^2</f>
        <v>580.574810994426</v>
      </c>
      <c r="AP254" s="0" t="n">
        <f aca="false">(L254-O254)^2</f>
        <v>360.281699381116</v>
      </c>
      <c r="AR254" s="0" t="n">
        <f aca="false">(M254-O254)^2</f>
        <v>580.699846143472</v>
      </c>
      <c r="AT254" s="0" t="n">
        <f aca="false">(N254-O254)^2</f>
        <v>388.244270909434</v>
      </c>
    </row>
    <row r="255" customFormat="false" ht="12.8" hidden="false" customHeight="false" outlineLevel="0" collapsed="false">
      <c r="A255" s="1" t="s">
        <v>290</v>
      </c>
      <c r="B255" s="0" t="n">
        <v>22.9476113529561</v>
      </c>
      <c r="C255" s="0" t="n">
        <v>22.92073053249</v>
      </c>
      <c r="D255" s="0" t="n">
        <v>23.2246320945623</v>
      </c>
      <c r="E255" s="0" t="n">
        <v>23.765605947767</v>
      </c>
      <c r="F255" s="0" t="n">
        <v>24.3841940810634</v>
      </c>
      <c r="G255" s="0" t="n">
        <v>23.9200699208691</v>
      </c>
      <c r="H255" s="0" t="n">
        <v>23.24630882</v>
      </c>
      <c r="I255" s="0" t="n">
        <v>37.7900936659757</v>
      </c>
      <c r="J255" s="0" t="n">
        <v>33.9724077796432</v>
      </c>
      <c r="K255" s="0" t="n">
        <v>32.1378583163948</v>
      </c>
      <c r="L255" s="0" t="n">
        <v>29.7950172461653</v>
      </c>
      <c r="M255" s="0" t="n">
        <v>35.0635332805729</v>
      </c>
      <c r="N255" s="0" t="n">
        <v>31.0053542980894</v>
      </c>
      <c r="O255" s="0" t="n">
        <v>12.37440011</v>
      </c>
      <c r="AF255" s="0" t="n">
        <f aca="false">(B255-H255)^2</f>
        <v>0.0892201768184424</v>
      </c>
      <c r="AH255" s="0" t="n">
        <f aca="false">(I255-O255)^2</f>
        <v>645.957478931265</v>
      </c>
      <c r="AL255" s="0" t="n">
        <f aca="false">(J255-O255)^2</f>
        <v>466.473935297966</v>
      </c>
      <c r="AN255" s="0" t="n">
        <f aca="false">(K255-O255)^2</f>
        <v>390.594280275914</v>
      </c>
      <c r="AP255" s="0" t="n">
        <f aca="false">(L255-O255)^2</f>
        <v>303.477901404856</v>
      </c>
      <c r="AR255" s="0" t="n">
        <f aca="false">(M255-O255)^2</f>
        <v>514.796764031991</v>
      </c>
      <c r="AT255" s="0" t="n">
        <f aca="false">(N255-O255)^2</f>
        <v>347.112453958686</v>
      </c>
    </row>
    <row r="256" customFormat="false" ht="12.8" hidden="false" customHeight="false" outlineLevel="0" collapsed="false">
      <c r="A256" s="1" t="s">
        <v>291</v>
      </c>
      <c r="B256" s="0" t="n">
        <v>23.5120722257671</v>
      </c>
      <c r="C256" s="0" t="n">
        <v>24.761179805241</v>
      </c>
      <c r="D256" s="0" t="n">
        <v>24.0034530800882</v>
      </c>
      <c r="E256" s="0" t="n">
        <v>23.9611318907968</v>
      </c>
      <c r="F256" s="0" t="n">
        <v>24.6999193832579</v>
      </c>
      <c r="G256" s="0" t="n">
        <v>24.2419956350319</v>
      </c>
      <c r="H256" s="0" t="n">
        <v>23.40528808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5.998961933</v>
      </c>
      <c r="AF256" s="0" t="n">
        <f aca="false">(B256-H256)^2</f>
        <v>0.0114028537872094</v>
      </c>
      <c r="AH256" s="0" t="n">
        <f aca="false">(I256-O256)^2</f>
        <v>35.9875442735831</v>
      </c>
      <c r="AL256" s="0" t="n">
        <f aca="false">(J256-O256)^2</f>
        <v>35.9875442735831</v>
      </c>
      <c r="AN256" s="0" t="n">
        <f aca="false">(K256-O256)^2</f>
        <v>35.9875442735831</v>
      </c>
      <c r="AP256" s="0" t="n">
        <f aca="false">(L256-O256)^2</f>
        <v>35.9875442735831</v>
      </c>
      <c r="AR256" s="0" t="n">
        <f aca="false">(M256-O256)^2</f>
        <v>35.9875442735831</v>
      </c>
      <c r="AT256" s="0" t="n">
        <f aca="false">(N256-O256)^2</f>
        <v>35.9875442735831</v>
      </c>
    </row>
    <row r="257" customFormat="false" ht="12.8" hidden="false" customHeight="false" outlineLevel="0" collapsed="false">
      <c r="A257" s="1" t="s">
        <v>292</v>
      </c>
      <c r="B257" s="0" t="n">
        <v>23.0536140791376</v>
      </c>
      <c r="C257" s="0" t="n">
        <v>24.8824103586861</v>
      </c>
      <c r="D257" s="0" t="n">
        <v>23.8005638196712</v>
      </c>
      <c r="E257" s="0" t="n">
        <v>23.7477682439465</v>
      </c>
      <c r="F257" s="0" t="n">
        <v>24.4739498650401</v>
      </c>
      <c r="G257" s="0" t="n">
        <v>24.060215930616</v>
      </c>
      <c r="H257" s="0" t="n">
        <v>23.33580078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16.36119926</v>
      </c>
      <c r="AF257" s="0" t="n">
        <f aca="false">(B257-H257)^2</f>
        <v>0.0796293341436058</v>
      </c>
      <c r="AH257" s="0" t="n">
        <f aca="false">(I257-O257)^2</f>
        <v>267.688841225425</v>
      </c>
      <c r="AL257" s="0" t="n">
        <f aca="false">(J257-O257)^2</f>
        <v>267.688841225425</v>
      </c>
      <c r="AN257" s="0" t="n">
        <f aca="false">(K257-O257)^2</f>
        <v>267.688841225425</v>
      </c>
      <c r="AP257" s="0" t="n">
        <f aca="false">(L257-O257)^2</f>
        <v>267.688841225425</v>
      </c>
      <c r="AR257" s="0" t="n">
        <f aca="false">(M257-O257)^2</f>
        <v>267.688841225425</v>
      </c>
      <c r="AT257" s="0" t="n">
        <f aca="false">(N257-O257)^2</f>
        <v>267.688841225425</v>
      </c>
    </row>
    <row r="258" customFormat="false" ht="12.8" hidden="false" customHeight="false" outlineLevel="0" collapsed="false">
      <c r="A258" s="1" t="s">
        <v>293</v>
      </c>
      <c r="B258" s="0" t="n">
        <v>22.5637001948828</v>
      </c>
      <c r="C258" s="0" t="n">
        <v>24.5883854311672</v>
      </c>
      <c r="D258" s="0" t="n">
        <v>23.4761525523024</v>
      </c>
      <c r="E258" s="0" t="n">
        <v>23.4858241095673</v>
      </c>
      <c r="F258" s="0" t="n">
        <v>24.1600128455194</v>
      </c>
      <c r="G258" s="0" t="n">
        <v>23.8167235736887</v>
      </c>
      <c r="H258" s="0" t="n">
        <v>23.28533112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13.26047461</v>
      </c>
      <c r="AF258" s="0" t="n">
        <f aca="false">(B258-H258)^2</f>
        <v>0.520751192085506</v>
      </c>
      <c r="AH258" s="0" t="n">
        <f aca="false">(I258-O258)^2</f>
        <v>175.840186882455</v>
      </c>
      <c r="AL258" s="0" t="n">
        <f aca="false">(J258-O258)^2</f>
        <v>175.840186882455</v>
      </c>
      <c r="AN258" s="0" t="n">
        <f aca="false">(K258-O258)^2</f>
        <v>175.840186882455</v>
      </c>
      <c r="AP258" s="0" t="n">
        <f aca="false">(L258-O258)^2</f>
        <v>175.840186882455</v>
      </c>
      <c r="AR258" s="0" t="n">
        <f aca="false">(M258-O258)^2</f>
        <v>175.840186882455</v>
      </c>
      <c r="AT258" s="0" t="n">
        <f aca="false">(N258-O258)^2</f>
        <v>175.840186882455</v>
      </c>
    </row>
    <row r="259" customFormat="false" ht="12.8" hidden="false" customHeight="false" outlineLevel="0" collapsed="false">
      <c r="A259" s="1" t="s">
        <v>294</v>
      </c>
      <c r="B259" s="0" t="n">
        <v>22.3434430226885</v>
      </c>
      <c r="C259" s="0" t="n">
        <v>24.4103903459846</v>
      </c>
      <c r="D259" s="0" t="n">
        <v>23.3128726748076</v>
      </c>
      <c r="E259" s="0" t="n">
        <v>23.3232175310852</v>
      </c>
      <c r="F259" s="0" t="n">
        <v>23.9162186289498</v>
      </c>
      <c r="G259" s="0" t="n">
        <v>23.678015983445</v>
      </c>
      <c r="H259" s="0" t="n">
        <v>23.12152148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15.33624903</v>
      </c>
      <c r="AF259" s="0" t="n">
        <f aca="false">(B259-H259)^2</f>
        <v>0.60540608573224</v>
      </c>
      <c r="AH259" s="0" t="n">
        <f aca="false">(I259-O259)^2</f>
        <v>235.200534310176</v>
      </c>
      <c r="AL259" s="0" t="n">
        <f aca="false">(J259-O259)^2</f>
        <v>235.200534310176</v>
      </c>
      <c r="AN259" s="0" t="n">
        <f aca="false">(K259-O259)^2</f>
        <v>235.200534310176</v>
      </c>
      <c r="AP259" s="0" t="n">
        <f aca="false">(L259-O259)^2</f>
        <v>235.200534310176</v>
      </c>
      <c r="AR259" s="0" t="n">
        <f aca="false">(M259-O259)^2</f>
        <v>235.200534310176</v>
      </c>
      <c r="AT259" s="0" t="n">
        <f aca="false">(N259-O259)^2</f>
        <v>235.200534310176</v>
      </c>
    </row>
    <row r="260" customFormat="false" ht="12.8" hidden="false" customHeight="false" outlineLevel="0" collapsed="false">
      <c r="A260" s="1" t="s">
        <v>295</v>
      </c>
      <c r="B260" s="0" t="n">
        <v>22.1624293016633</v>
      </c>
      <c r="C260" s="0" t="n">
        <v>24.2445801365923</v>
      </c>
      <c r="D260" s="0" t="n">
        <v>23.1635252916223</v>
      </c>
      <c r="E260" s="0" t="n">
        <v>23.1337552227784</v>
      </c>
      <c r="F260" s="0" t="n">
        <v>23.666662827682</v>
      </c>
      <c r="G260" s="0" t="n">
        <v>23.5036180434221</v>
      </c>
      <c r="H260" s="0" t="n">
        <v>22.94575442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16.33966305</v>
      </c>
      <c r="AF260" s="0" t="n">
        <f aca="false">(B260-H260)^2</f>
        <v>0.613598241017208</v>
      </c>
      <c r="AH260" s="0" t="n">
        <f aca="false">(I260-O260)^2</f>
        <v>266.984588587535</v>
      </c>
      <c r="AL260" s="0" t="n">
        <f aca="false">(J260-O260)^2</f>
        <v>266.984588587535</v>
      </c>
      <c r="AN260" s="0" t="n">
        <f aca="false">(K260-O260)^2</f>
        <v>266.984588587535</v>
      </c>
      <c r="AP260" s="0" t="n">
        <f aca="false">(L260-O260)^2</f>
        <v>266.984588587535</v>
      </c>
      <c r="AR260" s="0" t="n">
        <f aca="false">(M260-O260)^2</f>
        <v>266.984588587535</v>
      </c>
      <c r="AT260" s="0" t="n">
        <f aca="false">(N260-O260)^2</f>
        <v>266.984588587535</v>
      </c>
    </row>
    <row r="261" customFormat="false" ht="12.8" hidden="false" customHeight="false" outlineLevel="0" collapsed="false">
      <c r="A261" s="1" t="s">
        <v>296</v>
      </c>
      <c r="B261" s="0" t="n">
        <v>21.9761209230348</v>
      </c>
      <c r="C261" s="0" t="n">
        <v>24.0201813517464</v>
      </c>
      <c r="D261" s="0" t="n">
        <v>22.9969549778614</v>
      </c>
      <c r="E261" s="0" t="n">
        <v>22.8816955497048</v>
      </c>
      <c r="F261" s="0" t="n">
        <v>23.3905344022188</v>
      </c>
      <c r="G261" s="0" t="n">
        <v>23.2605052808693</v>
      </c>
      <c r="H261" s="0" t="n">
        <v>22.69346752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17.61189102</v>
      </c>
      <c r="AF261" s="0" t="n">
        <f aca="false">(B261-H261)^2</f>
        <v>0.514586140177553</v>
      </c>
      <c r="AH261" s="0" t="n">
        <f aca="false">(I261-O261)^2</f>
        <v>310.178705300357</v>
      </c>
      <c r="AL261" s="0" t="n">
        <f aca="false">(J261-O261)^2</f>
        <v>310.178705300357</v>
      </c>
      <c r="AN261" s="0" t="n">
        <f aca="false">(K261-O261)^2</f>
        <v>310.178705300357</v>
      </c>
      <c r="AP261" s="0" t="n">
        <f aca="false">(L261-O261)^2</f>
        <v>310.178705300357</v>
      </c>
      <c r="AR261" s="0" t="n">
        <f aca="false">(M261-O261)^2</f>
        <v>310.178705300357</v>
      </c>
      <c r="AT261" s="0" t="n">
        <f aca="false">(N261-O261)^2</f>
        <v>310.178705300357</v>
      </c>
    </row>
    <row r="262" customFormat="false" ht="12.8" hidden="false" customHeight="false" outlineLevel="0" collapsed="false">
      <c r="A262" s="1" t="s">
        <v>297</v>
      </c>
      <c r="B262" s="0" t="n">
        <v>21.7558600698676</v>
      </c>
      <c r="C262" s="0" t="n">
        <v>23.7033803473517</v>
      </c>
      <c r="D262" s="0" t="n">
        <v>22.78886216137</v>
      </c>
      <c r="E262" s="0" t="n">
        <v>22.5818722177868</v>
      </c>
      <c r="F262" s="0" t="n">
        <v>23.0616342071449</v>
      </c>
      <c r="G262" s="0" t="n">
        <v>22.9631673586714</v>
      </c>
      <c r="H262" s="0" t="n">
        <v>22.62648592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34.82581626</v>
      </c>
      <c r="AF262" s="0" t="n">
        <f aca="false">(B262-H262)^2</f>
        <v>0.757989370918762</v>
      </c>
      <c r="AH262" s="0" t="n">
        <f aca="false">(I262-O262)^2</f>
        <v>1212.83747817528</v>
      </c>
      <c r="AL262" s="0" t="n">
        <f aca="false">(J262-O262)^2</f>
        <v>1212.83747817528</v>
      </c>
      <c r="AN262" s="0" t="n">
        <f aca="false">(K262-O262)^2</f>
        <v>1212.83747817528</v>
      </c>
      <c r="AP262" s="0" t="n">
        <f aca="false">(L262-O262)^2</f>
        <v>1212.83747817528</v>
      </c>
      <c r="AR262" s="0" t="n">
        <f aca="false">(M262-O262)^2</f>
        <v>1212.83747817528</v>
      </c>
      <c r="AT262" s="0" t="n">
        <f aca="false">(N262-O262)^2</f>
        <v>1212.83747817528</v>
      </c>
    </row>
    <row r="263" customFormat="false" ht="12.8" hidden="false" customHeight="false" outlineLevel="0" collapsed="false">
      <c r="A263" s="1" t="s">
        <v>298</v>
      </c>
      <c r="B263" s="0" t="n">
        <v>21.5027331424719</v>
      </c>
      <c r="C263" s="0" t="n">
        <v>23.3517641172152</v>
      </c>
      <c r="D263" s="0" t="n">
        <v>22.5432080407217</v>
      </c>
      <c r="E263" s="0" t="n">
        <v>22.2359658024681</v>
      </c>
      <c r="F263" s="0" t="n">
        <v>22.6548196011938</v>
      </c>
      <c r="G263" s="0" t="n">
        <v>22.5888773127906</v>
      </c>
      <c r="H263" s="0" t="n">
        <v>22.75049689</v>
      </c>
      <c r="I263" s="0" t="n">
        <v>38.7060002080954</v>
      </c>
      <c r="J263" s="0" t="n">
        <v>38.2729712029979</v>
      </c>
      <c r="K263" s="0" t="n">
        <v>34.4122035620409</v>
      </c>
      <c r="L263" s="0" t="n">
        <v>34.3491989577905</v>
      </c>
      <c r="M263" s="0" t="n">
        <v>42.4021814718117</v>
      </c>
      <c r="N263" s="0" t="n">
        <v>36.8374856281145</v>
      </c>
      <c r="O263" s="0" t="n">
        <v>6.170739608</v>
      </c>
      <c r="AF263" s="0" t="n">
        <f aca="false">(B263-H263)^2</f>
        <v>1.55691436964537</v>
      </c>
      <c r="AH263" s="0" t="n">
        <f aca="false">(I263-O263)^2</f>
        <v>1058.54318231612</v>
      </c>
      <c r="AL263" s="0" t="n">
        <f aca="false">(J263-O263)^2</f>
        <v>1030.55327337888</v>
      </c>
      <c r="AN263" s="0" t="n">
        <f aca="false">(K263-O263)^2</f>
        <v>797.580286267392</v>
      </c>
      <c r="AP263" s="0" t="n">
        <f aca="false">(L263-O263)^2</f>
        <v>794.025571327796</v>
      </c>
      <c r="AR263" s="0" t="n">
        <f aca="false">(M263-O263)^2</f>
        <v>1312.71737953077</v>
      </c>
      <c r="AT263" s="0" t="n">
        <f aca="false">(N263-O263)^2</f>
        <v>940.449311462209</v>
      </c>
    </row>
    <row r="264" customFormat="false" ht="12.8" hidden="false" customHeight="false" outlineLevel="0" collapsed="false">
      <c r="A264" s="1" t="s">
        <v>299</v>
      </c>
      <c r="B264" s="0" t="n">
        <v>21.9491491775064</v>
      </c>
      <c r="C264" s="0" t="n">
        <v>23.5536848018413</v>
      </c>
      <c r="D264" s="0" t="n">
        <v>22.8961494915139</v>
      </c>
      <c r="E264" s="0" t="n">
        <v>22.4034334099231</v>
      </c>
      <c r="F264" s="0" t="n">
        <v>22.8828013417372</v>
      </c>
      <c r="G264" s="0" t="n">
        <v>22.7745648476792</v>
      </c>
      <c r="H264" s="0" t="n">
        <v>22.46633303</v>
      </c>
      <c r="I264" s="0" t="n">
        <v>29.6495331064682</v>
      </c>
      <c r="J264" s="0" t="n">
        <v>23.5567982699303</v>
      </c>
      <c r="K264" s="0" t="n">
        <v>24.0751777066096</v>
      </c>
      <c r="L264" s="0" t="n">
        <v>22.652405158724</v>
      </c>
      <c r="M264" s="0" t="n">
        <v>26.5137222330708</v>
      </c>
      <c r="N264" s="0" t="n">
        <v>23.5610885249374</v>
      </c>
      <c r="O264" s="0" t="n">
        <v>15.3551243</v>
      </c>
      <c r="AF264" s="0" t="n">
        <f aca="false">(B264-H264)^2</f>
        <v>0.267479137280124</v>
      </c>
      <c r="AH264" s="0" t="n">
        <f aca="false">(I264-O264)^2</f>
        <v>204.330123126436</v>
      </c>
      <c r="AL264" s="0" t="n">
        <f aca="false">(J264-O264)^2</f>
        <v>67.2674559090323</v>
      </c>
      <c r="AN264" s="0" t="n">
        <f aca="false">(K264-O264)^2</f>
        <v>76.0393314141237</v>
      </c>
      <c r="AP264" s="0" t="n">
        <f aca="false">(L264-O264)^2</f>
        <v>53.2503079310997</v>
      </c>
      <c r="AR264" s="0" t="n">
        <f aca="false">(M264-O264)^2</f>
        <v>124.514307831932</v>
      </c>
      <c r="AT264" s="0" t="n">
        <f aca="false">(N264-O264)^2</f>
        <v>67.3378488609525</v>
      </c>
    </row>
    <row r="265" customFormat="false" ht="12.8" hidden="false" customHeight="false" outlineLevel="0" collapsed="false">
      <c r="A265" s="1" t="s">
        <v>300</v>
      </c>
      <c r="B265" s="0" t="n">
        <v>22.4851192285184</v>
      </c>
      <c r="C265" s="0" t="n">
        <v>23.9380878293926</v>
      </c>
      <c r="D265" s="0" t="n">
        <v>23.239663723142</v>
      </c>
      <c r="E265" s="0" t="n">
        <v>22.6491205856444</v>
      </c>
      <c r="F265" s="0" t="n">
        <v>23.2486178282566</v>
      </c>
      <c r="G265" s="0" t="n">
        <v>23.092447189399</v>
      </c>
      <c r="H265" s="0" t="n">
        <v>22.37616508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15.08439226</v>
      </c>
      <c r="AF265" s="0" t="n">
        <f aca="false">(B265-H265)^2</f>
        <v>0.0118710064793696</v>
      </c>
      <c r="AH265" s="0" t="n">
        <f aca="false">(I265-O265)^2</f>
        <v>227.538889853548</v>
      </c>
      <c r="AL265" s="0" t="n">
        <f aca="false">(J265-O265)^2</f>
        <v>227.538889853548</v>
      </c>
      <c r="AN265" s="0" t="n">
        <f aca="false">(K265-O265)^2</f>
        <v>227.538889853548</v>
      </c>
      <c r="AP265" s="0" t="n">
        <f aca="false">(L265-O265)^2</f>
        <v>227.538889853548</v>
      </c>
      <c r="AR265" s="0" t="n">
        <f aca="false">(M265-O265)^2</f>
        <v>227.538889853548</v>
      </c>
      <c r="AT265" s="0" t="n">
        <f aca="false">(N265-O265)^2</f>
        <v>227.538889853548</v>
      </c>
    </row>
    <row r="266" customFormat="false" ht="12.8" hidden="false" customHeight="false" outlineLevel="0" collapsed="false">
      <c r="A266" s="1" t="s">
        <v>301</v>
      </c>
      <c r="B266" s="0" t="n">
        <v>22.3121613628535</v>
      </c>
      <c r="C266" s="0" t="n">
        <v>23.8715799733229</v>
      </c>
      <c r="D266" s="0" t="n">
        <v>23.0612341305124</v>
      </c>
      <c r="E266" s="0" t="n">
        <v>22.5206399221851</v>
      </c>
      <c r="F266" s="0" t="n">
        <v>23.1175019251657</v>
      </c>
      <c r="G266" s="0" t="n">
        <v>22.9717409760249</v>
      </c>
      <c r="H266" s="0" t="n">
        <v>22.36827573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13.715223</v>
      </c>
      <c r="AF266" s="0" t="n">
        <f aca="false">(B266-H266)^2</f>
        <v>0.00314882220025208</v>
      </c>
      <c r="AH266" s="0" t="n">
        <f aca="false">(I266-O266)^2</f>
        <v>188.107341939729</v>
      </c>
      <c r="AL266" s="0" t="n">
        <f aca="false">(J266-O266)^2</f>
        <v>188.107341939729</v>
      </c>
      <c r="AN266" s="0" t="n">
        <f aca="false">(K266-O266)^2</f>
        <v>188.107341939729</v>
      </c>
      <c r="AP266" s="0" t="n">
        <f aca="false">(L266-O266)^2</f>
        <v>188.107341939729</v>
      </c>
      <c r="AR266" s="0" t="n">
        <f aca="false">(M266-O266)^2</f>
        <v>188.107341939729</v>
      </c>
      <c r="AT266" s="0" t="n">
        <f aca="false">(N266-O266)^2</f>
        <v>188.107341939729</v>
      </c>
    </row>
    <row r="267" customFormat="false" ht="12.8" hidden="false" customHeight="false" outlineLevel="0" collapsed="false">
      <c r="A267" s="1" t="s">
        <v>302</v>
      </c>
      <c r="B267" s="0" t="n">
        <v>21.9867945483415</v>
      </c>
      <c r="C267" s="0" t="n">
        <v>23.6165448343327</v>
      </c>
      <c r="D267" s="0" t="n">
        <v>22.8182214012259</v>
      </c>
      <c r="E267" s="0" t="n">
        <v>22.3093411314349</v>
      </c>
      <c r="F267" s="0" t="n">
        <v>22.8551712517246</v>
      </c>
      <c r="G267" s="0" t="n">
        <v>22.7405235918009</v>
      </c>
      <c r="H267" s="0" t="n">
        <v>22.37624363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7.316576525</v>
      </c>
      <c r="AF267" s="0" t="n">
        <f aca="false">(B267-H267)^2</f>
        <v>0.15167058720465</v>
      </c>
      <c r="AH267" s="0" t="n">
        <f aca="false">(I267-O267)^2</f>
        <v>53.5322920461811</v>
      </c>
      <c r="AL267" s="0" t="n">
        <f aca="false">(J267-O267)^2</f>
        <v>53.5322920461811</v>
      </c>
      <c r="AN267" s="0" t="n">
        <f aca="false">(K267-O267)^2</f>
        <v>53.5322920461811</v>
      </c>
      <c r="AP267" s="0" t="n">
        <f aca="false">(L267-O267)^2</f>
        <v>53.5322920461811</v>
      </c>
      <c r="AR267" s="0" t="n">
        <f aca="false">(M267-O267)^2</f>
        <v>53.5322920461811</v>
      </c>
      <c r="AT267" s="0" t="n">
        <f aca="false">(N267-O267)^2</f>
        <v>53.5322920461811</v>
      </c>
    </row>
    <row r="268" customFormat="false" ht="12.8" hidden="false" customHeight="false" outlineLevel="0" collapsed="false">
      <c r="A268" s="1" t="s">
        <v>303</v>
      </c>
      <c r="B268" s="0" t="n">
        <v>21.7934014324169</v>
      </c>
      <c r="C268" s="0" t="n">
        <v>23.3816200300029</v>
      </c>
      <c r="D268" s="0" t="n">
        <v>22.662061699115</v>
      </c>
      <c r="E268" s="0" t="n">
        <v>22.1481588776009</v>
      </c>
      <c r="F268" s="0" t="n">
        <v>22.5888722572325</v>
      </c>
      <c r="G268" s="0" t="n">
        <v>22.5576866349747</v>
      </c>
      <c r="H268" s="0" t="n">
        <v>22.28767064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AF268" s="0" t="n">
        <f aca="false">(B268-H268)^2</f>
        <v>0.244302049564827</v>
      </c>
      <c r="AH268" s="0" t="n">
        <f aca="false">(I268-O268)^2</f>
        <v>0</v>
      </c>
      <c r="AL268" s="0" t="n">
        <f aca="false">(J268-O268)^2</f>
        <v>0</v>
      </c>
      <c r="AN268" s="0" t="n">
        <f aca="false">(K268-O268)^2</f>
        <v>0</v>
      </c>
      <c r="AP268" s="0" t="n">
        <f aca="false">(L268-O268)^2</f>
        <v>0</v>
      </c>
      <c r="AR268" s="0" t="n">
        <f aca="false">(M268-O268)^2</f>
        <v>0</v>
      </c>
      <c r="AT268" s="0" t="n">
        <f aca="false">(N268-O268)^2</f>
        <v>0</v>
      </c>
    </row>
    <row r="269" customFormat="false" ht="12.8" hidden="false" customHeight="false" outlineLevel="0" collapsed="false">
      <c r="A269" s="1" t="s">
        <v>304</v>
      </c>
      <c r="B269" s="0" t="n">
        <v>21.6897999374999</v>
      </c>
      <c r="C269" s="0" t="n">
        <v>23.2140469547788</v>
      </c>
      <c r="D269" s="0" t="n">
        <v>22.5749978164613</v>
      </c>
      <c r="E269" s="0" t="n">
        <v>22.0505901355333</v>
      </c>
      <c r="F269" s="0" t="n">
        <v>22.4055026649151</v>
      </c>
      <c r="G269" s="0" t="n">
        <v>22.4431984670513</v>
      </c>
      <c r="H269" s="0" t="n">
        <v>22.13386242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AF269" s="0" t="n">
        <f aca="false">(B269-H269)^2</f>
        <v>0.197191488364152</v>
      </c>
      <c r="AH269" s="0" t="n">
        <f aca="false">(I269-O269)^2</f>
        <v>0</v>
      </c>
      <c r="AL269" s="0" t="n">
        <f aca="false">(J269-O269)^2</f>
        <v>0</v>
      </c>
      <c r="AN269" s="0" t="n">
        <f aca="false">(K269-O269)^2</f>
        <v>0</v>
      </c>
      <c r="AP269" s="0" t="n">
        <f aca="false">(L269-O269)^2</f>
        <v>0</v>
      </c>
      <c r="AR269" s="0" t="n">
        <f aca="false">(M269-O269)^2</f>
        <v>0</v>
      </c>
      <c r="AT269" s="0" t="n">
        <f aca="false">(N269-O269)^2</f>
        <v>0</v>
      </c>
    </row>
    <row r="270" customFormat="false" ht="12.8" hidden="false" customHeight="false" outlineLevel="0" collapsed="false">
      <c r="A270" s="1" t="s">
        <v>305</v>
      </c>
      <c r="B270" s="0" t="n">
        <v>21.6123780548252</v>
      </c>
      <c r="C270" s="0" t="n">
        <v>23.1144743174048</v>
      </c>
      <c r="D270" s="0" t="n">
        <v>22.5120005404736</v>
      </c>
      <c r="E270" s="0" t="n">
        <v>21.9749533469765</v>
      </c>
      <c r="F270" s="0" t="n">
        <v>22.3026888039699</v>
      </c>
      <c r="G270" s="0" t="n">
        <v>22.3510487851454</v>
      </c>
      <c r="H270" s="0" t="n">
        <v>21.96535288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AF270" s="0" t="n">
        <f aca="false">(B270-H270)^2</f>
        <v>0.124591227207181</v>
      </c>
      <c r="AH270" s="0" t="n">
        <f aca="false">(I270-O270)^2</f>
        <v>0</v>
      </c>
      <c r="AL270" s="0" t="n">
        <f aca="false">(J270-O270)^2</f>
        <v>0</v>
      </c>
      <c r="AN270" s="0" t="n">
        <f aca="false">(K270-O270)^2</f>
        <v>0</v>
      </c>
      <c r="AP270" s="0" t="n">
        <f aca="false">(L270-O270)^2</f>
        <v>0</v>
      </c>
      <c r="AR270" s="0" t="n">
        <f aca="false">(M270-O270)^2</f>
        <v>0</v>
      </c>
      <c r="AT270" s="0" t="n">
        <f aca="false">(N270-O270)^2</f>
        <v>0</v>
      </c>
    </row>
    <row r="271" customFormat="false" ht="12.8" hidden="false" customHeight="false" outlineLevel="0" collapsed="false">
      <c r="A271" s="1" t="s">
        <v>306</v>
      </c>
      <c r="B271" s="0" t="n">
        <v>21.5426478510449</v>
      </c>
      <c r="C271" s="0" t="n">
        <v>23.019883971496</v>
      </c>
      <c r="D271" s="0" t="n">
        <v>22.4577196646681</v>
      </c>
      <c r="E271" s="0" t="n">
        <v>21.9045722280878</v>
      </c>
      <c r="F271" s="0" t="n">
        <v>22.2066647891216</v>
      </c>
      <c r="G271" s="0" t="n">
        <v>22.2642790172566</v>
      </c>
      <c r="H271" s="0" t="n">
        <v>21.84206427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AF271" s="0" t="n">
        <f aca="false">(B271-H271)^2</f>
        <v>0.0896501919398964</v>
      </c>
      <c r="AH271" s="0" t="n">
        <f aca="false">(I271-O271)^2</f>
        <v>0</v>
      </c>
      <c r="AL271" s="0" t="n">
        <f aca="false">(J271-O271)^2</f>
        <v>0</v>
      </c>
      <c r="AN271" s="0" t="n">
        <f aca="false">(K271-O271)^2</f>
        <v>0</v>
      </c>
      <c r="AP271" s="0" t="n">
        <f aca="false">(L271-O271)^2</f>
        <v>0</v>
      </c>
      <c r="AR271" s="0" t="n">
        <f aca="false">(M271-O271)^2</f>
        <v>0</v>
      </c>
      <c r="AT271" s="0" t="n">
        <f aca="false">(N271-O271)^2</f>
        <v>0</v>
      </c>
    </row>
    <row r="272" customFormat="false" ht="12.8" hidden="false" customHeight="false" outlineLevel="0" collapsed="false">
      <c r="A272" s="1" t="s">
        <v>307</v>
      </c>
      <c r="B272" s="0" t="n">
        <v>21.4804791649621</v>
      </c>
      <c r="C272" s="0" t="n">
        <v>22.9295430551241</v>
      </c>
      <c r="D272" s="0" t="n">
        <v>22.4086571812167</v>
      </c>
      <c r="E272" s="0" t="n">
        <v>21.8397880971172</v>
      </c>
      <c r="F272" s="0" t="n">
        <v>22.115438394841</v>
      </c>
      <c r="G272" s="0" t="n">
        <v>22.1834599891966</v>
      </c>
      <c r="H272" s="0" t="n">
        <v>21.74938177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AF272" s="0" t="n">
        <f aca="false">(B272-H272)^2</f>
        <v>0.0723086109961676</v>
      </c>
      <c r="AH272" s="0" t="n">
        <f aca="false">(I272-O272)^2</f>
        <v>0</v>
      </c>
      <c r="AL272" s="0" t="n">
        <f aca="false">(J272-O272)^2</f>
        <v>0</v>
      </c>
      <c r="AN272" s="0" t="n">
        <f aca="false">(K272-O272)^2</f>
        <v>0</v>
      </c>
      <c r="AP272" s="0" t="n">
        <f aca="false">(L272-O272)^2</f>
        <v>0</v>
      </c>
      <c r="AR272" s="0" t="n">
        <f aca="false">(M272-O272)^2</f>
        <v>0</v>
      </c>
      <c r="AT272" s="0" t="n">
        <f aca="false">(N272-O272)^2</f>
        <v>0</v>
      </c>
    </row>
    <row r="273" customFormat="false" ht="12.8" hidden="false" customHeight="false" outlineLevel="0" collapsed="false">
      <c r="A273" s="1" t="s">
        <v>308</v>
      </c>
      <c r="B273" s="0" t="n">
        <v>21.422767710137</v>
      </c>
      <c r="C273" s="0" t="n">
        <v>22.8407078818403</v>
      </c>
      <c r="D273" s="0" t="n">
        <v>22.3612206396088</v>
      </c>
      <c r="E273" s="0" t="n">
        <v>21.7786091837526</v>
      </c>
      <c r="F273" s="0" t="n">
        <v>22.0253747773086</v>
      </c>
      <c r="G273" s="0" t="n">
        <v>22.1044203750892</v>
      </c>
      <c r="H273" s="0" t="n">
        <v>21.68302225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AF273" s="0" t="n">
        <f aca="false">(B273-H273)^2</f>
        <v>0.0677324255193029</v>
      </c>
      <c r="AH273" s="0" t="n">
        <f aca="false">(I273-O273)^2</f>
        <v>0</v>
      </c>
      <c r="AL273" s="0" t="n">
        <f aca="false">(J273-O273)^2</f>
        <v>0</v>
      </c>
      <c r="AN273" s="0" t="n">
        <f aca="false">(K273-O273)^2</f>
        <v>0</v>
      </c>
      <c r="AP273" s="0" t="n">
        <f aca="false">(L273-O273)^2</f>
        <v>0</v>
      </c>
      <c r="AR273" s="0" t="n">
        <f aca="false">(M273-O273)^2</f>
        <v>0</v>
      </c>
      <c r="AT273" s="0" t="n">
        <f aca="false">(N273-O273)^2</f>
        <v>0</v>
      </c>
    </row>
    <row r="274" customFormat="false" ht="12.8" hidden="false" customHeight="false" outlineLevel="0" collapsed="false">
      <c r="A274" s="1" t="s">
        <v>309</v>
      </c>
      <c r="B274" s="0" t="n">
        <v>21.3731393135715</v>
      </c>
      <c r="C274" s="0" t="n">
        <v>22.7591943596525</v>
      </c>
      <c r="D274" s="0" t="n">
        <v>22.3215963941048</v>
      </c>
      <c r="E274" s="0" t="n">
        <v>21.7244388381773</v>
      </c>
      <c r="F274" s="0" t="n">
        <v>21.944073133189</v>
      </c>
      <c r="G274" s="0" t="n">
        <v>22.0341294297302</v>
      </c>
      <c r="H274" s="0" t="n">
        <v>21.63507779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AF274" s="0" t="n">
        <f aca="false">(B274-H274)^2</f>
        <v>0.0686117654336843</v>
      </c>
      <c r="AH274" s="0" t="n">
        <f aca="false">(I274-O274)^2</f>
        <v>0</v>
      </c>
      <c r="AL274" s="0" t="n">
        <f aca="false">(J274-O274)^2</f>
        <v>0</v>
      </c>
      <c r="AN274" s="0" t="n">
        <f aca="false">(K274-O274)^2</f>
        <v>0</v>
      </c>
      <c r="AP274" s="0" t="n">
        <f aca="false">(L274-O274)^2</f>
        <v>0</v>
      </c>
      <c r="AR274" s="0" t="n">
        <f aca="false">(M274-O274)^2</f>
        <v>0</v>
      </c>
      <c r="AT274" s="0" t="n">
        <f aca="false">(N274-O274)^2</f>
        <v>0</v>
      </c>
    </row>
    <row r="275" customFormat="false" ht="12.8" hidden="false" customHeight="false" outlineLevel="0" collapsed="false">
      <c r="A275" s="1" t="s">
        <v>310</v>
      </c>
      <c r="B275" s="0" t="n">
        <v>21.3261862948727</v>
      </c>
      <c r="C275" s="0" t="n">
        <v>22.6800303484096</v>
      </c>
      <c r="D275" s="0" t="n">
        <v>22.2835603357498</v>
      </c>
      <c r="E275" s="0" t="n">
        <v>21.6720810842689</v>
      </c>
      <c r="F275" s="0" t="n">
        <v>21.8648595996571</v>
      </c>
      <c r="G275" s="0" t="n">
        <v>21.9660005006973</v>
      </c>
      <c r="H275" s="0" t="n">
        <v>21.61222651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AF275" s="0" t="n">
        <f aca="false">(B275-H275)^2</f>
        <v>0.0818190046700725</v>
      </c>
      <c r="AH275" s="0" t="n">
        <f aca="false">(I275-O275)^2</f>
        <v>0</v>
      </c>
      <c r="AL275" s="0" t="n">
        <f aca="false">(J275-O275)^2</f>
        <v>0</v>
      </c>
      <c r="AN275" s="0" t="n">
        <f aca="false">(K275-O275)^2</f>
        <v>0</v>
      </c>
      <c r="AP275" s="0" t="n">
        <f aca="false">(L275-O275)^2</f>
        <v>0</v>
      </c>
      <c r="AR275" s="0" t="n">
        <f aca="false">(M275-O275)^2</f>
        <v>0</v>
      </c>
      <c r="AT275" s="0" t="n">
        <f aca="false">(N275-O275)^2</f>
        <v>0</v>
      </c>
    </row>
    <row r="276" customFormat="false" ht="12.8" hidden="false" customHeight="false" outlineLevel="0" collapsed="false">
      <c r="A276" s="1" t="s">
        <v>311</v>
      </c>
      <c r="B276" s="0" t="n">
        <v>21.2879327056795</v>
      </c>
      <c r="C276" s="0" t="n">
        <v>22.6090213872498</v>
      </c>
      <c r="D276" s="0" t="n">
        <v>22.2536485177126</v>
      </c>
      <c r="E276" s="0" t="n">
        <v>21.6281316690986</v>
      </c>
      <c r="F276" s="0" t="n">
        <v>21.7952596830196</v>
      </c>
      <c r="G276" s="0" t="n">
        <v>21.9088184540538</v>
      </c>
      <c r="H276" s="0" t="n">
        <v>21.59849007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AF276" s="0" t="n">
        <f aca="false">(B276-H276)^2</f>
        <v>0.096445876533697</v>
      </c>
      <c r="AH276" s="0" t="n">
        <f aca="false">(I276-O276)^2</f>
        <v>0</v>
      </c>
      <c r="AL276" s="0" t="n">
        <f aca="false">(J276-O276)^2</f>
        <v>0</v>
      </c>
      <c r="AN276" s="0" t="n">
        <f aca="false">(K276-O276)^2</f>
        <v>0</v>
      </c>
      <c r="AP276" s="0" t="n">
        <f aca="false">(L276-O276)^2</f>
        <v>0</v>
      </c>
      <c r="AR276" s="0" t="n">
        <f aca="false">(M276-O276)^2</f>
        <v>0</v>
      </c>
      <c r="AT276" s="0" t="n">
        <f aca="false">(N276-O276)^2</f>
        <v>0</v>
      </c>
    </row>
    <row r="277" customFormat="false" ht="12.8" hidden="false" customHeight="false" outlineLevel="0" collapsed="false">
      <c r="A277" s="1" t="s">
        <v>312</v>
      </c>
      <c r="B277" s="0" t="n">
        <v>21.2574438410484</v>
      </c>
      <c r="C277" s="0" t="n">
        <v>22.5466576000629</v>
      </c>
      <c r="D277" s="0" t="n">
        <v>22.2306633227993</v>
      </c>
      <c r="E277" s="0" t="n">
        <v>21.5914667674983</v>
      </c>
      <c r="F277" s="0" t="n">
        <v>21.7360690344709</v>
      </c>
      <c r="G277" s="0" t="n">
        <v>21.8592729067008</v>
      </c>
      <c r="H277" s="0" t="n">
        <v>21.66601073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AF277" s="0" t="n">
        <f aca="false">(B277-H277)^2</f>
        <v>0.16692690274759</v>
      </c>
      <c r="AH277" s="0" t="n">
        <f aca="false">(I277-O277)^2</f>
        <v>0</v>
      </c>
      <c r="AL277" s="0" t="n">
        <f aca="false">(J277-O277)^2</f>
        <v>0</v>
      </c>
      <c r="AN277" s="0" t="n">
        <f aca="false">(K277-O277)^2</f>
        <v>0</v>
      </c>
      <c r="AP277" s="0" t="n">
        <f aca="false">(L277-O277)^2</f>
        <v>0</v>
      </c>
      <c r="AR277" s="0" t="n">
        <f aca="false">(M277-O277)^2</f>
        <v>0</v>
      </c>
      <c r="AT277" s="0" t="n">
        <f aca="false">(N277-O277)^2</f>
        <v>0</v>
      </c>
    </row>
    <row r="278" customFormat="false" ht="12.8" hidden="false" customHeight="false" outlineLevel="0" collapsed="false">
      <c r="A278" s="1" t="s">
        <v>313</v>
      </c>
      <c r="B278" s="0" t="n">
        <v>21.2427306985209</v>
      </c>
      <c r="C278" s="0" t="n">
        <v>22.4808645955364</v>
      </c>
      <c r="D278" s="0" t="n">
        <v>22.2235088717399</v>
      </c>
      <c r="E278" s="0" t="n">
        <v>21.5697349753929</v>
      </c>
      <c r="F278" s="0" t="n">
        <v>21.6920014584748</v>
      </c>
      <c r="G278" s="0" t="n">
        <v>21.8270332589522</v>
      </c>
      <c r="H278" s="0" t="n">
        <v>21.77417488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AF278" s="0" t="n">
        <f aca="false">(B278-H278)^2</f>
        <v>0.282432918027989</v>
      </c>
      <c r="AH278" s="0" t="n">
        <f aca="false">(I278-O278)^2</f>
        <v>0</v>
      </c>
      <c r="AL278" s="0" t="n">
        <f aca="false">(J278-O278)^2</f>
        <v>0</v>
      </c>
      <c r="AN278" s="0" t="n">
        <f aca="false">(K278-O278)^2</f>
        <v>0</v>
      </c>
      <c r="AP278" s="0" t="n">
        <f aca="false">(L278-O278)^2</f>
        <v>0</v>
      </c>
      <c r="AR278" s="0" t="n">
        <f aca="false">(M278-O278)^2</f>
        <v>0</v>
      </c>
      <c r="AT278" s="0" t="n">
        <f aca="false">(N278-O278)^2</f>
        <v>0</v>
      </c>
    </row>
    <row r="279" customFormat="false" ht="12.8" hidden="false" customHeight="false" outlineLevel="0" collapsed="false">
      <c r="A279" s="1" t="s">
        <v>314</v>
      </c>
      <c r="B279" s="0" t="n">
        <v>21.2318263088752</v>
      </c>
      <c r="C279" s="0" t="n">
        <v>22.421861861724</v>
      </c>
      <c r="D279" s="0" t="n">
        <v>22.2199697618634</v>
      </c>
      <c r="E279" s="0" t="n">
        <v>21.5518632725047</v>
      </c>
      <c r="F279" s="0" t="n">
        <v>21.6532178872662</v>
      </c>
      <c r="G279" s="0" t="n">
        <v>21.8007632411962</v>
      </c>
      <c r="H279" s="0" t="n">
        <v>21.99214651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AF279" s="0" t="n">
        <f aca="false">(B279-H279)^2</f>
        <v>0.57808680823846</v>
      </c>
      <c r="AH279" s="0" t="n">
        <f aca="false">(I279-O279)^2</f>
        <v>0</v>
      </c>
      <c r="AL279" s="0" t="n">
        <f aca="false">(J279-O279)^2</f>
        <v>0</v>
      </c>
      <c r="AN279" s="0" t="n">
        <f aca="false">(K279-O279)^2</f>
        <v>0</v>
      </c>
      <c r="AP279" s="0" t="n">
        <f aca="false">(L279-O279)^2</f>
        <v>0</v>
      </c>
      <c r="AR279" s="0" t="n">
        <f aca="false">(M279-O279)^2</f>
        <v>0</v>
      </c>
      <c r="AT279" s="0" t="n">
        <f aca="false">(N279-O279)^2</f>
        <v>0</v>
      </c>
    </row>
    <row r="280" customFormat="false" ht="12.8" hidden="false" customHeight="false" outlineLevel="0" collapsed="false">
      <c r="A280" s="1" t="s">
        <v>315</v>
      </c>
      <c r="B280" s="0" t="n">
        <v>21.2876701247381</v>
      </c>
      <c r="C280" s="0" t="n">
        <v>22.429856047814</v>
      </c>
      <c r="D280" s="0" t="n">
        <v>22.2935537957953</v>
      </c>
      <c r="E280" s="0" t="n">
        <v>21.5998860946638</v>
      </c>
      <c r="F280" s="0" t="n">
        <v>21.6697306890984</v>
      </c>
      <c r="G280" s="0" t="n">
        <v>21.8413345496676</v>
      </c>
      <c r="H280" s="0" t="n">
        <v>22.112921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AF280" s="0" t="n">
        <f aca="false">(B280-H280)^2</f>
        <v>0.681039007120533</v>
      </c>
      <c r="AH280" s="0" t="n">
        <f aca="false">(I280-O280)^2</f>
        <v>0</v>
      </c>
      <c r="AL280" s="0" t="n">
        <f aca="false">(J280-O280)^2</f>
        <v>0</v>
      </c>
      <c r="AN280" s="0" t="n">
        <f aca="false">(K280-O280)^2</f>
        <v>0</v>
      </c>
      <c r="AP280" s="0" t="n">
        <f aca="false">(L280-O280)^2</f>
        <v>0</v>
      </c>
      <c r="AR280" s="0" t="n">
        <f aca="false">(M280-O280)^2</f>
        <v>0</v>
      </c>
      <c r="AT280" s="0" t="n">
        <f aca="false">(N280-O280)^2</f>
        <v>0</v>
      </c>
    </row>
    <row r="281" customFormat="false" ht="12.8" hidden="false" customHeight="false" outlineLevel="0" collapsed="false">
      <c r="A281" s="1" t="s">
        <v>316</v>
      </c>
      <c r="B281" s="0" t="n">
        <v>21.3409561997811</v>
      </c>
      <c r="C281" s="0" t="n">
        <v>22.4429920236775</v>
      </c>
      <c r="D281" s="0" t="n">
        <v>22.3632746187265</v>
      </c>
      <c r="E281" s="0" t="n">
        <v>21.6464130294457</v>
      </c>
      <c r="F281" s="0" t="n">
        <v>21.6879925437718</v>
      </c>
      <c r="G281" s="0" t="n">
        <v>21.8820047947719</v>
      </c>
      <c r="H281" s="0" t="n">
        <v>22.25479839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AF281" s="0" t="n">
        <f aca="false">(B281-H281)^2</f>
        <v>0.835107548624078</v>
      </c>
      <c r="AH281" s="0" t="n">
        <f aca="false">(I281-O281)^2</f>
        <v>0</v>
      </c>
      <c r="AL281" s="0" t="n">
        <f aca="false">(J281-O281)^2</f>
        <v>0</v>
      </c>
      <c r="AN281" s="0" t="n">
        <f aca="false">(K281-O281)^2</f>
        <v>0</v>
      </c>
      <c r="AP281" s="0" t="n">
        <f aca="false">(L281-O281)^2</f>
        <v>0</v>
      </c>
      <c r="AR281" s="0" t="n">
        <f aca="false">(M281-O281)^2</f>
        <v>0</v>
      </c>
      <c r="AT281" s="0" t="n">
        <f aca="false">(N281-O281)^2</f>
        <v>0</v>
      </c>
    </row>
    <row r="282" customFormat="false" ht="12.8" hidden="false" customHeight="false" outlineLevel="0" collapsed="false">
      <c r="A282" s="1" t="s">
        <v>317</v>
      </c>
      <c r="B282" s="0" t="n">
        <v>21.3661947489926</v>
      </c>
      <c r="C282" s="0" t="n">
        <v>22.4506753011951</v>
      </c>
      <c r="D282" s="0" t="n">
        <v>22.3964764281186</v>
      </c>
      <c r="E282" s="0" t="n">
        <v>21.6677343285997</v>
      </c>
      <c r="F282" s="0" t="n">
        <v>21.6959352341761</v>
      </c>
      <c r="G282" s="0" t="n">
        <v>21.901386743552</v>
      </c>
      <c r="H282" s="0" t="n">
        <v>22.21890335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AF282" s="0" t="n">
        <f aca="false">(B282-H282)^2</f>
        <v>0.727111958231997</v>
      </c>
      <c r="AH282" s="0" t="n">
        <f aca="false">(I282-O282)^2</f>
        <v>0</v>
      </c>
      <c r="AL282" s="0" t="n">
        <f aca="false">(J282-O282)^2</f>
        <v>0</v>
      </c>
      <c r="AN282" s="0" t="n">
        <f aca="false">(K282-O282)^2</f>
        <v>0</v>
      </c>
      <c r="AP282" s="0" t="n">
        <f aca="false">(L282-O282)^2</f>
        <v>0</v>
      </c>
      <c r="AR282" s="0" t="n">
        <f aca="false">(M282-O282)^2</f>
        <v>0</v>
      </c>
      <c r="AT282" s="0" t="n">
        <f aca="false">(N282-O282)^2</f>
        <v>0</v>
      </c>
    </row>
    <row r="283" customFormat="false" ht="12.8" hidden="false" customHeight="false" outlineLevel="0" collapsed="false">
      <c r="A283" s="1" t="s">
        <v>318</v>
      </c>
      <c r="B283" s="0" t="n">
        <v>21.3938243473641</v>
      </c>
      <c r="C283" s="0" t="n">
        <v>22.462415734899</v>
      </c>
      <c r="D283" s="0" t="n">
        <v>22.4315513306667</v>
      </c>
      <c r="E283" s="0" t="n">
        <v>21.6917309962978</v>
      </c>
      <c r="F283" s="0" t="n">
        <v>21.7069237784863</v>
      </c>
      <c r="G283" s="0" t="n">
        <v>21.9235479493446</v>
      </c>
      <c r="H283" s="0" t="n">
        <v>22.11838537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AF283" s="0" t="n">
        <f aca="false">(B283-H283)^2</f>
        <v>0.524988675523181</v>
      </c>
      <c r="AH283" s="0" t="n">
        <f aca="false">(I283-O283)^2</f>
        <v>0</v>
      </c>
      <c r="AL283" s="0" t="n">
        <f aca="false">(J283-O283)^2</f>
        <v>0</v>
      </c>
      <c r="AN283" s="0" t="n">
        <f aca="false">(K283-O283)^2</f>
        <v>0</v>
      </c>
      <c r="AP283" s="0" t="n">
        <f aca="false">(L283-O283)^2</f>
        <v>0</v>
      </c>
      <c r="AR283" s="0" t="n">
        <f aca="false">(M283-O283)^2</f>
        <v>0</v>
      </c>
      <c r="AT283" s="0" t="n">
        <f aca="false">(N283-O283)^2</f>
        <v>0</v>
      </c>
    </row>
    <row r="284" customFormat="false" ht="12.8" hidden="false" customHeight="false" outlineLevel="0" collapsed="false">
      <c r="A284" s="1" t="s">
        <v>319</v>
      </c>
      <c r="B284" s="0" t="n">
        <v>21.3939211738226</v>
      </c>
      <c r="C284" s="0" t="n">
        <v>22.4451983658138</v>
      </c>
      <c r="D284" s="0" t="n">
        <v>22.4361168159372</v>
      </c>
      <c r="E284" s="0" t="n">
        <v>21.6854219753719</v>
      </c>
      <c r="F284" s="0" t="n">
        <v>21.6873320684273</v>
      </c>
      <c r="G284" s="0" t="n">
        <v>21.9104515463763</v>
      </c>
      <c r="H284" s="0" t="n">
        <v>21.94294833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AF284" s="0" t="n">
        <f aca="false">(B284-H284)^2</f>
        <v>0.301430818220242</v>
      </c>
      <c r="AH284" s="0" t="n">
        <f aca="false">(I284-O284)^2</f>
        <v>0</v>
      </c>
      <c r="AL284" s="0" t="n">
        <f aca="false">(J284-O284)^2</f>
        <v>0</v>
      </c>
      <c r="AN284" s="0" t="n">
        <f aca="false">(K284-O284)^2</f>
        <v>0</v>
      </c>
      <c r="AP284" s="0" t="n">
        <f aca="false">(L284-O284)^2</f>
        <v>0</v>
      </c>
      <c r="AR284" s="0" t="n">
        <f aca="false">(M284-O284)^2</f>
        <v>0</v>
      </c>
      <c r="AT284" s="0" t="n">
        <f aca="false">(N284-O284)^2</f>
        <v>0</v>
      </c>
    </row>
    <row r="285" customFormat="false" ht="12.8" hidden="false" customHeight="false" outlineLevel="0" collapsed="false">
      <c r="A285" s="1" t="s">
        <v>320</v>
      </c>
      <c r="B285" s="0" t="n">
        <v>21.3256822951402</v>
      </c>
      <c r="C285" s="0" t="n">
        <v>22.3636022539869</v>
      </c>
      <c r="D285" s="0" t="n">
        <v>22.3688091103138</v>
      </c>
      <c r="E285" s="0" t="n">
        <v>21.6030476689365</v>
      </c>
      <c r="F285" s="0" t="n">
        <v>21.5855255203461</v>
      </c>
      <c r="G285" s="0" t="n">
        <v>21.8190196605382</v>
      </c>
      <c r="H285" s="0" t="n">
        <v>21.94094377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AF285" s="0" t="n">
        <f aca="false">(B285-H285)^2</f>
        <v>0.378546682446656</v>
      </c>
      <c r="AH285" s="0" t="n">
        <f aca="false">(I285-O285)^2</f>
        <v>0</v>
      </c>
      <c r="AL285" s="0" t="n">
        <f aca="false">(J285-O285)^2</f>
        <v>0</v>
      </c>
      <c r="AN285" s="0" t="n">
        <f aca="false">(K285-O285)^2</f>
        <v>0</v>
      </c>
      <c r="AP285" s="0" t="n">
        <f aca="false">(L285-O285)^2</f>
        <v>0</v>
      </c>
      <c r="AR285" s="0" t="n">
        <f aca="false">(M285-O285)^2</f>
        <v>0</v>
      </c>
      <c r="AT285" s="0" t="n">
        <f aca="false">(N285-O285)^2</f>
        <v>0</v>
      </c>
    </row>
    <row r="286" customFormat="false" ht="12.8" hidden="false" customHeight="false" outlineLevel="0" collapsed="false">
      <c r="A286" s="1" t="s">
        <v>321</v>
      </c>
      <c r="B286" s="0" t="n">
        <v>21.1995598455225</v>
      </c>
      <c r="C286" s="0" t="n">
        <v>22.2279638632324</v>
      </c>
      <c r="D286" s="0" t="n">
        <v>22.2411015918283</v>
      </c>
      <c r="E286" s="0" t="n">
        <v>21.4558911217571</v>
      </c>
      <c r="F286" s="0" t="n">
        <v>21.4128804605449</v>
      </c>
      <c r="G286" s="0" t="n">
        <v>21.6628958672415</v>
      </c>
      <c r="H286" s="0" t="n">
        <v>22.18447329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60.37137183</v>
      </c>
      <c r="AF286" s="0" t="n">
        <f aca="false">(B286-H286)^2</f>
        <v>0.970054493112531</v>
      </c>
      <c r="AH286" s="0" t="n">
        <f aca="false">(I286-O286)^2</f>
        <v>3644.70253663612</v>
      </c>
      <c r="AL286" s="0" t="n">
        <f aca="false">(J286-O286)^2</f>
        <v>3644.70253663612</v>
      </c>
      <c r="AN286" s="0" t="n">
        <f aca="false">(K286-O286)^2</f>
        <v>3644.70253663612</v>
      </c>
      <c r="AP286" s="0" t="n">
        <f aca="false">(L286-O286)^2</f>
        <v>3644.70253663612</v>
      </c>
      <c r="AR286" s="0" t="n">
        <f aca="false">(M286-O286)^2</f>
        <v>3644.70253663612</v>
      </c>
      <c r="AT286" s="0" t="n">
        <f aca="false">(N286-O286)^2</f>
        <v>3644.70253663612</v>
      </c>
    </row>
    <row r="287" customFormat="false" ht="12.8" hidden="false" customHeight="false" outlineLevel="0" collapsed="false">
      <c r="A287" s="1" t="s">
        <v>322</v>
      </c>
      <c r="B287" s="0" t="n">
        <v>21.0904702056461</v>
      </c>
      <c r="C287" s="0" t="n">
        <v>22.0748594151977</v>
      </c>
      <c r="D287" s="0" t="n">
        <v>22.0976042828028</v>
      </c>
      <c r="E287" s="0" t="n">
        <v>21.2948638748242</v>
      </c>
      <c r="F287" s="0" t="n">
        <v>21.2278431041765</v>
      </c>
      <c r="G287" s="0" t="n">
        <v>21.4917641212105</v>
      </c>
      <c r="H287" s="0" t="n">
        <v>22.91624493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5.278889604</v>
      </c>
      <c r="AF287" s="0" t="n">
        <f aca="false">(B287-H287)^2</f>
        <v>3.33345334408957</v>
      </c>
      <c r="AH287" s="0" t="n">
        <f aca="false">(I287-O287)^2</f>
        <v>27.8666754512193</v>
      </c>
      <c r="AL287" s="0" t="n">
        <f aca="false">(J287-O287)^2</f>
        <v>27.8666754512193</v>
      </c>
      <c r="AN287" s="0" t="n">
        <f aca="false">(K287-O287)^2</f>
        <v>27.8666754512193</v>
      </c>
      <c r="AP287" s="0" t="n">
        <f aca="false">(L287-O287)^2</f>
        <v>27.8666754512193</v>
      </c>
      <c r="AR287" s="0" t="n">
        <f aca="false">(M287-O287)^2</f>
        <v>27.8666754512193</v>
      </c>
      <c r="AT287" s="0" t="n">
        <f aca="false">(N287-O287)^2</f>
        <v>27.8666754512193</v>
      </c>
    </row>
    <row r="288" customFormat="false" ht="12.8" hidden="false" customHeight="false" outlineLevel="0" collapsed="false">
      <c r="A288" s="1" t="s">
        <v>323</v>
      </c>
      <c r="B288" s="0" t="n">
        <v>21.0058851806244</v>
      </c>
      <c r="C288" s="0" t="n">
        <v>21.9152281200284</v>
      </c>
      <c r="D288" s="0" t="n">
        <v>21.983617310543</v>
      </c>
      <c r="E288" s="0" t="n">
        <v>21.1678052853403</v>
      </c>
      <c r="F288" s="0" t="n">
        <v>21.0831388031947</v>
      </c>
      <c r="G288" s="0" t="n">
        <v>21.3191393107346</v>
      </c>
      <c r="H288" s="0" t="n">
        <v>22.68876124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10.09502478</v>
      </c>
      <c r="AF288" s="0" t="n">
        <f aca="false">(B288-H288)^2</f>
        <v>2.83207183121955</v>
      </c>
      <c r="AH288" s="0" t="n">
        <f aca="false">(I288-O288)^2</f>
        <v>101.909525308814</v>
      </c>
      <c r="AL288" s="0" t="n">
        <f aca="false">(J288-O288)^2</f>
        <v>101.909525308814</v>
      </c>
      <c r="AN288" s="0" t="n">
        <f aca="false">(K288-O288)^2</f>
        <v>101.909525308814</v>
      </c>
      <c r="AP288" s="0" t="n">
        <f aca="false">(L288-O288)^2</f>
        <v>101.909525308814</v>
      </c>
      <c r="AR288" s="0" t="n">
        <f aca="false">(M288-O288)^2</f>
        <v>101.909525308814</v>
      </c>
      <c r="AT288" s="0" t="n">
        <f aca="false">(N288-O288)^2</f>
        <v>101.909525308814</v>
      </c>
    </row>
    <row r="289" customFormat="false" ht="12.8" hidden="false" customHeight="false" outlineLevel="0" collapsed="false">
      <c r="A289" s="1" t="s">
        <v>324</v>
      </c>
      <c r="B289" s="0" t="n">
        <v>20.8581916597314</v>
      </c>
      <c r="C289" s="0" t="n">
        <v>21.7311876966041</v>
      </c>
      <c r="D289" s="0" t="n">
        <v>21.8396753711925</v>
      </c>
      <c r="E289" s="0" t="n">
        <v>21.0105578266649</v>
      </c>
      <c r="F289" s="0" t="n">
        <v>20.9085894097931</v>
      </c>
      <c r="G289" s="0" t="n">
        <v>21.1203385161344</v>
      </c>
      <c r="H289" s="0" t="n">
        <v>22.30849176</v>
      </c>
      <c r="I289" s="0" t="n">
        <v>34.696082155094</v>
      </c>
      <c r="J289" s="0" t="n">
        <v>34.9313197258448</v>
      </c>
      <c r="K289" s="0" t="n">
        <v>31.1072677429906</v>
      </c>
      <c r="L289" s="0" t="n">
        <v>31.0468236260477</v>
      </c>
      <c r="M289" s="0" t="n">
        <v>38.2157135736077</v>
      </c>
      <c r="N289" s="0" t="n">
        <v>33.2886358275122</v>
      </c>
      <c r="O289" s="0" t="n">
        <v>16.52742203</v>
      </c>
      <c r="AF289" s="0" t="n">
        <f aca="false">(B289-H289)^2</f>
        <v>2.10337038083911</v>
      </c>
      <c r="AH289" s="0" t="n">
        <f aca="false">(I289-O289)^2</f>
        <v>330.100210741181</v>
      </c>
      <c r="AL289" s="0" t="n">
        <f aca="false">(J289-O289)^2</f>
        <v>338.703450399122</v>
      </c>
      <c r="AN289" s="0" t="n">
        <f aca="false">(K289-O289)^2</f>
        <v>212.57190101461</v>
      </c>
      <c r="AP289" s="0" t="n">
        <f aca="false">(L289-O289)^2</f>
        <v>210.813022707313</v>
      </c>
      <c r="AR289" s="0" t="n">
        <f aca="false">(M289-O289)^2</f>
        <v>470.381990080525</v>
      </c>
      <c r="AT289" s="0" t="n">
        <f aca="false">(N289-O289)^2</f>
        <v>280.938287965913</v>
      </c>
    </row>
    <row r="290" customFormat="false" ht="12.8" hidden="false" customHeight="false" outlineLevel="0" collapsed="false">
      <c r="A290" s="1" t="s">
        <v>325</v>
      </c>
      <c r="B290" s="0" t="n">
        <v>21.2339251180746</v>
      </c>
      <c r="C290" s="0" t="n">
        <v>21.9682157529807</v>
      </c>
      <c r="D290" s="0" t="n">
        <v>22.128463914638</v>
      </c>
      <c r="E290" s="0" t="n">
        <v>21.1224054940507</v>
      </c>
      <c r="F290" s="0" t="n">
        <v>21.1328753029158</v>
      </c>
      <c r="G290" s="0" t="n">
        <v>21.2552417171069</v>
      </c>
      <c r="H290" s="0" t="n">
        <v>22.00259094</v>
      </c>
      <c r="I290" s="0" t="n">
        <v>27.4229757719134</v>
      </c>
      <c r="J290" s="0" t="n">
        <v>21.9348842464358</v>
      </c>
      <c r="K290" s="0" t="n">
        <v>22.2846860845045</v>
      </c>
      <c r="L290" s="0" t="n">
        <v>21.2610078880285</v>
      </c>
      <c r="M290" s="0" t="n">
        <v>24.6897555861427</v>
      </c>
      <c r="N290" s="0" t="n">
        <v>22.136567244877</v>
      </c>
      <c r="O290" s="0" t="n">
        <v>18.35808857</v>
      </c>
      <c r="AF290" s="0" t="n">
        <f aca="false">(B290-H290)^2</f>
        <v>0.590847145796255</v>
      </c>
      <c r="AH290" s="0" t="n">
        <f aca="false">(I290-O290)^2</f>
        <v>82.1721799834134</v>
      </c>
      <c r="AL290" s="0" t="n">
        <f aca="false">(J290-O290)^2</f>
        <v>12.7934673109698</v>
      </c>
      <c r="AN290" s="0" t="n">
        <f aca="false">(K290-O290)^2</f>
        <v>15.4181680409129</v>
      </c>
      <c r="AP290" s="0" t="n">
        <f aca="false">(L290-O290)^2</f>
        <v>8.42694056698306</v>
      </c>
      <c r="AR290" s="0" t="n">
        <f aca="false">(M290-O290)^2</f>
        <v>40.0900072033094</v>
      </c>
      <c r="AT290" s="0" t="n">
        <f aca="false">(N290-O290)^2</f>
        <v>14.2769010965003</v>
      </c>
    </row>
    <row r="291" customFormat="false" ht="12.8" hidden="false" customHeight="false" outlineLevel="0" collapsed="false">
      <c r="A291" s="1" t="s">
        <v>326</v>
      </c>
      <c r="B291" s="0" t="n">
        <v>21.5296365354648</v>
      </c>
      <c r="C291" s="0" t="n">
        <v>22.1699385082576</v>
      </c>
      <c r="D291" s="0" t="n">
        <v>22.3269947159885</v>
      </c>
      <c r="E291" s="0" t="n">
        <v>21.2099302200318</v>
      </c>
      <c r="F291" s="0" t="n">
        <v>21.2938947507651</v>
      </c>
      <c r="G291" s="0" t="n">
        <v>21.3609530862132</v>
      </c>
      <c r="H291" s="0" t="n">
        <v>21.75525087</v>
      </c>
      <c r="I291" s="0" t="n">
        <v>26.2775163251361</v>
      </c>
      <c r="J291" s="0" t="n">
        <v>20.2861053670306</v>
      </c>
      <c r="K291" s="0" t="n">
        <v>21.2028464376997</v>
      </c>
      <c r="L291" s="0" t="n">
        <v>20.2502531768192</v>
      </c>
      <c r="M291" s="0" t="n">
        <v>23.1850813479745</v>
      </c>
      <c r="N291" s="0" t="n">
        <v>20.9630408156959</v>
      </c>
      <c r="O291" s="0" t="n">
        <v>19.70684082</v>
      </c>
      <c r="AF291" s="0" t="n">
        <f aca="false">(B291-H291)^2</f>
        <v>0.0509018279477618</v>
      </c>
      <c r="AH291" s="0" t="n">
        <f aca="false">(I291-O291)^2</f>
        <v>43.1737765937956</v>
      </c>
      <c r="AL291" s="0" t="n">
        <f aca="false">(J291-O291)^2</f>
        <v>0.335547415446567</v>
      </c>
      <c r="AN291" s="0" t="n">
        <f aca="false">(K291-O291)^2</f>
        <v>2.23803280818906</v>
      </c>
      <c r="AP291" s="0" t="n">
        <f aca="false">(L291-O291)^2</f>
        <v>0.295296989543797</v>
      </c>
      <c r="AR291" s="0" t="n">
        <f aca="false">(M291-O291)^2</f>
        <v>12.0981571704443</v>
      </c>
      <c r="AT291" s="0" t="n">
        <f aca="false">(N291-O291)^2</f>
        <v>1.57803842918638</v>
      </c>
    </row>
    <row r="292" customFormat="false" ht="12.8" hidden="false" customHeight="false" outlineLevel="0" collapsed="false">
      <c r="A292" s="1" t="s">
        <v>327</v>
      </c>
      <c r="B292" s="0" t="n">
        <v>21.6429701776632</v>
      </c>
      <c r="C292" s="0" t="n">
        <v>22.2340956145226</v>
      </c>
      <c r="D292" s="0" t="n">
        <v>22.3689431123893</v>
      </c>
      <c r="E292" s="0" t="n">
        <v>21.2013318221003</v>
      </c>
      <c r="F292" s="0" t="n">
        <v>21.3010905107095</v>
      </c>
      <c r="G292" s="0" t="n">
        <v>21.3595256945562</v>
      </c>
      <c r="H292" s="0" t="n">
        <v>21.64026469</v>
      </c>
      <c r="I292" s="0" t="n">
        <v>24.8437609718634</v>
      </c>
      <c r="J292" s="0" t="n">
        <v>19.4316987296861</v>
      </c>
      <c r="K292" s="0" t="n">
        <v>20.1817498483782</v>
      </c>
      <c r="L292" s="0" t="n">
        <v>19.2562205511687</v>
      </c>
      <c r="M292" s="0" t="n">
        <v>22.0075044168149</v>
      </c>
      <c r="N292" s="0" t="n">
        <v>19.8953330522104</v>
      </c>
      <c r="O292" s="0" t="n">
        <v>20.28994988</v>
      </c>
      <c r="AF292" s="0" t="n">
        <f aca="false">(B292-H292)^2</f>
        <v>7.31966349574302E-006</v>
      </c>
      <c r="AH292" s="0" t="n">
        <f aca="false">(I292-O292)^2</f>
        <v>20.7371954603781</v>
      </c>
      <c r="AL292" s="0" t="n">
        <f aca="false">(J292-O292)^2</f>
        <v>0.736595037015134</v>
      </c>
      <c r="AN292" s="0" t="n">
        <f aca="false">(K292-O292)^2</f>
        <v>0.011707246842959</v>
      </c>
      <c r="AP292" s="0" t="n">
        <f aca="false">(L292-O292)^2</f>
        <v>1.06859632528602</v>
      </c>
      <c r="AR292" s="0" t="n">
        <f aca="false">(M292-O292)^2</f>
        <v>2.94999358693344</v>
      </c>
      <c r="AT292" s="0" t="n">
        <f aca="false">(N292-O292)^2</f>
        <v>0.155722440774728</v>
      </c>
    </row>
    <row r="293" customFormat="false" ht="12.8" hidden="false" customHeight="false" outlineLevel="0" collapsed="false">
      <c r="A293" s="1" t="s">
        <v>328</v>
      </c>
      <c r="B293" s="0" t="n">
        <v>21.6705686336545</v>
      </c>
      <c r="C293" s="0" t="n">
        <v>22.2342786296145</v>
      </c>
      <c r="D293" s="0" t="n">
        <v>22.3405367737866</v>
      </c>
      <c r="E293" s="0" t="n">
        <v>21.1212908417383</v>
      </c>
      <c r="F293" s="0" t="n">
        <v>21.2384342137682</v>
      </c>
      <c r="G293" s="0" t="n">
        <v>21.2911698848684</v>
      </c>
      <c r="H293" s="0" t="n">
        <v>21.47943539</v>
      </c>
      <c r="I293" s="0" t="n">
        <v>19.9866195869518</v>
      </c>
      <c r="J293" s="0" t="n">
        <v>18.7030794548928</v>
      </c>
      <c r="K293" s="0" t="n">
        <v>16.2222235022326</v>
      </c>
      <c r="L293" s="0" t="n">
        <v>18.7153107248445</v>
      </c>
      <c r="M293" s="0" t="n">
        <v>21.3361955132208</v>
      </c>
      <c r="N293" s="0" t="n">
        <v>17.2145121218524</v>
      </c>
      <c r="O293" s="0" t="n">
        <v>21.54137889</v>
      </c>
      <c r="AF293" s="0" t="n">
        <f aca="false">(B293-H293)^2</f>
        <v>0.0365319168298911</v>
      </c>
      <c r="AH293" s="0" t="n">
        <f aca="false">(I293-O293)^2</f>
        <v>2.41727649041493</v>
      </c>
      <c r="AL293" s="0" t="n">
        <f aca="false">(J293-O293)^2</f>
        <v>8.05594368332985</v>
      </c>
      <c r="AN293" s="0" t="n">
        <f aca="false">(K293-O293)^2</f>
        <v>28.2934140392149</v>
      </c>
      <c r="AP293" s="0" t="n">
        <f aca="false">(L293-O293)^2</f>
        <v>7.98666127410538</v>
      </c>
      <c r="AR293" s="0" t="n">
        <f aca="false">(M293-O293)^2</f>
        <v>0.042100218106515</v>
      </c>
      <c r="AT293" s="0" t="n">
        <f aca="false">(N293-O293)^2</f>
        <v>18.7217760293001</v>
      </c>
    </row>
    <row r="294" customFormat="false" ht="12.8" hidden="false" customHeight="false" outlineLevel="0" collapsed="false">
      <c r="A294" s="1" t="s">
        <v>329</v>
      </c>
      <c r="B294" s="0" t="n">
        <v>21.6147966707944</v>
      </c>
      <c r="C294" s="0" t="n">
        <v>22.1955727847725</v>
      </c>
      <c r="D294" s="0" t="n">
        <v>22.25806250456</v>
      </c>
      <c r="E294" s="0" t="n">
        <v>21.0059814018759</v>
      </c>
      <c r="F294" s="0" t="n">
        <v>21.1354777706644</v>
      </c>
      <c r="G294" s="0" t="n">
        <v>21.1979122188323</v>
      </c>
      <c r="H294" s="0" t="n">
        <v>21.33488599</v>
      </c>
      <c r="I294" s="0" t="n">
        <v>23.7903721552636</v>
      </c>
      <c r="J294" s="0" t="n">
        <v>18.0673739777335</v>
      </c>
      <c r="K294" s="0" t="n">
        <v>19.5040271700591</v>
      </c>
      <c r="L294" s="0" t="n">
        <v>18.199236924655</v>
      </c>
      <c r="M294" s="0" t="n">
        <v>20.6964036007457</v>
      </c>
      <c r="N294" s="0" t="n">
        <v>19.2216567896093</v>
      </c>
      <c r="O294" s="0" t="n">
        <v>22.91617258</v>
      </c>
      <c r="AF294" s="0" t="n">
        <f aca="false">(B294-H294)^2</f>
        <v>0.0783499892227853</v>
      </c>
      <c r="AH294" s="0" t="n">
        <f aca="false">(I294-O294)^2</f>
        <v>0.764224897391058</v>
      </c>
      <c r="AL294" s="0" t="n">
        <f aca="false">(J294-O294)^2</f>
        <v>23.5108478853416</v>
      </c>
      <c r="AN294" s="0" t="n">
        <f aca="false">(K294-O294)^2</f>
        <v>11.6427362985808</v>
      </c>
      <c r="AP294" s="0" t="n">
        <f aca="false">(L294-O294)^2</f>
        <v>22.249481976665</v>
      </c>
      <c r="AR294" s="0" t="n">
        <f aca="false">(M294-O294)^2</f>
        <v>4.92737432125968</v>
      </c>
      <c r="AT294" s="0" t="n">
        <f aca="false">(N294-O294)^2</f>
        <v>13.6494469254462</v>
      </c>
    </row>
    <row r="295" customFormat="false" ht="12.8" hidden="false" customHeight="false" outlineLevel="0" collapsed="false">
      <c r="A295" s="1" t="s">
        <v>330</v>
      </c>
      <c r="B295" s="0" t="n">
        <v>21.5662914504359</v>
      </c>
      <c r="C295" s="0" t="n">
        <v>22.1231558515509</v>
      </c>
      <c r="D295" s="0" t="n">
        <v>22.1784929444384</v>
      </c>
      <c r="E295" s="0" t="n">
        <v>20.8634742078881</v>
      </c>
      <c r="F295" s="0" t="n">
        <v>20.9984662535846</v>
      </c>
      <c r="G295" s="0" t="n">
        <v>21.0893951910155</v>
      </c>
      <c r="H295" s="0" t="n">
        <v>21.26485552</v>
      </c>
      <c r="I295" s="0" t="n">
        <v>18.2580018096595</v>
      </c>
      <c r="J295" s="0" t="n">
        <v>14.9401868660576</v>
      </c>
      <c r="K295" s="0" t="n">
        <v>14.9967404012058</v>
      </c>
      <c r="L295" s="0" t="n">
        <v>15.110618425585</v>
      </c>
      <c r="M295" s="0" t="n">
        <v>17.4445398940785</v>
      </c>
      <c r="N295" s="0" t="n">
        <v>15.7604907178625</v>
      </c>
      <c r="O295" s="0" t="n">
        <v>23.59673404</v>
      </c>
      <c r="AF295" s="0" t="n">
        <f aca="false">(B295-H295)^2</f>
        <v>0.090863620157757</v>
      </c>
      <c r="AH295" s="0" t="n">
        <f aca="false">(I295-O295)^2</f>
        <v>28.5020618272765</v>
      </c>
      <c r="AL295" s="0" t="n">
        <f aca="false">(J295-O295)^2</f>
        <v>74.9358089746902</v>
      </c>
      <c r="AN295" s="0" t="n">
        <f aca="false">(K295-O295)^2</f>
        <v>73.9598905873007</v>
      </c>
      <c r="AP295" s="0" t="n">
        <f aca="false">(L295-O295)^2</f>
        <v>72.0141582212181</v>
      </c>
      <c r="AR295" s="0" t="n">
        <f aca="false">(M295-O295)^2</f>
        <v>37.8494928091108</v>
      </c>
      <c r="AT295" s="0" t="n">
        <f aca="false">(N295-O295)^2</f>
        <v>61.4067094037446</v>
      </c>
    </row>
    <row r="296" customFormat="false" ht="12.8" hidden="false" customHeight="false" outlineLevel="0" collapsed="false">
      <c r="A296" s="1" t="s">
        <v>331</v>
      </c>
      <c r="B296" s="0" t="n">
        <v>21.4635014261502</v>
      </c>
      <c r="C296" s="0" t="n">
        <v>22.0340319536707</v>
      </c>
      <c r="D296" s="0" t="n">
        <v>22.0548988101747</v>
      </c>
      <c r="E296" s="0" t="n">
        <v>20.7276592339616</v>
      </c>
      <c r="F296" s="0" t="n">
        <v>20.8662429824035</v>
      </c>
      <c r="G296" s="0" t="n">
        <v>20.9542048594686</v>
      </c>
      <c r="H296" s="0" t="n">
        <v>21.19642238</v>
      </c>
      <c r="I296" s="0" t="n">
        <v>17.6902618807292</v>
      </c>
      <c r="J296" s="0" t="n">
        <v>14.6987710873105</v>
      </c>
      <c r="K296" s="0" t="n">
        <v>14.6599583148237</v>
      </c>
      <c r="L296" s="0" t="n">
        <v>14.7297949617595</v>
      </c>
      <c r="M296" s="0" t="n">
        <v>16.9242388386088</v>
      </c>
      <c r="N296" s="0" t="n">
        <v>15.3347252572853</v>
      </c>
      <c r="O296" s="0" t="n">
        <v>24.08179746</v>
      </c>
      <c r="AF296" s="0" t="n">
        <f aca="false">(B296-H296)^2</f>
        <v>0.0713312168924992</v>
      </c>
      <c r="AH296" s="0" t="n">
        <f aca="false">(I296-O296)^2</f>
        <v>40.8517270610845</v>
      </c>
      <c r="AL296" s="0" t="n">
        <f aca="false">(J296-O296)^2</f>
        <v>88.0411839105867</v>
      </c>
      <c r="AN296" s="0" t="n">
        <f aca="false">(K296-O296)^2</f>
        <v>88.7710528775765</v>
      </c>
      <c r="AP296" s="0" t="n">
        <f aca="false">(L296-O296)^2</f>
        <v>87.4599507270966</v>
      </c>
      <c r="AR296" s="0" t="n">
        <f aca="false">(M296-O296)^2</f>
        <v>51.2306454186515</v>
      </c>
      <c r="AT296" s="0" t="n">
        <f aca="false">(N296-O296)^2</f>
        <v>76.5112721195042</v>
      </c>
    </row>
    <row r="297" customFormat="false" ht="12.8" hidden="false" customHeight="false" outlineLevel="0" collapsed="false">
      <c r="A297" s="1" t="s">
        <v>332</v>
      </c>
      <c r="B297" s="0" t="n">
        <v>21.3660740656948</v>
      </c>
      <c r="C297" s="0" t="n">
        <v>21.9517513785592</v>
      </c>
      <c r="D297" s="0" t="n">
        <v>21.9463486115687</v>
      </c>
      <c r="E297" s="0" t="n">
        <v>20.6145208770355</v>
      </c>
      <c r="F297" s="0" t="n">
        <v>20.7528227453494</v>
      </c>
      <c r="G297" s="0" t="n">
        <v>20.8412765617222</v>
      </c>
      <c r="H297" s="0" t="n">
        <v>21.10400198</v>
      </c>
      <c r="I297" s="0" t="n">
        <v>20.4406721993278</v>
      </c>
      <c r="J297" s="0" t="n">
        <v>16.6114476438623</v>
      </c>
      <c r="K297" s="0" t="n">
        <v>17.175616425389</v>
      </c>
      <c r="L297" s="0" t="n">
        <v>17.3673402123213</v>
      </c>
      <c r="M297" s="0" t="n">
        <v>18.1025261862603</v>
      </c>
      <c r="N297" s="0" t="n">
        <v>16.5414562871031</v>
      </c>
      <c r="O297" s="0" t="n">
        <v>25.03979391</v>
      </c>
      <c r="AF297" s="0" t="n">
        <f aca="false">(B297-H297)^2</f>
        <v>0.0686817781004228</v>
      </c>
      <c r="AH297" s="0" t="n">
        <f aca="false">(I297-O297)^2</f>
        <v>21.1519205095764</v>
      </c>
      <c r="AL297" s="0" t="n">
        <f aca="false">(J297-O297)^2</f>
        <v>71.0370207819173</v>
      </c>
      <c r="AN297" s="0" t="n">
        <f aca="false">(K297-O297)^2</f>
        <v>61.8452875094626</v>
      </c>
      <c r="AP297" s="0" t="n">
        <f aca="false">(L297-O297)^2</f>
        <v>58.8665457430236</v>
      </c>
      <c r="AR297" s="0" t="n">
        <f aca="false">(M297-O297)^2</f>
        <v>48.1256834708406</v>
      </c>
      <c r="AT297" s="0" t="n">
        <f aca="false">(N297-O297)^2</f>
        <v>72.221742352745</v>
      </c>
    </row>
    <row r="298" customFormat="false" ht="12.8" hidden="false" customHeight="false" outlineLevel="0" collapsed="false">
      <c r="A298" s="1" t="s">
        <v>333</v>
      </c>
      <c r="B298" s="0" t="n">
        <v>21.2572452427018</v>
      </c>
      <c r="C298" s="0" t="n">
        <v>21.8355154268598</v>
      </c>
      <c r="D298" s="0" t="n">
        <v>21.811797903246</v>
      </c>
      <c r="E298" s="0" t="n">
        <v>20.4599982520497</v>
      </c>
      <c r="F298" s="0" t="n">
        <v>20.5878051262936</v>
      </c>
      <c r="G298" s="0" t="n">
        <v>20.680326686318</v>
      </c>
      <c r="H298" s="0" t="n">
        <v>21.3332552</v>
      </c>
      <c r="I298" s="0" t="n">
        <v>19.969539576112</v>
      </c>
      <c r="J298" s="0" t="n">
        <v>21.0217924113525</v>
      </c>
      <c r="K298" s="0" t="n">
        <v>17.3172452498825</v>
      </c>
      <c r="L298" s="0" t="n">
        <v>22.3071463330095</v>
      </c>
      <c r="M298" s="0" t="n">
        <v>49.2279724111199</v>
      </c>
      <c r="N298" s="0" t="n">
        <v>18.4000348672274</v>
      </c>
      <c r="O298" s="0" t="n">
        <v>77.53788982</v>
      </c>
      <c r="AF298" s="0" t="n">
        <f aca="false">(B298-H298)^2</f>
        <v>0.00577751360847429</v>
      </c>
      <c r="AH298" s="0" t="n">
        <f aca="false">(I298-O298)^2</f>
        <v>3314.11494980296</v>
      </c>
      <c r="AL298" s="0" t="n">
        <f aca="false">(J298-O298)^2</f>
        <v>3194.06926630373</v>
      </c>
      <c r="AN298" s="0" t="n">
        <f aca="false">(K298-O298)^2</f>
        <v>3626.52603244042</v>
      </c>
      <c r="AP298" s="0" t="n">
        <f aca="false">(L298-O298)^2</f>
        <v>3050.43502612574</v>
      </c>
      <c r="AR298" s="0" t="n">
        <f aca="false">(M298-O298)^2</f>
        <v>801.451423697613</v>
      </c>
      <c r="AT298" s="0" t="n">
        <f aca="false">(N298-O298)^2</f>
        <v>3497.28588841517</v>
      </c>
    </row>
    <row r="299" customFormat="false" ht="12.8" hidden="false" customHeight="false" outlineLevel="0" collapsed="false">
      <c r="A299" s="1" t="s">
        <v>334</v>
      </c>
      <c r="B299" s="0" t="n">
        <v>21.0936061716709</v>
      </c>
      <c r="C299" s="0" t="n">
        <v>21.6817135317818</v>
      </c>
      <c r="D299" s="0" t="n">
        <v>21.6342012112926</v>
      </c>
      <c r="E299" s="0" t="n">
        <v>20.3099975796777</v>
      </c>
      <c r="F299" s="0" t="n">
        <v>20.5845740524652</v>
      </c>
      <c r="G299" s="0" t="n">
        <v>20.4999926964289</v>
      </c>
      <c r="H299" s="0" t="n">
        <v>22.37055009</v>
      </c>
      <c r="I299" s="0" t="n">
        <v>29.6631846059599</v>
      </c>
      <c r="J299" s="0" t="n">
        <v>21.1684502953282</v>
      </c>
      <c r="K299" s="0" t="n">
        <v>17.0620178478549</v>
      </c>
      <c r="L299" s="0" t="n">
        <v>45.0491807824149</v>
      </c>
      <c r="M299" s="0" t="n">
        <v>60.125828772957</v>
      </c>
      <c r="N299" s="0" t="n">
        <v>43.5479649302913</v>
      </c>
      <c r="O299" s="0" t="n">
        <v>54.32510972</v>
      </c>
      <c r="AF299" s="0" t="n">
        <f aca="false">(B299-H299)^2</f>
        <v>1.63058577055767</v>
      </c>
      <c r="AH299" s="0" t="n">
        <f aca="false">(I299-O299)^2</f>
        <v>608.210550330522</v>
      </c>
      <c r="AL299" s="0" t="n">
        <f aca="false">(J299-O299)^2</f>
        <v>1099.36406420368</v>
      </c>
      <c r="AN299" s="0" t="n">
        <f aca="false">(K299-O299)^2</f>
        <v>1388.53801587193</v>
      </c>
      <c r="AP299" s="0" t="n">
        <f aca="false">(L299-O299)^2</f>
        <v>86.0428576551286</v>
      </c>
      <c r="AR299" s="0" t="n">
        <f aca="false">(M299-O299)^2</f>
        <v>33.6483415313384</v>
      </c>
      <c r="AT299" s="0" t="n">
        <f aca="false">(N299-O299)^2</f>
        <v>116.146849818345</v>
      </c>
    </row>
    <row r="300" customFormat="false" ht="12.8" hidden="false" customHeight="false" outlineLevel="0" collapsed="false">
      <c r="A300" s="1" t="s">
        <v>335</v>
      </c>
      <c r="B300" s="0" t="n">
        <v>21.0321665699194</v>
      </c>
      <c r="C300" s="0" t="n">
        <v>21.5582166862875</v>
      </c>
      <c r="D300" s="0" t="n">
        <v>21.4802459296318</v>
      </c>
      <c r="E300" s="0" t="n">
        <v>20.4248444865947</v>
      </c>
      <c r="F300" s="0" t="n">
        <v>21.5549289047662</v>
      </c>
      <c r="G300" s="0" t="n">
        <v>20.5693853395502</v>
      </c>
      <c r="H300" s="0" t="n">
        <v>23.07137033</v>
      </c>
      <c r="I300" s="0" t="n">
        <v>47.7342756251475</v>
      </c>
      <c r="J300" s="0" t="n">
        <v>44.7637039202153</v>
      </c>
      <c r="K300" s="0" t="n">
        <v>35.8693509673215</v>
      </c>
      <c r="L300" s="0" t="n">
        <v>56.5517603489301</v>
      </c>
      <c r="M300" s="0" t="n">
        <v>55.3325084334416</v>
      </c>
      <c r="N300" s="0" t="n">
        <v>57.5036031467701</v>
      </c>
      <c r="O300" s="0" t="n">
        <v>5.557611719</v>
      </c>
      <c r="AF300" s="0" t="n">
        <f aca="false">(B300-H300)^2</f>
        <v>4.15835197512686</v>
      </c>
      <c r="AH300" s="0" t="n">
        <f aca="false">(I300-O300)^2</f>
        <v>1778.87097825213</v>
      </c>
      <c r="AL300" s="0" t="n">
        <f aca="false">(J300-O300)^2</f>
        <v>1537.1176656902</v>
      </c>
      <c r="AN300" s="0" t="n">
        <f aca="false">(K300-O300)^2</f>
        <v>918.801536258234</v>
      </c>
      <c r="AP300" s="0" t="n">
        <f aca="false">(L300-O300)^2</f>
        <v>2600.4031944914</v>
      </c>
      <c r="AR300" s="0" t="n">
        <f aca="false">(M300-O300)^2</f>
        <v>2477.54034293333</v>
      </c>
      <c r="AT300" s="0" t="n">
        <f aca="false">(N300-O300)^2</f>
        <v>2698.38602541396</v>
      </c>
    </row>
    <row r="301" customFormat="false" ht="12.8" hidden="false" customHeight="false" outlineLevel="0" collapsed="false">
      <c r="A301" s="1" t="s">
        <v>336</v>
      </c>
      <c r="B301" s="0" t="n">
        <v>21.3019293397369</v>
      </c>
      <c r="C301" s="0" t="n">
        <v>21.785854980984</v>
      </c>
      <c r="D301" s="0" t="n">
        <v>21.5318036741762</v>
      </c>
      <c r="E301" s="0" t="n">
        <v>21.3261997307107</v>
      </c>
      <c r="F301" s="0" t="n">
        <v>23.0464728367376</v>
      </c>
      <c r="G301" s="0" t="n">
        <v>21.5405531397913</v>
      </c>
      <c r="H301" s="0" t="n">
        <v>22.94179051</v>
      </c>
      <c r="I301" s="0" t="n">
        <v>49.3392497683287</v>
      </c>
      <c r="J301" s="0" t="n">
        <v>40.4573619668631</v>
      </c>
      <c r="K301" s="0" t="n">
        <v>48.8988644189545</v>
      </c>
      <c r="L301" s="0" t="n">
        <v>53.7517324781202</v>
      </c>
      <c r="M301" s="0" t="n">
        <v>43.7728885364894</v>
      </c>
      <c r="N301" s="0" t="n">
        <v>53.4938744165861</v>
      </c>
      <c r="O301" s="0" t="n">
        <v>20.26171857</v>
      </c>
      <c r="AF301" s="0" t="n">
        <f aca="false">(B301-H301)^2</f>
        <v>2.68914465773666</v>
      </c>
      <c r="AH301" s="0" t="n">
        <f aca="false">(I301-O301)^2</f>
        <v>845.502820589779</v>
      </c>
      <c r="AL301" s="0" t="n">
        <f aca="false">(J301-O301)^2</f>
        <v>407.86401221326</v>
      </c>
      <c r="AN301" s="0" t="n">
        <f aca="false">(K301-O301)^2</f>
        <v>820.086122374292</v>
      </c>
      <c r="AP301" s="0" t="n">
        <f aca="false">(L301-O301)^2</f>
        <v>1121.58103156608</v>
      </c>
      <c r="AR301" s="0" t="n">
        <f aca="false">(M301-O301)^2</f>
        <v>552.775113193153</v>
      </c>
      <c r="AT301" s="0" t="n">
        <f aca="false">(N301-O301)^2</f>
        <v>1104.37618221179</v>
      </c>
    </row>
    <row r="302" customFormat="false" ht="12.8" hidden="false" customHeight="false" outlineLevel="0" collapsed="false">
      <c r="A302" s="1" t="s">
        <v>337</v>
      </c>
      <c r="B302" s="0" t="n">
        <v>22.0581510705188</v>
      </c>
      <c r="C302" s="0" t="n">
        <v>22.9375386577714</v>
      </c>
      <c r="D302" s="0" t="n">
        <v>22.3350502585819</v>
      </c>
      <c r="E302" s="0" t="n">
        <v>22.9518228587694</v>
      </c>
      <c r="F302" s="0" t="n">
        <v>23.9883440620648</v>
      </c>
      <c r="G302" s="0" t="n">
        <v>23.2444942103627</v>
      </c>
      <c r="H302" s="0" t="n">
        <v>22.98624412</v>
      </c>
      <c r="I302" s="0" t="n">
        <v>42.6148973815156</v>
      </c>
      <c r="J302" s="0" t="n">
        <v>31.2172330194144</v>
      </c>
      <c r="K302" s="0" t="n">
        <v>40.1623028062576</v>
      </c>
      <c r="L302" s="0" t="n">
        <v>43.6920457520842</v>
      </c>
      <c r="M302" s="0" t="n">
        <v>38.8999031478552</v>
      </c>
      <c r="N302" s="0" t="n">
        <v>42.4974813287205</v>
      </c>
      <c r="O302" s="0" t="n">
        <v>8.003671118</v>
      </c>
      <c r="AF302" s="0" t="n">
        <f aca="false">(B302-H302)^2</f>
        <v>0.86135670849531</v>
      </c>
      <c r="AH302" s="0" t="n">
        <f aca="false">(I302-O302)^2</f>
        <v>1197.93698346427</v>
      </c>
      <c r="AL302" s="0" t="n">
        <f aca="false">(J302-O302)^2</f>
        <v>538.869456150798</v>
      </c>
      <c r="AN302" s="0" t="n">
        <f aca="false">(K302-O302)^2</f>
        <v>1034.17759206101</v>
      </c>
      <c r="AP302" s="0" t="n">
        <f aca="false">(L302-O302)^2</f>
        <v>1273.66008402274</v>
      </c>
      <c r="AR302" s="0" t="n">
        <f aca="false">(M302-O302)^2</f>
        <v>954.57715364265</v>
      </c>
      <c r="AT302" s="0" t="n">
        <f aca="false">(N302-O302)^2</f>
        <v>1189.82294285321</v>
      </c>
    </row>
    <row r="303" customFormat="false" ht="12.8" hidden="false" customHeight="false" outlineLevel="0" collapsed="false">
      <c r="A303" s="1" t="s">
        <v>338</v>
      </c>
      <c r="B303" s="0" t="n">
        <v>22.837428949174</v>
      </c>
      <c r="C303" s="0" t="n">
        <v>23.8862184399262</v>
      </c>
      <c r="D303" s="0" t="n">
        <v>23.6236108495575</v>
      </c>
      <c r="E303" s="0" t="n">
        <v>24.0914460796652</v>
      </c>
      <c r="F303" s="0" t="n">
        <v>24.3500171811408</v>
      </c>
      <c r="G303" s="0" t="n">
        <v>24.4076193539398</v>
      </c>
      <c r="H303" s="0" t="n">
        <v>23.10733046</v>
      </c>
      <c r="I303" s="0" t="n">
        <v>38.0619127472492</v>
      </c>
      <c r="J303" s="0" t="n">
        <v>27.7398441932992</v>
      </c>
      <c r="K303" s="0" t="n">
        <v>34.4103580321821</v>
      </c>
      <c r="L303" s="0" t="n">
        <v>38.5908923023859</v>
      </c>
      <c r="M303" s="0" t="n">
        <v>35.8534620232654</v>
      </c>
      <c r="N303" s="0" t="n">
        <v>37.160081716419</v>
      </c>
      <c r="O303" s="0" t="n">
        <v>24.88631696</v>
      </c>
      <c r="AF303" s="0" t="n">
        <f aca="false">(B303-H303)^2</f>
        <v>0.072846825546157</v>
      </c>
      <c r="AH303" s="0" t="n">
        <f aca="false">(I303-O303)^2</f>
        <v>173.596324348979</v>
      </c>
      <c r="AL303" s="0" t="n">
        <f aca="false">(J303-O303)^2</f>
        <v>8.14261767118019</v>
      </c>
      <c r="AN303" s="0" t="n">
        <f aca="false">(K303-O303)^2</f>
        <v>90.7073583446116</v>
      </c>
      <c r="AP303" s="0" t="n">
        <f aca="false">(L303-O303)^2</f>
        <v>187.815385315132</v>
      </c>
      <c r="AR303" s="0" t="n">
        <f aca="false">(M303-O303)^2</f>
        <v>120.278270838707</v>
      </c>
      <c r="AT303" s="0" t="n">
        <f aca="false">(N303-O303)^2</f>
        <v>150.645301295913</v>
      </c>
    </row>
    <row r="304" customFormat="false" ht="12.8" hidden="false" customHeight="false" outlineLevel="0" collapsed="false">
      <c r="A304" s="1" t="s">
        <v>339</v>
      </c>
      <c r="B304" s="0" t="n">
        <v>23.2838669951255</v>
      </c>
      <c r="C304" s="0" t="n">
        <v>24.3258099172079</v>
      </c>
      <c r="D304" s="0" t="n">
        <v>24.2138236772331</v>
      </c>
      <c r="E304" s="0" t="n">
        <v>24.5103925896725</v>
      </c>
      <c r="F304" s="0" t="n">
        <v>24.6138974431475</v>
      </c>
      <c r="G304" s="0" t="n">
        <v>24.9013176337397</v>
      </c>
      <c r="H304" s="0" t="n">
        <v>23.17814634</v>
      </c>
      <c r="I304" s="0" t="n">
        <v>34.8956044334422</v>
      </c>
      <c r="J304" s="0" t="n">
        <v>25.5718666622234</v>
      </c>
      <c r="K304" s="0" t="n">
        <v>31.3487972753894</v>
      </c>
      <c r="L304" s="0" t="n">
        <v>35.1228840405048</v>
      </c>
      <c r="M304" s="0" t="n">
        <v>32.3002149588073</v>
      </c>
      <c r="N304" s="0" t="n">
        <v>33.8699380387632</v>
      </c>
      <c r="O304" s="0" t="n">
        <v>17.70104732</v>
      </c>
      <c r="AF304" s="0" t="n">
        <f aca="false">(B304-H304)^2</f>
        <v>0.0111768569201646</v>
      </c>
      <c r="AH304" s="0" t="n">
        <f aca="false">(I304-O304)^2</f>
        <v>295.652794327426</v>
      </c>
      <c r="AL304" s="0" t="n">
        <f aca="false">(J304-O304)^2</f>
        <v>61.949797117918</v>
      </c>
      <c r="AN304" s="0" t="n">
        <f aca="false">(K304-O304)^2</f>
        <v>186.261078844831</v>
      </c>
      <c r="AP304" s="0" t="n">
        <f aca="false">(L304-O304)^2</f>
        <v>303.520394715929</v>
      </c>
      <c r="AR304" s="0" t="n">
        <f aca="false">(M304-O304)^2</f>
        <v>213.135695745998</v>
      </c>
      <c r="AT304" s="0" t="n">
        <f aca="false">(N304-O304)^2</f>
        <v>261.433027075307</v>
      </c>
    </row>
    <row r="305" customFormat="false" ht="12.8" hidden="false" customHeight="false" outlineLevel="0" collapsed="false">
      <c r="A305" s="1" t="s">
        <v>340</v>
      </c>
      <c r="B305" s="0" t="n">
        <v>23.6224151705801</v>
      </c>
      <c r="C305" s="0" t="n">
        <v>24.7082904103759</v>
      </c>
      <c r="D305" s="0" t="n">
        <v>24.5562220406521</v>
      </c>
      <c r="E305" s="0" t="n">
        <v>24.811414238135</v>
      </c>
      <c r="F305" s="0" t="n">
        <v>24.9188230164777</v>
      </c>
      <c r="G305" s="0" t="n">
        <v>25.2203132135131</v>
      </c>
      <c r="H305" s="0" t="n">
        <v>23.22259047</v>
      </c>
      <c r="I305" s="0" t="n">
        <v>33.6846890203674</v>
      </c>
      <c r="J305" s="0" t="n">
        <v>24.2536820820093</v>
      </c>
      <c r="K305" s="0" t="n">
        <v>29.9785497002428</v>
      </c>
      <c r="L305" s="0" t="n">
        <v>34.0320428331853</v>
      </c>
      <c r="M305" s="0" t="n">
        <v>31.4536945461276</v>
      </c>
      <c r="N305" s="0" t="n">
        <v>32.7651535113014</v>
      </c>
      <c r="O305" s="0" t="n">
        <v>12.25986336</v>
      </c>
      <c r="AF305" s="0" t="n">
        <f aca="false">(B305-H305)^2</f>
        <v>0.159859791193968</v>
      </c>
      <c r="AH305" s="0" t="n">
        <f aca="false">(I305-O305)^2</f>
        <v>459.023154577137</v>
      </c>
      <c r="AL305" s="0" t="n">
        <f aca="false">(J305-O305)^2</f>
        <v>143.851687536421</v>
      </c>
      <c r="AN305" s="0" t="n">
        <f aca="false">(K305-O305)^2</f>
        <v>313.951845623907</v>
      </c>
      <c r="AP305" s="0" t="n">
        <f aca="false">(L305-O305)^2</f>
        <v>474.027799012591</v>
      </c>
      <c r="AR305" s="0" t="n">
        <f aca="false">(M305-O305)^2</f>
        <v>368.403155601564</v>
      </c>
      <c r="AT305" s="0" t="n">
        <f aca="false">(N305-O305)^2</f>
        <v>420.466924189058</v>
      </c>
    </row>
    <row r="306" customFormat="false" ht="12.8" hidden="false" customHeight="false" outlineLevel="0" collapsed="false">
      <c r="A306" s="1" t="s">
        <v>341</v>
      </c>
      <c r="B306" s="0" t="n">
        <v>23.7664441747312</v>
      </c>
      <c r="C306" s="0" t="n">
        <v>24.9155228385127</v>
      </c>
      <c r="D306" s="0" t="n">
        <v>24.7211059900912</v>
      </c>
      <c r="E306" s="0" t="n">
        <v>24.9652265429959</v>
      </c>
      <c r="F306" s="0" t="n">
        <v>25.069356088748</v>
      </c>
      <c r="G306" s="0" t="n">
        <v>25.4042847367691</v>
      </c>
      <c r="H306" s="0" t="n">
        <v>23.01339712</v>
      </c>
      <c r="I306" s="0" t="n">
        <v>30.3040613360565</v>
      </c>
      <c r="J306" s="0" t="n">
        <v>22.4717633021544</v>
      </c>
      <c r="K306" s="0" t="n">
        <v>27.3638780616904</v>
      </c>
      <c r="L306" s="0" t="n">
        <v>30.5010465067292</v>
      </c>
      <c r="M306" s="0" t="n">
        <v>28.1563353415842</v>
      </c>
      <c r="N306" s="0" t="n">
        <v>29.2638783845874</v>
      </c>
      <c r="O306" s="0" t="n">
        <v>24.80561243</v>
      </c>
      <c r="AF306" s="0" t="n">
        <f aca="false">(B306-H306)^2</f>
        <v>0.567079866639332</v>
      </c>
      <c r="AH306" s="0" t="n">
        <f aca="false">(I306-O306)^2</f>
        <v>30.2329403725139</v>
      </c>
      <c r="AL306" s="0" t="n">
        <f aca="false">(J306-O306)^2</f>
        <v>5.44685175154567</v>
      </c>
      <c r="AN306" s="0" t="n">
        <f aca="false">(K306-O306)^2</f>
        <v>6.54472304228828</v>
      </c>
      <c r="AP306" s="0" t="n">
        <f aca="false">(L306-O306)^2</f>
        <v>32.4379693223682</v>
      </c>
      <c r="AR306" s="0" t="n">
        <f aca="false">(M306-O306)^2</f>
        <v>11.2273440302153</v>
      </c>
      <c r="AT306" s="0" t="n">
        <f aca="false">(N306-O306)^2</f>
        <v>19.8761353218331</v>
      </c>
    </row>
    <row r="307" customFormat="false" ht="12.8" hidden="false" customHeight="false" outlineLevel="0" collapsed="false">
      <c r="A307" s="1" t="s">
        <v>342</v>
      </c>
      <c r="B307" s="0" t="n">
        <v>23.8297501817991</v>
      </c>
      <c r="C307" s="0" t="n">
        <v>25.0128928356483</v>
      </c>
      <c r="D307" s="0" t="n">
        <v>24.8153352201982</v>
      </c>
      <c r="E307" s="0" t="n">
        <v>25.0417899974128</v>
      </c>
      <c r="F307" s="0" t="n">
        <v>25.1429797251223</v>
      </c>
      <c r="G307" s="0" t="n">
        <v>25.501465552404</v>
      </c>
      <c r="H307" s="0" t="n">
        <v>22.79375684</v>
      </c>
      <c r="I307" s="0" t="n">
        <v>29.2882473924309</v>
      </c>
      <c r="J307" s="0" t="n">
        <v>21.2110807260886</v>
      </c>
      <c r="K307" s="0" t="n">
        <v>26.1172249810721</v>
      </c>
      <c r="L307" s="0" t="n">
        <v>29.2180351656337</v>
      </c>
      <c r="M307" s="0" t="n">
        <v>27.0843448606453</v>
      </c>
      <c r="N307" s="0" t="n">
        <v>28.1429160561948</v>
      </c>
      <c r="O307" s="0" t="n">
        <v>26.5409698</v>
      </c>
      <c r="AF307" s="0" t="n">
        <f aca="false">(B307-H307)^2</f>
        <v>1.07328220425206</v>
      </c>
      <c r="AH307" s="0" t="n">
        <f aca="false">(I307-O307)^2</f>
        <v>7.54753416987293</v>
      </c>
      <c r="AL307" s="0" t="n">
        <f aca="false">(J307-O307)^2</f>
        <v>28.4077175402001</v>
      </c>
      <c r="AN307" s="0" t="n">
        <f aca="false">(K307-O307)^2</f>
        <v>0.179559671568239</v>
      </c>
      <c r="AP307" s="0" t="n">
        <f aca="false">(L307-O307)^2</f>
        <v>7.16667897187551</v>
      </c>
      <c r="AR307" s="0" t="n">
        <f aca="false">(M307-O307)^2</f>
        <v>0.295256456531283</v>
      </c>
      <c r="AT307" s="0" t="n">
        <f aca="false">(N307-O307)^2</f>
        <v>2.56623180773654</v>
      </c>
    </row>
    <row r="308" customFormat="false" ht="12.8" hidden="false" customHeight="false" outlineLevel="0" collapsed="false">
      <c r="A308" s="1" t="s">
        <v>343</v>
      </c>
      <c r="B308" s="0" t="n">
        <v>23.8193099240112</v>
      </c>
      <c r="C308" s="0" t="n">
        <v>25.041618043679</v>
      </c>
      <c r="D308" s="0" t="n">
        <v>24.8412253470142</v>
      </c>
      <c r="E308" s="0" t="n">
        <v>25.0404186325103</v>
      </c>
      <c r="F308" s="0" t="n">
        <v>25.1251786030979</v>
      </c>
      <c r="G308" s="0" t="n">
        <v>25.5005654666231</v>
      </c>
      <c r="H308" s="0" t="n">
        <v>22.53482926</v>
      </c>
      <c r="I308" s="0" t="n">
        <v>28.8367412905031</v>
      </c>
      <c r="J308" s="0" t="n">
        <v>20.8689270846662</v>
      </c>
      <c r="K308" s="0" t="n">
        <v>25.5847520223706</v>
      </c>
      <c r="L308" s="0" t="n">
        <v>28.6052859250879</v>
      </c>
      <c r="M308" s="0" t="n">
        <v>26.666709085712</v>
      </c>
      <c r="N308" s="0" t="n">
        <v>28.4630676149152</v>
      </c>
      <c r="O308" s="0" t="n">
        <v>45.62297223</v>
      </c>
      <c r="AF308" s="0" t="n">
        <f aca="false">(B308-H308)^2</f>
        <v>1.64989057621866</v>
      </c>
      <c r="AH308" s="0" t="n">
        <f aca="false">(I308-O308)^2</f>
        <v>281.777549154123</v>
      </c>
      <c r="AL308" s="0" t="n">
        <f aca="false">(J308-O308)^2</f>
        <v>612.762751057224</v>
      </c>
      <c r="AN308" s="0" t="n">
        <f aca="false">(K308-O308)^2</f>
        <v>401.530269089447</v>
      </c>
      <c r="AP308" s="0" t="n">
        <f aca="false">(L308-O308)^2</f>
        <v>289.601647172393</v>
      </c>
      <c r="AR308" s="0" t="n">
        <f aca="false">(M308-O308)^2</f>
        <v>359.339912395492</v>
      </c>
      <c r="AT308" s="0" t="n">
        <f aca="false">(N308-O308)^2</f>
        <v>294.462326398809</v>
      </c>
    </row>
    <row r="309" customFormat="false" ht="12.8" hidden="false" customHeight="false" outlineLevel="0" collapsed="false">
      <c r="A309" s="1" t="s">
        <v>344</v>
      </c>
      <c r="B309" s="0" t="n">
        <v>23.6469463020593</v>
      </c>
      <c r="C309" s="0" t="n">
        <v>24.852321510506</v>
      </c>
      <c r="D309" s="0" t="n">
        <v>24.6974986832929</v>
      </c>
      <c r="E309" s="0" t="n">
        <v>24.8457004757747</v>
      </c>
      <c r="F309" s="0" t="n">
        <v>24.9136469954749</v>
      </c>
      <c r="G309" s="0" t="n">
        <v>25.3171288551836</v>
      </c>
      <c r="H309" s="0" t="n">
        <v>22.68899194</v>
      </c>
      <c r="I309" s="0" t="n">
        <v>28.6185137874241</v>
      </c>
      <c r="J309" s="0" t="n">
        <v>20.5455980519173</v>
      </c>
      <c r="K309" s="0" t="n">
        <v>25.1576309606386</v>
      </c>
      <c r="L309" s="0" t="n">
        <v>28.0852133131516</v>
      </c>
      <c r="M309" s="0" t="n">
        <v>26.2257328734401</v>
      </c>
      <c r="N309" s="0" t="n">
        <v>27.7647627421989</v>
      </c>
      <c r="O309" s="0" t="n">
        <v>27.94666581</v>
      </c>
      <c r="AF309" s="0" t="n">
        <f aca="false">(B309-H309)^2</f>
        <v>0.917676559788435</v>
      </c>
      <c r="AH309" s="0" t="n">
        <f aca="false">(I309-O309)^2</f>
        <v>0.451379704768855</v>
      </c>
      <c r="AL309" s="0" t="n">
        <f aca="false">(J309-O309)^2</f>
        <v>54.7758039597313</v>
      </c>
      <c r="AN309" s="0" t="n">
        <f aca="false">(K309-O309)^2</f>
        <v>7.77871539095237</v>
      </c>
      <c r="AP309" s="0" t="n">
        <f aca="false">(L309-O309)^2</f>
        <v>0.0191954106295425</v>
      </c>
      <c r="AR309" s="0" t="n">
        <f aca="false">(M309-O309)^2</f>
        <v>2.96161017213667</v>
      </c>
      <c r="AT309" s="0" t="n">
        <f aca="false">(N309-O309)^2</f>
        <v>0.0330887260754509</v>
      </c>
    </row>
    <row r="310" customFormat="false" ht="12.8" hidden="false" customHeight="false" outlineLevel="0" collapsed="false">
      <c r="A310" s="1" t="s">
        <v>345</v>
      </c>
      <c r="B310" s="0" t="n">
        <v>23.4015037081924</v>
      </c>
      <c r="C310" s="0" t="n">
        <v>24.5261364010381</v>
      </c>
      <c r="D310" s="0" t="n">
        <v>24.4451762444854</v>
      </c>
      <c r="E310" s="0" t="n">
        <v>24.4954310119516</v>
      </c>
      <c r="F310" s="0" t="n">
        <v>24.5308879002183</v>
      </c>
      <c r="G310" s="0" t="n">
        <v>25.0030827547496</v>
      </c>
      <c r="H310" s="0" t="n">
        <v>22.60132579</v>
      </c>
      <c r="I310" s="0" t="n">
        <v>27.64275575826</v>
      </c>
      <c r="J310" s="0" t="n">
        <v>20.038388079303</v>
      </c>
      <c r="K310" s="0" t="n">
        <v>24.3721759125634</v>
      </c>
      <c r="L310" s="0" t="n">
        <v>27.1723919108464</v>
      </c>
      <c r="M310" s="0" t="n">
        <v>25.4489400719062</v>
      </c>
      <c r="N310" s="0" t="n">
        <v>26.8262298496393</v>
      </c>
      <c r="O310" s="0" t="n">
        <v>46.8089516</v>
      </c>
      <c r="AF310" s="0" t="n">
        <f aca="false">(B310-H310)^2</f>
        <v>0.640284700762723</v>
      </c>
      <c r="AH310" s="0" t="n">
        <f aca="false">(I310-O310)^2</f>
        <v>367.343063043932</v>
      </c>
      <c r="AL310" s="0" t="n">
        <f aca="false">(J310-O310)^2</f>
        <v>716.663071215673</v>
      </c>
      <c r="AN310" s="0" t="n">
        <f aca="false">(K310-O310)^2</f>
        <v>503.408903248346</v>
      </c>
      <c r="AP310" s="0" t="n">
        <f aca="false">(L310-O310)^2</f>
        <v>385.594476425692</v>
      </c>
      <c r="AR310" s="0" t="n">
        <f aca="false">(M310-O310)^2</f>
        <v>456.2500924803</v>
      </c>
      <c r="AT310" s="0" t="n">
        <f aca="false">(N310-O310)^2</f>
        <v>399.309168552339</v>
      </c>
    </row>
    <row r="311" customFormat="false" ht="12.8" hidden="false" customHeight="false" outlineLevel="0" collapsed="false">
      <c r="A311" s="1" t="s">
        <v>346</v>
      </c>
      <c r="B311" s="0" t="n">
        <v>23.1775526464138</v>
      </c>
      <c r="C311" s="0" t="n">
        <v>24.1931858302882</v>
      </c>
      <c r="D311" s="0" t="n">
        <v>24.1844210348734</v>
      </c>
      <c r="E311" s="0" t="n">
        <v>24.1351034116656</v>
      </c>
      <c r="F311" s="0" t="n">
        <v>24.1296094762546</v>
      </c>
      <c r="G311" s="0" t="n">
        <v>24.6524274400892</v>
      </c>
      <c r="H311" s="0" t="n">
        <v>22.68549532</v>
      </c>
      <c r="I311" s="0" t="n">
        <v>21.9325072865159</v>
      </c>
      <c r="J311" s="0" t="n">
        <v>15.0267162823567</v>
      </c>
      <c r="K311" s="0" t="n">
        <v>18.4593717834829</v>
      </c>
      <c r="L311" s="0" t="n">
        <v>20.9670153543649</v>
      </c>
      <c r="M311" s="0" t="n">
        <v>19.6683950247899</v>
      </c>
      <c r="N311" s="0" t="n">
        <v>20.6690452330241</v>
      </c>
      <c r="O311" s="0" t="n">
        <v>5.384042187</v>
      </c>
      <c r="AF311" s="0" t="n">
        <f aca="false">(B311-H311)^2</f>
        <v>0.242120412477497</v>
      </c>
      <c r="AH311" s="0" t="n">
        <f aca="false">(I311-O311)^2</f>
        <v>273.851697149896</v>
      </c>
      <c r="AL311" s="0" t="n">
        <f aca="false">(J311-O311)^2</f>
        <v>92.9811637092631</v>
      </c>
      <c r="AN311" s="0" t="n">
        <f aca="false">(K311-O311)^2</f>
        <v>170.964244056662</v>
      </c>
      <c r="AP311" s="0" t="n">
        <f aca="false">(L311-O311)^2</f>
        <v>242.829052734814</v>
      </c>
      <c r="AR311" s="0" t="n">
        <f aca="false">(M311-O311)^2</f>
        <v>204.042735994476</v>
      </c>
      <c r="AT311" s="0" t="n">
        <f aca="false">(N311-O311)^2</f>
        <v>233.631318116966</v>
      </c>
    </row>
    <row r="312" customFormat="false" ht="12.8" hidden="false" customHeight="false" outlineLevel="0" collapsed="false">
      <c r="A312" s="1" t="s">
        <v>347</v>
      </c>
      <c r="B312" s="0" t="n">
        <v>22.9493529566293</v>
      </c>
      <c r="C312" s="0" t="n">
        <v>23.8896161309803</v>
      </c>
      <c r="D312" s="0" t="n">
        <v>23.9600005024538</v>
      </c>
      <c r="E312" s="0" t="n">
        <v>23.8066281325237</v>
      </c>
      <c r="F312" s="0" t="n">
        <v>23.7179948671965</v>
      </c>
      <c r="G312" s="0" t="n">
        <v>24.2642587111201</v>
      </c>
      <c r="H312" s="0" t="n">
        <v>22.10300243</v>
      </c>
      <c r="I312" s="0" t="n">
        <v>21.0659537018408</v>
      </c>
      <c r="J312" s="0" t="n">
        <v>14.6411251033797</v>
      </c>
      <c r="K312" s="0" t="n">
        <v>17.8186921555355</v>
      </c>
      <c r="L312" s="0" t="n">
        <v>20.1761010668243</v>
      </c>
      <c r="M312" s="0" t="n">
        <v>18.9821130449194</v>
      </c>
      <c r="N312" s="0" t="n">
        <v>19.9165595098831</v>
      </c>
      <c r="O312" s="0" t="n">
        <v>19.44764115</v>
      </c>
      <c r="AF312" s="0" t="n">
        <f aca="false">(B312-H312)^2</f>
        <v>0.716309213925695</v>
      </c>
      <c r="AH312" s="0" t="n">
        <f aca="false">(I312-O312)^2</f>
        <v>2.61893551544549</v>
      </c>
      <c r="AL312" s="0" t="n">
        <f aca="false">(J312-O312)^2</f>
        <v>23.1025965064184</v>
      </c>
      <c r="AN312" s="0" t="n">
        <f aca="false">(K312-O312)^2</f>
        <v>2.6534748265669</v>
      </c>
      <c r="AP312" s="0" t="n">
        <f aca="false">(L312-O312)^2</f>
        <v>0.53065385041967</v>
      </c>
      <c r="AR312" s="0" t="n">
        <f aca="false">(M312-O312)^2</f>
        <v>0.216716416619932</v>
      </c>
      <c r="AT312" s="0" t="n">
        <f aca="false">(N312-O312)^2</f>
        <v>0.219884428235458</v>
      </c>
    </row>
    <row r="313" customFormat="false" ht="12.8" hidden="false" customHeight="false" outlineLevel="0" collapsed="false">
      <c r="A313" s="1" t="s">
        <v>348</v>
      </c>
      <c r="B313" s="0" t="n">
        <v>22.7057679900283</v>
      </c>
      <c r="C313" s="0" t="n">
        <v>23.5727466232784</v>
      </c>
      <c r="D313" s="0" t="n">
        <v>23.7301857389228</v>
      </c>
      <c r="E313" s="0" t="n">
        <v>23.4289742600894</v>
      </c>
      <c r="F313" s="0" t="n">
        <v>23.2517807341925</v>
      </c>
      <c r="G313" s="0" t="n">
        <v>23.8277421483733</v>
      </c>
      <c r="H313" s="0" t="n">
        <v>21.69829896</v>
      </c>
      <c r="I313" s="0" t="n">
        <v>20.4574749815986</v>
      </c>
      <c r="J313" s="0" t="n">
        <v>14.2872016474562</v>
      </c>
      <c r="K313" s="0" t="n">
        <v>17.3244180222532</v>
      </c>
      <c r="L313" s="0" t="n">
        <v>19.6718806614275</v>
      </c>
      <c r="M313" s="0" t="n">
        <v>18.5695940473086</v>
      </c>
      <c r="N313" s="0" t="n">
        <v>19.4565106719044</v>
      </c>
      <c r="O313" s="0" t="n">
        <v>22.1731418</v>
      </c>
      <c r="AF313" s="0" t="n">
        <f aca="false">(B313-H313)^2</f>
        <v>1.01499384646616</v>
      </c>
      <c r="AH313" s="0" t="n">
        <f aca="false">(I313-O313)^2</f>
        <v>2.94351263176358</v>
      </c>
      <c r="AL313" s="0" t="n">
        <f aca="false">(J313-O313)^2</f>
        <v>62.1880520895025</v>
      </c>
      <c r="AN313" s="0" t="n">
        <f aca="false">(K313-O313)^2</f>
        <v>23.5101222728872</v>
      </c>
      <c r="AP313" s="0" t="n">
        <f aca="false">(L313-O313)^2</f>
        <v>6.25630728333299</v>
      </c>
      <c r="AR313" s="0" t="n">
        <f aca="false">(M313-O313)^2</f>
        <v>12.9855564059273</v>
      </c>
      <c r="AT313" s="0" t="n">
        <f aca="false">(N313-O313)^2</f>
        <v>7.38008468613797</v>
      </c>
    </row>
    <row r="314" customFormat="false" ht="12.8" hidden="false" customHeight="false" outlineLevel="0" collapsed="false">
      <c r="A314" s="1" t="s">
        <v>349</v>
      </c>
      <c r="B314" s="0" t="n">
        <v>22.4420027610582</v>
      </c>
      <c r="C314" s="0" t="n">
        <v>23.2367854762753</v>
      </c>
      <c r="D314" s="0" t="n">
        <v>23.4812515200672</v>
      </c>
      <c r="E314" s="0" t="n">
        <v>22.969784661689</v>
      </c>
      <c r="F314" s="0" t="n">
        <v>22.7057117053979</v>
      </c>
      <c r="G314" s="0" t="n">
        <v>23.3819494785386</v>
      </c>
      <c r="H314" s="0" t="n">
        <v>21.455002</v>
      </c>
      <c r="I314" s="0" t="n">
        <v>19.9154428124565</v>
      </c>
      <c r="J314" s="0" t="n">
        <v>13.9583901206259</v>
      </c>
      <c r="K314" s="0" t="n">
        <v>16.8749287239591</v>
      </c>
      <c r="L314" s="0" t="n">
        <v>19.2178344070597</v>
      </c>
      <c r="M314" s="0" t="n">
        <v>18.1886192533879</v>
      </c>
      <c r="N314" s="0" t="n">
        <v>19.0005030362487</v>
      </c>
      <c r="O314" s="0" t="n">
        <v>22.99405598</v>
      </c>
      <c r="AF314" s="0" t="n">
        <f aca="false">(B314-H314)^2</f>
        <v>0.974170502329462</v>
      </c>
      <c r="AH314" s="0" t="n">
        <f aca="false">(I314-O314)^2</f>
        <v>9.47785903537221</v>
      </c>
      <c r="AL314" s="0" t="n">
        <f aca="false">(J314-O314)^2</f>
        <v>81.6432575222587</v>
      </c>
      <c r="AN314" s="0" t="n">
        <f aca="false">(K314-O314)^2</f>
        <v>37.4437183756226</v>
      </c>
      <c r="AP314" s="0" t="n">
        <f aca="false">(L314-O314)^2</f>
        <v>14.2598493679397</v>
      </c>
      <c r="AR314" s="0" t="n">
        <f aca="false">(M314-O314)^2</f>
        <v>23.0922221334724</v>
      </c>
      <c r="AT314" s="0" t="n">
        <f aca="false">(N314-O314)^2</f>
        <v>15.9484651145447</v>
      </c>
    </row>
    <row r="315" customFormat="false" ht="12.8" hidden="false" customHeight="false" outlineLevel="0" collapsed="false">
      <c r="A315" s="1" t="s">
        <v>350</v>
      </c>
      <c r="B315" s="0" t="n">
        <v>22.1692121446908</v>
      </c>
      <c r="C315" s="0" t="n">
        <v>22.8919325412631</v>
      </c>
      <c r="D315" s="0" t="n">
        <v>23.2199595858086</v>
      </c>
      <c r="E315" s="0" t="n">
        <v>22.5977256404508</v>
      </c>
      <c r="F315" s="0" t="n">
        <v>22.2716009393934</v>
      </c>
      <c r="G315" s="0" t="n">
        <v>22.9384400462732</v>
      </c>
      <c r="H315" s="0" t="n">
        <v>21.27516438</v>
      </c>
      <c r="I315" s="0" t="n">
        <v>18.9493537516581</v>
      </c>
      <c r="J315" s="0" t="n">
        <v>13.5192008037472</v>
      </c>
      <c r="K315" s="0" t="n">
        <v>16.1935904889055</v>
      </c>
      <c r="L315" s="0" t="n">
        <v>18.3082049533595</v>
      </c>
      <c r="M315" s="0" t="n">
        <v>17.3907118892591</v>
      </c>
      <c r="N315" s="0" t="n">
        <v>18.1544100451016</v>
      </c>
      <c r="O315" s="0" t="n">
        <v>24.25182741</v>
      </c>
      <c r="AF315" s="0" t="n">
        <f aca="false">(B315-H315)^2</f>
        <v>0.799321405548616</v>
      </c>
      <c r="AH315" s="0" t="n">
        <f aca="false">(I315-O315)^2</f>
        <v>28.1162268974097</v>
      </c>
      <c r="AL315" s="0" t="n">
        <f aca="false">(J315-O315)^2</f>
        <v>115.189273869246</v>
      </c>
      <c r="AN315" s="0" t="n">
        <f aca="false">(K315-O315)^2</f>
        <v>64.9351822764906</v>
      </c>
      <c r="AP315" s="0" t="n">
        <f aca="false">(L315-O315)^2</f>
        <v>35.3266479070813</v>
      </c>
      <c r="AR315" s="0" t="n">
        <f aca="false">(M315-O315)^2</f>
        <v>47.0749061889517</v>
      </c>
      <c r="AT315" s="0" t="n">
        <f aca="false">(N315-O315)^2</f>
        <v>37.1784985217646</v>
      </c>
    </row>
    <row r="316" customFormat="false" ht="12.8" hidden="false" customHeight="false" outlineLevel="0" collapsed="false">
      <c r="A316" s="1" t="s">
        <v>351</v>
      </c>
      <c r="B316" s="0" t="n">
        <v>21.898808455677</v>
      </c>
      <c r="C316" s="0" t="n">
        <v>22.6139183851641</v>
      </c>
      <c r="D316" s="0" t="n">
        <v>22.9588864557604</v>
      </c>
      <c r="E316" s="0" t="n">
        <v>22.2346410363762</v>
      </c>
      <c r="F316" s="0" t="n">
        <v>21.9100760557649</v>
      </c>
      <c r="G316" s="0" t="n">
        <v>22.5833215832873</v>
      </c>
      <c r="H316" s="0" t="n">
        <v>21.09733757</v>
      </c>
      <c r="I316" s="0" t="n">
        <v>18.2056269902404</v>
      </c>
      <c r="J316" s="0" t="n">
        <v>13.1115435477086</v>
      </c>
      <c r="K316" s="0" t="n">
        <v>15.6099468782455</v>
      </c>
      <c r="L316" s="0" t="n">
        <v>17.60461996314</v>
      </c>
      <c r="M316" s="0" t="n">
        <v>16.7427763082514</v>
      </c>
      <c r="N316" s="0" t="n">
        <v>17.4676944736799</v>
      </c>
      <c r="O316" s="0" t="n">
        <v>26.29077401</v>
      </c>
      <c r="AF316" s="0" t="n">
        <f aca="false">(B316-H316)^2</f>
        <v>0.642355580587872</v>
      </c>
      <c r="AH316" s="0" t="n">
        <f aca="false">(I316-O316)^2</f>
        <v>65.3696023311275</v>
      </c>
      <c r="AL316" s="0" t="n">
        <f aca="false">(J316-O316)^2</f>
        <v>173.69211557819</v>
      </c>
      <c r="AN316" s="0" t="n">
        <f aca="false">(K316-O316)^2</f>
        <v>114.080068218423</v>
      </c>
      <c r="AP316" s="0" t="n">
        <f aca="false">(L316-O316)^2</f>
        <v>75.4492721257824</v>
      </c>
      <c r="AR316" s="0" t="n">
        <f aca="false">(M316-O316)^2</f>
        <v>91.1642601125965</v>
      </c>
      <c r="AT316" s="0" t="n">
        <f aca="false">(N316-O316)^2</f>
        <v>77.8467325042305</v>
      </c>
    </row>
    <row r="317" customFormat="false" ht="12.8" hidden="false" customHeight="false" outlineLevel="0" collapsed="false">
      <c r="A317" s="1" t="s">
        <v>352</v>
      </c>
      <c r="B317" s="0" t="n">
        <v>21.6253676033108</v>
      </c>
      <c r="C317" s="0" t="n">
        <v>22.3558124089876</v>
      </c>
      <c r="D317" s="0" t="n">
        <v>22.6928995513785</v>
      </c>
      <c r="E317" s="0" t="n">
        <v>21.9370558324827</v>
      </c>
      <c r="F317" s="0" t="n">
        <v>21.5447311401912</v>
      </c>
      <c r="G317" s="0" t="n">
        <v>22.2278932492389</v>
      </c>
      <c r="H317" s="0" t="n">
        <v>20.92759519</v>
      </c>
      <c r="I317" s="0" t="n">
        <v>17.9778985065826</v>
      </c>
      <c r="J317" s="0" t="n">
        <v>12.7891000050279</v>
      </c>
      <c r="K317" s="0" t="n">
        <v>15.3324897101739</v>
      </c>
      <c r="L317" s="0" t="n">
        <v>17.4149317755996</v>
      </c>
      <c r="M317" s="0" t="n">
        <v>16.5887632118253</v>
      </c>
      <c r="N317" s="0" t="n">
        <v>17.2724984388709</v>
      </c>
      <c r="O317" s="0" t="n">
        <v>27.17945364</v>
      </c>
      <c r="AF317" s="0" t="n">
        <f aca="false">(B317-H317)^2</f>
        <v>0.486886340777575</v>
      </c>
      <c r="AH317" s="0" t="n">
        <f aca="false">(I317-O317)^2</f>
        <v>84.66861687332</v>
      </c>
      <c r="AL317" s="0" t="n">
        <f aca="false">(J317-O317)^2</f>
        <v>207.082277739555</v>
      </c>
      <c r="AN317" s="0" t="n">
        <f aca="false">(K317-O317)^2</f>
        <v>140.350554354601</v>
      </c>
      <c r="AP317" s="0" t="n">
        <f aca="false">(L317-O317)^2</f>
        <v>95.3458872403534</v>
      </c>
      <c r="AR317" s="0" t="n">
        <f aca="false">(M317-O317)^2</f>
        <v>112.162723745431</v>
      </c>
      <c r="AT317" s="0" t="n">
        <f aca="false">(N317-O317)^2</f>
        <v>98.1477613571789</v>
      </c>
    </row>
    <row r="318" customFormat="false" ht="12.8" hidden="false" customHeight="false" outlineLevel="0" collapsed="false">
      <c r="A318" s="1" t="s">
        <v>353</v>
      </c>
      <c r="B318" s="0" t="n">
        <v>21.3386238457423</v>
      </c>
      <c r="C318" s="0" t="n">
        <v>22.0306955320264</v>
      </c>
      <c r="D318" s="0" t="n">
        <v>22.4085429123386</v>
      </c>
      <c r="E318" s="0" t="n">
        <v>21.5909802766208</v>
      </c>
      <c r="F318" s="0" t="n">
        <v>21.15454348245</v>
      </c>
      <c r="G318" s="0" t="n">
        <v>21.8498653550006</v>
      </c>
      <c r="H318" s="0" t="n">
        <v>20.80737989</v>
      </c>
      <c r="I318" s="0" t="n">
        <v>17.3668078042071</v>
      </c>
      <c r="J318" s="0" t="n">
        <v>12.5061996480849</v>
      </c>
      <c r="K318" s="0" t="n">
        <v>14.880427905864</v>
      </c>
      <c r="L318" s="0" t="n">
        <v>16.8442272824413</v>
      </c>
      <c r="M318" s="0" t="n">
        <v>16.0734704228432</v>
      </c>
      <c r="N318" s="0" t="n">
        <v>16.7105291741927</v>
      </c>
      <c r="O318" s="0" t="n">
        <v>27.72044686</v>
      </c>
      <c r="AF318" s="0" t="n">
        <f aca="false">(B318-H318)^2</f>
        <v>0.282220140512728</v>
      </c>
      <c r="AH318" s="0" t="n">
        <f aca="false">(I318-O318)^2</f>
        <v>107.19784169764</v>
      </c>
      <c r="AL318" s="0" t="n">
        <f aca="false">(J318-O318)^2</f>
        <v>231.473318225266</v>
      </c>
      <c r="AN318" s="0" t="n">
        <f aca="false">(K318-O318)^2</f>
        <v>164.866086742572</v>
      </c>
      <c r="AP318" s="0" t="n">
        <f aca="false">(L318-O318)^2</f>
        <v>118.292152299271</v>
      </c>
      <c r="AR318" s="0" t="n">
        <f aca="false">(M318-O318)^2</f>
        <v>135.652060127686</v>
      </c>
      <c r="AT318" s="0" t="n">
        <f aca="false">(N318-O318)^2</f>
        <v>121.218287448252</v>
      </c>
    </row>
    <row r="319" customFormat="false" ht="12.8" hidden="false" customHeight="false" outlineLevel="0" collapsed="false">
      <c r="A319" s="1" t="s">
        <v>354</v>
      </c>
      <c r="B319" s="0" t="n">
        <v>21.0519627426718</v>
      </c>
      <c r="C319" s="0" t="n">
        <v>21.7085980710821</v>
      </c>
      <c r="D319" s="0" t="n">
        <v>22.1237589646932</v>
      </c>
      <c r="E319" s="0" t="n">
        <v>21.2509374803043</v>
      </c>
      <c r="F319" s="0" t="n">
        <v>20.8351733509573</v>
      </c>
      <c r="G319" s="0" t="n">
        <v>21.5383562618363</v>
      </c>
      <c r="H319" s="0" t="n">
        <v>20.73518584</v>
      </c>
      <c r="I319" s="0" t="n">
        <v>14.2559513496793</v>
      </c>
      <c r="J319" s="0" t="n">
        <v>12.1126513806929</v>
      </c>
      <c r="K319" s="0" t="n">
        <v>12.1987643899293</v>
      </c>
      <c r="L319" s="0" t="n">
        <v>16.1852500892194</v>
      </c>
      <c r="M319" s="0" t="n">
        <v>15.467135327745</v>
      </c>
      <c r="N319" s="0" t="n">
        <v>16.0660547734976</v>
      </c>
      <c r="O319" s="0" t="n">
        <v>28.53125091</v>
      </c>
      <c r="AF319" s="0" t="n">
        <f aca="false">(B319-H319)^2</f>
        <v>0.10034760606634</v>
      </c>
      <c r="AH319" s="0" t="n">
        <f aca="false">(I319-O319)^2</f>
        <v>203.784177536892</v>
      </c>
      <c r="AL319" s="0" t="n">
        <f aca="false">(J319-O319)^2</f>
        <v>269.570410503763</v>
      </c>
      <c r="AN319" s="0" t="n">
        <f aca="false">(K319-O319)^2</f>
        <v>266.750115928291</v>
      </c>
      <c r="AP319" s="0" t="n">
        <f aca="false">(L319-O319)^2</f>
        <v>152.423736266715</v>
      </c>
      <c r="AR319" s="0" t="n">
        <f aca="false">(M319-O319)^2</f>
        <v>170.671115946518</v>
      </c>
      <c r="AT319" s="0" t="n">
        <f aca="false">(N319-O319)^2</f>
        <v>155.381114721474</v>
      </c>
    </row>
    <row r="320" customFormat="false" ht="12.8" hidden="false" customHeight="false" outlineLevel="0" collapsed="false">
      <c r="A320" s="1" t="s">
        <v>355</v>
      </c>
      <c r="B320" s="0" t="n">
        <v>20.8183897857714</v>
      </c>
      <c r="C320" s="0" t="n">
        <v>21.4250062373573</v>
      </c>
      <c r="D320" s="0" t="n">
        <v>21.8932421629774</v>
      </c>
      <c r="E320" s="0" t="n">
        <v>20.9503074305511</v>
      </c>
      <c r="F320" s="0" t="n">
        <v>20.5420956716747</v>
      </c>
      <c r="G320" s="0" t="n">
        <v>21.2519465087229</v>
      </c>
      <c r="H320" s="0" t="n">
        <v>20.6993456</v>
      </c>
      <c r="I320" s="0" t="n">
        <v>14.0336548958586</v>
      </c>
      <c r="J320" s="0" t="n">
        <v>11.7472591209444</v>
      </c>
      <c r="K320" s="0" t="n">
        <v>12.1154226821674</v>
      </c>
      <c r="L320" s="0" t="n">
        <v>15.6772858813528</v>
      </c>
      <c r="M320" s="0" t="n">
        <v>15.0206321338765</v>
      </c>
      <c r="N320" s="0" t="n">
        <v>15.5972404582482</v>
      </c>
      <c r="O320" s="0" t="n">
        <v>29.50763653</v>
      </c>
      <c r="AF320" s="0" t="n">
        <f aca="false">(B320-H320)^2</f>
        <v>0.0141715181659757</v>
      </c>
      <c r="AH320" s="0" t="n">
        <f aca="false">(I320-O320)^2</f>
        <v>239.444107613745</v>
      </c>
      <c r="AL320" s="0" t="n">
        <f aca="false">(J320-O320)^2</f>
        <v>315.431005712092</v>
      </c>
      <c r="AN320" s="0" t="n">
        <f aca="false">(K320-O320)^2</f>
        <v>302.48910252874</v>
      </c>
      <c r="AP320" s="0" t="n">
        <f aca="false">(L320-O320)^2</f>
        <v>191.278599064536</v>
      </c>
      <c r="AR320" s="0" t="n">
        <f aca="false">(M320-O320)^2</f>
        <v>209.873296373302</v>
      </c>
      <c r="AT320" s="0" t="n">
        <f aca="false">(N320-O320)^2</f>
        <v>193.499118873008</v>
      </c>
    </row>
    <row r="321" customFormat="false" ht="12.8" hidden="false" customHeight="false" outlineLevel="0" collapsed="false">
      <c r="A321" s="1" t="s">
        <v>356</v>
      </c>
      <c r="B321" s="0" t="n">
        <v>20.6412383556212</v>
      </c>
      <c r="C321" s="0" t="n">
        <v>21.1431004982336</v>
      </c>
      <c r="D321" s="0" t="n">
        <v>21.7171289124549</v>
      </c>
      <c r="E321" s="0" t="n">
        <v>20.6485131901466</v>
      </c>
      <c r="F321" s="0" t="n">
        <v>20.2427743233079</v>
      </c>
      <c r="G321" s="0" t="n">
        <v>20.957958275147</v>
      </c>
      <c r="H321" s="0" t="n">
        <v>20.71887255</v>
      </c>
      <c r="I321" s="0" t="n">
        <v>12.8230196300314</v>
      </c>
      <c r="J321" s="0" t="n">
        <v>9.78478496134592</v>
      </c>
      <c r="K321" s="0" t="n">
        <v>11.3777178742967</v>
      </c>
      <c r="L321" s="0" t="n">
        <v>12.8892762285172</v>
      </c>
      <c r="M321" s="0" t="n">
        <v>12.5199650575246</v>
      </c>
      <c r="N321" s="0" t="n">
        <v>12.8937748117911</v>
      </c>
      <c r="O321" s="0" t="n">
        <v>28.72234984</v>
      </c>
      <c r="AF321" s="0" t="n">
        <f aca="false">(B321-H321)^2</f>
        <v>0.00602706813684515</v>
      </c>
      <c r="AH321" s="0" t="n">
        <f aca="false">(I321-O321)^2</f>
        <v>252.78870112562</v>
      </c>
      <c r="AL321" s="0" t="n">
        <f aca="false">(J321-O321)^2</f>
        <v>358.631363533232</v>
      </c>
      <c r="AN321" s="0" t="n">
        <f aca="false">(K321-O321)^2</f>
        <v>300.836258025697</v>
      </c>
      <c r="AP321" s="0" t="n">
        <f aca="false">(L321-O321)^2</f>
        <v>250.686219986633</v>
      </c>
      <c r="AR321" s="0" t="n">
        <f aca="false">(M321-O321)^2</f>
        <v>262.51727263939</v>
      </c>
      <c r="AT321" s="0" t="n">
        <f aca="false">(N321-O321)^2</f>
        <v>250.543787423638</v>
      </c>
    </row>
    <row r="322" customFormat="false" ht="12.8" hidden="false" customHeight="false" outlineLevel="0" collapsed="false">
      <c r="A322" s="1" t="s">
        <v>357</v>
      </c>
      <c r="B322" s="0" t="n">
        <v>20.472563293822</v>
      </c>
      <c r="C322" s="0" t="n">
        <v>20.9316927941381</v>
      </c>
      <c r="D322" s="0" t="n">
        <v>21.5512764635367</v>
      </c>
      <c r="E322" s="0" t="n">
        <v>20.4200771451653</v>
      </c>
      <c r="F322" s="0" t="n">
        <v>20.016685721727</v>
      </c>
      <c r="G322" s="0" t="n">
        <v>20.7351314108025</v>
      </c>
      <c r="H322" s="0" t="n">
        <v>20.73412665</v>
      </c>
      <c r="I322" s="0" t="n">
        <v>12.6202154778565</v>
      </c>
      <c r="J322" s="0" t="n">
        <v>9.66610113245011</v>
      </c>
      <c r="K322" s="0" t="n">
        <v>11.0997246385223</v>
      </c>
      <c r="L322" s="0" t="n">
        <v>12.754821673614</v>
      </c>
      <c r="M322" s="0" t="n">
        <v>34.080142728391</v>
      </c>
      <c r="N322" s="0" t="n">
        <v>12.752853632397</v>
      </c>
      <c r="O322" s="0" t="n">
        <v>27.2691075</v>
      </c>
      <c r="AF322" s="0" t="n">
        <f aca="false">(B322-H322)^2</f>
        <v>0.0684153892951001</v>
      </c>
      <c r="AH322" s="0" t="n">
        <f aca="false">(I322-O322)^2</f>
        <v>214.59003747642</v>
      </c>
      <c r="AL322" s="0" t="n">
        <f aca="false">(J322-O322)^2</f>
        <v>309.865833176002</v>
      </c>
      <c r="AN322" s="0" t="n">
        <f aca="false">(K322-O322)^2</f>
        <v>261.448942121049</v>
      </c>
      <c r="AP322" s="0" t="n">
        <f aca="false">(L322-O322)^2</f>
        <v>210.66449305003</v>
      </c>
      <c r="AR322" s="0" t="n">
        <f aca="false">(M322-O322)^2</f>
        <v>46.3902008823833</v>
      </c>
      <c r="AT322" s="0" t="n">
        <f aca="false">(N322-O322)^2</f>
        <v>210.721626348699</v>
      </c>
    </row>
    <row r="323" customFormat="false" ht="12.8" hidden="false" customHeight="false" outlineLevel="0" collapsed="false">
      <c r="A323" s="1" t="s">
        <v>358</v>
      </c>
      <c r="B323" s="0" t="n">
        <v>20.3027129753672</v>
      </c>
      <c r="C323" s="0" t="n">
        <v>20.7814531518051</v>
      </c>
      <c r="D323" s="0" t="n">
        <v>21.3819782018361</v>
      </c>
      <c r="E323" s="0" t="n">
        <v>20.2537360073705</v>
      </c>
      <c r="F323" s="0" t="n">
        <v>20.0031171911729</v>
      </c>
      <c r="G323" s="0" t="n">
        <v>20.5697044177205</v>
      </c>
      <c r="H323" s="0" t="n">
        <v>21.16407686</v>
      </c>
      <c r="I323" s="0" t="n">
        <v>26.9460906941262</v>
      </c>
      <c r="J323" s="0" t="n">
        <v>12.5456838757373</v>
      </c>
      <c r="K323" s="0" t="n">
        <v>13.8292934861363</v>
      </c>
      <c r="L323" s="0" t="n">
        <v>31.082280129376</v>
      </c>
      <c r="M323" s="0" t="n">
        <v>63.0674894669007</v>
      </c>
      <c r="N323" s="0" t="n">
        <v>15.5243959321624</v>
      </c>
      <c r="O323" s="0" t="n">
        <v>82.55153694</v>
      </c>
      <c r="AF323" s="0" t="n">
        <f aca="false">(B323-H323)^2</f>
        <v>0.74194774174971</v>
      </c>
      <c r="AH323" s="0" t="n">
        <f aca="false">(I323-O323)^2</f>
        <v>3091.96565220276</v>
      </c>
      <c r="AL323" s="0" t="n">
        <f aca="false">(J323-O323)^2</f>
        <v>4900.81946325514</v>
      </c>
      <c r="AN323" s="0" t="n">
        <f aca="false">(K323-O323)^2</f>
        <v>4722.74674533211</v>
      </c>
      <c r="AP323" s="0" t="n">
        <f aca="false">(L323-O323)^2</f>
        <v>2649.08439663797</v>
      </c>
      <c r="AR323" s="0" t="n">
        <f aca="false">(M323-O323)^2</f>
        <v>379.628105933987</v>
      </c>
      <c r="AT323" s="0" t="n">
        <f aca="false">(N323-O323)^2</f>
        <v>4492.63763168454</v>
      </c>
    </row>
    <row r="324" customFormat="false" ht="12.8" hidden="false" customHeight="false" outlineLevel="0" collapsed="false">
      <c r="A324" s="1" t="s">
        <v>359</v>
      </c>
      <c r="B324" s="0" t="n">
        <v>20.2343446045711</v>
      </c>
      <c r="C324" s="0" t="n">
        <v>20.6318376709413</v>
      </c>
      <c r="D324" s="0" t="n">
        <v>21.2084108194632</v>
      </c>
      <c r="E324" s="0" t="n">
        <v>20.2090066302727</v>
      </c>
      <c r="F324" s="0" t="n">
        <v>20.8454100282708</v>
      </c>
      <c r="G324" s="0" t="n">
        <v>20.4011945849004</v>
      </c>
      <c r="H324" s="0" t="n">
        <v>22.31949718</v>
      </c>
      <c r="I324" s="0" t="n">
        <v>50.3015866921636</v>
      </c>
      <c r="J324" s="0" t="n">
        <v>26.4770484707032</v>
      </c>
      <c r="K324" s="0" t="n">
        <v>26.0811973238771</v>
      </c>
      <c r="L324" s="0" t="n">
        <v>60.6700777540446</v>
      </c>
      <c r="M324" s="0" t="n">
        <v>60.0044470091675</v>
      </c>
      <c r="N324" s="0" t="n">
        <v>42.9359420639415</v>
      </c>
      <c r="O324" s="0" t="n">
        <v>61.03668558</v>
      </c>
      <c r="AF324" s="0" t="n">
        <f aca="false">(B324-H324)^2</f>
        <v>4.34786126281777</v>
      </c>
      <c r="AH324" s="0" t="n">
        <f aca="false">(I324-O324)^2</f>
        <v>115.242348131626</v>
      </c>
      <c r="AL324" s="0" t="n">
        <f aca="false">(J324-O324)^2</f>
        <v>1194.36851712628</v>
      </c>
      <c r="AN324" s="0" t="n">
        <f aca="false">(K324-O324)^2</f>
        <v>1221.88615922395</v>
      </c>
      <c r="AP324" s="0" t="n">
        <f aca="false">(L324-O324)^2</f>
        <v>0.134401298051744</v>
      </c>
      <c r="AR324" s="0" t="n">
        <f aca="false">(M324-O324)^2</f>
        <v>1.06551646711432</v>
      </c>
      <c r="AT324" s="0" t="n">
        <f aca="false">(N324-O324)^2</f>
        <v>327.636915834134</v>
      </c>
    </row>
    <row r="325" customFormat="false" ht="12.8" hidden="false" customHeight="false" outlineLevel="0" collapsed="false">
      <c r="A325" s="1" t="s">
        <v>360</v>
      </c>
      <c r="B325" s="0" t="n">
        <v>20.5031034607902</v>
      </c>
      <c r="C325" s="0" t="n">
        <v>20.593012131809</v>
      </c>
      <c r="D325" s="0" t="n">
        <v>21.1569263591433</v>
      </c>
      <c r="E325" s="0" t="n">
        <v>20.8437227057429</v>
      </c>
      <c r="F325" s="0" t="n">
        <v>22.081625107999</v>
      </c>
      <c r="G325" s="0" t="n">
        <v>20.4408879243483</v>
      </c>
      <c r="H325" s="0" t="n">
        <v>23.010198</v>
      </c>
      <c r="I325" s="0" t="n">
        <v>53.474420341124</v>
      </c>
      <c r="J325" s="0" t="n">
        <v>54.5239137904683</v>
      </c>
      <c r="K325" s="0" t="n">
        <v>50.2105640733534</v>
      </c>
      <c r="L325" s="0" t="n">
        <v>59.6204087683774</v>
      </c>
      <c r="M325" s="0" t="n">
        <v>49.9351766568495</v>
      </c>
      <c r="N325" s="0" t="n">
        <v>60.9067736895704</v>
      </c>
      <c r="O325" s="0" t="n">
        <v>17.16081193</v>
      </c>
      <c r="AF325" s="0" t="n">
        <f aca="false">(B325-H325)^2</f>
        <v>6.28552302853559</v>
      </c>
      <c r="AH325" s="0" t="n">
        <f aca="false">(I325-O325)^2</f>
        <v>1318.67815583646</v>
      </c>
      <c r="AL325" s="0" t="n">
        <f aca="false">(J325-O325)^2</f>
        <v>1396.00138063573</v>
      </c>
      <c r="AN325" s="0" t="n">
        <f aca="false">(K325-O325)^2</f>
        <v>1092.28611673709</v>
      </c>
      <c r="AP325" s="0" t="n">
        <f aca="false">(L325-O325)^2</f>
        <v>1802.81736367755</v>
      </c>
      <c r="AR325" s="0" t="n">
        <f aca="false">(M325-O325)^2</f>
        <v>1074.15898324856</v>
      </c>
      <c r="AT325" s="0" t="n">
        <f aca="false">(N325-O325)^2</f>
        <v>1913.7091702698</v>
      </c>
    </row>
    <row r="326" customFormat="false" ht="12.8" hidden="false" customHeight="false" outlineLevel="0" collapsed="false">
      <c r="A326" s="1" t="s">
        <v>361</v>
      </c>
      <c r="B326" s="0" t="n">
        <v>20.9070391569509</v>
      </c>
      <c r="C326" s="0" t="n">
        <v>21.1763052246117</v>
      </c>
      <c r="D326" s="0" t="n">
        <v>21.470681201286</v>
      </c>
      <c r="E326" s="0" t="n">
        <v>22.1242744576389</v>
      </c>
      <c r="F326" s="0" t="n">
        <v>23.0164552079097</v>
      </c>
      <c r="G326" s="0" t="n">
        <v>21.1365121088301</v>
      </c>
      <c r="H326" s="0" t="n">
        <v>22.85911621</v>
      </c>
      <c r="I326" s="0" t="n">
        <v>54.3302457713603</v>
      </c>
      <c r="J326" s="0" t="n">
        <v>51.2683848788733</v>
      </c>
      <c r="K326" s="0" t="n">
        <v>52.6315616633071</v>
      </c>
      <c r="L326" s="0" t="n">
        <v>49.3266795569008</v>
      </c>
      <c r="M326" s="0" t="n">
        <v>44.0271095227724</v>
      </c>
      <c r="N326" s="0" t="n">
        <v>58.9792988537472</v>
      </c>
      <c r="O326" s="0" t="n">
        <v>24.99995049</v>
      </c>
      <c r="AF326" s="0" t="n">
        <f aca="false">(B326-H326)^2</f>
        <v>3.81060482104085</v>
      </c>
      <c r="AH326" s="0" t="n">
        <f aca="false">(I326-O326)^2</f>
        <v>860.266221291787</v>
      </c>
      <c r="AL326" s="0" t="n">
        <f aca="false">(J326-O326)^2</f>
        <v>690.030645242541</v>
      </c>
      <c r="AN326" s="0" t="n">
        <f aca="false">(K326-O326)^2</f>
        <v>763.50593603283</v>
      </c>
      <c r="AP326" s="0" t="n">
        <f aca="false">(L326-O326)^2</f>
        <v>591.789747094396</v>
      </c>
      <c r="AR326" s="0" t="n">
        <f aca="false">(M326-O326)^2</f>
        <v>362.032780858412</v>
      </c>
      <c r="AT326" s="0" t="n">
        <f aca="false">(N326-O326)^2</f>
        <v>1154.59611522489</v>
      </c>
    </row>
    <row r="327" customFormat="false" ht="12.8" hidden="false" customHeight="false" outlineLevel="0" collapsed="false">
      <c r="A327" s="1" t="s">
        <v>362</v>
      </c>
      <c r="B327" s="0" t="n">
        <v>21.349072357963</v>
      </c>
      <c r="C327" s="0" t="n">
        <v>22.5003686760006</v>
      </c>
      <c r="D327" s="0" t="n">
        <v>22.1975997517137</v>
      </c>
      <c r="E327" s="0" t="n">
        <v>23.1571359313173</v>
      </c>
      <c r="F327" s="0" t="n">
        <v>23.3313396605422</v>
      </c>
      <c r="G327" s="0" t="n">
        <v>22.5883932366665</v>
      </c>
      <c r="H327" s="0" t="n">
        <v>22.80939937</v>
      </c>
      <c r="I327" s="0" t="n">
        <v>54.3517877981906</v>
      </c>
      <c r="J327" s="0" t="n">
        <v>40.3490069956163</v>
      </c>
      <c r="K327" s="0" t="n">
        <v>44.3152631656998</v>
      </c>
      <c r="L327" s="0" t="n">
        <v>43.697459578751</v>
      </c>
      <c r="M327" s="0" t="n">
        <v>40.8513400942493</v>
      </c>
      <c r="N327" s="0" t="n">
        <v>47.6131479915166</v>
      </c>
      <c r="O327" s="0" t="n">
        <v>24.8513962</v>
      </c>
      <c r="AF327" s="0" t="n">
        <f aca="false">(B327-H327)^2</f>
        <v>2.13255498208492</v>
      </c>
      <c r="AH327" s="0" t="n">
        <f aca="false">(I327-O327)^2</f>
        <v>870.273104446595</v>
      </c>
      <c r="AL327" s="0" t="n">
        <f aca="false">(J327-O327)^2</f>
        <v>240.175940372403</v>
      </c>
      <c r="AN327" s="0" t="n">
        <f aca="false">(K327-O327)^2</f>
        <v>378.84211725846</v>
      </c>
      <c r="AP327" s="0" t="n">
        <f aca="false">(L327-O327)^2</f>
        <v>355.1741048759</v>
      </c>
      <c r="AR327" s="0" t="n">
        <f aca="false">(M327-O327)^2</f>
        <v>255.998204619125</v>
      </c>
      <c r="AT327" s="0" t="n">
        <f aca="false">(N327-O327)^2</f>
        <v>518.097344618609</v>
      </c>
    </row>
    <row r="328" customFormat="false" ht="12.8" hidden="false" customHeight="false" outlineLevel="0" collapsed="false">
      <c r="A328" s="1" t="s">
        <v>363</v>
      </c>
      <c r="B328" s="0" t="n">
        <v>21.7941807712154</v>
      </c>
      <c r="C328" s="0" t="n">
        <v>23.7303671112911</v>
      </c>
      <c r="D328" s="0" t="n">
        <v>23.1582943020092</v>
      </c>
      <c r="E328" s="0" t="n">
        <v>23.5068520121068</v>
      </c>
      <c r="F328" s="0" t="n">
        <v>23.4547813564298</v>
      </c>
      <c r="G328" s="0" t="n">
        <v>23.6994414105251</v>
      </c>
      <c r="H328" s="0" t="n">
        <v>22.80298385</v>
      </c>
      <c r="I328" s="0" t="n">
        <v>48.5818680275744</v>
      </c>
      <c r="J328" s="0" t="n">
        <v>35.9556528111655</v>
      </c>
      <c r="K328" s="0" t="n">
        <v>39.1956913947896</v>
      </c>
      <c r="L328" s="0" t="n">
        <v>39.6494056399951</v>
      </c>
      <c r="M328" s="0" t="n">
        <v>37.1188378595027</v>
      </c>
      <c r="N328" s="0" t="n">
        <v>41.5396687046436</v>
      </c>
      <c r="O328" s="0" t="n">
        <v>23.65863118</v>
      </c>
      <c r="AF328" s="0" t="n">
        <f aca="false">(B328-H328)^2</f>
        <v>1.01768365176529</v>
      </c>
      <c r="AH328" s="0" t="n">
        <f aca="false">(I328-O328)^2</f>
        <v>621.16773496029</v>
      </c>
      <c r="AL328" s="0" t="n">
        <f aca="false">(J328-O328)^2</f>
        <v>151.216740997352</v>
      </c>
      <c r="AN328" s="0" t="n">
        <f aca="false">(K328-O328)^2</f>
        <v>241.400240117998</v>
      </c>
      <c r="AP328" s="0" t="n">
        <f aca="false">(L328-O328)^2</f>
        <v>255.704867830432</v>
      </c>
      <c r="AR328" s="0" t="n">
        <f aca="false">(M328-O328)^2</f>
        <v>181.177163854929</v>
      </c>
      <c r="AT328" s="0" t="n">
        <f aca="false">(N328-O328)^2</f>
        <v>319.731502957713</v>
      </c>
    </row>
    <row r="329" customFormat="false" ht="12.8" hidden="false" customHeight="false" outlineLevel="0" collapsed="false">
      <c r="A329" s="1" t="s">
        <v>364</v>
      </c>
      <c r="B329" s="0" t="n">
        <v>22.2753049674358</v>
      </c>
      <c r="C329" s="0" t="n">
        <v>24.2486002338918</v>
      </c>
      <c r="D329" s="0" t="n">
        <v>23.6614735844615</v>
      </c>
      <c r="E329" s="0" t="n">
        <v>23.6228056223525</v>
      </c>
      <c r="F329" s="0" t="n">
        <v>23.5414762028079</v>
      </c>
      <c r="G329" s="0" t="n">
        <v>24.0373551986121</v>
      </c>
      <c r="H329" s="0" t="n">
        <v>22.72921854</v>
      </c>
      <c r="I329" s="0" t="n">
        <v>44.3283395350579</v>
      </c>
      <c r="J329" s="0" t="n">
        <v>34.0920790291936</v>
      </c>
      <c r="K329" s="0" t="n">
        <v>36.5528944683962</v>
      </c>
      <c r="L329" s="0" t="n">
        <v>36.9425342359267</v>
      </c>
      <c r="M329" s="0" t="n">
        <v>34.5686889616028</v>
      </c>
      <c r="N329" s="0" t="n">
        <v>39.0308260269354</v>
      </c>
      <c r="O329" s="0" t="n">
        <v>24.53494538</v>
      </c>
      <c r="AF329" s="0" t="n">
        <f aca="false">(B329-H329)^2</f>
        <v>0.206037531357996</v>
      </c>
      <c r="AH329" s="0" t="n">
        <f aca="false">(I329-O329)^2</f>
        <v>391.77845217748</v>
      </c>
      <c r="AL329" s="0" t="n">
        <f aca="false">(J329-O329)^2</f>
        <v>91.3388035885486</v>
      </c>
      <c r="AN329" s="0" t="n">
        <f aca="false">(K329-O329)^2</f>
        <v>144.431100291283</v>
      </c>
      <c r="AP329" s="0" t="n">
        <f aca="false">(L329-O329)^2</f>
        <v>153.948261217716</v>
      </c>
      <c r="AR329" s="0" t="n">
        <f aca="false">(M329-O329)^2</f>
        <v>100.676010261355</v>
      </c>
      <c r="AT329" s="0" t="n">
        <f aca="false">(N329-O329)^2</f>
        <v>210.130555730196</v>
      </c>
    </row>
    <row r="330" customFormat="false" ht="12.8" hidden="false" customHeight="false" outlineLevel="0" collapsed="false">
      <c r="A330" s="1" t="s">
        <v>365</v>
      </c>
      <c r="B330" s="0" t="n">
        <v>22.5852762240739</v>
      </c>
      <c r="C330" s="0" t="n">
        <v>24.4013733251063</v>
      </c>
      <c r="D330" s="0" t="n">
        <v>23.8190211528396</v>
      </c>
      <c r="E330" s="0" t="n">
        <v>23.6734297801361</v>
      </c>
      <c r="F330" s="0" t="n">
        <v>23.5816285211131</v>
      </c>
      <c r="G330" s="0" t="n">
        <v>24.1476731339417</v>
      </c>
      <c r="H330" s="0" t="n">
        <v>22.74439051</v>
      </c>
      <c r="I330" s="0" t="n">
        <v>35.5256076677987</v>
      </c>
      <c r="J330" s="0" t="n">
        <v>32.0131096894319</v>
      </c>
      <c r="K330" s="0" t="n">
        <v>29.4623040255822</v>
      </c>
      <c r="L330" s="0" t="n">
        <v>34.657046738179</v>
      </c>
      <c r="M330" s="0" t="n">
        <v>32.4920521455897</v>
      </c>
      <c r="N330" s="0" t="n">
        <v>36.6127600708583</v>
      </c>
      <c r="O330" s="0" t="n">
        <v>35.12272097</v>
      </c>
      <c r="AF330" s="0" t="n">
        <f aca="false">(B330-H330)^2</f>
        <v>0.025317355985772</v>
      </c>
      <c r="AH330" s="0" t="n">
        <f aca="false">(I330-O330)^2</f>
        <v>0.16231769126314</v>
      </c>
      <c r="AL330" s="0" t="n">
        <f aca="false">(J330-O330)^2</f>
        <v>9.6696823162364</v>
      </c>
      <c r="AN330" s="0" t="n">
        <f aca="false">(K330-O330)^2</f>
        <v>32.0403199846522</v>
      </c>
      <c r="AP330" s="0" t="n">
        <f aca="false">(L330-O330)^2</f>
        <v>0.216852490182083</v>
      </c>
      <c r="AR330" s="0" t="n">
        <f aca="false">(M330-O330)^2</f>
        <v>6.92041846372427</v>
      </c>
      <c r="AT330" s="0" t="n">
        <f aca="false">(N330-O330)^2</f>
        <v>2.2202165220866</v>
      </c>
    </row>
    <row r="331" customFormat="false" ht="12.8" hidden="false" customHeight="false" outlineLevel="0" collapsed="false">
      <c r="A331" s="1" t="s">
        <v>366</v>
      </c>
      <c r="B331" s="0" t="n">
        <v>22.6424729395252</v>
      </c>
      <c r="C331" s="0" t="n">
        <v>24.4703396620255</v>
      </c>
      <c r="D331" s="0" t="n">
        <v>23.8255246468694</v>
      </c>
      <c r="E331" s="0" t="n">
        <v>23.6589523743249</v>
      </c>
      <c r="F331" s="0" t="n">
        <v>23.5591106464304</v>
      </c>
      <c r="G331" s="0" t="n">
        <v>24.1830833502052</v>
      </c>
      <c r="H331" s="0" t="n">
        <v>22.80748226</v>
      </c>
      <c r="I331" s="0" t="n">
        <v>37.1680346925382</v>
      </c>
      <c r="J331" s="0" t="n">
        <v>30.0884206044719</v>
      </c>
      <c r="K331" s="0" t="n">
        <v>28.1530303657403</v>
      </c>
      <c r="L331" s="0" t="n">
        <v>32.3574004497514</v>
      </c>
      <c r="M331" s="0" t="n">
        <v>30.3768573243843</v>
      </c>
      <c r="N331" s="0" t="n">
        <v>34.1096708797958</v>
      </c>
      <c r="O331" s="0" t="n">
        <v>25.65712827</v>
      </c>
      <c r="AF331" s="0" t="n">
        <f aca="false">(B331-H331)^2</f>
        <v>0.0272280758435558</v>
      </c>
      <c r="AH331" s="0" t="n">
        <f aca="false">(I331-O331)^2</f>
        <v>132.500966668431</v>
      </c>
      <c r="AL331" s="0" t="n">
        <f aca="false">(J331-O331)^2</f>
        <v>19.6363517535494</v>
      </c>
      <c r="AN331" s="0" t="n">
        <f aca="false">(K331-O331)^2</f>
        <v>6.22952727152081</v>
      </c>
      <c r="AP331" s="0" t="n">
        <f aca="false">(L331-O331)^2</f>
        <v>44.8936472827506</v>
      </c>
      <c r="AR331" s="0" t="n">
        <f aca="false">(M331-O331)^2</f>
        <v>22.2758423467993</v>
      </c>
      <c r="AT331" s="0" t="n">
        <f aca="false">(N331-O331)^2</f>
        <v>71.4454765704136</v>
      </c>
    </row>
    <row r="332" customFormat="false" ht="12.8" hidden="false" customHeight="false" outlineLevel="0" collapsed="false">
      <c r="A332" s="1" t="s">
        <v>367</v>
      </c>
      <c r="B332" s="0" t="n">
        <v>22.6200673849186</v>
      </c>
      <c r="C332" s="0" t="n">
        <v>24.4752527140696</v>
      </c>
      <c r="D332" s="0" t="n">
        <v>23.7780298861626</v>
      </c>
      <c r="E332" s="0" t="n">
        <v>23.5619966659686</v>
      </c>
      <c r="F332" s="0" t="n">
        <v>23.4570236399953</v>
      </c>
      <c r="G332" s="0" t="n">
        <v>24.1393684167093</v>
      </c>
      <c r="H332" s="0" t="n">
        <v>22.69877435</v>
      </c>
      <c r="I332" s="0" t="n">
        <v>36.9179280249383</v>
      </c>
      <c r="J332" s="0" t="n">
        <v>28.3920053266485</v>
      </c>
      <c r="K332" s="0" t="n">
        <v>31.7952643521724</v>
      </c>
      <c r="L332" s="0" t="n">
        <v>30.6928995576778</v>
      </c>
      <c r="M332" s="0" t="n">
        <v>28.8610378112583</v>
      </c>
      <c r="N332" s="0" t="n">
        <v>32.302907023537</v>
      </c>
      <c r="O332" s="0" t="n">
        <v>43.04238691</v>
      </c>
      <c r="AF332" s="0" t="n">
        <f aca="false">(B332-H332)^2</f>
        <v>0.00619478635232501</v>
      </c>
      <c r="AH332" s="0" t="n">
        <f aca="false">(I332-O332)^2</f>
        <v>37.5089966348112</v>
      </c>
      <c r="AL332" s="0" t="n">
        <f aca="false">(J332-O332)^2</f>
        <v>214.633680537805</v>
      </c>
      <c r="AN332" s="0" t="n">
        <f aca="false">(K332-O332)^2</f>
        <v>126.497765830794</v>
      </c>
      <c r="AP332" s="0" t="n">
        <f aca="false">(L332-O332)^2</f>
        <v>152.509837865166</v>
      </c>
      <c r="AR332" s="0" t="n">
        <f aca="false">(M332-O332)^2</f>
        <v>201.110662260382</v>
      </c>
      <c r="AT332" s="0" t="n">
        <f aca="false">(N332-O332)^2</f>
        <v>115.336428231743</v>
      </c>
    </row>
    <row r="333" customFormat="false" ht="12.8" hidden="false" customHeight="false" outlineLevel="0" collapsed="false">
      <c r="A333" s="1" t="s">
        <v>368</v>
      </c>
      <c r="B333" s="0" t="n">
        <v>22.5804884485763</v>
      </c>
      <c r="C333" s="0" t="n">
        <v>24.4054367451195</v>
      </c>
      <c r="D333" s="0" t="n">
        <v>23.7304229237607</v>
      </c>
      <c r="E333" s="0" t="n">
        <v>23.3788519413989</v>
      </c>
      <c r="F333" s="0" t="n">
        <v>23.2680236100413</v>
      </c>
      <c r="G333" s="0" t="n">
        <v>24.0124862880029</v>
      </c>
      <c r="H333" s="0" t="n">
        <v>22.82548126</v>
      </c>
      <c r="I333" s="0" t="n">
        <v>36.5191954542456</v>
      </c>
      <c r="J333" s="0" t="n">
        <v>26.771099743511</v>
      </c>
      <c r="K333" s="0" t="n">
        <v>29.2550775857735</v>
      </c>
      <c r="L333" s="0" t="n">
        <v>28.6277688412181</v>
      </c>
      <c r="M333" s="0" t="n">
        <v>26.9906384864706</v>
      </c>
      <c r="N333" s="0" t="n">
        <v>30.0759617018738</v>
      </c>
      <c r="O333" s="0" t="n">
        <v>20.06555911</v>
      </c>
      <c r="AF333" s="0" t="n">
        <f aca="false">(B333-H333)^2</f>
        <v>0.0600214776492885</v>
      </c>
      <c r="AH333" s="0" t="n">
        <f aca="false">(I333-O333)^2</f>
        <v>270.72214894868</v>
      </c>
      <c r="AL333" s="0" t="n">
        <f aca="false">(J333-O333)^2</f>
        <v>44.9642751876671</v>
      </c>
      <c r="AN333" s="0" t="n">
        <f aca="false">(K333-O333)^2</f>
        <v>84.4472498165825</v>
      </c>
      <c r="AP333" s="0" t="n">
        <f aca="false">(L333-O333)^2</f>
        <v>73.3114354813659</v>
      </c>
      <c r="AR333" s="0" t="n">
        <f aca="false">(M333-O333)^2</f>
        <v>47.9567243704185</v>
      </c>
      <c r="AT333" s="0" t="n">
        <f aca="false">(N333-O333)^2</f>
        <v>100.208160051394</v>
      </c>
    </row>
    <row r="334" customFormat="false" ht="12.8" hidden="false" customHeight="false" outlineLevel="0" collapsed="false">
      <c r="A334" s="1" t="s">
        <v>369</v>
      </c>
      <c r="B334" s="0" t="n">
        <v>22.5435596539034</v>
      </c>
      <c r="C334" s="0" t="n">
        <v>24.2709310296842</v>
      </c>
      <c r="D334" s="0" t="n">
        <v>23.632392145009</v>
      </c>
      <c r="E334" s="0" t="n">
        <v>23.1503279096231</v>
      </c>
      <c r="F334" s="0" t="n">
        <v>23.0340512284225</v>
      </c>
      <c r="G334" s="0" t="n">
        <v>23.8261308790994</v>
      </c>
      <c r="H334" s="0" t="n">
        <v>22.51091312</v>
      </c>
      <c r="I334" s="0" t="n">
        <v>29.8548527632186</v>
      </c>
      <c r="J334" s="0" t="n">
        <v>19.499670227112</v>
      </c>
      <c r="K334" s="0" t="n">
        <v>22.0291785910815</v>
      </c>
      <c r="L334" s="0" t="n">
        <v>21.9927861813919</v>
      </c>
      <c r="M334" s="0" t="n">
        <v>20.6656567775597</v>
      </c>
      <c r="N334" s="0" t="n">
        <v>22.9373650664776</v>
      </c>
      <c r="O334" s="0" t="n">
        <v>10.35411233</v>
      </c>
      <c r="AF334" s="0" t="n">
        <f aca="false">(B334-H334)^2</f>
        <v>0.00106579617590581</v>
      </c>
      <c r="AH334" s="0" t="n">
        <f aca="false">(I334-O334)^2</f>
        <v>380.278877443767</v>
      </c>
      <c r="AL334" s="0" t="n">
        <f aca="false">(J334-O334)^2</f>
        <v>83.6412292494277</v>
      </c>
      <c r="AN334" s="0" t="n">
        <f aca="false">(K334-O334)^2</f>
        <v>136.307172200644</v>
      </c>
      <c r="AP334" s="0" t="n">
        <f aca="false">(L334-O334)^2</f>
        <v>135.458729019074</v>
      </c>
      <c r="AR334" s="0" t="n">
        <f aca="false">(M334-O334)^2</f>
        <v>106.327948893999</v>
      </c>
      <c r="AT334" s="0" t="n">
        <f aca="false">(N334-O334)^2</f>
        <v>158.338249430071</v>
      </c>
    </row>
    <row r="335" customFormat="false" ht="12.8" hidden="false" customHeight="false" outlineLevel="0" collapsed="false">
      <c r="A335" s="1" t="s">
        <v>370</v>
      </c>
      <c r="B335" s="0" t="n">
        <v>22.5082762837783</v>
      </c>
      <c r="C335" s="0" t="n">
        <v>24.065569479978</v>
      </c>
      <c r="D335" s="0" t="n">
        <v>23.5003420670677</v>
      </c>
      <c r="E335" s="0" t="n">
        <v>22.8970264002993</v>
      </c>
      <c r="F335" s="0" t="n">
        <v>22.7426099518647</v>
      </c>
      <c r="G335" s="0" t="n">
        <v>23.5691530798801</v>
      </c>
      <c r="H335" s="0" t="n">
        <v>22.13231003</v>
      </c>
      <c r="I335" s="0" t="n">
        <v>27.5368853654829</v>
      </c>
      <c r="J335" s="0" t="n">
        <v>18.8930780139932</v>
      </c>
      <c r="K335" s="0" t="n">
        <v>17.7690906432822</v>
      </c>
      <c r="L335" s="0" t="n">
        <v>21.4489565233747</v>
      </c>
      <c r="M335" s="0" t="n">
        <v>20.2556283640903</v>
      </c>
      <c r="N335" s="0" t="n">
        <v>22.4137503303425</v>
      </c>
      <c r="O335" s="0" t="n">
        <v>18.12083948</v>
      </c>
      <c r="AF335" s="0" t="n">
        <f aca="false">(B335-H335)^2</f>
        <v>0.14135062398009</v>
      </c>
      <c r="AH335" s="0" t="n">
        <f aca="false">(I335-O335)^2</f>
        <v>88.6619201175194</v>
      </c>
      <c r="AL335" s="0" t="n">
        <f aca="false">(J335-O335)^2</f>
        <v>0.596352353383966</v>
      </c>
      <c r="AN335" s="0" t="n">
        <f aca="false">(K335-O335)^2</f>
        <v>0.123727244132325</v>
      </c>
      <c r="AP335" s="0" t="n">
        <f aca="false">(L335-O335)^2</f>
        <v>11.0763630544012</v>
      </c>
      <c r="AR335" s="0" t="n">
        <f aca="false">(M335-O335)^2</f>
        <v>4.5573235796355</v>
      </c>
      <c r="AT335" s="0" t="n">
        <f aca="false">(N335-O335)^2</f>
        <v>18.4290835689883</v>
      </c>
    </row>
    <row r="336" customFormat="false" ht="12.8" hidden="false" customHeight="false" outlineLevel="0" collapsed="false">
      <c r="A336" s="1" t="s">
        <v>371</v>
      </c>
      <c r="B336" s="0" t="n">
        <v>22.4634982862918</v>
      </c>
      <c r="C336" s="0" t="n">
        <v>23.7889934234346</v>
      </c>
      <c r="D336" s="0" t="n">
        <v>23.3511458734176</v>
      </c>
      <c r="E336" s="0" t="n">
        <v>22.6009733367531</v>
      </c>
      <c r="F336" s="0" t="n">
        <v>22.3660548975055</v>
      </c>
      <c r="G336" s="0" t="n">
        <v>23.2317824985624</v>
      </c>
      <c r="H336" s="0" t="n">
        <v>21.85654285</v>
      </c>
      <c r="I336" s="0" t="n">
        <v>25.4087760271282</v>
      </c>
      <c r="J336" s="0" t="n">
        <v>18.2076636563762</v>
      </c>
      <c r="K336" s="0" t="n">
        <v>17.4880103341761</v>
      </c>
      <c r="L336" s="0" t="n">
        <v>20.3927264715688</v>
      </c>
      <c r="M336" s="0" t="n">
        <v>19.2897274357392</v>
      </c>
      <c r="N336" s="0" t="n">
        <v>21.305643462201</v>
      </c>
      <c r="O336" s="0" t="n">
        <v>20.18744081</v>
      </c>
      <c r="AF336" s="0" t="n">
        <f aca="false">(B336-H336)^2</f>
        <v>0.368394901644167</v>
      </c>
      <c r="AH336" s="0" t="n">
        <f aca="false">(I336-O336)^2</f>
        <v>27.2623414496232</v>
      </c>
      <c r="AL336" s="0" t="n">
        <f aca="false">(J336-O336)^2</f>
        <v>3.91951757801074</v>
      </c>
      <c r="AN336" s="0" t="n">
        <f aca="false">(K336-O336)^2</f>
        <v>7.28692489380684</v>
      </c>
      <c r="AP336" s="0" t="n">
        <f aca="false">(L336-O336)^2</f>
        <v>0.0421422028457405</v>
      </c>
      <c r="AR336" s="0" t="n">
        <f aca="false">(M336-O336)^2</f>
        <v>0.805889302326711</v>
      </c>
      <c r="AT336" s="0" t="n">
        <f aca="false">(N336-O336)^2</f>
        <v>1.25037717138936</v>
      </c>
    </row>
    <row r="337" customFormat="false" ht="12.8" hidden="false" customHeight="false" outlineLevel="0" collapsed="false">
      <c r="A337" s="1" t="s">
        <v>372</v>
      </c>
      <c r="B337" s="0" t="n">
        <v>22.4028029767789</v>
      </c>
      <c r="C337" s="0" t="n">
        <v>23.4938814244123</v>
      </c>
      <c r="D337" s="0" t="n">
        <v>23.2309111431418</v>
      </c>
      <c r="E337" s="0" t="n">
        <v>22.2480191425671</v>
      </c>
      <c r="F337" s="0" t="n">
        <v>21.9949215903201</v>
      </c>
      <c r="G337" s="0" t="n">
        <v>22.8865404256373</v>
      </c>
      <c r="H337" s="0" t="n">
        <v>21.65719355</v>
      </c>
      <c r="I337" s="0" t="n">
        <v>24.1195151419569</v>
      </c>
      <c r="J337" s="0" t="n">
        <v>17.4906947546528</v>
      </c>
      <c r="K337" s="0" t="n">
        <v>16.7227559581292</v>
      </c>
      <c r="L337" s="0" t="n">
        <v>19.1799552659196</v>
      </c>
      <c r="M337" s="0" t="n">
        <v>18.1755320564802</v>
      </c>
      <c r="N337" s="0" t="n">
        <v>20.0428087408671</v>
      </c>
      <c r="O337" s="0" t="n">
        <v>20.94598078</v>
      </c>
      <c r="AF337" s="0" t="n">
        <f aca="false">(B337-H337)^2</f>
        <v>0.555933417301563</v>
      </c>
      <c r="AH337" s="0" t="n">
        <f aca="false">(I337-O337)^2</f>
        <v>10.0713203465212</v>
      </c>
      <c r="AL337" s="0" t="n">
        <f aca="false">(J337-O337)^2</f>
        <v>11.9390015169596</v>
      </c>
      <c r="AN337" s="0" t="n">
        <f aca="false">(K337-O337)^2</f>
        <v>17.8356278960657</v>
      </c>
      <c r="AP337" s="0" t="n">
        <f aca="false">(L337-O337)^2</f>
        <v>3.11884611638294</v>
      </c>
      <c r="AR337" s="0" t="n">
        <f aca="false">(M337-O337)^2</f>
        <v>7.67538612965248</v>
      </c>
      <c r="AT337" s="0" t="n">
        <f aca="false">(N337-O337)^2</f>
        <v>0.815719732271482</v>
      </c>
    </row>
    <row r="338" customFormat="false" ht="12.8" hidden="false" customHeight="false" outlineLevel="0" collapsed="false">
      <c r="A338" s="1" t="s">
        <v>373</v>
      </c>
      <c r="B338" s="0" t="n">
        <v>22.3260627143378</v>
      </c>
      <c r="C338" s="0" t="n">
        <v>23.2388490021569</v>
      </c>
      <c r="D338" s="0" t="n">
        <v>23.1015226203062</v>
      </c>
      <c r="E338" s="0" t="n">
        <v>21.962211852395</v>
      </c>
      <c r="F338" s="0" t="n">
        <v>21.6872606583091</v>
      </c>
      <c r="G338" s="0" t="n">
        <v>22.5985960058013</v>
      </c>
      <c r="H338" s="0" t="n">
        <v>21.491446</v>
      </c>
      <c r="I338" s="0" t="n">
        <v>23.1601284935842</v>
      </c>
      <c r="J338" s="0" t="n">
        <v>16.7883237487627</v>
      </c>
      <c r="K338" s="0" t="n">
        <v>16.1247301839541</v>
      </c>
      <c r="L338" s="0" t="n">
        <v>18.3110601919418</v>
      </c>
      <c r="M338" s="0" t="n">
        <v>17.3807496193513</v>
      </c>
      <c r="N338" s="0" t="n">
        <v>19.1205814904979</v>
      </c>
      <c r="O338" s="0" t="n">
        <v>22.33239924</v>
      </c>
      <c r="AF338" s="0" t="n">
        <f aca="false">(B338-H338)^2</f>
        <v>0.696585059852028</v>
      </c>
      <c r="AH338" s="0" t="n">
        <f aca="false">(I338-O338)^2</f>
        <v>0.685135717239055</v>
      </c>
      <c r="AL338" s="0" t="n">
        <f aca="false">(J338-O338)^2</f>
        <v>30.7367730525381</v>
      </c>
      <c r="AN338" s="0" t="n">
        <f aca="false">(K338-O338)^2</f>
        <v>38.5351551093898</v>
      </c>
      <c r="AP338" s="0" t="n">
        <f aca="false">(L338-O338)^2</f>
        <v>16.1711677394376</v>
      </c>
      <c r="AR338" s="0" t="n">
        <f aca="false">(M338-O338)^2</f>
        <v>24.5188339656704</v>
      </c>
      <c r="AT338" s="0" t="n">
        <f aca="false">(N338-O338)^2</f>
        <v>10.3157732560167</v>
      </c>
    </row>
    <row r="339" customFormat="false" ht="12.8" hidden="false" customHeight="false" outlineLevel="0" collapsed="false">
      <c r="A339" s="1" t="s">
        <v>374</v>
      </c>
      <c r="B339" s="0" t="n">
        <v>22.2374564821442</v>
      </c>
      <c r="C339" s="0" t="n">
        <v>23.0339138161396</v>
      </c>
      <c r="D339" s="0" t="n">
        <v>22.9653694532181</v>
      </c>
      <c r="E339" s="0" t="n">
        <v>21.7300315151476</v>
      </c>
      <c r="F339" s="0" t="n">
        <v>21.3839326457176</v>
      </c>
      <c r="G339" s="0" t="n">
        <v>22.3097198647495</v>
      </c>
      <c r="H339" s="0" t="n">
        <v>21.37731313</v>
      </c>
      <c r="I339" s="0" t="n">
        <v>22.0800369514066</v>
      </c>
      <c r="J339" s="0" t="n">
        <v>16.1470960471364</v>
      </c>
      <c r="K339" s="0" t="n">
        <v>15.5221215310794</v>
      </c>
      <c r="L339" s="0" t="n">
        <v>17.4319323463588</v>
      </c>
      <c r="M339" s="0" t="n">
        <v>16.5510594577795</v>
      </c>
      <c r="N339" s="0" t="n">
        <v>18.1843550955647</v>
      </c>
      <c r="O339" s="0" t="n">
        <v>22.87211602</v>
      </c>
      <c r="AF339" s="0" t="n">
        <f aca="false">(B339-H339)^2</f>
        <v>0.73984658623786</v>
      </c>
      <c r="AH339" s="0" t="n">
        <f aca="false">(I339-O339)^2</f>
        <v>0.627389250903786</v>
      </c>
      <c r="AL339" s="0" t="n">
        <f aca="false">(J339-O339)^2</f>
        <v>45.2258936354143</v>
      </c>
      <c r="AN339" s="0" t="n">
        <f aca="false">(K339-O339)^2</f>
        <v>54.0224189871632</v>
      </c>
      <c r="AP339" s="0" t="n">
        <f aca="false">(L339-O339)^2</f>
        <v>29.5955984029523</v>
      </c>
      <c r="AR339" s="0" t="n">
        <f aca="false">(M339-O339)^2</f>
        <v>39.9557560627908</v>
      </c>
      <c r="AT339" s="0" t="n">
        <f aca="false">(N339-O339)^2</f>
        <v>21.9751024846625</v>
      </c>
    </row>
    <row r="340" customFormat="false" ht="12.8" hidden="false" customHeight="false" outlineLevel="0" collapsed="false">
      <c r="A340" s="1" t="s">
        <v>375</v>
      </c>
      <c r="B340" s="0" t="n">
        <v>22.1363933629661</v>
      </c>
      <c r="C340" s="0" t="n">
        <v>22.8374073601659</v>
      </c>
      <c r="D340" s="0" t="n">
        <v>22.8208641836665</v>
      </c>
      <c r="E340" s="0" t="n">
        <v>21.503373297757</v>
      </c>
      <c r="F340" s="0" t="n">
        <v>21.1335037835954</v>
      </c>
      <c r="G340" s="0" t="n">
        <v>22.0707440195402</v>
      </c>
      <c r="H340" s="0" t="n">
        <v>21.2794368</v>
      </c>
      <c r="I340" s="0" t="n">
        <v>21.5949064464088</v>
      </c>
      <c r="J340" s="0" t="n">
        <v>15.5983986540519</v>
      </c>
      <c r="K340" s="0" t="n">
        <v>15.1760711886389</v>
      </c>
      <c r="L340" s="0" t="n">
        <v>16.9596803489698</v>
      </c>
      <c r="M340" s="0" t="n">
        <v>16.1057112735696</v>
      </c>
      <c r="N340" s="0" t="n">
        <v>17.7016945275617</v>
      </c>
      <c r="O340" s="0" t="n">
        <v>23.89340484</v>
      </c>
      <c r="AF340" s="0" t="n">
        <f aca="false">(B340-H340)^2</f>
        <v>0.734374550810673</v>
      </c>
      <c r="AH340" s="0" t="n">
        <f aca="false">(I340-O340)^2</f>
        <v>5.28309486534132</v>
      </c>
      <c r="AL340" s="0" t="n">
        <f aca="false">(J340-O340)^2</f>
        <v>68.8071276249172</v>
      </c>
      <c r="AN340" s="0" t="n">
        <f aca="false">(K340-O340)^2</f>
        <v>75.9919059891526</v>
      </c>
      <c r="AP340" s="0" t="n">
        <f aca="false">(L340-O340)^2</f>
        <v>48.076535317512</v>
      </c>
      <c r="AR340" s="0" t="n">
        <f aca="false">(M340-O340)^2</f>
        <v>60.6481710846214</v>
      </c>
      <c r="AT340" s="0" t="n">
        <f aca="false">(N340-O340)^2</f>
        <v>38.3372765931548</v>
      </c>
    </row>
    <row r="341" customFormat="false" ht="12.8" hidden="false" customHeight="false" outlineLevel="0" collapsed="false">
      <c r="A341" s="1" t="s">
        <v>376</v>
      </c>
      <c r="B341" s="0" t="n">
        <v>22.025584082289</v>
      </c>
      <c r="C341" s="0" t="n">
        <v>22.6305139276149</v>
      </c>
      <c r="D341" s="0" t="n">
        <v>22.6711305981789</v>
      </c>
      <c r="E341" s="0" t="n">
        <v>21.2667783492119</v>
      </c>
      <c r="F341" s="0" t="n">
        <v>20.8892335735495</v>
      </c>
      <c r="G341" s="0" t="n">
        <v>21.8374886337406</v>
      </c>
      <c r="H341" s="0" t="n">
        <v>21.13625582</v>
      </c>
      <c r="I341" s="0" t="n">
        <v>20.9345135538106</v>
      </c>
      <c r="J341" s="0" t="n">
        <v>15.1197954457586</v>
      </c>
      <c r="K341" s="0" t="n">
        <v>14.8046165704217</v>
      </c>
      <c r="L341" s="0" t="n">
        <v>16.4308356739939</v>
      </c>
      <c r="M341" s="0" t="n">
        <v>15.6643146427631</v>
      </c>
      <c r="N341" s="0" t="n">
        <v>17.1341972843014</v>
      </c>
      <c r="O341" s="0" t="n">
        <v>25.39158701</v>
      </c>
      <c r="AF341" s="0" t="n">
        <f aca="false">(B341-H341)^2</f>
        <v>0.790904758105976</v>
      </c>
      <c r="AH341" s="0" t="n">
        <f aca="false">(I341-O341)^2</f>
        <v>19.8655037938681</v>
      </c>
      <c r="AL341" s="0" t="n">
        <f aca="false">(J341-O341)^2</f>
        <v>105.509701939221</v>
      </c>
      <c r="AN341" s="0" t="n">
        <f aca="false">(K341-O341)^2</f>
        <v>112.083943088505</v>
      </c>
      <c r="AP341" s="0" t="n">
        <f aca="false">(L341-O341)^2</f>
        <v>80.2950645057351</v>
      </c>
      <c r="AR341" s="0" t="n">
        <f aca="false">(M341-O341)^2</f>
        <v>94.6198277064105</v>
      </c>
      <c r="AT341" s="0" t="n">
        <f aca="false">(N341-O341)^2</f>
        <v>68.1844850820728</v>
      </c>
    </row>
    <row r="342" customFormat="false" ht="12.8" hidden="false" customHeight="false" outlineLevel="0" collapsed="false">
      <c r="A342" s="1" t="s">
        <v>377</v>
      </c>
      <c r="B342" s="0" t="n">
        <v>21.8946297364653</v>
      </c>
      <c r="C342" s="0" t="n">
        <v>22.4016965742341</v>
      </c>
      <c r="D342" s="0" t="n">
        <v>22.5046808328542</v>
      </c>
      <c r="E342" s="0" t="n">
        <v>21.0063809046993</v>
      </c>
      <c r="F342" s="0" t="n">
        <v>20.6218684268782</v>
      </c>
      <c r="G342" s="0" t="n">
        <v>21.5779626823965</v>
      </c>
      <c r="H342" s="0" t="n">
        <v>20.99038504</v>
      </c>
      <c r="I342" s="0" t="n">
        <v>19.535173350053</v>
      </c>
      <c r="J342" s="0" t="n">
        <v>14.5484824086109</v>
      </c>
      <c r="K342" s="0" t="n">
        <v>14.0888742488242</v>
      </c>
      <c r="L342" s="0" t="n">
        <v>15.3290325465324</v>
      </c>
      <c r="M342" s="0" t="n">
        <v>14.6312778460412</v>
      </c>
      <c r="N342" s="0" t="n">
        <v>16.0115359186513</v>
      </c>
      <c r="O342" s="0" t="n">
        <v>26.31018327</v>
      </c>
      <c r="AF342" s="0" t="n">
        <f aca="false">(B342-H342)^2</f>
        <v>0.817658471085626</v>
      </c>
      <c r="AH342" s="0" t="n">
        <f aca="false">(I342-O342)^2</f>
        <v>45.9007594153802</v>
      </c>
      <c r="AL342" s="0" t="n">
        <f aca="false">(J342-O342)^2</f>
        <v>138.337607152801</v>
      </c>
      <c r="AN342" s="0" t="n">
        <f aca="false">(K342-O342)^2</f>
        <v>149.360394191073</v>
      </c>
      <c r="AP342" s="0" t="n">
        <f aca="false">(L342-O342)^2</f>
        <v>120.585671211513</v>
      </c>
      <c r="AR342" s="0" t="n">
        <f aca="false">(M342-O342)^2</f>
        <v>136.396831901774</v>
      </c>
      <c r="AT342" s="0" t="n">
        <f aca="false">(N342-O342)^2</f>
        <v>106.062137267442</v>
      </c>
    </row>
    <row r="343" customFormat="false" ht="12.8" hidden="false" customHeight="false" outlineLevel="0" collapsed="false">
      <c r="A343" s="1" t="s">
        <v>378</v>
      </c>
      <c r="B343" s="0" t="n">
        <v>21.7490420304552</v>
      </c>
      <c r="C343" s="0" t="n">
        <v>22.1551332161577</v>
      </c>
      <c r="D343" s="0" t="n">
        <v>22.3265850259734</v>
      </c>
      <c r="E343" s="0" t="n">
        <v>20.7255865426411</v>
      </c>
      <c r="F343" s="0" t="n">
        <v>20.333642853674</v>
      </c>
      <c r="G343" s="0" t="n">
        <v>21.2982279254845</v>
      </c>
      <c r="H343" s="0" t="n">
        <v>20.84855873</v>
      </c>
      <c r="I343" s="0" t="n">
        <v>23.4289654923603</v>
      </c>
      <c r="J343" s="0" t="n">
        <v>14.2004083444188</v>
      </c>
      <c r="K343" s="0" t="n">
        <v>16.6708997500792</v>
      </c>
      <c r="L343" s="0" t="n">
        <v>15.4680687250273</v>
      </c>
      <c r="M343" s="0" t="n">
        <v>34.6020323864493</v>
      </c>
      <c r="N343" s="0" t="n">
        <v>16.0826515219659</v>
      </c>
      <c r="O343" s="0" t="n">
        <v>27.45273209</v>
      </c>
      <c r="AF343" s="0" t="n">
        <f aca="false">(B343-H343)^2</f>
        <v>0.81087017439869</v>
      </c>
      <c r="AH343" s="0" t="n">
        <f aca="false">(I343-O343)^2</f>
        <v>16.190697632281</v>
      </c>
      <c r="AL343" s="0" t="n">
        <f aca="false">(J343-O343)^2</f>
        <v>175.624084657695</v>
      </c>
      <c r="AN343" s="0" t="n">
        <f aca="false">(K343-O343)^2</f>
        <v>116.247908606162</v>
      </c>
      <c r="AP343" s="0" t="n">
        <f aca="false">(L343-O343)^2</f>
        <v>143.632155971719</v>
      </c>
      <c r="AR343" s="0" t="n">
        <f aca="false">(M343-O343)^2</f>
        <v>51.1124947288101</v>
      </c>
      <c r="AT343" s="0" t="n">
        <f aca="false">(N343-O343)^2</f>
        <v>129.278732123587</v>
      </c>
    </row>
    <row r="344" customFormat="false" ht="12.8" hidden="false" customHeight="false" outlineLevel="0" collapsed="false">
      <c r="A344" s="1" t="s">
        <v>379</v>
      </c>
      <c r="B344" s="0" t="n">
        <v>21.5670142100254</v>
      </c>
      <c r="C344" s="0" t="n">
        <v>21.8850220621328</v>
      </c>
      <c r="D344" s="0" t="n">
        <v>22.0872179372443</v>
      </c>
      <c r="E344" s="0" t="n">
        <v>20.4220926122985</v>
      </c>
      <c r="F344" s="0" t="n">
        <v>20.1793449287749</v>
      </c>
      <c r="G344" s="0" t="n">
        <v>20.9912712027885</v>
      </c>
      <c r="H344" s="0" t="n">
        <v>20.72453167</v>
      </c>
      <c r="I344" s="0" t="n">
        <v>21.2519798912243</v>
      </c>
      <c r="J344" s="0" t="n">
        <v>13.6653000269312</v>
      </c>
      <c r="K344" s="0" t="n">
        <v>15.4117449819445</v>
      </c>
      <c r="L344" s="0" t="n">
        <v>32.2962773229291</v>
      </c>
      <c r="M344" s="0" t="n">
        <v>45.9253638534537</v>
      </c>
      <c r="N344" s="0" t="n">
        <v>14.8870054290365</v>
      </c>
      <c r="O344" s="0" t="n">
        <v>29.56008465</v>
      </c>
      <c r="AF344" s="0" t="n">
        <f aca="false">(B344-H344)^2</f>
        <v>0.709776830247645</v>
      </c>
      <c r="AH344" s="0" t="n">
        <f aca="false">(I344-O344)^2</f>
        <v>69.0246046827915</v>
      </c>
      <c r="AL344" s="0" t="n">
        <f aca="false">(J344-O344)^2</f>
        <v>252.644178213744</v>
      </c>
      <c r="AN344" s="0" t="n">
        <f aca="false">(K344-O344)^2</f>
        <v>200.175515362673</v>
      </c>
      <c r="AP344" s="0" t="n">
        <f aca="false">(L344-O344)^2</f>
        <v>7.48675034339089</v>
      </c>
      <c r="AR344" s="0" t="n">
        <f aca="false">(M344-O344)^2</f>
        <v>267.822363406994</v>
      </c>
      <c r="AT344" s="0" t="n">
        <f aca="false">(N344-O344)^2</f>
        <v>215.299253824671</v>
      </c>
    </row>
    <row r="345" customFormat="false" ht="12.8" hidden="false" customHeight="false" outlineLevel="0" collapsed="false">
      <c r="A345" s="1" t="s">
        <v>380</v>
      </c>
      <c r="B345" s="0" t="n">
        <v>21.3057722364186</v>
      </c>
      <c r="C345" s="0" t="n">
        <v>21.6046032716737</v>
      </c>
      <c r="D345" s="0" t="n">
        <v>21.7665588031996</v>
      </c>
      <c r="E345" s="0" t="n">
        <v>20.2710222612104</v>
      </c>
      <c r="F345" s="0" t="n">
        <v>20.3911787476721</v>
      </c>
      <c r="G345" s="0" t="n">
        <v>20.6769386784326</v>
      </c>
      <c r="H345" s="0" t="n">
        <v>20.62600995</v>
      </c>
      <c r="I345" s="0" t="n">
        <v>19.8958909882272</v>
      </c>
      <c r="J345" s="0" t="n">
        <v>13.1217370876603</v>
      </c>
      <c r="K345" s="0" t="n">
        <v>12.2822121209115</v>
      </c>
      <c r="L345" s="0" t="n">
        <v>44.0495601506892</v>
      </c>
      <c r="M345" s="0" t="n">
        <v>45.0155886234634</v>
      </c>
      <c r="N345" s="0" t="n">
        <v>13.9804067333489</v>
      </c>
      <c r="O345" s="0" t="n">
        <v>28.98075683</v>
      </c>
      <c r="AF345" s="0" t="n">
        <f aca="false">(B345-H345)^2</f>
        <v>0.462076766037044</v>
      </c>
      <c r="AH345" s="0" t="n">
        <f aca="false">(I345-O345)^2</f>
        <v>82.5347873630102</v>
      </c>
      <c r="AL345" s="0" t="n">
        <f aca="false">(J345-O345)^2</f>
        <v>251.50850718792</v>
      </c>
      <c r="AN345" s="0" t="n">
        <f aca="false">(K345-O345)^2</f>
        <v>278.841395401428</v>
      </c>
      <c r="AP345" s="0" t="n">
        <f aca="false">(L345-O345)^2</f>
        <v>227.068833517614</v>
      </c>
      <c r="AR345" s="0" t="n">
        <f aca="false">(M345-O345)^2</f>
        <v>257.115830644665</v>
      </c>
      <c r="AT345" s="0" t="n">
        <f aca="false">(N345-O345)^2</f>
        <v>225.010503022101</v>
      </c>
    </row>
    <row r="346" customFormat="false" ht="12.8" hidden="false" customHeight="false" outlineLevel="0" collapsed="false">
      <c r="A346" s="1" t="s">
        <v>381</v>
      </c>
      <c r="B346" s="0" t="n">
        <v>21.0413942533502</v>
      </c>
      <c r="C346" s="0" t="n">
        <v>21.3171474233053</v>
      </c>
      <c r="D346" s="0" t="n">
        <v>21.5058211869244</v>
      </c>
      <c r="E346" s="0" t="n">
        <v>20.4933393338164</v>
      </c>
      <c r="F346" s="0" t="n">
        <v>20.7038473116355</v>
      </c>
      <c r="G346" s="0" t="n">
        <v>20.3605095061536</v>
      </c>
      <c r="H346" s="0" t="n">
        <v>20.56718312</v>
      </c>
      <c r="I346" s="0" t="n">
        <v>19.2583373726345</v>
      </c>
      <c r="J346" s="0" t="n">
        <v>12.716241714381</v>
      </c>
      <c r="K346" s="0" t="n">
        <v>12.2436590684293</v>
      </c>
      <c r="L346" s="0" t="n">
        <v>44.6361095389058</v>
      </c>
      <c r="M346" s="0" t="n">
        <v>38.6330369790431</v>
      </c>
      <c r="N346" s="0" t="n">
        <v>32.4989835565537</v>
      </c>
      <c r="O346" s="0" t="n">
        <v>29.13310738</v>
      </c>
      <c r="AF346" s="0" t="n">
        <f aca="false">(B346-H346)^2</f>
        <v>0.224876198993283</v>
      </c>
      <c r="AH346" s="0" t="n">
        <f aca="false">(I346-O346)^2</f>
        <v>97.5110826983652</v>
      </c>
      <c r="AL346" s="0" t="n">
        <f aca="false">(J346-O346)^2</f>
        <v>269.51347828298</v>
      </c>
      <c r="AN346" s="0" t="n">
        <f aca="false">(K346-O346)^2</f>
        <v>285.253464269218</v>
      </c>
      <c r="AP346" s="0" t="n">
        <f aca="false">(L346-O346)^2</f>
        <v>240.343075939038</v>
      </c>
      <c r="AR346" s="0" t="n">
        <f aca="false">(M346-O346)^2</f>
        <v>90.2486623867752</v>
      </c>
      <c r="AT346" s="0" t="n">
        <f aca="false">(N346-O346)^2</f>
        <v>11.3291224358918</v>
      </c>
    </row>
    <row r="347" customFormat="false" ht="12.8" hidden="false" customHeight="false" outlineLevel="0" collapsed="false">
      <c r="A347" s="1" t="s">
        <v>382</v>
      </c>
      <c r="B347" s="0" t="n">
        <v>20.7735131054683</v>
      </c>
      <c r="C347" s="0" t="n">
        <v>21.0238237494802</v>
      </c>
      <c r="D347" s="0" t="n">
        <v>21.3105852146227</v>
      </c>
      <c r="E347" s="0" t="n">
        <v>20.813857539819</v>
      </c>
      <c r="F347" s="0" t="n">
        <v>20.9650451527717</v>
      </c>
      <c r="G347" s="0" t="n">
        <v>20.2030829471367</v>
      </c>
      <c r="H347" s="0" t="n">
        <v>20.91994249</v>
      </c>
      <c r="I347" s="0" t="n">
        <v>17.6459621101607</v>
      </c>
      <c r="J347" s="0" t="n">
        <v>14.0606087459021</v>
      </c>
      <c r="K347" s="0" t="n">
        <v>14.3853901923676</v>
      </c>
      <c r="L347" s="0" t="n">
        <v>58.0285494381043</v>
      </c>
      <c r="M347" s="0" t="n">
        <v>56.6126111654567</v>
      </c>
      <c r="N347" s="0" t="n">
        <v>59.4960592160634</v>
      </c>
      <c r="O347" s="0" t="n">
        <v>77.02728513</v>
      </c>
      <c r="AF347" s="0" t="n">
        <f aca="false">(B347-H347)^2</f>
        <v>0.0214415646543325</v>
      </c>
      <c r="AH347" s="0" t="n">
        <f aca="false">(I347-O347)^2</f>
        <v>3526.1415235865</v>
      </c>
      <c r="AL347" s="0" t="n">
        <f aca="false">(J347-O347)^2</f>
        <v>3964.80233485971</v>
      </c>
      <c r="AN347" s="0" t="n">
        <f aca="false">(K347-O347)^2</f>
        <v>3924.00700137737</v>
      </c>
      <c r="AP347" s="0" t="n">
        <f aca="false">(L347-O347)^2</f>
        <v>360.951957890511</v>
      </c>
      <c r="AR347" s="0" t="n">
        <f aca="false">(M347-O347)^2</f>
        <v>416.758913078602</v>
      </c>
      <c r="AT347" s="0" t="n">
        <f aca="false">(N347-O347)^2</f>
        <v>307.343882045482</v>
      </c>
    </row>
    <row r="348" customFormat="false" ht="12.8" hidden="false" customHeight="false" outlineLevel="0" collapsed="false">
      <c r="A348" s="1" t="s">
        <v>383</v>
      </c>
      <c r="B348" s="0" t="n">
        <v>20.5559077219435</v>
      </c>
      <c r="C348" s="0" t="n">
        <v>20.790789318729</v>
      </c>
      <c r="D348" s="0" t="n">
        <v>21.1252365505942</v>
      </c>
      <c r="E348" s="0" t="n">
        <v>21.8692475864431</v>
      </c>
      <c r="F348" s="0" t="n">
        <v>21.8796353572646</v>
      </c>
      <c r="G348" s="0" t="n">
        <v>20.9799450756559</v>
      </c>
      <c r="H348" s="0" t="n">
        <v>22.28596906</v>
      </c>
      <c r="I348" s="0" t="n">
        <v>37.0477906316177</v>
      </c>
      <c r="J348" s="0" t="n">
        <v>41.4512801758996</v>
      </c>
      <c r="K348" s="0" t="n">
        <v>36.5333085449838</v>
      </c>
      <c r="L348" s="0" t="n">
        <v>46.0967986610676</v>
      </c>
      <c r="M348" s="0" t="n">
        <v>46.5177113503562</v>
      </c>
      <c r="N348" s="0" t="n">
        <v>54.0200308548347</v>
      </c>
      <c r="O348" s="0" t="n">
        <v>59.62397671</v>
      </c>
      <c r="AF348" s="0" t="n">
        <f aca="false">(B348-H348)^2</f>
        <v>2.99311223343785</v>
      </c>
      <c r="AH348" s="0" t="n">
        <f aca="false">(I348-O348)^2</f>
        <v>509.684177845743</v>
      </c>
      <c r="AL348" s="0" t="n">
        <f aca="false">(J348-O348)^2</f>
        <v>330.246899320505</v>
      </c>
      <c r="AN348" s="0" t="n">
        <f aca="false">(K348-O348)^2</f>
        <v>533.178956306893</v>
      </c>
      <c r="AP348" s="0" t="n">
        <f aca="false">(L348-O348)^2</f>
        <v>182.984545967519</v>
      </c>
      <c r="AR348" s="0" t="n">
        <f aca="false">(M348-O348)^2</f>
        <v>171.774191677399</v>
      </c>
      <c r="AT348" s="0" t="n">
        <f aca="false">(N348-O348)^2</f>
        <v>31.4042091476243</v>
      </c>
    </row>
    <row r="349" customFormat="false" ht="12.8" hidden="false" customHeight="false" outlineLevel="0" collapsed="false">
      <c r="A349" s="1" t="s">
        <v>384</v>
      </c>
      <c r="B349" s="0" t="n">
        <v>20.6407383400575</v>
      </c>
      <c r="C349" s="0" t="n">
        <v>20.8993872110085</v>
      </c>
      <c r="D349" s="0" t="n">
        <v>21.1751118293527</v>
      </c>
      <c r="E349" s="0" t="n">
        <v>23.1106093964425</v>
      </c>
      <c r="F349" s="0" t="n">
        <v>23.0065702677132</v>
      </c>
      <c r="G349" s="0" t="n">
        <v>22.5621657550122</v>
      </c>
      <c r="H349" s="0" t="n">
        <v>23.3277396</v>
      </c>
      <c r="I349" s="0" t="n">
        <v>48.3484166962948</v>
      </c>
      <c r="J349" s="0" t="n">
        <v>50.650002527759</v>
      </c>
      <c r="K349" s="0" t="n">
        <v>48.8694197057175</v>
      </c>
      <c r="L349" s="0" t="n">
        <v>42.8875276094379</v>
      </c>
      <c r="M349" s="0" t="n">
        <v>41.6453472697775</v>
      </c>
      <c r="N349" s="0" t="n">
        <v>45.4004583373913</v>
      </c>
      <c r="O349" s="0" t="n">
        <v>5.937446088</v>
      </c>
      <c r="AF349" s="0" t="n">
        <f aca="false">(B349-H349)^2</f>
        <v>7.21997577093259</v>
      </c>
      <c r="AH349" s="0" t="n">
        <f aca="false">(I349-O349)^2</f>
        <v>1798.69042793765</v>
      </c>
      <c r="AL349" s="0" t="n">
        <f aca="false">(J349-O349)^2</f>
        <v>1999.21270337863</v>
      </c>
      <c r="AN349" s="0" t="n">
        <f aca="false">(K349-O349)^2</f>
        <v>1843.15435871239</v>
      </c>
      <c r="AP349" s="0" t="n">
        <f aca="false">(L349-O349)^2</f>
        <v>1365.30852444091</v>
      </c>
      <c r="AR349" s="0" t="n">
        <f aca="false">(M349-O349)^2</f>
        <v>1275.05420680759</v>
      </c>
      <c r="AT349" s="0" t="n">
        <f aca="false">(N349-O349)^2</f>
        <v>1557.32933579561</v>
      </c>
    </row>
    <row r="350" customFormat="false" ht="12.8" hidden="false" customHeight="false" outlineLevel="0" collapsed="false">
      <c r="A350" s="1" t="s">
        <v>385</v>
      </c>
      <c r="B350" s="0" t="n">
        <v>21.1414895895971</v>
      </c>
      <c r="C350" s="0" t="n">
        <v>21.9651004282887</v>
      </c>
      <c r="D350" s="0" t="n">
        <v>21.8161856903276</v>
      </c>
      <c r="E350" s="0" t="n">
        <v>23.6172380703006</v>
      </c>
      <c r="F350" s="0" t="n">
        <v>23.5060444657433</v>
      </c>
      <c r="G350" s="0" t="n">
        <v>23.6996818359193</v>
      </c>
      <c r="H350" s="0" t="n">
        <v>23.2691229</v>
      </c>
      <c r="I350" s="0" t="n">
        <v>48.1681164699731</v>
      </c>
      <c r="J350" s="0" t="n">
        <v>37.5897756146172</v>
      </c>
      <c r="K350" s="0" t="n">
        <v>39.9571247357044</v>
      </c>
      <c r="L350" s="0" t="n">
        <v>38.0087987270295</v>
      </c>
      <c r="M350" s="0" t="n">
        <v>36.7715291565425</v>
      </c>
      <c r="N350" s="0" t="n">
        <v>37.7935709741238</v>
      </c>
      <c r="O350" s="0" t="n">
        <v>16.92829752</v>
      </c>
      <c r="AF350" s="0" t="n">
        <f aca="false">(B350-H350)^2</f>
        <v>4.526823503536</v>
      </c>
      <c r="AH350" s="0" t="n">
        <f aca="false">(I350-O350)^2</f>
        <v>975.926288027098</v>
      </c>
      <c r="AL350" s="0" t="n">
        <f aca="false">(J350-O350)^2</f>
        <v>426.896677054346</v>
      </c>
      <c r="AN350" s="0" t="n">
        <f aca="false">(K350-O350)^2</f>
        <v>530.326882930768</v>
      </c>
      <c r="AP350" s="0" t="n">
        <f aca="false">(L350-O350)^2</f>
        <v>444.387531139572</v>
      </c>
      <c r="AR350" s="0" t="n">
        <f aca="false">(M350-O350)^2</f>
        <v>393.753841781481</v>
      </c>
      <c r="AT350" s="0" t="n">
        <f aca="false">(N350-O350)^2</f>
        <v>435.359636315363</v>
      </c>
    </row>
    <row r="351" customFormat="false" ht="12.8" hidden="false" customHeight="false" outlineLevel="0" collapsed="false">
      <c r="A351" s="1" t="s">
        <v>386</v>
      </c>
      <c r="B351" s="0" t="n">
        <v>22.3388391665833</v>
      </c>
      <c r="C351" s="0" t="n">
        <v>23.8355899936736</v>
      </c>
      <c r="D351" s="0" t="n">
        <v>23.2833710219216</v>
      </c>
      <c r="E351" s="0" t="n">
        <v>24.0544821804998</v>
      </c>
      <c r="F351" s="0" t="n">
        <v>23.9517731326717</v>
      </c>
      <c r="G351" s="0" t="n">
        <v>24.4442719896934</v>
      </c>
      <c r="H351" s="0" t="n">
        <v>23.29726976</v>
      </c>
      <c r="I351" s="0" t="n">
        <v>41.5811605681021</v>
      </c>
      <c r="J351" s="0" t="n">
        <v>31.5181620809896</v>
      </c>
      <c r="K351" s="0" t="n">
        <v>34.15797184152</v>
      </c>
      <c r="L351" s="0" t="n">
        <v>35.3209262802052</v>
      </c>
      <c r="M351" s="0" t="n">
        <v>34.178978522834</v>
      </c>
      <c r="N351" s="0" t="n">
        <v>35.5042377835687</v>
      </c>
      <c r="O351" s="0" t="n">
        <v>20.11861736</v>
      </c>
      <c r="AF351" s="0" t="n">
        <f aca="false">(B351-H351)^2</f>
        <v>0.918589202397089</v>
      </c>
      <c r="AH351" s="0" t="n">
        <f aca="false">(I351-O351)^2</f>
        <v>460.64076095965</v>
      </c>
      <c r="AL351" s="0" t="n">
        <f aca="false">(J351-O351)^2</f>
        <v>129.949619845842</v>
      </c>
      <c r="AN351" s="0" t="n">
        <f aca="false">(K351-O351)^2</f>
        <v>197.103474257776</v>
      </c>
      <c r="AP351" s="0" t="n">
        <f aca="false">(L351-O351)^2</f>
        <v>231.110196505351</v>
      </c>
      <c r="AR351" s="0" t="n">
        <f aca="false">(M351-O351)^2</f>
        <v>197.693756029331</v>
      </c>
      <c r="AT351" s="0" t="n">
        <f aca="false">(N351-O351)^2</f>
        <v>236.717315818134</v>
      </c>
    </row>
    <row r="352" customFormat="false" ht="12.8" hidden="false" customHeight="false" outlineLevel="0" collapsed="false">
      <c r="A352" s="1" t="s">
        <v>387</v>
      </c>
      <c r="B352" s="0" t="n">
        <v>23.2009880153998</v>
      </c>
      <c r="C352" s="0" t="n">
        <v>24.7531402537581</v>
      </c>
      <c r="D352" s="0" t="n">
        <v>24.0332961595492</v>
      </c>
      <c r="E352" s="0" t="n">
        <v>24.3273232303305</v>
      </c>
      <c r="F352" s="0" t="n">
        <v>24.244504574382</v>
      </c>
      <c r="G352" s="0" t="n">
        <v>24.7966157400292</v>
      </c>
      <c r="H352" s="0" t="n">
        <v>23.28825588</v>
      </c>
      <c r="I352" s="0" t="n">
        <v>38.6198752211796</v>
      </c>
      <c r="J352" s="0" t="n">
        <v>30.007442181277</v>
      </c>
      <c r="K352" s="0" t="n">
        <v>32.4335760863952</v>
      </c>
      <c r="L352" s="0" t="n">
        <v>33.7233318014464</v>
      </c>
      <c r="M352" s="0" t="n">
        <v>32.8223403952118</v>
      </c>
      <c r="N352" s="0" t="n">
        <v>34.2990448410492</v>
      </c>
      <c r="O352" s="0" t="n">
        <v>21.06268375</v>
      </c>
      <c r="AF352" s="0" t="n">
        <f aca="false">(B352-H352)^2</f>
        <v>0.00761568019187886</v>
      </c>
      <c r="AH352" s="0" t="n">
        <f aca="false">(I352-O352)^2</f>
        <v>308.254972355662</v>
      </c>
      <c r="AL352" s="0" t="n">
        <f aca="false">(J352-O352)^2</f>
        <v>80.0087033939009</v>
      </c>
      <c r="AN352" s="0" t="n">
        <f aca="false">(K352-O352)^2</f>
        <v>129.297192525891</v>
      </c>
      <c r="AP352" s="0" t="n">
        <f aca="false">(L352-O352)^2</f>
        <v>160.292009082593</v>
      </c>
      <c r="AR352" s="0" t="n">
        <f aca="false">(M352-O352)^2</f>
        <v>138.289524413274</v>
      </c>
      <c r="AT352" s="0" t="n">
        <f aca="false">(N352-O352)^2</f>
        <v>175.201254932641</v>
      </c>
    </row>
    <row r="353" customFormat="false" ht="12.8" hidden="false" customHeight="false" outlineLevel="0" collapsed="false">
      <c r="A353" s="1" t="s">
        <v>388</v>
      </c>
      <c r="B353" s="0" t="n">
        <v>23.3867497175877</v>
      </c>
      <c r="C353" s="0" t="n">
        <v>24.9350901755504</v>
      </c>
      <c r="D353" s="0" t="n">
        <v>24.189188092974</v>
      </c>
      <c r="E353" s="0" t="n">
        <v>24.4122242018531</v>
      </c>
      <c r="F353" s="0" t="n">
        <v>24.3473528802071</v>
      </c>
      <c r="G353" s="0" t="n">
        <v>24.9218161150872</v>
      </c>
      <c r="H353" s="0" t="n">
        <v>23.26306401</v>
      </c>
      <c r="I353" s="0" t="n">
        <v>36.5487092689735</v>
      </c>
      <c r="J353" s="0" t="n">
        <v>28.5388620039124</v>
      </c>
      <c r="K353" s="0" t="n">
        <v>30.591960281199</v>
      </c>
      <c r="L353" s="0" t="n">
        <v>31.6202988350667</v>
      </c>
      <c r="M353" s="0" t="n">
        <v>30.7932563050875</v>
      </c>
      <c r="N353" s="0" t="n">
        <v>32.2986044734331</v>
      </c>
      <c r="O353" s="0" t="n">
        <v>19.94154744</v>
      </c>
      <c r="AF353" s="0" t="n">
        <f aca="false">(B353-H353)^2</f>
        <v>0.0152981542614701</v>
      </c>
      <c r="AH353" s="0" t="n">
        <f aca="false">(I353-O353)^2</f>
        <v>275.797824013714</v>
      </c>
      <c r="AL353" s="0" t="n">
        <f aca="false">(J353-O353)^2</f>
        <v>73.9138177108602</v>
      </c>
      <c r="AN353" s="0" t="n">
        <f aca="false">(K353-O353)^2</f>
        <v>113.431293687977</v>
      </c>
      <c r="AP353" s="0" t="n">
        <f aca="false">(L353-O353)^2</f>
        <v>136.393234147772</v>
      </c>
      <c r="AR353" s="0" t="n">
        <f aca="false">(M353-O353)^2</f>
        <v>117.759585292619</v>
      </c>
      <c r="AT353" s="0" t="n">
        <f aca="false">(N353-O353)^2</f>
        <v>152.696858527518</v>
      </c>
    </row>
    <row r="354" customFormat="false" ht="12.8" hidden="false" customHeight="false" outlineLevel="0" collapsed="false">
      <c r="A354" s="1" t="s">
        <v>389</v>
      </c>
      <c r="B354" s="0" t="n">
        <v>23.4581322860981</v>
      </c>
      <c r="C354" s="0" t="n">
        <v>25.0219077426318</v>
      </c>
      <c r="D354" s="0" t="n">
        <v>24.2585157046318</v>
      </c>
      <c r="E354" s="0" t="n">
        <v>24.4475863187526</v>
      </c>
      <c r="F354" s="0" t="n">
        <v>24.3891184831381</v>
      </c>
      <c r="G354" s="0" t="n">
        <v>24.9897649906114</v>
      </c>
      <c r="H354" s="0" t="n">
        <v>23.15623675</v>
      </c>
      <c r="I354" s="0" t="n">
        <v>33.9945358564251</v>
      </c>
      <c r="J354" s="0" t="n">
        <v>26.7559427524625</v>
      </c>
      <c r="K354" s="0" t="n">
        <v>28.5727364980474</v>
      </c>
      <c r="L354" s="0" t="n">
        <v>29.2029716155182</v>
      </c>
      <c r="M354" s="0" t="n">
        <v>28.4492974421881</v>
      </c>
      <c r="N354" s="0" t="n">
        <v>29.9902323030431</v>
      </c>
      <c r="O354" s="0" t="n">
        <v>22.90052504</v>
      </c>
      <c r="AF354" s="0" t="n">
        <f aca="false">(B354-H354)^2</f>
        <v>0.0911409147159577</v>
      </c>
      <c r="AH354" s="0" t="n">
        <f aca="false">(I354-O354)^2</f>
        <v>123.077075994957</v>
      </c>
      <c r="AL354" s="0" t="n">
        <f aca="false">(J354-O354)^2</f>
        <v>14.8642457375696</v>
      </c>
      <c r="AN354" s="0" t="n">
        <f aca="false">(K354-O354)^2</f>
        <v>32.1739828248042</v>
      </c>
      <c r="AP354" s="0" t="n">
        <f aca="false">(L354-O354)^2</f>
        <v>39.7208328372611</v>
      </c>
      <c r="AR354" s="0" t="n">
        <f aca="false">(M354-O354)^2</f>
        <v>30.7888751712843</v>
      </c>
      <c r="AT354" s="0" t="n">
        <f aca="false">(N354-O354)^2</f>
        <v>50.2639490756461</v>
      </c>
    </row>
    <row r="355" customFormat="false" ht="12.8" hidden="false" customHeight="false" outlineLevel="0" collapsed="false">
      <c r="A355" s="1" t="s">
        <v>390</v>
      </c>
      <c r="B355" s="0" t="n">
        <v>23.4861129547689</v>
      </c>
      <c r="C355" s="0" t="n">
        <v>25.0712759514872</v>
      </c>
      <c r="D355" s="0" t="n">
        <v>24.2924747128046</v>
      </c>
      <c r="E355" s="0" t="n">
        <v>24.4396303971605</v>
      </c>
      <c r="F355" s="0" t="n">
        <v>24.3897950936677</v>
      </c>
      <c r="G355" s="0" t="n">
        <v>25.0235200696468</v>
      </c>
      <c r="H355" s="0" t="n">
        <v>23.01869884</v>
      </c>
      <c r="I355" s="0" t="n">
        <v>33.9531676435367</v>
      </c>
      <c r="J355" s="0" t="n">
        <v>25.4678974164819</v>
      </c>
      <c r="K355" s="0" t="n">
        <v>27.9366898783176</v>
      </c>
      <c r="L355" s="0" t="n">
        <v>28.9905490244381</v>
      </c>
      <c r="M355" s="0" t="n">
        <v>28.1770403320521</v>
      </c>
      <c r="N355" s="0" t="n">
        <v>29.6895831950712</v>
      </c>
      <c r="O355" s="0" t="n">
        <v>23.94876694</v>
      </c>
      <c r="AF355" s="0" t="n">
        <f aca="false">(B355-H355)^2</f>
        <v>0.218475954685194</v>
      </c>
      <c r="AH355" s="0" t="n">
        <f aca="false">(I355-O355)^2</f>
        <v>100.088033436926</v>
      </c>
      <c r="AL355" s="0" t="n">
        <f aca="false">(J355-O355)^2</f>
        <v>2.30775740457613</v>
      </c>
      <c r="AN355" s="0" t="n">
        <f aca="false">(K355-O355)^2</f>
        <v>15.9035293619597</v>
      </c>
      <c r="AP355" s="0" t="n">
        <f aca="false">(L355-O355)^2</f>
        <v>25.419566586961</v>
      </c>
      <c r="AR355" s="0" t="n">
        <f aca="false">(M355-O355)^2</f>
        <v>17.8782958779358</v>
      </c>
      <c r="AT355" s="0" t="n">
        <f aca="false">(N355-O355)^2</f>
        <v>32.9569712744897</v>
      </c>
    </row>
    <row r="356" customFormat="false" ht="12.8" hidden="false" customHeight="false" outlineLevel="0" collapsed="false">
      <c r="A356" s="1" t="s">
        <v>391</v>
      </c>
      <c r="B356" s="0" t="n">
        <v>23.4521260588308</v>
      </c>
      <c r="C356" s="0" t="n">
        <v>25.0604416062333</v>
      </c>
      <c r="D356" s="0" t="n">
        <v>24.2720713151858</v>
      </c>
      <c r="E356" s="0" t="n">
        <v>24.3479910434561</v>
      </c>
      <c r="F356" s="0" t="n">
        <v>24.2993207547793</v>
      </c>
      <c r="G356" s="0" t="n">
        <v>24.9809053222205</v>
      </c>
      <c r="H356" s="0" t="n">
        <v>22.80673176</v>
      </c>
      <c r="I356" s="0" t="n">
        <v>33.2426606669438</v>
      </c>
      <c r="J356" s="0" t="n">
        <v>24.7230690419714</v>
      </c>
      <c r="K356" s="0" t="n">
        <v>27.2411443946179</v>
      </c>
      <c r="L356" s="0" t="n">
        <v>28.3556144459754</v>
      </c>
      <c r="M356" s="0" t="n">
        <v>27.6499377102286</v>
      </c>
      <c r="N356" s="0" t="n">
        <v>28.9148638650995</v>
      </c>
      <c r="O356" s="0" t="n">
        <v>26.3219378</v>
      </c>
      <c r="AF356" s="0" t="n">
        <f aca="false">(B356-H356)^2</f>
        <v>0.416533800963297</v>
      </c>
      <c r="AH356" s="0" t="n">
        <f aca="false">(I356-O356)^2</f>
        <v>47.8964050010388</v>
      </c>
      <c r="AL356" s="0" t="n">
        <f aca="false">(J356-O356)^2</f>
        <v>2.55638130539992</v>
      </c>
      <c r="AN356" s="0" t="n">
        <f aca="false">(K356-O356)^2</f>
        <v>0.844940763589038</v>
      </c>
      <c r="AP356" s="0" t="n">
        <f aca="false">(L356-O356)^2</f>
        <v>4.13584070038576</v>
      </c>
      <c r="AR356" s="0" t="n">
        <f aca="false">(M356-O356)^2</f>
        <v>1.76358376156717</v>
      </c>
      <c r="AT356" s="0" t="n">
        <f aca="false">(N356-O356)^2</f>
        <v>6.72326557907236</v>
      </c>
    </row>
    <row r="357" customFormat="false" ht="12.8" hidden="false" customHeight="false" outlineLevel="0" collapsed="false">
      <c r="A357" s="1" t="s">
        <v>392</v>
      </c>
      <c r="B357" s="0" t="n">
        <v>23.3211762789436</v>
      </c>
      <c r="C357" s="0" t="n">
        <v>24.8822677483274</v>
      </c>
      <c r="D357" s="0" t="n">
        <v>24.1347232010378</v>
      </c>
      <c r="E357" s="0" t="n">
        <v>24.0811411333476</v>
      </c>
      <c r="F357" s="0" t="n">
        <v>24.0443542142439</v>
      </c>
      <c r="G357" s="0" t="n">
        <v>24.7358833238544</v>
      </c>
      <c r="H357" s="0" t="n">
        <v>22.6411305</v>
      </c>
      <c r="I357" s="0" t="n">
        <v>31.3749570820939</v>
      </c>
      <c r="J357" s="0" t="n">
        <v>23.8861604675434</v>
      </c>
      <c r="K357" s="0" t="n">
        <v>25.9433227407604</v>
      </c>
      <c r="L357" s="0" t="n">
        <v>26.9082373918801</v>
      </c>
      <c r="M357" s="0" t="n">
        <v>26.218613960956</v>
      </c>
      <c r="N357" s="0" t="n">
        <v>27.4204357902071</v>
      </c>
      <c r="O357" s="0" t="n">
        <v>27.40246531</v>
      </c>
      <c r="AF357" s="0" t="n">
        <f aca="false">(B357-H357)^2</f>
        <v>0.462462261459009</v>
      </c>
      <c r="AH357" s="0" t="n">
        <f aca="false">(I357-O357)^2</f>
        <v>15.7806908793537</v>
      </c>
      <c r="AL357" s="0" t="n">
        <f aca="false">(J357-O357)^2</f>
        <v>12.3643997450837</v>
      </c>
      <c r="AN357" s="0" t="n">
        <f aca="false">(K357-O357)^2</f>
        <v>2.12909703736714</v>
      </c>
      <c r="AP357" s="0" t="n">
        <f aca="false">(L357-O357)^2</f>
        <v>0.244261235049131</v>
      </c>
      <c r="AR357" s="0" t="n">
        <f aca="false">(M357-O357)^2</f>
        <v>1.4015040166333</v>
      </c>
      <c r="AT357" s="0" t="n">
        <f aca="false">(N357-O357)^2</f>
        <v>0.000322938158873801</v>
      </c>
    </row>
    <row r="358" customFormat="false" ht="12.8" hidden="false" customHeight="false" outlineLevel="0" collapsed="false">
      <c r="A358" s="1" t="s">
        <v>393</v>
      </c>
      <c r="B358" s="0" t="n">
        <v>23.1623600106634</v>
      </c>
      <c r="C358" s="0" t="n">
        <v>24.6498757237014</v>
      </c>
      <c r="D358" s="0" t="n">
        <v>23.9681595667429</v>
      </c>
      <c r="E358" s="0" t="n">
        <v>23.7550479452335</v>
      </c>
      <c r="F358" s="0" t="n">
        <v>23.7273994869568</v>
      </c>
      <c r="G358" s="0" t="n">
        <v>24.4244818912369</v>
      </c>
      <c r="H358" s="0" t="n">
        <v>22.4055355</v>
      </c>
      <c r="I358" s="0" t="n">
        <v>24.7973356927581</v>
      </c>
      <c r="J358" s="0" t="n">
        <v>17.6863274664592</v>
      </c>
      <c r="K358" s="0" t="n">
        <v>19.6639302632248</v>
      </c>
      <c r="L358" s="0" t="n">
        <v>20.8441458466024</v>
      </c>
      <c r="M358" s="0" t="n">
        <v>20.261118180594</v>
      </c>
      <c r="N358" s="0" t="n">
        <v>21.2121887542005</v>
      </c>
      <c r="O358" s="0" t="n">
        <v>10.19720374</v>
      </c>
      <c r="AF358" s="0" t="n">
        <f aca="false">(B358-H358)^2</f>
        <v>0.572783339940894</v>
      </c>
      <c r="AH358" s="0" t="n">
        <f aca="false">(I358-O358)^2</f>
        <v>213.163853037948</v>
      </c>
      <c r="AL358" s="0" t="n">
        <f aca="false">(J358-O358)^2</f>
        <v>56.0869741902141</v>
      </c>
      <c r="AN358" s="0" t="n">
        <f aca="false">(K358-O358)^2</f>
        <v>89.6189110655279</v>
      </c>
      <c r="AP358" s="0" t="n">
        <f aca="false">(L358-O358)^2</f>
        <v>113.357376221343</v>
      </c>
      <c r="AR358" s="0" t="n">
        <f aca="false">(M358-O358)^2</f>
        <v>101.282373867596</v>
      </c>
      <c r="AT358" s="0" t="n">
        <f aca="false">(N358-O358)^2</f>
        <v>121.329894863062</v>
      </c>
    </row>
    <row r="359" customFormat="false" ht="12.8" hidden="false" customHeight="false" outlineLevel="0" collapsed="false">
      <c r="A359" s="1" t="s">
        <v>394</v>
      </c>
      <c r="B359" s="0" t="n">
        <v>22.9869354141796</v>
      </c>
      <c r="C359" s="0" t="n">
        <v>24.4165309237571</v>
      </c>
      <c r="D359" s="0" t="n">
        <v>23.7979809095532</v>
      </c>
      <c r="E359" s="0" t="n">
        <v>23.4627622435249</v>
      </c>
      <c r="F359" s="0" t="n">
        <v>23.3655765395215</v>
      </c>
      <c r="G359" s="0" t="n">
        <v>24.0924332234286</v>
      </c>
      <c r="H359" s="0" t="n">
        <v>21.95930977</v>
      </c>
      <c r="I359" s="0" t="n">
        <v>23.6134863974186</v>
      </c>
      <c r="J359" s="0" t="n">
        <v>17.1063704109278</v>
      </c>
      <c r="K359" s="0" t="n">
        <v>18.8852202650915</v>
      </c>
      <c r="L359" s="0" t="n">
        <v>19.9360010014726</v>
      </c>
      <c r="M359" s="0" t="n">
        <v>19.4139886311534</v>
      </c>
      <c r="N359" s="0" t="n">
        <v>20.2895154901144</v>
      </c>
      <c r="O359" s="0" t="n">
        <v>19.85941321</v>
      </c>
      <c r="AF359" s="0" t="n">
        <f aca="false">(B359-H359)^2</f>
        <v>1.05601446457554</v>
      </c>
      <c r="AH359" s="0" t="n">
        <f aca="false">(I359-O359)^2</f>
        <v>14.0930654964953</v>
      </c>
      <c r="AL359" s="0" t="n">
        <f aca="false">(J359-O359)^2</f>
        <v>7.5792446535233</v>
      </c>
      <c r="AN359" s="0" t="n">
        <f aca="false">(K359-O359)^2</f>
        <v>0.949051893909493</v>
      </c>
      <c r="AP359" s="0" t="n">
        <f aca="false">(L359-O359)^2</f>
        <v>0.00586568980265064</v>
      </c>
      <c r="AR359" s="0" t="n">
        <f aca="false">(M359-O359)^2</f>
        <v>0.198403055440669</v>
      </c>
      <c r="AT359" s="0" t="n">
        <f aca="false">(N359-O359)^2</f>
        <v>0.184987971359606</v>
      </c>
    </row>
    <row r="360" customFormat="false" ht="12.8" hidden="false" customHeight="false" outlineLevel="0" collapsed="false">
      <c r="A360" s="1" t="s">
        <v>395</v>
      </c>
      <c r="B360" s="0" t="n">
        <v>22.778427546336</v>
      </c>
      <c r="C360" s="0" t="n">
        <v>24.0981829406954</v>
      </c>
      <c r="D360" s="0" t="n">
        <v>23.5924650177929</v>
      </c>
      <c r="E360" s="0" t="n">
        <v>23.1007235738499</v>
      </c>
      <c r="F360" s="0" t="n">
        <v>22.9229596334964</v>
      </c>
      <c r="G360" s="0" t="n">
        <v>23.6815607475771</v>
      </c>
      <c r="H360" s="0" t="n">
        <v>21.67459529</v>
      </c>
      <c r="I360" s="0" t="n">
        <v>22.2733318765112</v>
      </c>
      <c r="J360" s="0" t="n">
        <v>16.5245172463681</v>
      </c>
      <c r="K360" s="0" t="n">
        <v>18.0165552446709</v>
      </c>
      <c r="L360" s="0" t="n">
        <v>18.8868141151273</v>
      </c>
      <c r="M360" s="0" t="n">
        <v>18.4500703766883</v>
      </c>
      <c r="N360" s="0" t="n">
        <v>19.2576729143981</v>
      </c>
      <c r="O360" s="0" t="n">
        <v>22.45880531</v>
      </c>
      <c r="AF360" s="0" t="n">
        <f aca="false">(B360-H360)^2</f>
        <v>1.21844565012783</v>
      </c>
      <c r="AH360" s="0" t="n">
        <f aca="false">(I360-O360)^2</f>
        <v>0.0344003945301238</v>
      </c>
      <c r="AL360" s="0" t="n">
        <f aca="false">(J360-O360)^2</f>
        <v>35.2157748221641</v>
      </c>
      <c r="AN360" s="0" t="n">
        <f aca="false">(K360-O360)^2</f>
        <v>19.7335856429164</v>
      </c>
      <c r="AP360" s="0" t="n">
        <f aca="false">(L360-O360)^2</f>
        <v>12.7591210962481</v>
      </c>
      <c r="AR360" s="0" t="n">
        <f aca="false">(M360-O360)^2</f>
        <v>16.0699557655536</v>
      </c>
      <c r="AT360" s="0" t="n">
        <f aca="false">(N360-O360)^2</f>
        <v>10.247248614172</v>
      </c>
    </row>
    <row r="361" customFormat="false" ht="12.8" hidden="false" customHeight="false" outlineLevel="0" collapsed="false">
      <c r="A361" s="1" t="s">
        <v>396</v>
      </c>
      <c r="B361" s="0" t="n">
        <v>22.5439727868569</v>
      </c>
      <c r="C361" s="0" t="n">
        <v>23.6878472994773</v>
      </c>
      <c r="D361" s="0" t="n">
        <v>23.3594479504821</v>
      </c>
      <c r="E361" s="0" t="n">
        <v>22.6468610278998</v>
      </c>
      <c r="F361" s="0" t="n">
        <v>22.3929012745123</v>
      </c>
      <c r="G361" s="0" t="n">
        <v>23.2447232695357</v>
      </c>
      <c r="H361" s="0" t="n">
        <v>21.43715056</v>
      </c>
      <c r="I361" s="0" t="n">
        <v>22.7014420090433</v>
      </c>
      <c r="J361" s="0" t="n">
        <v>16.2709277087711</v>
      </c>
      <c r="K361" s="0" t="n">
        <v>18.0203547050685</v>
      </c>
      <c r="L361" s="0" t="n">
        <v>19.4233379828908</v>
      </c>
      <c r="M361" s="0" t="n">
        <v>18.9861259873759</v>
      </c>
      <c r="N361" s="0" t="n">
        <v>19.7667181215172</v>
      </c>
      <c r="O361" s="0" t="n">
        <v>23.1641318</v>
      </c>
      <c r="AF361" s="0" t="n">
        <f aca="false">(B361-H361)^2</f>
        <v>1.22505544186447</v>
      </c>
      <c r="AH361" s="0" t="n">
        <f aca="false">(I361-O361)^2</f>
        <v>0.214081842655553</v>
      </c>
      <c r="AL361" s="0" t="n">
        <f aca="false">(J361-O361)^2</f>
        <v>47.5162626433348</v>
      </c>
      <c r="AN361" s="0" t="n">
        <f aca="false">(K361-O361)^2</f>
        <v>26.458442802342</v>
      </c>
      <c r="AP361" s="0" t="n">
        <f aca="false">(L361-O361)^2</f>
        <v>13.9935383821224</v>
      </c>
      <c r="AR361" s="0" t="n">
        <f aca="false">(M361-O361)^2</f>
        <v>17.4557325703208</v>
      </c>
      <c r="AT361" s="0" t="n">
        <f aca="false">(N361-O361)^2</f>
        <v>11.542419702742</v>
      </c>
    </row>
    <row r="362" customFormat="false" ht="12.8" hidden="false" customHeight="false" outlineLevel="0" collapsed="false">
      <c r="A362" s="1" t="s">
        <v>397</v>
      </c>
      <c r="B362" s="0" t="n">
        <v>22.2845810165977</v>
      </c>
      <c r="C362" s="0" t="n">
        <v>23.3303539791642</v>
      </c>
      <c r="D362" s="0" t="n">
        <v>23.1014567695794</v>
      </c>
      <c r="E362" s="0" t="n">
        <v>22.2682767776828</v>
      </c>
      <c r="F362" s="0" t="n">
        <v>21.9529821998579</v>
      </c>
      <c r="G362" s="0" t="n">
        <v>22.7872081545953</v>
      </c>
      <c r="H362" s="0" t="n">
        <v>21.23254652</v>
      </c>
      <c r="I362" s="0" t="n">
        <v>21.6130826276199</v>
      </c>
      <c r="J362" s="0" t="n">
        <v>15.8829879475351</v>
      </c>
      <c r="K362" s="0" t="n">
        <v>17.4045566299581</v>
      </c>
      <c r="L362" s="0" t="n">
        <v>18.6011522605874</v>
      </c>
      <c r="M362" s="0" t="n">
        <v>18.2498319975543</v>
      </c>
      <c r="N362" s="0" t="n">
        <v>18.9656304743452</v>
      </c>
      <c r="O362" s="0" t="n">
        <v>25.90566232</v>
      </c>
      <c r="AF362" s="0" t="n">
        <f aca="false">(B362-H362)^2</f>
        <v>1.10677658203157</v>
      </c>
      <c r="AH362" s="0" t="n">
        <f aca="false">(I362-O362)^2</f>
        <v>18.426240415434</v>
      </c>
      <c r="AL362" s="0" t="n">
        <f aca="false">(J362-O362)^2</f>
        <v>100.454001576465</v>
      </c>
      <c r="AN362" s="0" t="n">
        <f aca="false">(K362-O362)^2</f>
        <v>72.2687979532628</v>
      </c>
      <c r="AP362" s="0" t="n">
        <f aca="false">(L362-O362)^2</f>
        <v>53.3558672080599</v>
      </c>
      <c r="AR362" s="0" t="n">
        <f aca="false">(M362-O362)^2</f>
        <v>58.6117379260791</v>
      </c>
      <c r="AT362" s="0" t="n">
        <f aca="false">(N362-O362)^2</f>
        <v>48.1640420187028</v>
      </c>
    </row>
    <row r="363" customFormat="false" ht="12.8" hidden="false" customHeight="false" outlineLevel="0" collapsed="false">
      <c r="A363" s="1" t="s">
        <v>398</v>
      </c>
      <c r="B363" s="0" t="n">
        <v>22.0031491910822</v>
      </c>
      <c r="C363" s="0" t="n">
        <v>22.9729606698874</v>
      </c>
      <c r="D363" s="0" t="n">
        <v>22.82620395883</v>
      </c>
      <c r="E363" s="0" t="n">
        <v>21.8796184843327</v>
      </c>
      <c r="F363" s="0" t="n">
        <v>21.5665651828455</v>
      </c>
      <c r="G363" s="0" t="n">
        <v>22.3999031782761</v>
      </c>
      <c r="H363" s="0" t="n">
        <v>21.10833889</v>
      </c>
      <c r="I363" s="0" t="n">
        <v>20.2141203537211</v>
      </c>
      <c r="J363" s="0" t="n">
        <v>15.2730319258528</v>
      </c>
      <c r="K363" s="0" t="n">
        <v>16.5197475582059</v>
      </c>
      <c r="L363" s="0" t="n">
        <v>17.4308203455825</v>
      </c>
      <c r="M363" s="0" t="n">
        <v>17.1083741388756</v>
      </c>
      <c r="N363" s="0" t="n">
        <v>17.7868628619131</v>
      </c>
      <c r="O363" s="0" t="n">
        <v>25.4948364</v>
      </c>
      <c r="AF363" s="0" t="n">
        <f aca="false">(B363-H363)^2</f>
        <v>0.800685474922822</v>
      </c>
      <c r="AH363" s="0" t="n">
        <f aca="false">(I363-O363)^2</f>
        <v>27.8859619614275</v>
      </c>
      <c r="AL363" s="0" t="n">
        <f aca="false">(J363-O363)^2</f>
        <v>104.485286707696</v>
      </c>
      <c r="AN363" s="0" t="n">
        <f aca="false">(K363-O363)^2</f>
        <v>80.552219718097</v>
      </c>
      <c r="AP363" s="0" t="n">
        <f aca="false">(L363-O363)^2</f>
        <v>65.0283549259032</v>
      </c>
      <c r="AR363" s="0" t="n">
        <f aca="false">(M363-O363)^2</f>
        <v>70.3327492572638</v>
      </c>
      <c r="AT363" s="0" t="n">
        <f aca="false">(N363-O363)^2</f>
        <v>59.4128560638479</v>
      </c>
    </row>
    <row r="364" customFormat="false" ht="12.8" hidden="false" customHeight="false" outlineLevel="0" collapsed="false">
      <c r="A364" s="1" t="s">
        <v>399</v>
      </c>
      <c r="B364" s="0" t="n">
        <v>21.7489144132985</v>
      </c>
      <c r="C364" s="0" t="n">
        <v>22.7096569868021</v>
      </c>
      <c r="D364" s="0" t="n">
        <v>22.5786550091063</v>
      </c>
      <c r="E364" s="0" t="n">
        <v>21.5933861602936</v>
      </c>
      <c r="F364" s="0" t="n">
        <v>21.2169169344716</v>
      </c>
      <c r="G364" s="0" t="n">
        <v>22.0546826872367</v>
      </c>
      <c r="H364" s="0" t="n">
        <v>21.02824234</v>
      </c>
      <c r="I364" s="0" t="n">
        <v>16.6980540188252</v>
      </c>
      <c r="J364" s="0" t="n">
        <v>14.7522927321433</v>
      </c>
      <c r="K364" s="0" t="n">
        <v>15.9575698278741</v>
      </c>
      <c r="L364" s="0" t="n">
        <v>16.917983474292</v>
      </c>
      <c r="M364" s="0" t="n">
        <v>16.6005577371681</v>
      </c>
      <c r="N364" s="0" t="n">
        <v>17.2252234237547</v>
      </c>
      <c r="O364" s="0" t="n">
        <v>25.96610221</v>
      </c>
      <c r="AF364" s="0" t="n">
        <f aca="false">(B364-H364)^2</f>
        <v>0.519368237232361</v>
      </c>
      <c r="AH364" s="0" t="n">
        <f aca="false">(I364-O364)^2</f>
        <v>85.8967172739385</v>
      </c>
      <c r="AL364" s="0" t="n">
        <f aca="false">(J364-O364)^2</f>
        <v>125.749523005669</v>
      </c>
      <c r="AN364" s="0" t="n">
        <f aca="false">(K364-O364)^2</f>
        <v>100.170720444063</v>
      </c>
      <c r="AP364" s="0" t="n">
        <f aca="false">(L364-O364)^2</f>
        <v>81.8684526554701</v>
      </c>
      <c r="AR364" s="0" t="n">
        <f aca="false">(M364-O364)^2</f>
        <v>87.7134232725922</v>
      </c>
      <c r="AT364" s="0" t="n">
        <f aca="false">(N364-O364)^2</f>
        <v>76.4029619558331</v>
      </c>
    </row>
    <row r="365" customFormat="false" ht="12.8" hidden="false" customHeight="false" outlineLevel="0" collapsed="false">
      <c r="A365" s="1" t="s">
        <v>400</v>
      </c>
      <c r="B365" s="0" t="n">
        <v>21.5386552845677</v>
      </c>
      <c r="C365" s="0" t="n">
        <v>22.4825174045839</v>
      </c>
      <c r="D365" s="0" t="n">
        <v>22.3442299116555</v>
      </c>
      <c r="E365" s="0" t="n">
        <v>21.3368819806261</v>
      </c>
      <c r="F365" s="0" t="n">
        <v>20.8902407987196</v>
      </c>
      <c r="G365" s="0" t="n">
        <v>21.7954588085263</v>
      </c>
      <c r="H365" s="0" t="n">
        <v>20.96255423</v>
      </c>
      <c r="I365" s="0" t="n">
        <v>16.1384777210791</v>
      </c>
      <c r="J365" s="0" t="n">
        <v>14.2550119199679</v>
      </c>
      <c r="K365" s="0" t="n">
        <v>15.3519218207295</v>
      </c>
      <c r="L365" s="0" t="n">
        <v>16.1950911175014</v>
      </c>
      <c r="M365" s="0" t="n">
        <v>15.9165739339113</v>
      </c>
      <c r="N365" s="0" t="n">
        <v>16.5123205671835</v>
      </c>
      <c r="O365" s="0" t="n">
        <v>26.57130389</v>
      </c>
      <c r="AF365" s="0" t="n">
        <f aca="false">(B365-H365)^2</f>
        <v>0.331892425074017</v>
      </c>
      <c r="AH365" s="0" t="n">
        <f aca="false">(I365-O365)^2</f>
        <v>108.843861870921</v>
      </c>
      <c r="AL365" s="0" t="n">
        <f aca="false">(J365-O365)^2</f>
        <v>151.691047891077</v>
      </c>
      <c r="AN365" s="0" t="n">
        <f aca="false">(K365-O365)^2</f>
        <v>125.874534016268</v>
      </c>
      <c r="AP365" s="0" t="n">
        <f aca="false">(L365-O365)^2</f>
        <v>107.665791500163</v>
      </c>
      <c r="AR365" s="0" t="n">
        <f aca="false">(M365-O365)^2</f>
        <v>113.523270437174</v>
      </c>
      <c r="AT365" s="0" t="n">
        <f aca="false">(N365-O365)^2</f>
        <v>101.1831454887</v>
      </c>
    </row>
    <row r="366" customFormat="false" ht="12.8" hidden="false" customHeight="false" outlineLevel="0" collapsed="false">
      <c r="A366" s="1" t="s">
        <v>401</v>
      </c>
      <c r="B366" s="0" t="n">
        <v>21.3747351354606</v>
      </c>
      <c r="C366" s="0" t="n">
        <v>22.2473530606046</v>
      </c>
      <c r="D366" s="0" t="n">
        <v>22.1084454923155</v>
      </c>
      <c r="E366" s="0" t="n">
        <v>21.0709118221216</v>
      </c>
      <c r="F366" s="0" t="n">
        <v>20.6200526519623</v>
      </c>
      <c r="G366" s="0" t="n">
        <v>21.5398503456364</v>
      </c>
      <c r="H366" s="0" t="n">
        <v>20.86992165</v>
      </c>
      <c r="I366" s="0" t="n">
        <v>15.6798370571297</v>
      </c>
      <c r="J366" s="0" t="n">
        <v>13.8095826832425</v>
      </c>
      <c r="K366" s="0" t="n">
        <v>14.8213493665487</v>
      </c>
      <c r="L366" s="0" t="n">
        <v>15.6207659969778</v>
      </c>
      <c r="M366" s="0" t="n">
        <v>15.3905697720835</v>
      </c>
      <c r="N366" s="0" t="n">
        <v>15.9098968731193</v>
      </c>
      <c r="O366" s="0" t="n">
        <v>27.53684159</v>
      </c>
      <c r="AF366" s="0" t="n">
        <f aca="false">(B366-H366)^2</f>
        <v>0.254836655102881</v>
      </c>
      <c r="AH366" s="0" t="n">
        <f aca="false">(I366-O366)^2</f>
        <v>140.588556492507</v>
      </c>
      <c r="AL366" s="0" t="n">
        <f aca="false">(J366-O366)^2</f>
        <v>188.437637093153</v>
      </c>
      <c r="AN366" s="0" t="n">
        <f aca="false">(K366-O366)^2</f>
        <v>161.683742484651</v>
      </c>
      <c r="AP366" s="0" t="n">
        <f aca="false">(L366-O366)^2</f>
        <v>141.992857538619</v>
      </c>
      <c r="AR366" s="0" t="n">
        <f aca="false">(M366-O366)^2</f>
        <v>147.531919074713</v>
      </c>
      <c r="AT366" s="0" t="n">
        <f aca="false">(N366-O366)^2</f>
        <v>135.1858434494</v>
      </c>
    </row>
    <row r="367" customFormat="false" ht="12.8" hidden="false" customHeight="false" outlineLevel="0" collapsed="false">
      <c r="A367" s="1" t="s">
        <v>402</v>
      </c>
      <c r="B367" s="0" t="n">
        <v>21.199793280579</v>
      </c>
      <c r="C367" s="0" t="n">
        <v>21.9976934872923</v>
      </c>
      <c r="D367" s="0" t="n">
        <v>21.8593037410788</v>
      </c>
      <c r="E367" s="0" t="n">
        <v>20.7856440506683</v>
      </c>
      <c r="F367" s="0" t="n">
        <v>20.3439641614604</v>
      </c>
      <c r="G367" s="0" t="n">
        <v>21.262455936588</v>
      </c>
      <c r="H367" s="0" t="n">
        <v>20.77025459</v>
      </c>
      <c r="I367" s="0" t="n">
        <v>18.0144924114671</v>
      </c>
      <c r="J367" s="0" t="n">
        <v>13.3852089057338</v>
      </c>
      <c r="K367" s="0" t="n">
        <v>14.4036249024646</v>
      </c>
      <c r="L367" s="0" t="n">
        <v>15.1831540981252</v>
      </c>
      <c r="M367" s="0" t="n">
        <v>34.4434570355482</v>
      </c>
      <c r="N367" s="0" t="n">
        <v>15.4611329779552</v>
      </c>
      <c r="O367" s="0" t="n">
        <v>28.35900982</v>
      </c>
      <c r="AF367" s="0" t="n">
        <f aca="false">(B367-H367)^2</f>
        <v>0.184503486704323</v>
      </c>
      <c r="AH367" s="0" t="n">
        <f aca="false">(I367-O367)^2</f>
        <v>107.00904041544</v>
      </c>
      <c r="AL367" s="0" t="n">
        <f aca="false">(J367-O367)^2</f>
        <v>224.214713820079</v>
      </c>
      <c r="AN367" s="0" t="n">
        <f aca="false">(K367-O367)^2</f>
        <v>194.752768196575</v>
      </c>
      <c r="AP367" s="0" t="n">
        <f aca="false">(L367-O367)^2</f>
        <v>173.603174003661</v>
      </c>
      <c r="AR367" s="0" t="n">
        <f aca="false">(M367-O367)^2</f>
        <v>37.0204979187922</v>
      </c>
      <c r="AT367" s="0" t="n">
        <f aca="false">(N367-O367)^2</f>
        <v>166.355227032556</v>
      </c>
    </row>
    <row r="368" customFormat="false" ht="12.8" hidden="false" customHeight="false" outlineLevel="0" collapsed="false">
      <c r="A368" s="1" t="s">
        <v>403</v>
      </c>
      <c r="B368" s="0" t="n">
        <v>20.9629572688943</v>
      </c>
      <c r="C368" s="0" t="n">
        <v>21.7228831493123</v>
      </c>
      <c r="D368" s="0" t="n">
        <v>21.5894993765563</v>
      </c>
      <c r="E368" s="0" t="n">
        <v>20.4748032112158</v>
      </c>
      <c r="F368" s="0" t="n">
        <v>20.1917032690152</v>
      </c>
      <c r="G368" s="0" t="n">
        <v>20.9537574568019</v>
      </c>
      <c r="H368" s="0" t="n">
        <v>20.67522075</v>
      </c>
      <c r="I368" s="0" t="n">
        <v>17.1399253489575</v>
      </c>
      <c r="J368" s="0" t="n">
        <v>13.0377578659751</v>
      </c>
      <c r="K368" s="0" t="n">
        <v>13.9295771421606</v>
      </c>
      <c r="L368" s="0" t="n">
        <v>32.9608721248885</v>
      </c>
      <c r="M368" s="0" t="n">
        <v>46.7743990226157</v>
      </c>
      <c r="N368" s="0" t="n">
        <v>14.9565622952654</v>
      </c>
      <c r="O368" s="0" t="n">
        <v>29.07903288</v>
      </c>
      <c r="AF368" s="0" t="n">
        <f aca="false">(B368-H368)^2</f>
        <v>0.0827923043054092</v>
      </c>
      <c r="AH368" s="0" t="n">
        <f aca="false">(I368-O368)^2</f>
        <v>142.542288637796</v>
      </c>
      <c r="AL368" s="0" t="n">
        <f aca="false">(J368-O368)^2</f>
        <v>257.322504075579</v>
      </c>
      <c r="AN368" s="0" t="n">
        <f aca="false">(K368-O368)^2</f>
        <v>229.506009152755</v>
      </c>
      <c r="AP368" s="0" t="n">
        <f aca="false">(L368-O368)^2</f>
        <v>15.0686759231565</v>
      </c>
      <c r="AR368" s="0" t="n">
        <f aca="false">(M368-O368)^2</f>
        <v>313.12598292123</v>
      </c>
      <c r="AT368" s="0" t="n">
        <f aca="false">(N368-O368)^2</f>
        <v>199.444175416694</v>
      </c>
    </row>
    <row r="369" customFormat="false" ht="12.8" hidden="false" customHeight="false" outlineLevel="0" collapsed="false">
      <c r="A369" s="1" t="s">
        <v>404</v>
      </c>
      <c r="B369" s="0" t="n">
        <v>20.6417158463992</v>
      </c>
      <c r="C369" s="0" t="n">
        <v>21.4361892847627</v>
      </c>
      <c r="D369" s="0" t="n">
        <v>21.3076187786533</v>
      </c>
      <c r="E369" s="0" t="n">
        <v>20.3095967183221</v>
      </c>
      <c r="F369" s="0" t="n">
        <v>20.3896962462241</v>
      </c>
      <c r="G369" s="0" t="n">
        <v>20.6309846258862</v>
      </c>
      <c r="H369" s="0" t="n">
        <v>20.61238494</v>
      </c>
      <c r="I369" s="0" t="n">
        <v>16.6819325126683</v>
      </c>
      <c r="J369" s="0" t="n">
        <v>12.712663563532</v>
      </c>
      <c r="K369" s="0" t="n">
        <v>13.606372594231</v>
      </c>
      <c r="L369" s="0" t="n">
        <v>45.7420152145518</v>
      </c>
      <c r="M369" s="0" t="n">
        <v>47.1847397575856</v>
      </c>
      <c r="N369" s="0" t="n">
        <v>14.6361685708194</v>
      </c>
      <c r="O369" s="0" t="n">
        <v>29.63035735</v>
      </c>
      <c r="AF369" s="0" t="n">
        <f aca="false">(B369-H369)^2</f>
        <v>0.000860302070198788</v>
      </c>
      <c r="AH369" s="0" t="n">
        <f aca="false">(I369-O369)^2</f>
        <v>167.661705768028</v>
      </c>
      <c r="AL369" s="0" t="n">
        <f aca="false">(J369-O369)^2</f>
        <v>286.208363052698</v>
      </c>
      <c r="AN369" s="0" t="n">
        <f aca="false">(K369-O369)^2</f>
        <v>256.768087453117</v>
      </c>
      <c r="AP369" s="0" t="n">
        <f aca="false">(L369-O369)^2</f>
        <v>259.585519144374</v>
      </c>
      <c r="AR369" s="0" t="n">
        <f aca="false">(M369-O369)^2</f>
        <v>308.156341711751</v>
      </c>
      <c r="AT369" s="0" t="n">
        <f aca="false">(N369-O369)^2</f>
        <v>224.825697145705</v>
      </c>
    </row>
    <row r="370" customFormat="false" ht="12.8" hidden="false" customHeight="false" outlineLevel="0" collapsed="false">
      <c r="A370" s="1" t="s">
        <v>405</v>
      </c>
      <c r="B370" s="0" t="n">
        <v>20.3265256835944</v>
      </c>
      <c r="C370" s="0" t="n">
        <v>21.1414183571877</v>
      </c>
      <c r="D370" s="0" t="n">
        <v>21.0184421407651</v>
      </c>
      <c r="E370" s="0" t="n">
        <v>20.5132588771257</v>
      </c>
      <c r="F370" s="0" t="n">
        <v>20.7297673661419</v>
      </c>
      <c r="G370" s="0" t="n">
        <v>20.302496015871</v>
      </c>
      <c r="H370" s="0" t="n">
        <v>20.93941395</v>
      </c>
      <c r="I370" s="0" t="n">
        <v>36.9039247800941</v>
      </c>
      <c r="J370" s="0" t="n">
        <v>37.2287409899642</v>
      </c>
      <c r="K370" s="0" t="n">
        <v>14.3080987081264</v>
      </c>
      <c r="L370" s="0" t="n">
        <v>61.4851048137284</v>
      </c>
      <c r="M370" s="0" t="n">
        <v>63.58073625617</v>
      </c>
      <c r="N370" s="0" t="n">
        <v>42.6215745123018</v>
      </c>
      <c r="O370" s="0" t="n">
        <v>76.44523448</v>
      </c>
      <c r="AF370" s="0" t="n">
        <f aca="false">(B370-H370)^2</f>
        <v>0.375632027097659</v>
      </c>
      <c r="AH370" s="0" t="n">
        <f aca="false">(I370-O370)^2</f>
        <v>1563.51517278387</v>
      </c>
      <c r="AL370" s="0" t="n">
        <f aca="false">(J370-O370)^2</f>
        <v>1537.93336165402</v>
      </c>
      <c r="AN370" s="0" t="n">
        <f aca="false">(K370-O370)^2</f>
        <v>3861.02364193225</v>
      </c>
      <c r="AP370" s="0" t="n">
        <f aca="false">(L370-O370)^2</f>
        <v>223.80547963166</v>
      </c>
      <c r="AR370" s="0" t="n">
        <f aca="false">(M370-O370)^2</f>
        <v>165.495314550925</v>
      </c>
      <c r="AT370" s="0" t="n">
        <f aca="false">(N370-O370)^2</f>
        <v>1144.03997361047</v>
      </c>
    </row>
    <row r="371" customFormat="false" ht="12.8" hidden="false" customHeight="false" outlineLevel="0" collapsed="false">
      <c r="A371" s="1" t="s">
        <v>406</v>
      </c>
      <c r="B371" s="0" t="n">
        <v>20.1949961663378</v>
      </c>
      <c r="C371" s="0" t="n">
        <v>21.015165166756</v>
      </c>
      <c r="D371" s="0" t="n">
        <v>20.8043262603659</v>
      </c>
      <c r="E371" s="0" t="n">
        <v>21.3946554305585</v>
      </c>
      <c r="F371" s="0" t="n">
        <v>22.1116924331288</v>
      </c>
      <c r="G371" s="0" t="n">
        <v>20.1870943112982</v>
      </c>
      <c r="H371" s="0" t="n">
        <v>22.06271529</v>
      </c>
      <c r="I371" s="0" t="n">
        <v>51.6611800453134</v>
      </c>
      <c r="J371" s="0" t="n">
        <v>53.6146032588994</v>
      </c>
      <c r="K371" s="0" t="n">
        <v>38.9071948881251</v>
      </c>
      <c r="L371" s="0" t="n">
        <v>57.3564198632256</v>
      </c>
      <c r="M371" s="0" t="n">
        <v>50.8069375386092</v>
      </c>
      <c r="N371" s="0" t="n">
        <v>61.2836306871523</v>
      </c>
      <c r="O371" s="0" t="n">
        <v>65.73942619</v>
      </c>
      <c r="AF371" s="0" t="n">
        <f aca="false">(B371-H371)^2</f>
        <v>3.4883747248935</v>
      </c>
      <c r="AH371" s="0" t="n">
        <f aca="false">(I371-O371)^2</f>
        <v>198.197014510383</v>
      </c>
      <c r="AL371" s="0" t="n">
        <f aca="false">(J371-O371)^2</f>
        <v>147.011331110543</v>
      </c>
      <c r="AN371" s="0" t="n">
        <f aca="false">(K371-O371)^2</f>
        <v>719.968636637316</v>
      </c>
      <c r="AP371" s="0" t="n">
        <f aca="false">(L371-O371)^2</f>
        <v>70.2747950747397</v>
      </c>
      <c r="AR371" s="0" t="n">
        <f aca="false">(M371-O371)^2</f>
        <v>222.979217323915</v>
      </c>
      <c r="AT371" s="0" t="n">
        <f aca="false">(N371-O371)^2</f>
        <v>19.8541135631978</v>
      </c>
    </row>
    <row r="372" customFormat="false" ht="12.8" hidden="false" customHeight="false" outlineLevel="0" collapsed="false">
      <c r="A372" s="1" t="s">
        <v>407</v>
      </c>
      <c r="B372" s="0" t="n">
        <v>20.7510072176674</v>
      </c>
      <c r="C372" s="0" t="n">
        <v>21.8482563268807</v>
      </c>
      <c r="D372" s="0" t="n">
        <v>20.9754809737459</v>
      </c>
      <c r="E372" s="0" t="n">
        <v>22.707198864746</v>
      </c>
      <c r="F372" s="0" t="n">
        <v>23.2613724664426</v>
      </c>
      <c r="G372" s="0" t="n">
        <v>21.2495127019378</v>
      </c>
      <c r="H372" s="0" t="n">
        <v>22.99628036</v>
      </c>
      <c r="I372" s="0" t="n">
        <v>53.1884472969607</v>
      </c>
      <c r="J372" s="0" t="n">
        <v>42.3371499217589</v>
      </c>
      <c r="K372" s="0" t="n">
        <v>50.8931847743211</v>
      </c>
      <c r="L372" s="0" t="n">
        <v>49.0749732068196</v>
      </c>
      <c r="M372" s="0" t="n">
        <v>45.6430924034128</v>
      </c>
      <c r="N372" s="0" t="n">
        <v>57.2807224867405</v>
      </c>
      <c r="O372" s="0" t="n">
        <v>27.48725834</v>
      </c>
      <c r="AF372" s="0" t="n">
        <f aca="false">(B372-H372)^2</f>
        <v>5.04125148368011</v>
      </c>
      <c r="AH372" s="0" t="n">
        <f aca="false">(I372-O372)^2</f>
        <v>660.551113801399</v>
      </c>
      <c r="AL372" s="0" t="n">
        <f aca="false">(J372-O372)^2</f>
        <v>220.519279989994</v>
      </c>
      <c r="AN372" s="0" t="n">
        <f aca="false">(K372-O372)^2</f>
        <v>547.837392248851</v>
      </c>
      <c r="AP372" s="0" t="n">
        <f aca="false">(L372-O372)^2</f>
        <v>466.029433171104</v>
      </c>
      <c r="AR372" s="0" t="n">
        <f aca="false">(M372-O372)^2</f>
        <v>329.634310538181</v>
      </c>
      <c r="AT372" s="0" t="n">
        <f aca="false">(N372-O372)^2</f>
        <v>887.650505863112</v>
      </c>
    </row>
    <row r="373" customFormat="false" ht="12.8" hidden="false" customHeight="false" outlineLevel="0" collapsed="false">
      <c r="A373" s="1" t="s">
        <v>408</v>
      </c>
      <c r="B373" s="0" t="n">
        <v>21.840360849388</v>
      </c>
      <c r="C373" s="0" t="n">
        <v>23.5791835714982</v>
      </c>
      <c r="D373" s="0" t="n">
        <v>21.9107188931143</v>
      </c>
      <c r="E373" s="0" t="n">
        <v>23.7950608308861</v>
      </c>
      <c r="F373" s="0" t="n">
        <v>23.7564509250539</v>
      </c>
      <c r="G373" s="0" t="n">
        <v>23.2079971795544</v>
      </c>
      <c r="H373" s="0" t="n">
        <v>23.04479675</v>
      </c>
      <c r="I373" s="0" t="n">
        <v>46.0497324575939</v>
      </c>
      <c r="J373" s="0" t="n">
        <v>34.9501829651326</v>
      </c>
      <c r="K373" s="0" t="n">
        <v>43.8606530427086</v>
      </c>
      <c r="L373" s="0" t="n">
        <v>42.7568142372791</v>
      </c>
      <c r="M373" s="0" t="n">
        <v>40.9863006812984</v>
      </c>
      <c r="N373" s="0" t="n">
        <v>44.5624963497111</v>
      </c>
      <c r="O373" s="0" t="n">
        <v>27.95209752</v>
      </c>
      <c r="AF373" s="0" t="n">
        <f aca="false">(B373-H373)^2</f>
        <v>1.45066583868304</v>
      </c>
      <c r="AH373" s="0" t="n">
        <f aca="false">(I373-O373)^2</f>
        <v>327.524390334419</v>
      </c>
      <c r="AL373" s="0" t="n">
        <f aca="false">(J373-O373)^2</f>
        <v>48.9731998973767</v>
      </c>
      <c r="AN373" s="0" t="n">
        <f aca="false">(K373-O373)^2</f>
        <v>253.082138819102</v>
      </c>
      <c r="AP373" s="0" t="n">
        <f aca="false">(L373-O373)^2</f>
        <v>219.179637078883</v>
      </c>
      <c r="AR373" s="0" t="n">
        <f aca="false">(M373-O373)^2</f>
        <v>169.890452050001</v>
      </c>
      <c r="AT373" s="0" t="n">
        <f aca="false">(N373-O373)^2</f>
        <v>275.905349282068</v>
      </c>
    </row>
    <row r="374" customFormat="false" ht="12.8" hidden="false" customHeight="false" outlineLevel="0" collapsed="false">
      <c r="A374" s="1" t="s">
        <v>409</v>
      </c>
      <c r="B374" s="0" t="n">
        <v>22.720124479222</v>
      </c>
      <c r="C374" s="0" t="n">
        <v>24.7040223207769</v>
      </c>
      <c r="D374" s="0" t="n">
        <v>23.3206338336366</v>
      </c>
      <c r="E374" s="0" t="n">
        <v>24.3982968559954</v>
      </c>
      <c r="F374" s="0" t="n">
        <v>24.1078936811423</v>
      </c>
      <c r="G374" s="0" t="n">
        <v>24.4675130996895</v>
      </c>
      <c r="H374" s="0" t="n">
        <v>23.04334657</v>
      </c>
      <c r="I374" s="0" t="n">
        <v>42.0641446824349</v>
      </c>
      <c r="J374" s="0" t="n">
        <v>32.2920930836459</v>
      </c>
      <c r="K374" s="0" t="n">
        <v>37.8303055240832</v>
      </c>
      <c r="L374" s="0" t="n">
        <v>40.9437433628918</v>
      </c>
      <c r="M374" s="0" t="n">
        <v>38.8076926348507</v>
      </c>
      <c r="N374" s="0" t="n">
        <v>40.2979766057076</v>
      </c>
      <c r="O374" s="0" t="n">
        <v>23.68644363</v>
      </c>
      <c r="AF374" s="0" t="n">
        <f aca="false">(B374-H374)^2</f>
        <v>0.104472519966901</v>
      </c>
      <c r="AH374" s="0" t="n">
        <f aca="false">(I374-O374)^2</f>
        <v>337.739895972667</v>
      </c>
      <c r="AL374" s="0" t="n">
        <f aca="false">(J374-O374)^2</f>
        <v>74.057202519036</v>
      </c>
      <c r="AN374" s="0" t="n">
        <f aca="false">(K374-O374)^2</f>
        <v>200.048829278899</v>
      </c>
      <c r="AP374" s="0" t="n">
        <f aca="false">(L374-O374)^2</f>
        <v>297.814394070867</v>
      </c>
      <c r="AR374" s="0" t="n">
        <f aca="false">(M374-O374)^2</f>
        <v>228.652171466698</v>
      </c>
      <c r="AT374" s="0" t="n">
        <f aca="false">(N374-O374)^2</f>
        <v>275.943027803021</v>
      </c>
    </row>
    <row r="375" customFormat="false" ht="12.8" hidden="false" customHeight="false" outlineLevel="0" collapsed="false">
      <c r="A375" s="1" t="s">
        <v>410</v>
      </c>
      <c r="B375" s="0" t="n">
        <v>23.2722521971122</v>
      </c>
      <c r="C375" s="0" t="n">
        <v>25.143003872603</v>
      </c>
      <c r="D375" s="0" t="n">
        <v>24.2422417063695</v>
      </c>
      <c r="E375" s="0" t="n">
        <v>24.7079736317751</v>
      </c>
      <c r="F375" s="0" t="n">
        <v>24.3943704803617</v>
      </c>
      <c r="G375" s="0" t="n">
        <v>24.9581337799326</v>
      </c>
      <c r="H375" s="0" t="n">
        <v>23.08774473</v>
      </c>
      <c r="I375" s="0" t="n">
        <v>38.0878905820959</v>
      </c>
      <c r="J375" s="0" t="n">
        <v>30.3328944660608</v>
      </c>
      <c r="K375" s="0" t="n">
        <v>34.2302198498264</v>
      </c>
      <c r="L375" s="0" t="n">
        <v>37.1399406052545</v>
      </c>
      <c r="M375" s="0" t="n">
        <v>34.8474976582792</v>
      </c>
      <c r="N375" s="0" t="n">
        <v>37.1802491976876</v>
      </c>
      <c r="O375" s="0" t="n">
        <v>21.33660117</v>
      </c>
      <c r="AF375" s="0" t="n">
        <f aca="false">(B375-H375)^2</f>
        <v>0.0340430054201587</v>
      </c>
      <c r="AH375" s="0" t="n">
        <f aca="false">(I375-O375)^2</f>
        <v>280.605696967796</v>
      </c>
      <c r="AL375" s="0" t="n">
        <f aca="false">(J375-O375)^2</f>
        <v>80.9332930687485</v>
      </c>
      <c r="AN375" s="0" t="n">
        <f aca="false">(K375-O375)^2</f>
        <v>166.245402660768</v>
      </c>
      <c r="AP375" s="0" t="n">
        <f aca="false">(L375-O375)^2</f>
        <v>249.74553730587</v>
      </c>
      <c r="AR375" s="0" t="n">
        <f aca="false">(M375-O375)^2</f>
        <v>182.544323916995</v>
      </c>
      <c r="AT375" s="0" t="n">
        <f aca="false">(N375-O375)^2</f>
        <v>251.021182825249</v>
      </c>
    </row>
    <row r="376" customFormat="false" ht="12.8" hidden="false" customHeight="false" outlineLevel="0" collapsed="false">
      <c r="A376" s="1" t="s">
        <v>411</v>
      </c>
      <c r="B376" s="0" t="n">
        <v>23.427473344048</v>
      </c>
      <c r="C376" s="0" t="n">
        <v>25.2697415134498</v>
      </c>
      <c r="D376" s="0" t="n">
        <v>24.450100094499</v>
      </c>
      <c r="E376" s="0" t="n">
        <v>24.7793389430922</v>
      </c>
      <c r="F376" s="0" t="n">
        <v>24.4853637430725</v>
      </c>
      <c r="G376" s="0" t="n">
        <v>25.0558050155299</v>
      </c>
      <c r="H376" s="0" t="n">
        <v>23.02011489</v>
      </c>
      <c r="I376" s="0" t="n">
        <v>35.6467747147834</v>
      </c>
      <c r="J376" s="0" t="n">
        <v>28.2528966954534</v>
      </c>
      <c r="K376" s="0" t="n">
        <v>31.9885506775923</v>
      </c>
      <c r="L376" s="0" t="n">
        <v>34.5856404620918</v>
      </c>
      <c r="M376" s="0" t="n">
        <v>32.4115445800668</v>
      </c>
      <c r="N376" s="0" t="n">
        <v>34.7673282468718</v>
      </c>
      <c r="O376" s="0" t="n">
        <v>20.60200644</v>
      </c>
      <c r="AF376" s="0" t="n">
        <f aca="false">(B376-H376)^2</f>
        <v>0.165940910084378</v>
      </c>
      <c r="AH376" s="0" t="n">
        <f aca="false">(I376-O376)^2</f>
        <v>226.345052441929</v>
      </c>
      <c r="AL376" s="0" t="n">
        <f aca="false">(J376-O376)^2</f>
        <v>58.5361217009918</v>
      </c>
      <c r="AN376" s="0" t="n">
        <f aca="false">(K376-O376)^2</f>
        <v>129.653389674646</v>
      </c>
      <c r="AP376" s="0" t="n">
        <f aca="false">(L376-O376)^2</f>
        <v>195.542020463803</v>
      </c>
      <c r="AR376" s="0" t="n">
        <f aca="false">(M376-O376)^2</f>
        <v>139.465191081692</v>
      </c>
      <c r="AT376" s="0" t="n">
        <f aca="false">(N376-O376)^2</f>
        <v>200.656341892238</v>
      </c>
    </row>
    <row r="377" customFormat="false" ht="12.8" hidden="false" customHeight="false" outlineLevel="0" collapsed="false">
      <c r="A377" s="1" t="s">
        <v>412</v>
      </c>
      <c r="B377" s="0" t="n">
        <v>23.533484018442</v>
      </c>
      <c r="C377" s="0" t="n">
        <v>25.3509286329952</v>
      </c>
      <c r="D377" s="0" t="n">
        <v>24.5419634356868</v>
      </c>
      <c r="E377" s="0" t="n">
        <v>24.8631920446615</v>
      </c>
      <c r="F377" s="0" t="n">
        <v>24.585566842767</v>
      </c>
      <c r="G377" s="0" t="n">
        <v>25.1278198117291</v>
      </c>
      <c r="H377" s="0" t="n">
        <v>22.98483625</v>
      </c>
      <c r="I377" s="0" t="n">
        <v>34.321828360026</v>
      </c>
      <c r="J377" s="0" t="n">
        <v>26.5661488633487</v>
      </c>
      <c r="K377" s="0" t="n">
        <v>30.4883863166487</v>
      </c>
      <c r="L377" s="0" t="n">
        <v>33.0128901016202</v>
      </c>
      <c r="M377" s="0" t="n">
        <v>30.9233954972916</v>
      </c>
      <c r="N377" s="0" t="n">
        <v>33.2747321630883</v>
      </c>
      <c r="O377" s="0" t="n">
        <v>20.52696776</v>
      </c>
      <c r="AF377" s="0" t="n">
        <f aca="false">(B377-H377)^2</f>
        <v>0.301014373816385</v>
      </c>
      <c r="AH377" s="0" t="n">
        <f aca="false">(I377-O377)^2</f>
        <v>190.29817897415</v>
      </c>
      <c r="AL377" s="0" t="n">
        <f aca="false">(J377-O377)^2</f>
        <v>36.471708399044</v>
      </c>
      <c r="AN377" s="0" t="n">
        <f aca="false">(K377-O377)^2</f>
        <v>99.229859660745</v>
      </c>
      <c r="AP377" s="0" t="n">
        <f aca="false">(L377-O377)^2</f>
        <v>155.89825672097</v>
      </c>
      <c r="AR377" s="0" t="n">
        <f aca="false">(M377-O377)^2</f>
        <v>108.085709696726</v>
      </c>
      <c r="AT377" s="0" t="n">
        <f aca="false">(N377-O377)^2</f>
        <v>162.505497276645</v>
      </c>
    </row>
    <row r="378" customFormat="false" ht="12.8" hidden="false" customHeight="false" outlineLevel="0" collapsed="false">
      <c r="A378" s="1" t="s">
        <v>413</v>
      </c>
      <c r="B378" s="0" t="n">
        <v>23.7651358757555</v>
      </c>
      <c r="C378" s="0" t="n">
        <v>25.6184315068989</v>
      </c>
      <c r="D378" s="0" t="n">
        <v>24.8439490868184</v>
      </c>
      <c r="E378" s="0" t="n">
        <v>25.1153467073983</v>
      </c>
      <c r="F378" s="0" t="n">
        <v>24.8457543114922</v>
      </c>
      <c r="G378" s="0" t="n">
        <v>25.3915842168428</v>
      </c>
      <c r="H378" s="0" t="n">
        <v>22.88143562</v>
      </c>
      <c r="I378" s="0" t="n">
        <v>27.2149867281147</v>
      </c>
      <c r="J378" s="0" t="n">
        <v>25.0412157342448</v>
      </c>
      <c r="K378" s="0" t="n">
        <v>28.4360448015884</v>
      </c>
      <c r="L378" s="0" t="n">
        <v>30.5102073909543</v>
      </c>
      <c r="M378" s="0" t="n">
        <v>28.6467876886198</v>
      </c>
      <c r="N378" s="0" t="n">
        <v>30.9774991552588</v>
      </c>
      <c r="O378" s="0" t="n">
        <v>22.21922096</v>
      </c>
      <c r="AF378" s="0" t="n">
        <f aca="false">(B378-H378)^2</f>
        <v>0.780926142022335</v>
      </c>
      <c r="AH378" s="0" t="n">
        <f aca="false">(I378-O378)^2</f>
        <v>24.9576756098666</v>
      </c>
      <c r="AL378" s="0" t="n">
        <f aca="false">(J378-O378)^2</f>
        <v>7.96365450586496</v>
      </c>
      <c r="AN378" s="0" t="n">
        <f aca="false">(K378-O378)^2</f>
        <v>38.648898677342</v>
      </c>
      <c r="AP378" s="0" t="n">
        <f aca="false">(L378-O378)^2</f>
        <v>68.7404559982683</v>
      </c>
      <c r="AR378" s="0" t="n">
        <f aca="false">(M378-O378)^2</f>
        <v>41.3136140508602</v>
      </c>
      <c r="AT378" s="0" t="n">
        <f aca="false">(N378-O378)^2</f>
        <v>76.7074369455457</v>
      </c>
    </row>
    <row r="379" customFormat="false" ht="12.8" hidden="false" customHeight="false" outlineLevel="0" collapsed="false">
      <c r="A379" s="1" t="s">
        <v>414</v>
      </c>
      <c r="B379" s="0" t="n">
        <v>23.8747734989309</v>
      </c>
      <c r="C379" s="0" t="n">
        <v>25.8160380282457</v>
      </c>
      <c r="D379" s="0" t="n">
        <v>25.0615522552401</v>
      </c>
      <c r="E379" s="0" t="n">
        <v>25.2719421702423</v>
      </c>
      <c r="F379" s="0" t="n">
        <v>25.0041939595044</v>
      </c>
      <c r="G379" s="0" t="n">
        <v>25.5710738697972</v>
      </c>
      <c r="H379" s="0" t="n">
        <v>22.68629726</v>
      </c>
      <c r="I379" s="0" t="n">
        <v>30.4056704655243</v>
      </c>
      <c r="J379" s="0" t="n">
        <v>23.6449767976609</v>
      </c>
      <c r="K379" s="0" t="n">
        <v>26.6157315799754</v>
      </c>
      <c r="L379" s="0" t="n">
        <v>28.2583970875011</v>
      </c>
      <c r="M379" s="0" t="n">
        <v>26.5634808809882</v>
      </c>
      <c r="N379" s="0" t="n">
        <v>28.6771446074994</v>
      </c>
      <c r="O379" s="0" t="n">
        <v>42.36917581</v>
      </c>
      <c r="AF379" s="0" t="n">
        <f aca="false">(B379-H379)^2</f>
        <v>1.41247577050334</v>
      </c>
      <c r="AH379" s="0" t="n">
        <f aca="false">(I379-O379)^2</f>
        <v>143.125460127299</v>
      </c>
      <c r="AL379" s="0" t="n">
        <f aca="false">(J379-O379)^2</f>
        <v>350.595628653681</v>
      </c>
      <c r="AN379" s="0" t="n">
        <f aca="false">(K379-O379)^2</f>
        <v>248.171005108495</v>
      </c>
      <c r="AP379" s="0" t="n">
        <f aca="false">(L379-O379)^2</f>
        <v>199.114076155328</v>
      </c>
      <c r="AR379" s="0" t="n">
        <f aca="false">(M379-O379)^2</f>
        <v>249.819992188989</v>
      </c>
      <c r="AT379" s="0" t="n">
        <f aca="false">(N379-O379)^2</f>
        <v>187.47171845025</v>
      </c>
    </row>
    <row r="380" customFormat="false" ht="12.8" hidden="false" customHeight="false" outlineLevel="0" collapsed="false">
      <c r="A380" s="1" t="s">
        <v>415</v>
      </c>
      <c r="B380" s="0" t="n">
        <v>23.8582027404415</v>
      </c>
      <c r="C380" s="0" t="n">
        <v>25.8050232346506</v>
      </c>
      <c r="D380" s="0" t="n">
        <v>25.0564203842245</v>
      </c>
      <c r="E380" s="0" t="n">
        <v>25.187072752547</v>
      </c>
      <c r="F380" s="0" t="n">
        <v>24.9238716306697</v>
      </c>
      <c r="G380" s="0" t="n">
        <v>25.5344577354541</v>
      </c>
      <c r="H380" s="0" t="n">
        <v>22.8592697</v>
      </c>
      <c r="I380" s="0" t="n">
        <v>28.6832314445784</v>
      </c>
      <c r="J380" s="0" t="n">
        <v>22.4959295978849</v>
      </c>
      <c r="K380" s="0" t="n">
        <v>25.3618765620727</v>
      </c>
      <c r="L380" s="0" t="n">
        <v>26.9588352808192</v>
      </c>
      <c r="M380" s="0" t="n">
        <v>25.3920053399062</v>
      </c>
      <c r="N380" s="0" t="n">
        <v>27.2837171021482</v>
      </c>
      <c r="O380" s="0" t="n">
        <v>14.68742515</v>
      </c>
      <c r="AF380" s="0" t="n">
        <f aca="false">(B380-H380)^2</f>
        <v>0.997867219285699</v>
      </c>
      <c r="AH380" s="0" t="n">
        <f aca="false">(I380-O380)^2</f>
        <v>195.88259383536</v>
      </c>
      <c r="AL380" s="0" t="n">
        <f aca="false">(J380-O380)^2</f>
        <v>60.9727417126383</v>
      </c>
      <c r="AN380" s="0" t="n">
        <f aca="false">(K380-O380)^2</f>
        <v>113.943912948701</v>
      </c>
      <c r="AP380" s="0" t="n">
        <f aca="false">(L380-O380)^2</f>
        <v>150.587506598772</v>
      </c>
      <c r="AR380" s="0" t="n">
        <f aca="false">(M380-O380)^2</f>
        <v>114.588037042132</v>
      </c>
      <c r="AT380" s="0" t="n">
        <f aca="false">(N380-O380)^2</f>
        <v>158.666570943753</v>
      </c>
    </row>
    <row r="381" customFormat="false" ht="12.8" hidden="false" customHeight="false" outlineLevel="0" collapsed="false">
      <c r="A381" s="1" t="s">
        <v>416</v>
      </c>
      <c r="B381" s="0" t="n">
        <v>23.7323215025256</v>
      </c>
      <c r="C381" s="0" t="n">
        <v>25.6194730377407</v>
      </c>
      <c r="D381" s="0" t="n">
        <v>24.90296173095</v>
      </c>
      <c r="E381" s="0" t="n">
        <v>24.9178079826242</v>
      </c>
      <c r="F381" s="0" t="n">
        <v>24.6650022479582</v>
      </c>
      <c r="G381" s="0" t="n">
        <v>25.3043399919374</v>
      </c>
      <c r="H381" s="0" t="n">
        <v>22.71611518</v>
      </c>
      <c r="I381" s="0" t="n">
        <v>27.5707512176211</v>
      </c>
      <c r="J381" s="0" t="n">
        <v>21.5492919227871</v>
      </c>
      <c r="K381" s="0" t="n">
        <v>24.3098631873336</v>
      </c>
      <c r="L381" s="0" t="n">
        <v>25.8265204913674</v>
      </c>
      <c r="M381" s="0" t="n">
        <v>24.3240985622977</v>
      </c>
      <c r="N381" s="0" t="n">
        <v>26.0625984937003</v>
      </c>
      <c r="O381" s="0" t="n">
        <v>29.65395374</v>
      </c>
      <c r="AF381" s="0" t="n">
        <f aca="false">(B381-H381)^2</f>
        <v>1.03267528994101</v>
      </c>
      <c r="AH381" s="0" t="n">
        <f aca="false">(I381-O381)^2</f>
        <v>4.3397327492458</v>
      </c>
      <c r="AL381" s="0" t="n">
        <f aca="false">(J381-O381)^2</f>
        <v>65.6855431713887</v>
      </c>
      <c r="AN381" s="0" t="n">
        <f aca="false">(K381-O381)^2</f>
        <v>28.5593038350982</v>
      </c>
      <c r="AP381" s="0" t="n">
        <f aca="false">(L381-O381)^2</f>
        <v>14.6492452727383</v>
      </c>
      <c r="AR381" s="0" t="n">
        <f aca="false">(M381-O381)^2</f>
        <v>28.40735621528</v>
      </c>
      <c r="AT381" s="0" t="n">
        <f aca="false">(N381-O381)^2</f>
        <v>12.8978325051244</v>
      </c>
    </row>
    <row r="382" customFormat="false" ht="12.8" hidden="false" customHeight="false" outlineLevel="0" collapsed="false">
      <c r="A382" s="1" t="s">
        <v>417</v>
      </c>
      <c r="B382" s="0" t="n">
        <v>23.3773976120877</v>
      </c>
      <c r="C382" s="0" t="n">
        <v>25.1985273963817</v>
      </c>
      <c r="D382" s="0" t="n">
        <v>24.5356650598874</v>
      </c>
      <c r="E382" s="0" t="n">
        <v>24.4326485992128</v>
      </c>
      <c r="F382" s="0" t="n">
        <v>24.1759641361614</v>
      </c>
      <c r="G382" s="0" t="n">
        <v>24.8333726045841</v>
      </c>
      <c r="H382" s="0" t="n">
        <v>22.75899819</v>
      </c>
      <c r="I382" s="0" t="n">
        <v>25.7959937502793</v>
      </c>
      <c r="J382" s="0" t="n">
        <v>20.5103198562589</v>
      </c>
      <c r="K382" s="0" t="n">
        <v>22.9189243115465</v>
      </c>
      <c r="L382" s="0" t="n">
        <v>24.1864774559993</v>
      </c>
      <c r="M382" s="0" t="n">
        <v>22.830922647742</v>
      </c>
      <c r="N382" s="0" t="n">
        <v>24.4082994588781</v>
      </c>
      <c r="O382" s="0" t="n">
        <v>18.76996698</v>
      </c>
      <c r="AF382" s="0" t="n">
        <f aca="false">(B382-H382)^2</f>
        <v>0.382417845238404</v>
      </c>
      <c r="AH382" s="0" t="n">
        <f aca="false">(I382-O382)^2</f>
        <v>49.3650521766814</v>
      </c>
      <c r="AL382" s="0" t="n">
        <f aca="false">(J382-O382)^2</f>
        <v>3.02882813390263</v>
      </c>
      <c r="AN382" s="0" t="n">
        <f aca="false">(K382-O382)^2</f>
        <v>17.2138469389935</v>
      </c>
      <c r="AP382" s="0" t="n">
        <f aca="false">(L382-O382)^2</f>
        <v>29.3385857366102</v>
      </c>
      <c r="AR382" s="0" t="n">
        <f aca="false">(M382-O382)^2</f>
        <v>16.4913609353659</v>
      </c>
      <c r="AT382" s="0" t="n">
        <f aca="false">(N382-O382)^2</f>
        <v>31.7907931423717</v>
      </c>
    </row>
    <row r="383" customFormat="false" ht="12.8" hidden="false" customHeight="false" outlineLevel="0" collapsed="false">
      <c r="A383" s="1" t="s">
        <v>418</v>
      </c>
      <c r="B383" s="0" t="n">
        <v>23.0166357847292</v>
      </c>
      <c r="C383" s="0" t="n">
        <v>24.815106479284</v>
      </c>
      <c r="D383" s="0" t="n">
        <v>24.1717730371106</v>
      </c>
      <c r="E383" s="0" t="n">
        <v>24.0214336583776</v>
      </c>
      <c r="F383" s="0" t="n">
        <v>23.6636350945773</v>
      </c>
      <c r="G383" s="0" t="n">
        <v>24.343724971616</v>
      </c>
      <c r="H383" s="0" t="n">
        <v>22.58527718</v>
      </c>
      <c r="I383" s="0" t="n">
        <v>20.0504029982328</v>
      </c>
      <c r="J383" s="0" t="n">
        <v>15.0087690941059</v>
      </c>
      <c r="K383" s="0" t="n">
        <v>17.069857273135</v>
      </c>
      <c r="L383" s="0" t="n">
        <v>18.4639724555975</v>
      </c>
      <c r="M383" s="0" t="n">
        <v>17.4289252532854</v>
      </c>
      <c r="N383" s="0" t="n">
        <v>18.6141739900479</v>
      </c>
      <c r="O383" s="0" t="n">
        <v>9.336315578</v>
      </c>
      <c r="AF383" s="0" t="n">
        <f aca="false">(B383-H383)^2</f>
        <v>0.186070245873923</v>
      </c>
      <c r="AH383" s="0" t="n">
        <f aca="false">(I383-O383)^2</f>
        <v>114.791669248391</v>
      </c>
      <c r="AL383" s="0" t="n">
        <f aca="false">(J383-O383)^2</f>
        <v>32.1767288923822</v>
      </c>
      <c r="AN383" s="0" t="n">
        <f aca="false">(K383-O383)^2</f>
        <v>59.8076671503915</v>
      </c>
      <c r="AP383" s="0" t="n">
        <f aca="false">(L383-O383)^2</f>
        <v>83.3141200751529</v>
      </c>
      <c r="AR383" s="0" t="n">
        <f aca="false">(M383-O383)^2</f>
        <v>65.4903313565228</v>
      </c>
      <c r="AT383" s="0" t="n">
        <f aca="false">(N383-O383)^2</f>
        <v>86.078656714008</v>
      </c>
    </row>
    <row r="384" customFormat="false" ht="12.8" hidden="false" customHeight="false" outlineLevel="0" collapsed="false">
      <c r="A384" s="1" t="s">
        <v>419</v>
      </c>
      <c r="B384" s="0" t="n">
        <v>22.7236698055805</v>
      </c>
      <c r="C384" s="0" t="n">
        <v>24.4928449192784</v>
      </c>
      <c r="D384" s="0" t="n">
        <v>23.8839603404879</v>
      </c>
      <c r="E384" s="0" t="n">
        <v>23.6726540283318</v>
      </c>
      <c r="F384" s="0" t="n">
        <v>23.2140297705497</v>
      </c>
      <c r="G384" s="0" t="n">
        <v>23.9138675559219</v>
      </c>
      <c r="H384" s="0" t="n">
        <v>22.31381809</v>
      </c>
      <c r="I384" s="0" t="n">
        <v>19.487899418018</v>
      </c>
      <c r="J384" s="0" t="n">
        <v>14.5819835585469</v>
      </c>
      <c r="K384" s="0" t="n">
        <v>13.9040356405683</v>
      </c>
      <c r="L384" s="0" t="n">
        <v>18.0012141178037</v>
      </c>
      <c r="M384" s="0" t="n">
        <v>17.0015904921772</v>
      </c>
      <c r="N384" s="0" t="n">
        <v>18.139319350522</v>
      </c>
      <c r="O384" s="0" t="n">
        <v>17.09935176</v>
      </c>
      <c r="AF384" s="0" t="n">
        <f aca="false">(B384-H384)^2</f>
        <v>0.167978428764277</v>
      </c>
      <c r="AH384" s="0" t="n">
        <f aca="false">(I384-O384)^2</f>
        <v>5.70515991462326</v>
      </c>
      <c r="AL384" s="0" t="n">
        <f aca="false">(J384-O384)^2</f>
        <v>6.33714266168722</v>
      </c>
      <c r="AN384" s="0" t="n">
        <f aca="false">(K384-O384)^2</f>
        <v>10.2100451031001</v>
      </c>
      <c r="AP384" s="0" t="n">
        <f aca="false">(L384-O384)^2</f>
        <v>0.813355712423244</v>
      </c>
      <c r="AR384" s="0" t="n">
        <f aca="false">(M384-O384)^2</f>
        <v>0.00955726548632135</v>
      </c>
      <c r="AT384" s="0" t="n">
        <f aca="false">(N384-O384)^2</f>
        <v>1.08153258933613</v>
      </c>
    </row>
    <row r="385" customFormat="false" ht="12.8" hidden="false" customHeight="false" outlineLevel="0" collapsed="false">
      <c r="A385" s="1" t="s">
        <v>420</v>
      </c>
      <c r="B385" s="0" t="n">
        <v>22.4544083731113</v>
      </c>
      <c r="C385" s="0" t="n">
        <v>24.1336972792606</v>
      </c>
      <c r="D385" s="0" t="n">
        <v>23.6599047324057</v>
      </c>
      <c r="E385" s="0" t="n">
        <v>23.2929595856141</v>
      </c>
      <c r="F385" s="0" t="n">
        <v>22.763547793906</v>
      </c>
      <c r="G385" s="0" t="n">
        <v>23.4889581644915</v>
      </c>
      <c r="H385" s="0" t="n">
        <v>22.12985094</v>
      </c>
      <c r="I385" s="0" t="n">
        <v>18.0559777830466</v>
      </c>
      <c r="J385" s="0" t="n">
        <v>14.0374916122642</v>
      </c>
      <c r="K385" s="0" t="n">
        <v>16.1162122415583</v>
      </c>
      <c r="L385" s="0" t="n">
        <v>16.7488774947344</v>
      </c>
      <c r="M385" s="0" t="n">
        <v>15.8705463396615</v>
      </c>
      <c r="N385" s="0" t="n">
        <v>16.9047673107324</v>
      </c>
      <c r="O385" s="0" t="n">
        <v>17.80620192</v>
      </c>
      <c r="AF385" s="0" t="n">
        <f aca="false">(B385-H385)^2</f>
        <v>0.105337527387795</v>
      </c>
      <c r="AH385" s="0" t="n">
        <f aca="false">(I385-O385)^2</f>
        <v>0.0623879817606743</v>
      </c>
      <c r="AL385" s="0" t="n">
        <f aca="false">(J385-O385)^2</f>
        <v>14.2031773836341</v>
      </c>
      <c r="AN385" s="0" t="n">
        <f aca="false">(K385-O385)^2</f>
        <v>2.85606511323947</v>
      </c>
      <c r="AP385" s="0" t="n">
        <f aca="false">(L385-O385)^2</f>
        <v>1.11793494026323</v>
      </c>
      <c r="AR385" s="0" t="n">
        <f aca="false">(M385-O385)^2</f>
        <v>3.74676252569557</v>
      </c>
      <c r="AT385" s="0" t="n">
        <f aca="false">(N385-O385)^2</f>
        <v>0.812584354785431</v>
      </c>
    </row>
    <row r="386" customFormat="false" ht="12.8" hidden="false" customHeight="false" outlineLevel="0" collapsed="false">
      <c r="A386" s="1" t="s">
        <v>421</v>
      </c>
      <c r="B386" s="0" t="n">
        <v>22.2043405751805</v>
      </c>
      <c r="C386" s="0" t="n">
        <v>23.796481407286</v>
      </c>
      <c r="D386" s="0" t="n">
        <v>23.4712720620672</v>
      </c>
      <c r="E386" s="0" t="n">
        <v>22.8656983533668</v>
      </c>
      <c r="F386" s="0" t="n">
        <v>22.3570642831762</v>
      </c>
      <c r="G386" s="0" t="n">
        <v>23.1092370455473</v>
      </c>
      <c r="H386" s="0" t="n">
        <v>21.99934757</v>
      </c>
      <c r="I386" s="0" t="n">
        <v>16.753450310081</v>
      </c>
      <c r="J386" s="0" t="n">
        <v>13.4133335902321</v>
      </c>
      <c r="K386" s="0" t="n">
        <v>14.8220766475843</v>
      </c>
      <c r="L386" s="0" t="n">
        <v>15.5453662182061</v>
      </c>
      <c r="M386" s="0" t="n">
        <v>14.7526133388077</v>
      </c>
      <c r="N386" s="0" t="n">
        <v>15.684869209906</v>
      </c>
      <c r="O386" s="0" t="n">
        <v>18.41106967</v>
      </c>
      <c r="AF386" s="0" t="n">
        <f aca="false">(B386-H386)^2</f>
        <v>0.0420221321729316</v>
      </c>
      <c r="AH386" s="0" t="n">
        <f aca="false">(I386-O386)^2</f>
        <v>2.74770194237827</v>
      </c>
      <c r="AL386" s="0" t="n">
        <f aca="false">(J386-O386)^2</f>
        <v>24.9773659230138</v>
      </c>
      <c r="AN386" s="0" t="n">
        <f aca="false">(K386-O386)^2</f>
        <v>12.8808709149486</v>
      </c>
      <c r="AP386" s="0" t="n">
        <f aca="false">(L386-O386)^2</f>
        <v>8.21225627362347</v>
      </c>
      <c r="AR386" s="0" t="n">
        <f aca="false">(M386-O386)^2</f>
        <v>13.384302727241</v>
      </c>
      <c r="AT386" s="0" t="n">
        <f aca="false">(N386-O386)^2</f>
        <v>7.43216894861674</v>
      </c>
    </row>
    <row r="387" customFormat="false" ht="12.8" hidden="false" customHeight="false" outlineLevel="0" collapsed="false">
      <c r="A387" s="1" t="s">
        <v>422</v>
      </c>
      <c r="B387" s="0" t="n">
        <v>21.9820336747195</v>
      </c>
      <c r="C387" s="0" t="n">
        <v>23.5254531991805</v>
      </c>
      <c r="D387" s="0" t="n">
        <v>23.2330235687069</v>
      </c>
      <c r="E387" s="0" t="n">
        <v>22.5728112566635</v>
      </c>
      <c r="F387" s="0" t="n">
        <v>22.0755216637078</v>
      </c>
      <c r="G387" s="0" t="n">
        <v>22.8472561673901</v>
      </c>
      <c r="H387" s="0" t="n">
        <v>21.91464584</v>
      </c>
      <c r="I387" s="0" t="n">
        <v>13.7488140343227</v>
      </c>
      <c r="J387" s="0" t="n">
        <v>12.8946257901616</v>
      </c>
      <c r="K387" s="0" t="n">
        <v>11.9637412695609</v>
      </c>
      <c r="L387" s="0" t="n">
        <v>15.1991988593215</v>
      </c>
      <c r="M387" s="0" t="n">
        <v>14.4265868665144</v>
      </c>
      <c r="N387" s="0" t="n">
        <v>15.3329599654047</v>
      </c>
      <c r="O387" s="0" t="n">
        <v>18.69897174</v>
      </c>
      <c r="AF387" s="0" t="n">
        <f aca="false">(B387-H387)^2</f>
        <v>0.00454112026818275</v>
      </c>
      <c r="AH387" s="0" t="n">
        <f aca="false">(I387-O387)^2</f>
        <v>24.5040613110764</v>
      </c>
      <c r="AL387" s="0" t="n">
        <f aca="false">(J387-O387)^2</f>
        <v>33.6904319054055</v>
      </c>
      <c r="AN387" s="0" t="n">
        <f aca="false">(K387-O387)^2</f>
        <v>45.3633294899313</v>
      </c>
      <c r="AP387" s="0" t="n">
        <f aca="false">(L387-O387)^2</f>
        <v>12.2484102163327</v>
      </c>
      <c r="AR387" s="0" t="n">
        <f aca="false">(M387-O387)^2</f>
        <v>18.2532725071886</v>
      </c>
      <c r="AT387" s="0" t="n">
        <f aca="false">(N387-O387)^2</f>
        <v>11.3300352667142</v>
      </c>
    </row>
    <row r="388" customFormat="false" ht="12.8" hidden="false" customHeight="false" outlineLevel="0" collapsed="false">
      <c r="A388" s="1" t="s">
        <v>423</v>
      </c>
      <c r="B388" s="0" t="n">
        <v>21.8245273155674</v>
      </c>
      <c r="C388" s="0" t="n">
        <v>23.2975122256037</v>
      </c>
      <c r="D388" s="0" t="n">
        <v>23.0693384408791</v>
      </c>
      <c r="E388" s="0" t="n">
        <v>22.3499841357871</v>
      </c>
      <c r="F388" s="0" t="n">
        <v>21.8562652941264</v>
      </c>
      <c r="G388" s="0" t="n">
        <v>22.6440137475061</v>
      </c>
      <c r="H388" s="0" t="n">
        <v>21.89439877</v>
      </c>
      <c r="I388" s="0" t="n">
        <v>13.2668705251741</v>
      </c>
      <c r="J388" s="0" t="n">
        <v>12.4546026480862</v>
      </c>
      <c r="K388" s="0" t="n">
        <v>11.794082613886</v>
      </c>
      <c r="L388" s="0" t="n">
        <v>14.4579295537339</v>
      </c>
      <c r="M388" s="0" t="n">
        <v>13.7658540895777</v>
      </c>
      <c r="N388" s="0" t="n">
        <v>14.5766948046778</v>
      </c>
      <c r="O388" s="0" t="n">
        <v>18.52026467</v>
      </c>
      <c r="AF388" s="0" t="n">
        <f aca="false">(B388-H388)^2</f>
        <v>0.00488202014452653</v>
      </c>
      <c r="AH388" s="0" t="n">
        <f aca="false">(I388-O388)^2</f>
        <v>27.598150040891</v>
      </c>
      <c r="AL388" s="0" t="n">
        <f aca="false">(J388-O388)^2</f>
        <v>36.7922557640874</v>
      </c>
      <c r="AN388" s="0" t="n">
        <f aca="false">(K388-O388)^2</f>
        <v>45.24152505199</v>
      </c>
      <c r="AP388" s="0" t="n">
        <f aca="false">(L388-O388)^2</f>
        <v>16.5025665968487</v>
      </c>
      <c r="AR388" s="0" t="n">
        <f aca="false">(M388-O388)^2</f>
        <v>22.6044199672315</v>
      </c>
      <c r="AT388" s="0" t="n">
        <f aca="false">(N388-O388)^2</f>
        <v>15.5517432826774</v>
      </c>
    </row>
    <row r="389" customFormat="false" ht="12.8" hidden="false" customHeight="false" outlineLevel="0" collapsed="false">
      <c r="A389" s="1" t="s">
        <v>424</v>
      </c>
      <c r="B389" s="0" t="n">
        <v>21.7055817163378</v>
      </c>
      <c r="C389" s="0" t="n">
        <v>23.0808340288319</v>
      </c>
      <c r="D389" s="0" t="n">
        <v>22.9482927396402</v>
      </c>
      <c r="E389" s="0" t="n">
        <v>22.1352436916313</v>
      </c>
      <c r="F389" s="0" t="n">
        <v>21.6395222373207</v>
      </c>
      <c r="G389" s="0" t="n">
        <v>22.4406438107731</v>
      </c>
      <c r="H389" s="0" t="n">
        <v>21.93698518</v>
      </c>
      <c r="I389" s="0" t="n">
        <v>13.0954463881051</v>
      </c>
      <c r="J389" s="0" t="n">
        <v>10.445667548693</v>
      </c>
      <c r="K389" s="0" t="n">
        <v>11.5896560234699</v>
      </c>
      <c r="L389" s="0" t="n">
        <v>14.0969427620837</v>
      </c>
      <c r="M389" s="0" t="n">
        <v>13.3996736985756</v>
      </c>
      <c r="N389" s="0" t="n">
        <v>14.2086806990537</v>
      </c>
      <c r="O389" s="0" t="n">
        <v>18.57167274</v>
      </c>
      <c r="AF389" s="0" t="n">
        <f aca="false">(B389-H389)^2</f>
        <v>0.0535475629948633</v>
      </c>
      <c r="AH389" s="0" t="n">
        <f aca="false">(I389-O389)^2</f>
        <v>29.9890550571881</v>
      </c>
      <c r="AL389" s="0" t="n">
        <f aca="false">(J389-O389)^2</f>
        <v>66.0319603691483</v>
      </c>
      <c r="AN389" s="0" t="n">
        <f aca="false">(K389-O389)^2</f>
        <v>48.7485574299058</v>
      </c>
      <c r="AP389" s="0" t="n">
        <f aca="false">(L389-O389)^2</f>
        <v>20.0232083752628</v>
      </c>
      <c r="AR389" s="0" t="n">
        <f aca="false">(M389-O389)^2</f>
        <v>26.7495740844949</v>
      </c>
      <c r="AT389" s="0" t="n">
        <f aca="false">(N389-O389)^2</f>
        <v>19.0356995493608</v>
      </c>
    </row>
    <row r="390" customFormat="false" ht="12.8" hidden="false" customHeight="false" outlineLevel="0" collapsed="false">
      <c r="A390" s="1" t="s">
        <v>425</v>
      </c>
      <c r="B390" s="0" t="n">
        <v>21.5882842947603</v>
      </c>
      <c r="C390" s="0" t="n">
        <v>22.9103499486992</v>
      </c>
      <c r="D390" s="0" t="n">
        <v>22.8301066075978</v>
      </c>
      <c r="E390" s="0" t="n">
        <v>21.9234903125209</v>
      </c>
      <c r="F390" s="0" t="n">
        <v>21.4209055851082</v>
      </c>
      <c r="G390" s="0" t="n">
        <v>22.235866844148</v>
      </c>
      <c r="H390" s="0" t="n">
        <v>21.78204419</v>
      </c>
      <c r="I390" s="0" t="n">
        <v>11.7477490152972</v>
      </c>
      <c r="J390" s="0" t="n">
        <v>10.2008652994252</v>
      </c>
      <c r="K390" s="0" t="n">
        <v>10.7465771993547</v>
      </c>
      <c r="L390" s="0" t="n">
        <v>11.2806107985106</v>
      </c>
      <c r="M390" s="0" t="n">
        <v>12.1726670487973</v>
      </c>
      <c r="N390" s="0" t="n">
        <v>12.9022699724856</v>
      </c>
      <c r="O390" s="0" t="n">
        <v>19.81537397</v>
      </c>
      <c r="AF390" s="0" t="n">
        <f aca="false">(B390-H390)^2</f>
        <v>0.0375428970032999</v>
      </c>
      <c r="AH390" s="0" t="n">
        <f aca="false">(I390-O390)^2</f>
        <v>65.0865724097433</v>
      </c>
      <c r="AL390" s="0" t="n">
        <f aca="false">(J390-O390)^2</f>
        <v>92.438776976558</v>
      </c>
      <c r="AN390" s="0" t="n">
        <f aca="false">(K390-O390)^2</f>
        <v>82.2430748672666</v>
      </c>
      <c r="AP390" s="0" t="n">
        <f aca="false">(L390-O390)^2</f>
        <v>72.8421823934118</v>
      </c>
      <c r="AR390" s="0" t="n">
        <f aca="false">(M390-O390)^2</f>
        <v>58.4109690833997</v>
      </c>
      <c r="AT390" s="0" t="n">
        <f aca="false">(N390-O390)^2</f>
        <v>47.7910068804496</v>
      </c>
    </row>
    <row r="391" customFormat="false" ht="12.8" hidden="false" customHeight="false" outlineLevel="0" collapsed="false">
      <c r="A391" s="1" t="s">
        <v>426</v>
      </c>
      <c r="B391" s="0" t="n">
        <v>21.4705296219875</v>
      </c>
      <c r="C391" s="0" t="n">
        <v>22.7896194649814</v>
      </c>
      <c r="D391" s="0" t="n">
        <v>22.7124935878885</v>
      </c>
      <c r="E391" s="0" t="n">
        <v>21.7561846803721</v>
      </c>
      <c r="F391" s="0" t="n">
        <v>21.2070946650475</v>
      </c>
      <c r="G391" s="0" t="n">
        <v>22.0386279637067</v>
      </c>
      <c r="H391" s="0" t="n">
        <v>21.68599655</v>
      </c>
      <c r="I391" s="0" t="n">
        <v>11.5279635321289</v>
      </c>
      <c r="J391" s="0" t="n">
        <v>9.85564395740855</v>
      </c>
      <c r="K391" s="0" t="n">
        <v>10.4532822813593</v>
      </c>
      <c r="L391" s="0" t="n">
        <v>11.1768473790164</v>
      </c>
      <c r="M391" s="0" t="n">
        <v>11.7408196912113</v>
      </c>
      <c r="N391" s="0" t="n">
        <v>12.475184100955</v>
      </c>
      <c r="O391" s="0" t="n">
        <v>20.88831623</v>
      </c>
      <c r="AF391" s="0" t="n">
        <f aca="false">(B391-H391)^2</f>
        <v>0.0464259970671438</v>
      </c>
      <c r="AH391" s="0" t="n">
        <f aca="false">(I391-O391)^2</f>
        <v>87.6162026285428</v>
      </c>
      <c r="AL391" s="0" t="n">
        <f aca="false">(J391-O391)^2</f>
        <v>121.719857474408</v>
      </c>
      <c r="AN391" s="0" t="n">
        <f aca="false">(K391-O391)^2</f>
        <v>108.889933509284</v>
      </c>
      <c r="AP391" s="0" t="n">
        <f aca="false">(L391-O391)^2</f>
        <v>94.3126272436247</v>
      </c>
      <c r="AR391" s="0" t="n">
        <f aca="false">(M391-O391)^2</f>
        <v>83.6766929271513</v>
      </c>
      <c r="AT391" s="0" t="n">
        <f aca="false">(N391-O391)^2</f>
        <v>70.7807922207693</v>
      </c>
    </row>
    <row r="392" customFormat="false" ht="12.8" hidden="false" customHeight="false" outlineLevel="0" collapsed="false">
      <c r="A392" s="1" t="s">
        <v>427</v>
      </c>
      <c r="B392" s="0" t="n">
        <v>21.3460255114897</v>
      </c>
      <c r="C392" s="0" t="n">
        <v>22.6481236190778</v>
      </c>
      <c r="D392" s="0" t="n">
        <v>22.5848164947569</v>
      </c>
      <c r="E392" s="0" t="n">
        <v>21.6225148062088</v>
      </c>
      <c r="F392" s="0" t="n">
        <v>20.9702024621722</v>
      </c>
      <c r="G392" s="0" t="n">
        <v>21.8321051366576</v>
      </c>
      <c r="H392" s="0" t="n">
        <v>21.65446003</v>
      </c>
      <c r="I392" s="0" t="n">
        <v>11.3926575706294</v>
      </c>
      <c r="J392" s="0" t="n">
        <v>9.6353992733284</v>
      </c>
      <c r="K392" s="0" t="n">
        <v>10.2805590685881</v>
      </c>
      <c r="L392" s="0" t="n">
        <v>11.0241343949427</v>
      </c>
      <c r="M392" s="0" t="n">
        <v>10.4308958229847</v>
      </c>
      <c r="N392" s="0" t="n">
        <v>10.9215498867501</v>
      </c>
      <c r="O392" s="0" t="n">
        <v>19.82684485</v>
      </c>
      <c r="AF392" s="0" t="n">
        <f aca="false">(B392-H392)^2</f>
        <v>0.0951318522086804</v>
      </c>
      <c r="AH392" s="0" t="n">
        <f aca="false">(I392-O392)^2</f>
        <v>71.1355150634969</v>
      </c>
      <c r="AL392" s="0" t="n">
        <f aca="false">(J392-O392)^2</f>
        <v>103.865562942259</v>
      </c>
      <c r="AN392" s="0" t="n">
        <f aca="false">(K392-O392)^2</f>
        <v>91.131572220387</v>
      </c>
      <c r="AP392" s="0" t="n">
        <f aca="false">(L392-O392)^2</f>
        <v>77.4877113555751</v>
      </c>
      <c r="AR392" s="0" t="n">
        <f aca="false">(M392-O392)^2</f>
        <v>88.2838581182698</v>
      </c>
      <c r="AT392" s="0" t="n">
        <f aca="false">(N392-O392)^2</f>
        <v>79.3042783824841</v>
      </c>
    </row>
    <row r="393" customFormat="false" ht="12.8" hidden="false" customHeight="false" outlineLevel="0" collapsed="false">
      <c r="A393" s="1" t="s">
        <v>428</v>
      </c>
      <c r="B393" s="0" t="n">
        <v>21.223801228363</v>
      </c>
      <c r="C393" s="0" t="n">
        <v>22.5131867170914</v>
      </c>
      <c r="D393" s="0" t="n">
        <v>22.4601637102206</v>
      </c>
      <c r="E393" s="0" t="n">
        <v>21.4771810546348</v>
      </c>
      <c r="F393" s="0" t="n">
        <v>20.7900333670407</v>
      </c>
      <c r="G393" s="0" t="n">
        <v>21.6540500915347</v>
      </c>
      <c r="H393" s="0" t="n">
        <v>21.66560724</v>
      </c>
      <c r="I393" s="0" t="n">
        <v>11.0778667066454</v>
      </c>
      <c r="J393" s="0" t="n">
        <v>9.37856647096311</v>
      </c>
      <c r="K393" s="0" t="n">
        <v>10.0047339153782</v>
      </c>
      <c r="L393" s="0" t="n">
        <v>10.7333620595139</v>
      </c>
      <c r="M393" s="0" t="n">
        <v>10.2792680425735</v>
      </c>
      <c r="N393" s="0" t="n">
        <v>10.7816627782281</v>
      </c>
      <c r="O393" s="0" t="n">
        <v>20.85899378</v>
      </c>
      <c r="AF393" s="0" t="n">
        <f aca="false">(B393-H393)^2</f>
        <v>0.195192551918592</v>
      </c>
      <c r="AH393" s="0" t="n">
        <f aca="false">(I393-O393)^2</f>
        <v>95.6704468251103</v>
      </c>
      <c r="AL393" s="0" t="n">
        <f aca="false">(J393-O393)^2</f>
        <v>131.80021119808</v>
      </c>
      <c r="AN393" s="0" t="n">
        <f aca="false">(K393-O393)^2</f>
        <v>117.81495720874</v>
      </c>
      <c r="AP393" s="0" t="n">
        <f aca="false">(L393-O393)^2</f>
        <v>102.528417738914</v>
      </c>
      <c r="AR393" s="0" t="n">
        <f aca="false">(M393-O393)^2</f>
        <v>111.930596679165</v>
      </c>
      <c r="AT393" s="0" t="n">
        <f aca="false">(N393-O393)^2</f>
        <v>101.552600119273</v>
      </c>
    </row>
    <row r="394" customFormat="false" ht="12.8" hidden="false" customHeight="false" outlineLevel="0" collapsed="false">
      <c r="A394" s="1" t="s">
        <v>429</v>
      </c>
      <c r="B394" s="0" t="n">
        <v>21.1171023190336</v>
      </c>
      <c r="C394" s="0" t="n">
        <v>22.389276458923</v>
      </c>
      <c r="D394" s="0" t="n">
        <v>22.3521305912799</v>
      </c>
      <c r="E394" s="0" t="n">
        <v>21.3518510833102</v>
      </c>
      <c r="F394" s="0" t="n">
        <v>20.6746647603293</v>
      </c>
      <c r="G394" s="0" t="n">
        <v>21.5436186111977</v>
      </c>
      <c r="H394" s="0" t="n">
        <v>21.98067816</v>
      </c>
      <c r="I394" s="0" t="n">
        <v>13.0146609888106</v>
      </c>
      <c r="J394" s="0" t="n">
        <v>12.2224440467604</v>
      </c>
      <c r="K394" s="0" t="n">
        <v>12.306864820132</v>
      </c>
      <c r="L394" s="0" t="n">
        <v>12.6125891603676</v>
      </c>
      <c r="M394" s="0" t="n">
        <v>12.2810161529828</v>
      </c>
      <c r="N394" s="0" t="n">
        <v>12.7473553197204</v>
      </c>
      <c r="O394" s="0" t="n">
        <v>65.33655123</v>
      </c>
      <c r="AF394" s="0" t="n">
        <f aca="false">(B394-H394)^2</f>
        <v>0.745763233100827</v>
      </c>
      <c r="AH394" s="0" t="n">
        <f aca="false">(I394-O394)^2</f>
        <v>2737.58019841107</v>
      </c>
      <c r="AL394" s="0" t="n">
        <f aca="false">(J394-O394)^2</f>
        <v>2821.10838187266</v>
      </c>
      <c r="AN394" s="0" t="n">
        <f aca="false">(K394-O394)^2</f>
        <v>2812.14764072894</v>
      </c>
      <c r="AP394" s="0" t="n">
        <f aca="false">(L394-O394)^2</f>
        <v>2779.81617632004</v>
      </c>
      <c r="AR394" s="0" t="n">
        <f aca="false">(M394-O394)^2</f>
        <v>2814.8898023086</v>
      </c>
      <c r="AT394" s="0" t="n">
        <f aca="false">(N394-O394)^2</f>
        <v>2765.62352648977</v>
      </c>
    </row>
    <row r="395" customFormat="false" ht="12.8" hidden="false" customHeight="false" outlineLevel="0" collapsed="false">
      <c r="A395" s="1" t="s">
        <v>430</v>
      </c>
      <c r="B395" s="0" t="n">
        <v>21.0354037389864</v>
      </c>
      <c r="C395" s="0" t="n">
        <v>22.2901043558571</v>
      </c>
      <c r="D395" s="0" t="n">
        <v>22.2601107528365</v>
      </c>
      <c r="E395" s="0" t="n">
        <v>21.2500327999765</v>
      </c>
      <c r="F395" s="0" t="n">
        <v>20.5828787496325</v>
      </c>
      <c r="G395" s="0" t="n">
        <v>21.4554109412015</v>
      </c>
      <c r="H395" s="0" t="n">
        <v>22.97426148</v>
      </c>
      <c r="I395" s="0" t="n">
        <v>35.2448486191807</v>
      </c>
      <c r="J395" s="0" t="n">
        <v>12.8457759448224</v>
      </c>
      <c r="K395" s="0" t="n">
        <v>13.2438966783868</v>
      </c>
      <c r="L395" s="0" t="n">
        <v>40.9480268931625</v>
      </c>
      <c r="M395" s="0" t="n">
        <v>44.0061119307883</v>
      </c>
      <c r="N395" s="0" t="n">
        <v>42.2480871176869</v>
      </c>
      <c r="O395" s="0" t="n">
        <v>20.91950874</v>
      </c>
      <c r="AF395" s="0" t="n">
        <f aca="false">(B395-H395)^2</f>
        <v>3.75916933988836</v>
      </c>
      <c r="AH395" s="0" t="n">
        <f aca="false">(I395-O395)^2</f>
        <v>205.215362654045</v>
      </c>
      <c r="AL395" s="0" t="n">
        <f aca="false">(J395-O395)^2</f>
        <v>65.1851612479263</v>
      </c>
      <c r="AN395" s="0" t="n">
        <f aca="false">(K395-O395)^2</f>
        <v>58.9150205203821</v>
      </c>
      <c r="AP395" s="0" t="n">
        <f aca="false">(L395-O395)^2</f>
        <v>401.14153941156</v>
      </c>
      <c r="AR395" s="0" t="n">
        <f aca="false">(M395-O395)^2</f>
        <v>532.991246888917</v>
      </c>
      <c r="AT395" s="0" t="n">
        <f aca="false">(N395-O395)^2</f>
        <v>454.908255613133</v>
      </c>
    </row>
    <row r="396" customFormat="false" ht="12.8" hidden="false" customHeight="false" outlineLevel="0" collapsed="false">
      <c r="A396" s="1" t="s">
        <v>431</v>
      </c>
      <c r="B396" s="0" t="n">
        <v>21.3455191703525</v>
      </c>
      <c r="C396" s="0" t="n">
        <v>22.300112852914</v>
      </c>
      <c r="D396" s="0" t="n">
        <v>22.322842136611</v>
      </c>
      <c r="E396" s="0" t="n">
        <v>21.5663496169892</v>
      </c>
      <c r="F396" s="0" t="n">
        <v>20.9427757585887</v>
      </c>
      <c r="G396" s="0" t="n">
        <v>21.804409342708</v>
      </c>
      <c r="H396" s="0" t="n">
        <v>23.20966567</v>
      </c>
      <c r="I396" s="0" t="n">
        <v>46.3680223380462</v>
      </c>
      <c r="J396" s="0" t="n">
        <v>11.9024943155962</v>
      </c>
      <c r="K396" s="0" t="n">
        <v>14.1009809009551</v>
      </c>
      <c r="L396" s="0" t="n">
        <v>53.7987789835122</v>
      </c>
      <c r="M396" s="0" t="n">
        <v>56.5898614656567</v>
      </c>
      <c r="N396" s="0" t="n">
        <v>38.4319205178564</v>
      </c>
      <c r="O396" s="0" t="n">
        <v>9.597147052</v>
      </c>
      <c r="AF396" s="0" t="n">
        <f aca="false">(B396-H396)^2</f>
        <v>3.47504217214803</v>
      </c>
      <c r="AH396" s="0" t="n">
        <f aca="false">(I396-O396)^2</f>
        <v>1352.09726930196</v>
      </c>
      <c r="AL396" s="0" t="n">
        <f aca="false">(J396-O396)^2</f>
        <v>5.31462600577049</v>
      </c>
      <c r="AN396" s="0" t="n">
        <f aca="false">(K396-O396)^2</f>
        <v>20.2845193389937</v>
      </c>
      <c r="AP396" s="0" t="n">
        <f aca="false">(L396-O396)^2</f>
        <v>1953.78426540888</v>
      </c>
      <c r="AR396" s="0" t="n">
        <f aca="false">(M396-O396)^2</f>
        <v>2208.3152079635</v>
      </c>
      <c r="AT396" s="0" t="n">
        <f aca="false">(N396-O396)^2</f>
        <v>831.444160827256</v>
      </c>
    </row>
    <row r="397" customFormat="false" ht="12.8" hidden="false" customHeight="false" outlineLevel="0" collapsed="false">
      <c r="A397" s="1" t="s">
        <v>432</v>
      </c>
      <c r="B397" s="0" t="n">
        <v>22.4492580071042</v>
      </c>
      <c r="C397" s="0" t="n">
        <v>22.4865591572383</v>
      </c>
      <c r="D397" s="0" t="n">
        <v>22.646973418495</v>
      </c>
      <c r="E397" s="0" t="n">
        <v>23.1304421434591</v>
      </c>
      <c r="F397" s="0" t="n">
        <v>22.9112522028716</v>
      </c>
      <c r="G397" s="0" t="n">
        <v>23.4219766161301</v>
      </c>
      <c r="H397" s="0" t="n">
        <v>23.33647566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9.116635495</v>
      </c>
      <c r="AF397" s="0" t="n">
        <f aca="false">(B397-H397)^2</f>
        <v>0.787155163609937</v>
      </c>
      <c r="AH397" s="0" t="n">
        <f aca="false">(I397-O397)^2</f>
        <v>83.1130427486939</v>
      </c>
      <c r="AL397" s="0" t="n">
        <f aca="false">(J397-O397)^2</f>
        <v>83.1130427486939</v>
      </c>
      <c r="AN397" s="0" t="n">
        <f aca="false">(K397-O397)^2</f>
        <v>83.1130427486939</v>
      </c>
      <c r="AP397" s="0" t="n">
        <f aca="false">(L397-O397)^2</f>
        <v>83.1130427486939</v>
      </c>
      <c r="AR397" s="0" t="n">
        <f aca="false">(M397-O397)^2</f>
        <v>83.1130427486939</v>
      </c>
      <c r="AT397" s="0" t="n">
        <f aca="false">(N397-O397)^2</f>
        <v>83.1130427486939</v>
      </c>
    </row>
    <row r="398" customFormat="false" ht="12.8" hidden="false" customHeight="false" outlineLevel="0" collapsed="false">
      <c r="A398" s="1" t="s">
        <v>433</v>
      </c>
      <c r="B398" s="0" t="n">
        <v>22.9110923419975</v>
      </c>
      <c r="C398" s="0" t="n">
        <v>22.6855964997374</v>
      </c>
      <c r="D398" s="0" t="n">
        <v>22.9135911009686</v>
      </c>
      <c r="E398" s="0" t="n">
        <v>24.0861890112758</v>
      </c>
      <c r="F398" s="0" t="n">
        <v>23.9102497174245</v>
      </c>
      <c r="G398" s="0" t="n">
        <v>24.1623201383292</v>
      </c>
      <c r="H398" s="0" t="n">
        <v>23.48408691</v>
      </c>
      <c r="I398" s="0" t="n">
        <v>0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1.335952628</v>
      </c>
      <c r="AF398" s="0" t="n">
        <f aca="false">(B398-H398)^2</f>
        <v>0.328322774960371</v>
      </c>
      <c r="AH398" s="0" t="n">
        <f aca="false">(I398-O398)^2</f>
        <v>1.78476942426011</v>
      </c>
      <c r="AL398" s="0" t="n">
        <f aca="false">(J398-O398)^2</f>
        <v>1.78476942426011</v>
      </c>
      <c r="AN398" s="0" t="n">
        <f aca="false">(K398-O398)^2</f>
        <v>1.78476942426011</v>
      </c>
      <c r="AP398" s="0" t="n">
        <f aca="false">(L398-O398)^2</f>
        <v>1.78476942426011</v>
      </c>
      <c r="AR398" s="0" t="n">
        <f aca="false">(M398-O398)^2</f>
        <v>1.78476942426011</v>
      </c>
      <c r="AT398" s="0" t="n">
        <f aca="false">(N398-O398)^2</f>
        <v>1.78476942426011</v>
      </c>
    </row>
    <row r="399" customFormat="false" ht="12.8" hidden="false" customHeight="false" outlineLevel="0" collapsed="false">
      <c r="A399" s="1" t="s">
        <v>434</v>
      </c>
      <c r="B399" s="0" t="n">
        <v>22.8835828264925</v>
      </c>
      <c r="C399" s="0" t="n">
        <v>22.9906807236936</v>
      </c>
      <c r="D399" s="0" t="n">
        <v>23.1869578620317</v>
      </c>
      <c r="E399" s="0" t="n">
        <v>24.1121772536388</v>
      </c>
      <c r="F399" s="0" t="n">
        <v>23.9357001185281</v>
      </c>
      <c r="G399" s="0" t="n">
        <v>24.2240266837409</v>
      </c>
      <c r="H399" s="0" t="n">
        <v>23.46563226</v>
      </c>
      <c r="I399" s="0" t="n">
        <v>0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AF399" s="0" t="n">
        <f aca="false">(B399-H399)^2</f>
        <v>0.338781543046401</v>
      </c>
      <c r="AH399" s="0" t="n">
        <f aca="false">(I399-O399)^2</f>
        <v>0</v>
      </c>
      <c r="AL399" s="0" t="n">
        <f aca="false">(J399-O399)^2</f>
        <v>0</v>
      </c>
      <c r="AN399" s="0" t="n">
        <f aca="false">(K399-O399)^2</f>
        <v>0</v>
      </c>
      <c r="AP399" s="0" t="n">
        <f aca="false">(L399-O399)^2</f>
        <v>0</v>
      </c>
      <c r="AR399" s="0" t="n">
        <f aca="false">(M399-O399)^2</f>
        <v>0</v>
      </c>
      <c r="AT399" s="0" t="n">
        <f aca="false">(N399-O399)^2</f>
        <v>0</v>
      </c>
    </row>
    <row r="400" customFormat="false" ht="12.8" hidden="false" customHeight="false" outlineLevel="0" collapsed="false">
      <c r="A400" s="1" t="s">
        <v>435</v>
      </c>
      <c r="B400" s="0" t="n">
        <v>22.6725071250956</v>
      </c>
      <c r="C400" s="0" t="n">
        <v>23.0430340238586</v>
      </c>
      <c r="D400" s="0" t="n">
        <v>23.1868437198487</v>
      </c>
      <c r="E400" s="0" t="n">
        <v>23.9207383212784</v>
      </c>
      <c r="F400" s="0" t="n">
        <v>23.7269804122737</v>
      </c>
      <c r="G400" s="0" t="n">
        <v>24.0490509867908</v>
      </c>
      <c r="H400" s="0" t="n">
        <v>23.47063787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AF400" s="0" t="n">
        <f aca="false">(B400-H400)^2</f>
        <v>0.637012685961655</v>
      </c>
      <c r="AH400" s="0" t="n">
        <f aca="false">(I400-O400)^2</f>
        <v>0</v>
      </c>
      <c r="AL400" s="0" t="n">
        <f aca="false">(J400-O400)^2</f>
        <v>0</v>
      </c>
      <c r="AN400" s="0" t="n">
        <f aca="false">(K400-O400)^2</f>
        <v>0</v>
      </c>
      <c r="AP400" s="0" t="n">
        <f aca="false">(L400-O400)^2</f>
        <v>0</v>
      </c>
      <c r="AR400" s="0" t="n">
        <f aca="false">(M400-O400)^2</f>
        <v>0</v>
      </c>
      <c r="AT400" s="0" t="n">
        <f aca="false">(N400-O400)^2</f>
        <v>0</v>
      </c>
    </row>
    <row r="401" customFormat="false" ht="12.8" hidden="false" customHeight="false" outlineLevel="0" collapsed="false">
      <c r="A401" s="1" t="s">
        <v>436</v>
      </c>
      <c r="B401" s="0" t="n">
        <v>22.5764289098974</v>
      </c>
      <c r="C401" s="0" t="n">
        <v>23.0596880525337</v>
      </c>
      <c r="D401" s="0" t="n">
        <v>23.1994767675624</v>
      </c>
      <c r="E401" s="0" t="n">
        <v>23.8299434185088</v>
      </c>
      <c r="F401" s="0" t="n">
        <v>23.6151924137446</v>
      </c>
      <c r="G401" s="0" t="n">
        <v>23.9525974328766</v>
      </c>
      <c r="H401" s="0" t="n">
        <v>23.80399306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AF401" s="0" t="n">
        <f aca="false">(B401-H401)^2</f>
        <v>1.50691374261711</v>
      </c>
      <c r="AH401" s="0" t="n">
        <f aca="false">(I401-O401)^2</f>
        <v>0</v>
      </c>
      <c r="AL401" s="0" t="n">
        <f aca="false">(J401-O401)^2</f>
        <v>0</v>
      </c>
      <c r="AN401" s="0" t="n">
        <f aca="false">(K401-O401)^2</f>
        <v>0</v>
      </c>
      <c r="AP401" s="0" t="n">
        <f aca="false">(L401-O401)^2</f>
        <v>0</v>
      </c>
      <c r="AR401" s="0" t="n">
        <f aca="false">(M401-O401)^2</f>
        <v>0</v>
      </c>
      <c r="AT401" s="0" t="n">
        <f aca="false">(N401-O401)^2</f>
        <v>0</v>
      </c>
    </row>
    <row r="402" customFormat="false" ht="12.8" hidden="false" customHeight="false" outlineLevel="0" collapsed="false">
      <c r="A402" s="1" t="s">
        <v>437</v>
      </c>
      <c r="B402" s="0" t="n">
        <v>22.8967351192013</v>
      </c>
      <c r="C402" s="0" t="n">
        <v>23.5199894714782</v>
      </c>
      <c r="D402" s="0" t="n">
        <v>23.6402400473458</v>
      </c>
      <c r="E402" s="0" t="n">
        <v>24.1323244671365</v>
      </c>
      <c r="F402" s="0" t="n">
        <v>23.8956200554405</v>
      </c>
      <c r="G402" s="0" t="n">
        <v>24.2754113383626</v>
      </c>
      <c r="H402" s="0" t="n">
        <v>23.91110797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AF402" s="0" t="n">
        <f aca="false">(B402-H402)^2</f>
        <v>1.02895228043748</v>
      </c>
      <c r="AH402" s="0" t="n">
        <f aca="false">(I402-O402)^2</f>
        <v>0</v>
      </c>
      <c r="AL402" s="0" t="n">
        <f aca="false">(J402-O402)^2</f>
        <v>0</v>
      </c>
      <c r="AN402" s="0" t="n">
        <f aca="false">(K402-O402)^2</f>
        <v>0</v>
      </c>
      <c r="AP402" s="0" t="n">
        <f aca="false">(L402-O402)^2</f>
        <v>0</v>
      </c>
      <c r="AR402" s="0" t="n">
        <f aca="false">(M402-O402)^2</f>
        <v>0</v>
      </c>
      <c r="AT402" s="0" t="n">
        <f aca="false">(N402-O402)^2</f>
        <v>0</v>
      </c>
    </row>
    <row r="403" customFormat="false" ht="12.8" hidden="false" customHeight="false" outlineLevel="0" collapsed="false">
      <c r="A403" s="1" t="s">
        <v>438</v>
      </c>
      <c r="B403" s="0" t="n">
        <v>23.1552188570405</v>
      </c>
      <c r="C403" s="0" t="n">
        <v>23.8774220260567</v>
      </c>
      <c r="D403" s="0" t="n">
        <v>23.9771750984867</v>
      </c>
      <c r="E403" s="0" t="n">
        <v>24.3658998630581</v>
      </c>
      <c r="F403" s="0" t="n">
        <v>24.1129809147716</v>
      </c>
      <c r="G403" s="0" t="n">
        <v>24.5242505427928</v>
      </c>
      <c r="H403" s="0" t="n">
        <v>23.76993564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AF403" s="0" t="n">
        <f aca="false">(B403-H403)^2</f>
        <v>0.377876723252079</v>
      </c>
      <c r="AH403" s="0" t="n">
        <f aca="false">(I403-O403)^2</f>
        <v>0</v>
      </c>
      <c r="AL403" s="0" t="n">
        <f aca="false">(J403-O403)^2</f>
        <v>0</v>
      </c>
      <c r="AN403" s="0" t="n">
        <f aca="false">(K403-O403)^2</f>
        <v>0</v>
      </c>
      <c r="AP403" s="0" t="n">
        <f aca="false">(L403-O403)^2</f>
        <v>0</v>
      </c>
      <c r="AR403" s="0" t="n">
        <f aca="false">(M403-O403)^2</f>
        <v>0</v>
      </c>
      <c r="AT403" s="0" t="n">
        <f aca="false">(N403-O403)^2</f>
        <v>0</v>
      </c>
    </row>
    <row r="404" customFormat="false" ht="12.8" hidden="false" customHeight="false" outlineLevel="0" collapsed="false">
      <c r="A404" s="1" t="s">
        <v>439</v>
      </c>
      <c r="B404" s="0" t="n">
        <v>23.1873471761422</v>
      </c>
      <c r="C404" s="0" t="n">
        <v>23.9450654371471</v>
      </c>
      <c r="D404" s="0" t="n">
        <v>24.0425876652829</v>
      </c>
      <c r="E404" s="0" t="n">
        <v>24.384848632321</v>
      </c>
      <c r="F404" s="0" t="n">
        <v>24.1221996219448</v>
      </c>
      <c r="G404" s="0" t="n">
        <v>24.5526168079009</v>
      </c>
      <c r="H404" s="0" t="n">
        <v>23.39688761</v>
      </c>
      <c r="I404" s="0" t="n">
        <v>0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AF404" s="0" t="n">
        <f aca="false">(B404-H404)^2</f>
        <v>0.043907193421315</v>
      </c>
      <c r="AH404" s="0" t="n">
        <f aca="false">(I404-O404)^2</f>
        <v>0</v>
      </c>
      <c r="AL404" s="0" t="n">
        <f aca="false">(J404-O404)^2</f>
        <v>0</v>
      </c>
      <c r="AN404" s="0" t="n">
        <f aca="false">(K404-O404)^2</f>
        <v>0</v>
      </c>
      <c r="AP404" s="0" t="n">
        <f aca="false">(L404-O404)^2</f>
        <v>0</v>
      </c>
      <c r="AR404" s="0" t="n">
        <f aca="false">(M404-O404)^2</f>
        <v>0</v>
      </c>
      <c r="AT404" s="0" t="n">
        <f aca="false">(N404-O404)^2</f>
        <v>0</v>
      </c>
    </row>
    <row r="405" customFormat="false" ht="12.8" hidden="false" customHeight="false" outlineLevel="0" collapsed="false">
      <c r="A405" s="1" t="s">
        <v>440</v>
      </c>
      <c r="B405" s="0" t="n">
        <v>23.0637695975382</v>
      </c>
      <c r="C405" s="0" t="n">
        <v>23.8425752630823</v>
      </c>
      <c r="D405" s="0" t="n">
        <v>23.9400277962973</v>
      </c>
      <c r="E405" s="0" t="n">
        <v>24.2101099849151</v>
      </c>
      <c r="F405" s="0" t="n">
        <v>23.9340969843994</v>
      </c>
      <c r="G405" s="0" t="n">
        <v>24.3839220589066</v>
      </c>
      <c r="H405" s="0" t="n">
        <v>23.1465679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AF405" s="0" t="n">
        <f aca="false">(B405-H405)^2</f>
        <v>0.00685555889055571</v>
      </c>
      <c r="AH405" s="0" t="n">
        <f aca="false">(I405-O405)^2</f>
        <v>0</v>
      </c>
      <c r="AL405" s="0" t="n">
        <f aca="false">(J405-O405)^2</f>
        <v>0</v>
      </c>
      <c r="AN405" s="0" t="n">
        <f aca="false">(K405-O405)^2</f>
        <v>0</v>
      </c>
      <c r="AP405" s="0" t="n">
        <f aca="false">(L405-O405)^2</f>
        <v>0</v>
      </c>
      <c r="AR405" s="0" t="n">
        <f aca="false">(M405-O405)^2</f>
        <v>0</v>
      </c>
      <c r="AT405" s="0" t="n">
        <f aca="false">(N405-O405)^2</f>
        <v>0</v>
      </c>
    </row>
    <row r="406" customFormat="false" ht="12.8" hidden="false" customHeight="false" outlineLevel="0" collapsed="false">
      <c r="A406" s="1" t="s">
        <v>441</v>
      </c>
      <c r="B406" s="0" t="n">
        <v>22.7576350068995</v>
      </c>
      <c r="C406" s="0" t="n">
        <v>23.5533715384338</v>
      </c>
      <c r="D406" s="0" t="n">
        <v>23.6468254599426</v>
      </c>
      <c r="E406" s="0" t="n">
        <v>23.7904390943865</v>
      </c>
      <c r="F406" s="0" t="n">
        <v>23.4977605417613</v>
      </c>
      <c r="G406" s="0" t="n">
        <v>23.9692887363424</v>
      </c>
      <c r="H406" s="0" t="n">
        <v>22.89381922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AF406" s="0" t="n">
        <f aca="false">(B406-H406)^2</f>
        <v>0.0185461398978031</v>
      </c>
      <c r="AH406" s="0" t="n">
        <f aca="false">(I406-O406)^2</f>
        <v>0</v>
      </c>
      <c r="AL406" s="0" t="n">
        <f aca="false">(J406-O406)^2</f>
        <v>0</v>
      </c>
      <c r="AN406" s="0" t="n">
        <f aca="false">(K406-O406)^2</f>
        <v>0</v>
      </c>
      <c r="AP406" s="0" t="n">
        <f aca="false">(L406-O406)^2</f>
        <v>0</v>
      </c>
      <c r="AR406" s="0" t="n">
        <f aca="false">(M406-O406)^2</f>
        <v>0</v>
      </c>
      <c r="AT406" s="0" t="n">
        <f aca="false">(N406-O406)^2</f>
        <v>0</v>
      </c>
    </row>
    <row r="407" customFormat="false" ht="12.8" hidden="false" customHeight="false" outlineLevel="0" collapsed="false">
      <c r="A407" s="1" t="s">
        <v>442</v>
      </c>
      <c r="B407" s="0" t="n">
        <v>22.4001601026712</v>
      </c>
      <c r="C407" s="0" t="n">
        <v>23.2197750694767</v>
      </c>
      <c r="D407" s="0" t="n">
        <v>23.293585560449</v>
      </c>
      <c r="E407" s="0" t="n">
        <v>23.3995107107119</v>
      </c>
      <c r="F407" s="0" t="n">
        <v>23.0919637401671</v>
      </c>
      <c r="G407" s="0" t="n">
        <v>23.5789316532845</v>
      </c>
      <c r="H407" s="0" t="n">
        <v>22.67011154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AF407" s="0" t="n">
        <f aca="false">(B407-H407)^2</f>
        <v>0.0728737785158849</v>
      </c>
      <c r="AH407" s="0" t="n">
        <f aca="false">(I407-O407)^2</f>
        <v>0</v>
      </c>
      <c r="AL407" s="0" t="n">
        <f aca="false">(J407-O407)^2</f>
        <v>0</v>
      </c>
      <c r="AN407" s="0" t="n">
        <f aca="false">(K407-O407)^2</f>
        <v>0</v>
      </c>
      <c r="AP407" s="0" t="n">
        <f aca="false">(L407-O407)^2</f>
        <v>0</v>
      </c>
      <c r="AR407" s="0" t="n">
        <f aca="false">(M407-O407)^2</f>
        <v>0</v>
      </c>
      <c r="AT407" s="0" t="n">
        <f aca="false">(N407-O407)^2</f>
        <v>0</v>
      </c>
    </row>
    <row r="408" customFormat="false" ht="12.8" hidden="false" customHeight="false" outlineLevel="0" collapsed="false">
      <c r="A408" s="1" t="s">
        <v>443</v>
      </c>
      <c r="B408" s="0" t="n">
        <v>22.0854178964386</v>
      </c>
      <c r="C408" s="0" t="n">
        <v>22.9055987099847</v>
      </c>
      <c r="D408" s="0" t="n">
        <v>22.9837711675054</v>
      </c>
      <c r="E408" s="0" t="n">
        <v>23.089216666755</v>
      </c>
      <c r="F408" s="0" t="n">
        <v>22.7678597314484</v>
      </c>
      <c r="G408" s="0" t="n">
        <v>23.2681517451622</v>
      </c>
      <c r="H408" s="0" t="n">
        <v>22.43009641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AF408" s="0" t="n">
        <f aca="false">(B408-H408)^2</f>
        <v>0.118803277710897</v>
      </c>
      <c r="AH408" s="0" t="n">
        <f aca="false">(I408-O408)^2</f>
        <v>0</v>
      </c>
      <c r="AL408" s="0" t="n">
        <f aca="false">(J408-O408)^2</f>
        <v>0</v>
      </c>
      <c r="AN408" s="0" t="n">
        <f aca="false">(K408-O408)^2</f>
        <v>0</v>
      </c>
      <c r="AP408" s="0" t="n">
        <f aca="false">(L408-O408)^2</f>
        <v>0</v>
      </c>
      <c r="AR408" s="0" t="n">
        <f aca="false">(M408-O408)^2</f>
        <v>0</v>
      </c>
      <c r="AT408" s="0" t="n">
        <f aca="false">(N408-O408)^2</f>
        <v>0</v>
      </c>
    </row>
    <row r="409" customFormat="false" ht="12.8" hidden="false" customHeight="false" outlineLevel="0" collapsed="false">
      <c r="A409" s="1" t="s">
        <v>444</v>
      </c>
      <c r="B409" s="0" t="n">
        <v>21.8677261843801</v>
      </c>
      <c r="C409" s="0" t="n">
        <v>22.6775226238766</v>
      </c>
      <c r="D409" s="0" t="n">
        <v>22.7681762100937</v>
      </c>
      <c r="E409" s="0" t="n">
        <v>22.8104857858001</v>
      </c>
      <c r="F409" s="0" t="n">
        <v>22.4752902672657</v>
      </c>
      <c r="G409" s="0" t="n">
        <v>22.9879560789178</v>
      </c>
      <c r="H409" s="0" t="n">
        <v>22.27314008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13.44894898</v>
      </c>
      <c r="AF409" s="0" t="n">
        <f aca="false">(B409-H409)^2</f>
        <v>0.164360426761704</v>
      </c>
      <c r="AH409" s="0" t="n">
        <f aca="false">(I409-O409)^2</f>
        <v>180.874228666643</v>
      </c>
      <c r="AL409" s="0" t="n">
        <f aca="false">(J409-O409)^2</f>
        <v>180.874228666643</v>
      </c>
      <c r="AN409" s="0" t="n">
        <f aca="false">(K409-O409)^2</f>
        <v>180.874228666643</v>
      </c>
      <c r="AP409" s="0" t="n">
        <f aca="false">(L409-O409)^2</f>
        <v>180.874228666643</v>
      </c>
      <c r="AR409" s="0" t="n">
        <f aca="false">(M409-O409)^2</f>
        <v>180.874228666643</v>
      </c>
      <c r="AT409" s="0" t="n">
        <f aca="false">(N409-O409)^2</f>
        <v>180.874228666643</v>
      </c>
    </row>
    <row r="410" customFormat="false" ht="12.8" hidden="false" customHeight="false" outlineLevel="0" collapsed="false">
      <c r="A410" s="1" t="s">
        <v>445</v>
      </c>
      <c r="B410" s="0" t="n">
        <v>21.6782971837061</v>
      </c>
      <c r="C410" s="0" t="n">
        <v>22.468941122455</v>
      </c>
      <c r="D410" s="0" t="n">
        <v>22.5799911232603</v>
      </c>
      <c r="E410" s="0" t="n">
        <v>22.5605915276483</v>
      </c>
      <c r="F410" s="0" t="n">
        <v>22.2114629984884</v>
      </c>
      <c r="G410" s="0" t="n">
        <v>22.7364047002667</v>
      </c>
      <c r="H410" s="0" t="n">
        <v>22.33258668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12.75764681</v>
      </c>
      <c r="AF410" s="0" t="n">
        <f aca="false">(B410-H410)^2</f>
        <v>0.428094744960524</v>
      </c>
      <c r="AH410" s="0" t="n">
        <f aca="false">(I410-O410)^2</f>
        <v>162.757552128703</v>
      </c>
      <c r="AL410" s="0" t="n">
        <f aca="false">(J410-O410)^2</f>
        <v>162.757552128703</v>
      </c>
      <c r="AN410" s="0" t="n">
        <f aca="false">(K410-O410)^2</f>
        <v>162.757552128703</v>
      </c>
      <c r="AP410" s="0" t="n">
        <f aca="false">(L410-O410)^2</f>
        <v>162.757552128703</v>
      </c>
      <c r="AR410" s="0" t="n">
        <f aca="false">(M410-O410)^2</f>
        <v>162.757552128703</v>
      </c>
      <c r="AT410" s="0" t="n">
        <f aca="false">(N410-O410)^2</f>
        <v>162.757552128703</v>
      </c>
    </row>
    <row r="411" customFormat="false" ht="12.8" hidden="false" customHeight="false" outlineLevel="0" collapsed="false">
      <c r="A411" s="1" t="s">
        <v>446</v>
      </c>
      <c r="B411" s="0" t="n">
        <v>21.487195596678</v>
      </c>
      <c r="C411" s="0" t="n">
        <v>22.256471504</v>
      </c>
      <c r="D411" s="0" t="n">
        <v>22.3895645534955</v>
      </c>
      <c r="E411" s="0" t="n">
        <v>22.3263793323274</v>
      </c>
      <c r="F411" s="0" t="n">
        <v>21.9633618674301</v>
      </c>
      <c r="G411" s="0" t="n">
        <v>22.500289344903</v>
      </c>
      <c r="H411" s="0" t="n">
        <v>22.32113066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14.01035851</v>
      </c>
      <c r="AF411" s="0" t="n">
        <f aca="false">(B411-H411)^2</f>
        <v>0.695447689837872</v>
      </c>
      <c r="AH411" s="0" t="n">
        <f aca="false">(I411-O411)^2</f>
        <v>196.290145578729</v>
      </c>
      <c r="AL411" s="0" t="n">
        <f aca="false">(J411-O411)^2</f>
        <v>196.290145578729</v>
      </c>
      <c r="AN411" s="0" t="n">
        <f aca="false">(K411-O411)^2</f>
        <v>196.290145578729</v>
      </c>
      <c r="AP411" s="0" t="n">
        <f aca="false">(L411-O411)^2</f>
        <v>196.290145578729</v>
      </c>
      <c r="AR411" s="0" t="n">
        <f aca="false">(M411-O411)^2</f>
        <v>196.290145578729</v>
      </c>
      <c r="AT411" s="0" t="n">
        <f aca="false">(N411-O411)^2</f>
        <v>196.290145578729</v>
      </c>
    </row>
    <row r="412" customFormat="false" ht="12.8" hidden="false" customHeight="false" outlineLevel="0" collapsed="false">
      <c r="A412" s="1" t="s">
        <v>447</v>
      </c>
      <c r="B412" s="0" t="n">
        <v>21.3744259040073</v>
      </c>
      <c r="C412" s="0" t="n">
        <v>22.1292041431703</v>
      </c>
      <c r="D412" s="0" t="n">
        <v>22.2774791170217</v>
      </c>
      <c r="E412" s="0" t="n">
        <v>22.1673566525464</v>
      </c>
      <c r="F412" s="0" t="n">
        <v>21.7465492191218</v>
      </c>
      <c r="G412" s="0" t="n">
        <v>22.3395338312579</v>
      </c>
      <c r="H412" s="0" t="n">
        <v>22.28279527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13.13433123</v>
      </c>
      <c r="AF412" s="0" t="n">
        <f aca="false">(B412-H412)^2</f>
        <v>0.825134905073982</v>
      </c>
      <c r="AH412" s="0" t="n">
        <f aca="false">(I412-O412)^2</f>
        <v>172.510656859353</v>
      </c>
      <c r="AL412" s="0" t="n">
        <f aca="false">(J412-O412)^2</f>
        <v>172.510656859353</v>
      </c>
      <c r="AN412" s="0" t="n">
        <f aca="false">(K412-O412)^2</f>
        <v>172.510656859353</v>
      </c>
      <c r="AP412" s="0" t="n">
        <f aca="false">(L412-O412)^2</f>
        <v>172.510656859353</v>
      </c>
      <c r="AR412" s="0" t="n">
        <f aca="false">(M412-O412)^2</f>
        <v>172.510656859353</v>
      </c>
      <c r="AT412" s="0" t="n">
        <f aca="false">(N412-O412)^2</f>
        <v>172.510656859353</v>
      </c>
    </row>
    <row r="413" customFormat="false" ht="12.8" hidden="false" customHeight="false" outlineLevel="0" collapsed="false">
      <c r="A413" s="1" t="s">
        <v>448</v>
      </c>
      <c r="B413" s="0" t="n">
        <v>21.2448983231666</v>
      </c>
      <c r="C413" s="0" t="n">
        <v>21.9341627123618</v>
      </c>
      <c r="D413" s="0" t="n">
        <v>22.147527803107</v>
      </c>
      <c r="E413" s="0" t="n">
        <v>21.9953172109754</v>
      </c>
      <c r="F413" s="0" t="n">
        <v>21.5256277772264</v>
      </c>
      <c r="G413" s="0" t="n">
        <v>22.1670935463611</v>
      </c>
      <c r="H413" s="0" t="n">
        <v>22.29689689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13.93983345</v>
      </c>
      <c r="AF413" s="0" t="n">
        <f aca="false">(B413-H413)^2</f>
        <v>1.10670098461953</v>
      </c>
      <c r="AH413" s="0" t="n">
        <f aca="false">(I413-O413)^2</f>
        <v>194.318956613739</v>
      </c>
      <c r="AL413" s="0" t="n">
        <f aca="false">(J413-O413)^2</f>
        <v>194.318956613739</v>
      </c>
      <c r="AN413" s="0" t="n">
        <f aca="false">(K413-O413)^2</f>
        <v>194.318956613739</v>
      </c>
      <c r="AP413" s="0" t="n">
        <f aca="false">(L413-O413)^2</f>
        <v>194.318956613739</v>
      </c>
      <c r="AR413" s="0" t="n">
        <f aca="false">(M413-O413)^2</f>
        <v>194.318956613739</v>
      </c>
      <c r="AT413" s="0" t="n">
        <f aca="false">(N413-O413)^2</f>
        <v>194.318956613739</v>
      </c>
    </row>
    <row r="414" customFormat="false" ht="12.8" hidden="false" customHeight="false" outlineLevel="0" collapsed="false">
      <c r="A414" s="1" t="s">
        <v>449</v>
      </c>
      <c r="B414" s="0" t="n">
        <v>21.1113094026255</v>
      </c>
      <c r="C414" s="0" t="n">
        <v>21.736354823706</v>
      </c>
      <c r="D414" s="0" t="n">
        <v>22.0127917804081</v>
      </c>
      <c r="E414" s="0" t="n">
        <v>21.8136537300856</v>
      </c>
      <c r="F414" s="0" t="n">
        <v>21.3008497717477</v>
      </c>
      <c r="G414" s="0" t="n">
        <v>21.9843868628908</v>
      </c>
      <c r="H414" s="0" t="n">
        <v>22.23536409</v>
      </c>
      <c r="I414" s="0" t="n">
        <v>39.0462515959884</v>
      </c>
      <c r="J414" s="0" t="n">
        <v>14.135545768943</v>
      </c>
      <c r="K414" s="0" t="n">
        <v>14.9860232880561</v>
      </c>
      <c r="L414" s="0" t="n">
        <v>43.7633551094629</v>
      </c>
      <c r="M414" s="0" t="n">
        <v>46.2335861327402</v>
      </c>
      <c r="N414" s="0" t="n">
        <v>34.9972890555152</v>
      </c>
      <c r="O414" s="0" t="n">
        <v>14.39682038</v>
      </c>
      <c r="AF414" s="0" t="n">
        <f aca="false">(B414-H414)^2</f>
        <v>1.26349894020858</v>
      </c>
      <c r="AH414" s="0" t="n">
        <f aca="false">(I414-O414)^2</f>
        <v>607.594459271743</v>
      </c>
      <c r="AL414" s="0" t="n">
        <f aca="false">(J414-O414)^2</f>
        <v>0.0682644223829861</v>
      </c>
      <c r="AN414" s="0" t="n">
        <f aca="false">(K414-O414)^2</f>
        <v>0.347160066861765</v>
      </c>
      <c r="AP414" s="0" t="n">
        <f aca="false">(L414-O414)^2</f>
        <v>862.393362016751</v>
      </c>
      <c r="AR414" s="0" t="n">
        <f aca="false">(M414-O414)^2</f>
        <v>1013.57965359485</v>
      </c>
      <c r="AT414" s="0" t="n">
        <f aca="false">(N414-O414)^2</f>
        <v>424.379309650883</v>
      </c>
    </row>
    <row r="415" customFormat="false" ht="12.8" hidden="false" customHeight="false" outlineLevel="0" collapsed="false">
      <c r="A415" s="1" t="s">
        <v>450</v>
      </c>
      <c r="B415" s="0" t="n">
        <v>21.9123268630639</v>
      </c>
      <c r="C415" s="0" t="n">
        <v>21.6877449028987</v>
      </c>
      <c r="D415" s="0" t="n">
        <v>22.0155656575597</v>
      </c>
      <c r="E415" s="0" t="n">
        <v>22.583436145595</v>
      </c>
      <c r="F415" s="0" t="n">
        <v>22.0307908723905</v>
      </c>
      <c r="G415" s="0" t="n">
        <v>22.2997489053399</v>
      </c>
      <c r="H415" s="0" t="n">
        <v>22.12961269</v>
      </c>
      <c r="I415" s="0" t="n">
        <v>28.4571964517661</v>
      </c>
      <c r="J415" s="0" t="n">
        <v>8.62190405850924</v>
      </c>
      <c r="K415" s="0" t="n">
        <v>8.06946912965156</v>
      </c>
      <c r="L415" s="0" t="n">
        <v>27.1531021655957</v>
      </c>
      <c r="M415" s="0" t="n">
        <v>26.795322401974</v>
      </c>
      <c r="N415" s="0" t="n">
        <v>21.427059696225</v>
      </c>
      <c r="O415" s="0" t="n">
        <v>14.3164019</v>
      </c>
      <c r="AF415" s="0" t="n">
        <f aca="false">(B415-H415)^2</f>
        <v>0.0472131305873042</v>
      </c>
      <c r="AH415" s="0" t="n">
        <f aca="false">(I415-O415)^2</f>
        <v>199.962070555258</v>
      </c>
      <c r="AL415" s="0" t="n">
        <f aca="false">(J415-O415)^2</f>
        <v>32.4273056667429</v>
      </c>
      <c r="AN415" s="0" t="n">
        <f aca="false">(K415-O415)^2</f>
        <v>39.0241690372532</v>
      </c>
      <c r="AP415" s="0" t="n">
        <f aca="false">(L415-O415)^2</f>
        <v>164.780873708745</v>
      </c>
      <c r="AR415" s="0" t="n">
        <f aca="false">(M415-O415)^2</f>
        <v>155.723456894587</v>
      </c>
      <c r="AT415" s="0" t="n">
        <f aca="false">(N415-O415)^2</f>
        <v>50.5614542950154</v>
      </c>
    </row>
    <row r="416" customFormat="false" ht="12.8" hidden="false" customHeight="false" outlineLevel="0" collapsed="false">
      <c r="A416" s="1" t="s">
        <v>451</v>
      </c>
      <c r="B416" s="0" t="n">
        <v>22.5370734406043</v>
      </c>
      <c r="C416" s="0" t="n">
        <v>21.6158214191838</v>
      </c>
      <c r="D416" s="0" t="n">
        <v>21.942700014485</v>
      </c>
      <c r="E416" s="0" t="n">
        <v>23.0837333584546</v>
      </c>
      <c r="F416" s="0" t="n">
        <v>22.5431845960553</v>
      </c>
      <c r="G416" s="0" t="n">
        <v>22.5057014451183</v>
      </c>
      <c r="H416" s="0" t="n">
        <v>22.10084424</v>
      </c>
      <c r="I416" s="0" t="n">
        <v>27.2627877661969</v>
      </c>
      <c r="J416" s="0" t="n">
        <v>7.47437530714597</v>
      </c>
      <c r="K416" s="0" t="n">
        <v>8.14797292497766</v>
      </c>
      <c r="L416" s="0" t="n">
        <v>22.7553326321309</v>
      </c>
      <c r="M416" s="0" t="n">
        <v>22.9301689379894</v>
      </c>
      <c r="N416" s="0" t="n">
        <v>18.023362154182</v>
      </c>
      <c r="O416" s="0" t="n">
        <v>15.89520604</v>
      </c>
      <c r="AF416" s="0" t="n">
        <f aca="false">(B416-H416)^2</f>
        <v>0.190295915459865</v>
      </c>
      <c r="AH416" s="0" t="n">
        <f aca="false">(I416-O416)^2</f>
        <v>129.221914301766</v>
      </c>
      <c r="AL416" s="0" t="n">
        <f aca="false">(J416-O416)^2</f>
        <v>70.9103902313789</v>
      </c>
      <c r="AN416" s="0" t="n">
        <f aca="false">(K416-O416)^2</f>
        <v>60.0196209384987</v>
      </c>
      <c r="AP416" s="0" t="n">
        <f aca="false">(L416-O416)^2</f>
        <v>47.0613368600615</v>
      </c>
      <c r="AR416" s="0" t="n">
        <f aca="false">(M416-O416)^2</f>
        <v>49.4907029760874</v>
      </c>
      <c r="AT416" s="0" t="n">
        <f aca="false">(N416-O416)^2</f>
        <v>4.52904844633023</v>
      </c>
    </row>
    <row r="417" customFormat="false" ht="12.8" hidden="false" customHeight="false" outlineLevel="0" collapsed="false">
      <c r="A417" s="1" t="s">
        <v>452</v>
      </c>
      <c r="B417" s="0" t="n">
        <v>22.7496114704086</v>
      </c>
      <c r="C417" s="0" t="n">
        <v>21.5421627175995</v>
      </c>
      <c r="D417" s="0" t="n">
        <v>21.8737804459594</v>
      </c>
      <c r="E417" s="0" t="n">
        <v>23.1964755691056</v>
      </c>
      <c r="F417" s="0" t="n">
        <v>22.6738860456117</v>
      </c>
      <c r="G417" s="0" t="n">
        <v>22.5643165277995</v>
      </c>
      <c r="H417" s="0" t="n">
        <v>21.94781105</v>
      </c>
      <c r="I417" s="0" t="n">
        <v>25.5187849814923</v>
      </c>
      <c r="J417" s="0" t="n">
        <v>8.48244409901853</v>
      </c>
      <c r="K417" s="0" t="n">
        <v>9.47406032537478</v>
      </c>
      <c r="L417" s="0" t="n">
        <v>25.2297982985465</v>
      </c>
      <c r="M417" s="0" t="n">
        <v>24.8317433841999</v>
      </c>
      <c r="N417" s="0" t="n">
        <v>19.6606934175503</v>
      </c>
      <c r="O417" s="0" t="n">
        <v>17.13751921</v>
      </c>
      <c r="AF417" s="0" t="n">
        <f aca="false">(B417-H417)^2</f>
        <v>0.642883914167408</v>
      </c>
      <c r="AH417" s="0" t="n">
        <f aca="false">(I417-O417)^2</f>
        <v>70.2456159323884</v>
      </c>
      <c r="AL417" s="0" t="n">
        <f aca="false">(J417-O417)^2</f>
        <v>74.9103251767309</v>
      </c>
      <c r="AN417" s="0" t="n">
        <f aca="false">(K417-O417)^2</f>
        <v>58.7286020763412</v>
      </c>
      <c r="AP417" s="0" t="n">
        <f aca="false">(L417-O417)^2</f>
        <v>65.4849808469269</v>
      </c>
      <c r="AR417" s="0" t="n">
        <f aca="false">(M417-O417)^2</f>
        <v>59.2010856428421</v>
      </c>
      <c r="AT417" s="0" t="n">
        <f aca="false">(N417-O417)^2</f>
        <v>6.36640808164707</v>
      </c>
    </row>
    <row r="418" customFormat="false" ht="12.8" hidden="false" customHeight="false" outlineLevel="0" collapsed="false">
      <c r="A418" s="1" t="s">
        <v>453</v>
      </c>
      <c r="B418" s="0" t="n">
        <v>22.8002545942456</v>
      </c>
      <c r="C418" s="0" t="n">
        <v>21.4122829293444</v>
      </c>
      <c r="D418" s="0" t="n">
        <v>21.757177476724</v>
      </c>
      <c r="E418" s="0" t="n">
        <v>23.1974036896782</v>
      </c>
      <c r="F418" s="0" t="n">
        <v>22.6750529997001</v>
      </c>
      <c r="G418" s="0" t="n">
        <v>22.5524591293554</v>
      </c>
      <c r="H418" s="0" t="n">
        <v>22.20868268</v>
      </c>
      <c r="I418" s="0" t="n">
        <v>23.2885711811593</v>
      </c>
      <c r="J418" s="0" t="n">
        <v>9.33303460621718</v>
      </c>
      <c r="K418" s="0" t="n">
        <v>9.3983249539374</v>
      </c>
      <c r="L418" s="0" t="n">
        <v>30.4183852454039</v>
      </c>
      <c r="M418" s="0" t="n">
        <v>31.1052631370974</v>
      </c>
      <c r="N418" s="0" t="n">
        <v>23.6536216623926</v>
      </c>
      <c r="O418" s="0" t="n">
        <v>65.81419697</v>
      </c>
      <c r="AF418" s="0" t="n">
        <f aca="false">(B418-H418)^2</f>
        <v>0.349957329724206</v>
      </c>
      <c r="AH418" s="0" t="n">
        <f aca="false">(I418-O418)^2</f>
        <v>1808.42884873251</v>
      </c>
      <c r="AL418" s="0" t="n">
        <f aca="false">(J418-O418)^2</f>
        <v>3190.121701964</v>
      </c>
      <c r="AN418" s="0" t="n">
        <f aca="false">(K418-O418)^2</f>
        <v>3182.75061533275</v>
      </c>
      <c r="AP418" s="0" t="n">
        <f aca="false">(L418-O418)^2</f>
        <v>1252.86348764305</v>
      </c>
      <c r="AR418" s="0" t="n">
        <f aca="false">(M418-O418)^2</f>
        <v>1204.71008781681</v>
      </c>
      <c r="AT418" s="0" t="n">
        <f aca="false">(N418-O418)^2</f>
        <v>1777.51411026843</v>
      </c>
    </row>
    <row r="419" customFormat="false" ht="12.8" hidden="false" customHeight="false" outlineLevel="0" collapsed="false">
      <c r="A419" s="1" t="s">
        <v>454</v>
      </c>
      <c r="B419" s="0" t="n">
        <v>22.7641954421324</v>
      </c>
      <c r="C419" s="0" t="n">
        <v>21.2919097597651</v>
      </c>
      <c r="D419" s="0" t="n">
        <v>21.6464003515848</v>
      </c>
      <c r="E419" s="0" t="n">
        <v>23.2874440712918</v>
      </c>
      <c r="F419" s="0" t="n">
        <v>22.8444368527656</v>
      </c>
      <c r="G419" s="0" t="n">
        <v>22.5920756698501</v>
      </c>
      <c r="H419" s="0" t="n">
        <v>22.82082353</v>
      </c>
      <c r="I419" s="0" t="n">
        <v>28.2838436894707</v>
      </c>
      <c r="J419" s="0" t="n">
        <v>38.0770751205651</v>
      </c>
      <c r="K419" s="0" t="n">
        <v>34.8114575999234</v>
      </c>
      <c r="L419" s="0" t="n">
        <v>28.1126116622831</v>
      </c>
      <c r="M419" s="0" t="n">
        <v>27.8382663634717</v>
      </c>
      <c r="N419" s="0" t="n">
        <v>22.5922789936856</v>
      </c>
      <c r="O419" s="0" t="n">
        <v>9.37525787</v>
      </c>
      <c r="AF419" s="0" t="n">
        <f aca="false">(B419-H419)^2</f>
        <v>0.00320674033554035</v>
      </c>
      <c r="AH419" s="0" t="n">
        <f aca="false">(I419-O419)^2</f>
        <v>357.534617692289</v>
      </c>
      <c r="AL419" s="0" t="n">
        <f aca="false">(J419-O419)^2</f>
        <v>823.794313484836</v>
      </c>
      <c r="AN419" s="0" t="n">
        <f aca="false">(K419-O419)^2</f>
        <v>647.000256700555</v>
      </c>
      <c r="AP419" s="0" t="n">
        <f aca="false">(L419-O419)^2</f>
        <v>351.088427137186</v>
      </c>
      <c r="AR419" s="0" t="n">
        <f aca="false">(M419-O419)^2</f>
        <v>340.882682630008</v>
      </c>
      <c r="AT419" s="0" t="n">
        <f aca="false">(N419-O419)^2</f>
        <v>174.689647383951</v>
      </c>
    </row>
    <row r="420" customFormat="false" ht="12.8" hidden="false" customHeight="false" outlineLevel="0" collapsed="false">
      <c r="A420" s="1" t="s">
        <v>455</v>
      </c>
      <c r="B420" s="0" t="n">
        <v>22.8613816268199</v>
      </c>
      <c r="C420" s="0" t="n">
        <v>21.5410750573275</v>
      </c>
      <c r="D420" s="0" t="n">
        <v>21.8547450814401</v>
      </c>
      <c r="E420" s="0" t="n">
        <v>23.4417708754246</v>
      </c>
      <c r="F420" s="0" t="n">
        <v>23.0995870824249</v>
      </c>
      <c r="G420" s="0" t="n">
        <v>22.7300118117226</v>
      </c>
      <c r="H420" s="0" t="n">
        <v>22.68025584</v>
      </c>
      <c r="I420" s="0" t="n">
        <v>25.7779475838715</v>
      </c>
      <c r="J420" s="0" t="n">
        <v>50.0362453696151</v>
      </c>
      <c r="K420" s="0" t="n">
        <v>37.0014083706578</v>
      </c>
      <c r="L420" s="0" t="n">
        <v>25.6973021775796</v>
      </c>
      <c r="M420" s="0" t="n">
        <v>25.3261814466844</v>
      </c>
      <c r="N420" s="0" t="n">
        <v>21.259617897131</v>
      </c>
      <c r="O420" s="0" t="n">
        <v>19.20634265</v>
      </c>
      <c r="AF420" s="0" t="n">
        <f aca="false">(B420-H420)^2</f>
        <v>0.0328065506511271</v>
      </c>
      <c r="AH420" s="0" t="n">
        <f aca="false">(I420-O420)^2</f>
        <v>43.1859914068843</v>
      </c>
      <c r="AL420" s="0" t="n">
        <f aca="false">(J420-O420)^2</f>
        <v>950.482901700931</v>
      </c>
      <c r="AN420" s="0" t="n">
        <f aca="false">(K420-O420)^2</f>
        <v>316.66436400253</v>
      </c>
      <c r="AP420" s="0" t="n">
        <f aca="false">(L420-O420)^2</f>
        <v>42.1325555886764</v>
      </c>
      <c r="AR420" s="0" t="n">
        <f aca="false">(M420-O420)^2</f>
        <v>37.4524268974036</v>
      </c>
      <c r="AT420" s="0" t="n">
        <f aca="false">(N420-O420)^2</f>
        <v>4.21593924048087</v>
      </c>
    </row>
    <row r="421" customFormat="false" ht="12.8" hidden="false" customHeight="false" outlineLevel="0" collapsed="false">
      <c r="A421" s="1" t="s">
        <v>456</v>
      </c>
      <c r="B421" s="0" t="n">
        <v>23.0896104026599</v>
      </c>
      <c r="C421" s="0" t="n">
        <v>22.9763992288125</v>
      </c>
      <c r="D421" s="0" t="n">
        <v>22.8812125335567</v>
      </c>
      <c r="E421" s="0" t="n">
        <v>23.6952039571503</v>
      </c>
      <c r="F421" s="0" t="n">
        <v>23.4011078299631</v>
      </c>
      <c r="G421" s="0" t="n">
        <v>23.0333882852989</v>
      </c>
      <c r="H421" s="0" t="n">
        <v>22.67972838</v>
      </c>
      <c r="I421" s="0" t="n">
        <v>24.6325802822385</v>
      </c>
      <c r="J421" s="0" t="n">
        <v>32.9862781884154</v>
      </c>
      <c r="K421" s="0" t="n">
        <v>28.4211010006231</v>
      </c>
      <c r="L421" s="0" t="n">
        <v>24.3397758089185</v>
      </c>
      <c r="M421" s="0" t="n">
        <v>24.0205319948765</v>
      </c>
      <c r="N421" s="0" t="n">
        <v>19.2101322706308</v>
      </c>
      <c r="O421" s="0" t="n">
        <v>19.4052685</v>
      </c>
      <c r="AF421" s="0" t="n">
        <f aca="false">(B421-H421)^2</f>
        <v>0.168003272499771</v>
      </c>
      <c r="AH421" s="0" t="n">
        <f aca="false">(I421-O421)^2</f>
        <v>27.3247884687295</v>
      </c>
      <c r="AL421" s="0" t="n">
        <f aca="false">(J421-O421)^2</f>
        <v>184.443824156833</v>
      </c>
      <c r="AN421" s="0" t="n">
        <f aca="false">(K421-O421)^2</f>
        <v>81.2852356792918</v>
      </c>
      <c r="AP421" s="0" t="n">
        <f aca="false">(L421-O421)^2</f>
        <v>24.3493623817701</v>
      </c>
      <c r="AR421" s="0" t="n">
        <f aca="false">(M421-O421)^2</f>
        <v>21.3006571271397</v>
      </c>
      <c r="AT421" s="0" t="n">
        <f aca="false">(N421-O421)^2</f>
        <v>0.0380781480124279</v>
      </c>
    </row>
    <row r="422" customFormat="false" ht="12.8" hidden="false" customHeight="false" outlineLevel="0" collapsed="false">
      <c r="A422" s="1" t="s">
        <v>457</v>
      </c>
      <c r="B422" s="0" t="n">
        <v>23.3466706226354</v>
      </c>
      <c r="C422" s="0" t="n">
        <v>24.9944352570897</v>
      </c>
      <c r="D422" s="0" t="n">
        <v>23.9066132603226</v>
      </c>
      <c r="E422" s="0" t="n">
        <v>23.9599609403145</v>
      </c>
      <c r="F422" s="0" t="n">
        <v>23.6876301611147</v>
      </c>
      <c r="G422" s="0" t="n">
        <v>23.3147200909905</v>
      </c>
      <c r="H422" s="0" t="n">
        <v>22.74565086</v>
      </c>
      <c r="I422" s="0" t="n">
        <v>18.4684788007087</v>
      </c>
      <c r="J422" s="0" t="n">
        <v>27.9827274284902</v>
      </c>
      <c r="K422" s="0" t="n">
        <v>25.5030774199656</v>
      </c>
      <c r="L422" s="0" t="n">
        <v>19.4007788855569</v>
      </c>
      <c r="M422" s="0" t="n">
        <v>19.5653933841244</v>
      </c>
      <c r="N422" s="0" t="n">
        <v>17.5601993653074</v>
      </c>
      <c r="O422" s="0" t="n">
        <v>19.56926608</v>
      </c>
      <c r="AF422" s="0" t="n">
        <f aca="false">(B422-H422)^2</f>
        <v>0.361224755078312</v>
      </c>
      <c r="AH422" s="0" t="n">
        <f aca="false">(I422-O422)^2</f>
        <v>1.21173263424954</v>
      </c>
      <c r="AL422" s="0" t="n">
        <f aca="false">(J422-O422)^2</f>
        <v>70.7863318625386</v>
      </c>
      <c r="AN422" s="0" t="n">
        <f aca="false">(K422-O422)^2</f>
        <v>35.2101170183044</v>
      </c>
      <c r="AP422" s="0" t="n">
        <f aca="false">(L422-O422)^2</f>
        <v>0.0283879346913066</v>
      </c>
      <c r="AR422" s="0" t="n">
        <f aca="false">(M422-O422)^2</f>
        <v>1.49977733448903E-005</v>
      </c>
      <c r="AT422" s="0" t="n">
        <f aca="false">(N422-O422)^2</f>
        <v>4.03634906408571</v>
      </c>
    </row>
    <row r="423" customFormat="false" ht="12.8" hidden="false" customHeight="false" outlineLevel="0" collapsed="false">
      <c r="A423" s="1" t="s">
        <v>458</v>
      </c>
      <c r="B423" s="0" t="n">
        <v>23.4590060002233</v>
      </c>
      <c r="C423" s="0" t="n">
        <v>25.8768810512271</v>
      </c>
      <c r="D423" s="0" t="n">
        <v>24.3132824220028</v>
      </c>
      <c r="E423" s="0" t="n">
        <v>24.0875876263385</v>
      </c>
      <c r="F423" s="0" t="n">
        <v>23.8316635635084</v>
      </c>
      <c r="G423" s="0" t="n">
        <v>23.5066298848113</v>
      </c>
      <c r="H423" s="0" t="n">
        <v>22.69981404</v>
      </c>
      <c r="I423" s="0" t="n">
        <v>21.5067965113258</v>
      </c>
      <c r="J423" s="0" t="n">
        <v>27.0475023347063</v>
      </c>
      <c r="K423" s="0" t="n">
        <v>23.9195480259866</v>
      </c>
      <c r="L423" s="0" t="n">
        <v>20.9300286168337</v>
      </c>
      <c r="M423" s="0" t="n">
        <v>20.5724265579863</v>
      </c>
      <c r="N423" s="0" t="n">
        <v>16.2555148213376</v>
      </c>
      <c r="O423" s="0" t="n">
        <v>21.35292253</v>
      </c>
      <c r="AF423" s="0" t="n">
        <f aca="false">(B423-H423)^2</f>
        <v>0.576372432467699</v>
      </c>
      <c r="AH423" s="0" t="n">
        <f aca="false">(I423-O423)^2</f>
        <v>0.0236772021290521</v>
      </c>
      <c r="AL423" s="0" t="n">
        <f aca="false">(J423-O423)^2</f>
        <v>32.4282391521688</v>
      </c>
      <c r="AN423" s="0" t="n">
        <f aca="false">(K423-O423)^2</f>
        <v>6.58756643664846</v>
      </c>
      <c r="AP423" s="0" t="n">
        <f aca="false">(L423-O423)^2</f>
        <v>0.178839261793108</v>
      </c>
      <c r="AR423" s="0" t="n">
        <f aca="false">(M423-O423)^2</f>
        <v>0.60917396232961</v>
      </c>
      <c r="AT423" s="0" t="n">
        <f aca="false">(N423-O423)^2</f>
        <v>25.9835653483309</v>
      </c>
    </row>
    <row r="424" customFormat="false" ht="12.8" hidden="false" customHeight="false" outlineLevel="0" collapsed="false">
      <c r="A424" s="1" t="s">
        <v>459</v>
      </c>
      <c r="B424" s="0" t="n">
        <v>23.3565517925756</v>
      </c>
      <c r="C424" s="0" t="n">
        <v>25.8937101065618</v>
      </c>
      <c r="D424" s="0" t="n">
        <v>24.3080830984576</v>
      </c>
      <c r="E424" s="0" t="n">
        <v>23.9664637158714</v>
      </c>
      <c r="F424" s="0" t="n">
        <v>23.7241366242067</v>
      </c>
      <c r="G424" s="0" t="n">
        <v>23.4046707308611</v>
      </c>
      <c r="H424" s="0" t="n">
        <v>22.64600906</v>
      </c>
      <c r="I424" s="0" t="n">
        <v>16.5367506583098</v>
      </c>
      <c r="J424" s="0" t="n">
        <v>25.592251135572</v>
      </c>
      <c r="K424" s="0" t="n">
        <v>19.2241994746069</v>
      </c>
      <c r="L424" s="0" t="n">
        <v>17.1438949510788</v>
      </c>
      <c r="M424" s="0" t="n">
        <v>17.2028443004976</v>
      </c>
      <c r="N424" s="0" t="n">
        <v>13.8511472884047</v>
      </c>
      <c r="O424" s="0" t="n">
        <v>21.80459323</v>
      </c>
      <c r="AF424" s="0" t="n">
        <f aca="false">(B424-H424)^2</f>
        <v>0.504870974816001</v>
      </c>
      <c r="AH424" s="0" t="n">
        <f aca="false">(I424-O424)^2</f>
        <v>27.7501653601116</v>
      </c>
      <c r="AL424" s="0" t="n">
        <f aca="false">(J424-O424)^2</f>
        <v>14.346352409642</v>
      </c>
      <c r="AN424" s="0" t="n">
        <f aca="false">(K424-O424)^2</f>
        <v>6.65843193287172</v>
      </c>
      <c r="AP424" s="0" t="n">
        <f aca="false">(L424-O424)^2</f>
        <v>21.7221084471391</v>
      </c>
      <c r="AR424" s="0" t="n">
        <f aca="false">(M424-O424)^2</f>
        <v>21.1760932101765</v>
      </c>
      <c r="AT424" s="0" t="n">
        <f aca="false">(N424-O424)^2</f>
        <v>63.2573023458788</v>
      </c>
    </row>
    <row r="425" customFormat="false" ht="12.8" hidden="false" customHeight="false" outlineLevel="0" collapsed="false">
      <c r="A425" s="1" t="s">
        <v>460</v>
      </c>
      <c r="B425" s="0" t="n">
        <v>23.2832265871487</v>
      </c>
      <c r="C425" s="0" t="n">
        <v>25.8790909593742</v>
      </c>
      <c r="D425" s="0" t="n">
        <v>24.2811429490971</v>
      </c>
      <c r="E425" s="0" t="n">
        <v>23.8908466669713</v>
      </c>
      <c r="F425" s="0" t="n">
        <v>23.6609457362801</v>
      </c>
      <c r="G425" s="0" t="n">
        <v>23.332565686688</v>
      </c>
      <c r="H425" s="0" t="n">
        <v>22.5895965</v>
      </c>
      <c r="I425" s="0" t="n">
        <v>20.4544211885298</v>
      </c>
      <c r="J425" s="0" t="n">
        <v>24.4628432367043</v>
      </c>
      <c r="K425" s="0" t="n">
        <v>22.5379057940939</v>
      </c>
      <c r="L425" s="0" t="n">
        <v>19.7300421673682</v>
      </c>
      <c r="M425" s="0" t="n">
        <v>19.2561129159752</v>
      </c>
      <c r="N425" s="0" t="n">
        <v>15.8349075534301</v>
      </c>
      <c r="O425" s="0" t="n">
        <v>21.51863308</v>
      </c>
      <c r="AF425" s="0" t="n">
        <f aca="false">(B425-H425)^2</f>
        <v>0.481122697797915</v>
      </c>
      <c r="AH425" s="0" t="n">
        <f aca="false">(I425-O425)^2</f>
        <v>1.13254694994658</v>
      </c>
      <c r="AL425" s="0" t="n">
        <f aca="false">(J425-O425)^2</f>
        <v>8.66837344684075</v>
      </c>
      <c r="AN425" s="0" t="n">
        <f aca="false">(K425-O425)^2</f>
        <v>1.03891686569634</v>
      </c>
      <c r="AP425" s="0" t="n">
        <f aca="false">(L425-O425)^2</f>
        <v>3.19905745274906</v>
      </c>
      <c r="AR425" s="0" t="n">
        <f aca="false">(M425-O425)^2</f>
        <v>5.11899749261881</v>
      </c>
      <c r="AT425" s="0" t="n">
        <f aca="false">(N425-O425)^2</f>
        <v>32.3047358613823</v>
      </c>
    </row>
    <row r="426" customFormat="false" ht="12.8" hidden="false" customHeight="false" outlineLevel="0" collapsed="false">
      <c r="A426" s="1" t="s">
        <v>461</v>
      </c>
      <c r="B426" s="0" t="n">
        <v>23.4438128391057</v>
      </c>
      <c r="C426" s="0" t="n">
        <v>26.0090618454655</v>
      </c>
      <c r="D426" s="0" t="n">
        <v>24.4908941585296</v>
      </c>
      <c r="E426" s="0" t="n">
        <v>24.021228969125</v>
      </c>
      <c r="F426" s="0" t="n">
        <v>23.7927461121063</v>
      </c>
      <c r="G426" s="0" t="n">
        <v>23.4736900618827</v>
      </c>
      <c r="H426" s="0" t="n">
        <v>22.59657772</v>
      </c>
      <c r="I426" s="0" t="n">
        <v>16.3480357531633</v>
      </c>
      <c r="J426" s="0" t="n">
        <v>23.4221676543296</v>
      </c>
      <c r="K426" s="0" t="n">
        <v>18.0112726058383</v>
      </c>
      <c r="L426" s="0" t="n">
        <v>16.6795520664642</v>
      </c>
      <c r="M426" s="0" t="n">
        <v>18.0683960720696</v>
      </c>
      <c r="N426" s="0" t="n">
        <v>13.6200178784016</v>
      </c>
      <c r="O426" s="0" t="n">
        <v>22.08358214</v>
      </c>
      <c r="AF426" s="0" t="n">
        <f aca="false">(B426-H426)^2</f>
        <v>0.717807347046051</v>
      </c>
      <c r="AH426" s="0" t="n">
        <f aca="false">(I426-O426)^2</f>
        <v>32.8964923555556</v>
      </c>
      <c r="AL426" s="0" t="n">
        <f aca="false">(J426-O426)^2</f>
        <v>1.79181117917303</v>
      </c>
      <c r="AN426" s="0" t="n">
        <f aca="false">(K426-O426)^2</f>
        <v>16.5837049420243</v>
      </c>
      <c r="AP426" s="0" t="n">
        <f aca="false">(L426-O426)^2</f>
        <v>29.2035410356793</v>
      </c>
      <c r="AR426" s="0" t="n">
        <f aca="false">(M426-O426)^2</f>
        <v>16.1217191601024</v>
      </c>
      <c r="AT426" s="0" t="n">
        <f aca="false">(N426-O426)^2</f>
        <v>71.6319200102057</v>
      </c>
    </row>
    <row r="427" customFormat="false" ht="12.8" hidden="false" customHeight="false" outlineLevel="0" collapsed="false">
      <c r="A427" s="1" t="s">
        <v>462</v>
      </c>
      <c r="B427" s="0" t="n">
        <v>23.5138337725119</v>
      </c>
      <c r="C427" s="0" t="n">
        <v>26.1202707493105</v>
      </c>
      <c r="D427" s="0" t="n">
        <v>24.6063854973314</v>
      </c>
      <c r="E427" s="0" t="n">
        <v>24.0742965407755</v>
      </c>
      <c r="F427" s="0" t="n">
        <v>23.8529063874239</v>
      </c>
      <c r="G427" s="0" t="n">
        <v>23.5424916157928</v>
      </c>
      <c r="H427" s="0" t="n">
        <v>22.64571818</v>
      </c>
      <c r="I427" s="0" t="n">
        <v>18.1928684853913</v>
      </c>
      <c r="J427" s="0" t="n">
        <v>22.1178581462206</v>
      </c>
      <c r="K427" s="0" t="n">
        <v>20.1806051197451</v>
      </c>
      <c r="L427" s="0" t="n">
        <v>17.4864580781697</v>
      </c>
      <c r="M427" s="0" t="n">
        <v>16.6956259155298</v>
      </c>
      <c r="N427" s="0" t="n">
        <v>13.9722076931978</v>
      </c>
      <c r="O427" s="0" t="n">
        <v>21.15544773</v>
      </c>
      <c r="AF427" s="0" t="n">
        <f aca="false">(B427-H427)^2</f>
        <v>0.753624681962291</v>
      </c>
      <c r="AH427" s="0" t="n">
        <f aca="false">(I427-O427)^2</f>
        <v>8.77687578058624</v>
      </c>
      <c r="AL427" s="0" t="n">
        <f aca="false">(J427-O427)^2</f>
        <v>0.926233809249908</v>
      </c>
      <c r="AN427" s="0" t="n">
        <f aca="false">(K427-O427)^2</f>
        <v>0.950318114768586</v>
      </c>
      <c r="AP427" s="0" t="n">
        <f aca="false">(L427-O427)^2</f>
        <v>13.4614850652378</v>
      </c>
      <c r="AR427" s="0" t="n">
        <f aca="false">(M427-O427)^2</f>
        <v>19.8900106168243</v>
      </c>
      <c r="AT427" s="0" t="n">
        <f aca="false">(N427-O427)^2</f>
        <v>51.598937426318</v>
      </c>
    </row>
    <row r="428" customFormat="false" ht="12.8" hidden="false" customHeight="false" outlineLevel="0" collapsed="false">
      <c r="A428" s="1" t="s">
        <v>463</v>
      </c>
      <c r="B428" s="0" t="n">
        <v>23.437101679114</v>
      </c>
      <c r="C428" s="0" t="n">
        <v>26.0897439641867</v>
      </c>
      <c r="D428" s="0" t="n">
        <v>24.5597947497822</v>
      </c>
      <c r="E428" s="0" t="n">
        <v>23.9727489392649</v>
      </c>
      <c r="F428" s="0" t="n">
        <v>23.7427486208399</v>
      </c>
      <c r="G428" s="0" t="n">
        <v>23.4324709543297</v>
      </c>
      <c r="H428" s="0" t="n">
        <v>22.56881736</v>
      </c>
      <c r="I428" s="0" t="n">
        <v>16.6891718457549</v>
      </c>
      <c r="J428" s="0" t="n">
        <v>20.833653186755</v>
      </c>
      <c r="K428" s="0" t="n">
        <v>18.4950426718538</v>
      </c>
      <c r="L428" s="0" t="n">
        <v>16.0131609899673</v>
      </c>
      <c r="M428" s="0" t="n">
        <v>15.5495708908646</v>
      </c>
      <c r="N428" s="0" t="n">
        <v>12.8397958699698</v>
      </c>
      <c r="O428" s="0" t="n">
        <v>22.48987784</v>
      </c>
      <c r="AF428" s="0" t="n">
        <f aca="false">(B428-H428)^2</f>
        <v>0.753917658819263</v>
      </c>
      <c r="AH428" s="0" t="n">
        <f aca="false">(I428-O428)^2</f>
        <v>33.648190031671</v>
      </c>
      <c r="AL428" s="0" t="n">
        <f aca="false">(J428-O428)^2</f>
        <v>2.74308010201651</v>
      </c>
      <c r="AN428" s="0" t="n">
        <f aca="false">(K428-O428)^2</f>
        <v>15.9587080206577</v>
      </c>
      <c r="AP428" s="0" t="n">
        <f aca="false">(L428-O428)^2</f>
        <v>41.9478611554975</v>
      </c>
      <c r="AR428" s="0" t="n">
        <f aca="false">(M428-O428)^2</f>
        <v>48.1678605482171</v>
      </c>
      <c r="AT428" s="0" t="n">
        <f aca="false">(N428-O428)^2</f>
        <v>93.1240820283019</v>
      </c>
    </row>
    <row r="429" customFormat="false" ht="12.8" hidden="false" customHeight="false" outlineLevel="0" collapsed="false">
      <c r="A429" s="1" t="s">
        <v>464</v>
      </c>
      <c r="B429" s="0" t="n">
        <v>23.2596086151803</v>
      </c>
      <c r="C429" s="0" t="n">
        <v>25.9497485529002</v>
      </c>
      <c r="D429" s="0" t="n">
        <v>24.419863044578</v>
      </c>
      <c r="E429" s="0" t="n">
        <v>23.7693059520796</v>
      </c>
      <c r="F429" s="0" t="n">
        <v>23.5166960501409</v>
      </c>
      <c r="G429" s="0" t="n">
        <v>23.2314996929635</v>
      </c>
      <c r="H429" s="0" t="n">
        <v>22.52940437</v>
      </c>
      <c r="I429" s="0" t="n">
        <v>16.6764419409069</v>
      </c>
      <c r="J429" s="0" t="n">
        <v>19.9437063434183</v>
      </c>
      <c r="K429" s="0" t="n">
        <v>18.0047005453105</v>
      </c>
      <c r="L429" s="0" t="n">
        <v>15.8171182126828</v>
      </c>
      <c r="M429" s="0" t="n">
        <v>15.4647870047531</v>
      </c>
      <c r="N429" s="0" t="n">
        <v>12.8000805968514</v>
      </c>
      <c r="O429" s="0" t="n">
        <v>22.5589088</v>
      </c>
      <c r="AF429" s="0" t="n">
        <f aca="false">(B429-H429)^2</f>
        <v>0.533198239679331</v>
      </c>
      <c r="AH429" s="0" t="n">
        <f aca="false">(I429-O429)^2</f>
        <v>34.6034163483286</v>
      </c>
      <c r="AL429" s="0" t="n">
        <f aca="false">(J429-O429)^2</f>
        <v>6.83928388891097</v>
      </c>
      <c r="AN429" s="0" t="n">
        <f aca="false">(K429-O429)^2</f>
        <v>20.740812827082</v>
      </c>
      <c r="AP429" s="0" t="n">
        <f aca="false">(L429-O429)^2</f>
        <v>45.4517403232388</v>
      </c>
      <c r="AR429" s="0" t="n">
        <f aca="false">(M429-O429)^2</f>
        <v>50.3265640457971</v>
      </c>
      <c r="AT429" s="0" t="n">
        <f aca="false">(N429-O429)^2</f>
        <v>95.2347278985686</v>
      </c>
    </row>
    <row r="430" customFormat="false" ht="12.8" hidden="false" customHeight="false" outlineLevel="0" collapsed="false">
      <c r="A430" s="1" t="s">
        <v>465</v>
      </c>
      <c r="B430" s="0" t="n">
        <v>22.8567304305993</v>
      </c>
      <c r="C430" s="0" t="n">
        <v>25.6483935054585</v>
      </c>
      <c r="D430" s="0" t="n">
        <v>24.0571285225757</v>
      </c>
      <c r="E430" s="0" t="n">
        <v>23.3428497432698</v>
      </c>
      <c r="F430" s="0" t="n">
        <v>23.0618253138506</v>
      </c>
      <c r="G430" s="0" t="n">
        <v>22.8068844737433</v>
      </c>
      <c r="H430" s="0" t="n">
        <v>22.56160642</v>
      </c>
      <c r="I430" s="0" t="n">
        <v>17.0673692834633</v>
      </c>
      <c r="J430" s="0" t="n">
        <v>19.429500243479</v>
      </c>
      <c r="K430" s="0" t="n">
        <v>17.8978821040766</v>
      </c>
      <c r="L430" s="0" t="n">
        <v>16.1727916857203</v>
      </c>
      <c r="M430" s="0" t="n">
        <v>15.8659985768739</v>
      </c>
      <c r="N430" s="0" t="n">
        <v>13.2505838306655</v>
      </c>
      <c r="O430" s="0" t="n">
        <v>43.29118282</v>
      </c>
      <c r="AF430" s="0" t="n">
        <f aca="false">(B430-H430)^2</f>
        <v>0.087098181632215</v>
      </c>
      <c r="AH430" s="0" t="n">
        <f aca="false">(I430-O430)^2</f>
        <v>687.688396399046</v>
      </c>
      <c r="AL430" s="0" t="n">
        <f aca="false">(J430-O430)^2</f>
        <v>569.379895382646</v>
      </c>
      <c r="AN430" s="0" t="n">
        <f aca="false">(K430-O430)^2</f>
        <v>644.819721249316</v>
      </c>
      <c r="AP430" s="0" t="n">
        <f aca="false">(L430-O430)^2</f>
        <v>735.40713771178</v>
      </c>
      <c r="AR430" s="0" t="n">
        <f aca="false">(M430-O430)^2</f>
        <v>752.140730769412</v>
      </c>
      <c r="AT430" s="0" t="n">
        <f aca="false">(N430-O430)^2</f>
        <v>902.437587638005</v>
      </c>
    </row>
    <row r="431" customFormat="false" ht="12.8" hidden="false" customHeight="false" outlineLevel="0" collapsed="false">
      <c r="A431" s="1" t="s">
        <v>466</v>
      </c>
      <c r="B431" s="0" t="n">
        <v>22.446824566184</v>
      </c>
      <c r="C431" s="0" t="n">
        <v>25.2884295454681</v>
      </c>
      <c r="D431" s="0" t="n">
        <v>23.678550586647</v>
      </c>
      <c r="E431" s="0" t="n">
        <v>22.9063861645876</v>
      </c>
      <c r="F431" s="0" t="n">
        <v>22.5965043225419</v>
      </c>
      <c r="G431" s="0" t="n">
        <v>22.37224937832</v>
      </c>
      <c r="H431" s="0" t="n">
        <v>22.87532722</v>
      </c>
      <c r="I431" s="0" t="n">
        <v>13.5591925679064</v>
      </c>
      <c r="J431" s="0" t="n">
        <v>14.3578158901939</v>
      </c>
      <c r="K431" s="0" t="n">
        <v>13.6223797146848</v>
      </c>
      <c r="L431" s="0" t="n">
        <v>12.631055777429</v>
      </c>
      <c r="M431" s="0" t="n">
        <v>12.3119755979296</v>
      </c>
      <c r="N431" s="0" t="n">
        <v>10.5221118835949</v>
      </c>
      <c r="O431" s="0" t="n">
        <v>4.954943226</v>
      </c>
      <c r="AF431" s="0" t="n">
        <f aca="false">(B431-H431)^2</f>
        <v>0.183614524327355</v>
      </c>
      <c r="AH431" s="0" t="n">
        <f aca="false">(I431-O431)^2</f>
        <v>74.0331067376967</v>
      </c>
      <c r="AL431" s="0" t="n">
        <f aca="false">(J431-O431)^2</f>
        <v>88.4140143390449</v>
      </c>
      <c r="AN431" s="0" t="n">
        <f aca="false">(K431-O431)^2</f>
        <v>75.1244552853847</v>
      </c>
      <c r="AP431" s="0" t="n">
        <f aca="false">(L431-O431)^2</f>
        <v>58.9227039022058</v>
      </c>
      <c r="AR431" s="0" t="n">
        <f aca="false">(M431-O431)^2</f>
        <v>54.1259253216201</v>
      </c>
      <c r="AT431" s="0" t="n">
        <f aca="false">(N431-O431)^2</f>
        <v>30.993366862107</v>
      </c>
    </row>
    <row r="432" customFormat="false" ht="12.8" hidden="false" customHeight="false" outlineLevel="0" collapsed="false">
      <c r="A432" s="1" t="s">
        <v>467</v>
      </c>
      <c r="B432" s="0" t="n">
        <v>22.1088808666422</v>
      </c>
      <c r="C432" s="0" t="n">
        <v>24.9365902966536</v>
      </c>
      <c r="D432" s="0" t="n">
        <v>23.3703093401102</v>
      </c>
      <c r="E432" s="0" t="n">
        <v>22.5498537808634</v>
      </c>
      <c r="F432" s="0" t="n">
        <v>22.2122022992993</v>
      </c>
      <c r="G432" s="0" t="n">
        <v>22.0166635788566</v>
      </c>
      <c r="H432" s="0" t="n">
        <v>22.53253332</v>
      </c>
      <c r="I432" s="0" t="n">
        <v>10.9473520970303</v>
      </c>
      <c r="J432" s="0" t="n">
        <v>13.95079153026</v>
      </c>
      <c r="K432" s="0" t="n">
        <v>10.979901253436</v>
      </c>
      <c r="L432" s="0" t="n">
        <v>10.7663701539242</v>
      </c>
      <c r="M432" s="0" t="n">
        <v>11.7446895597477</v>
      </c>
      <c r="N432" s="0" t="n">
        <v>9.1680194919718</v>
      </c>
      <c r="O432" s="0" t="n">
        <v>12.53238258</v>
      </c>
      <c r="AF432" s="0" t="n">
        <f aca="false">(B432-H432)^2</f>
        <v>0.179481401236083</v>
      </c>
      <c r="AH432" s="0" t="n">
        <f aca="false">(I432-O432)^2</f>
        <v>2.51232163194316</v>
      </c>
      <c r="AL432" s="0" t="n">
        <f aca="false">(J432-O432)^2</f>
        <v>2.01188395017767</v>
      </c>
      <c r="AN432" s="0" t="n">
        <f aca="false">(K432-O432)^2</f>
        <v>2.41019826932992</v>
      </c>
      <c r="AP432" s="0" t="n">
        <f aca="false">(L432-O432)^2</f>
        <v>3.11879988905413</v>
      </c>
      <c r="AR432" s="0" t="n">
        <f aca="false">(M432-O432)^2</f>
        <v>0.620460294154191</v>
      </c>
      <c r="AT432" s="0" t="n">
        <f aca="false">(N432-O432)^2</f>
        <v>11.3189389880867</v>
      </c>
    </row>
    <row r="433" customFormat="false" ht="12.8" hidden="false" customHeight="false" outlineLevel="0" collapsed="false">
      <c r="A433" s="1" t="s">
        <v>468</v>
      </c>
      <c r="B433" s="0" t="n">
        <v>21.8525841276241</v>
      </c>
      <c r="C433" s="0" t="n">
        <v>24.5949821185201</v>
      </c>
      <c r="D433" s="0" t="n">
        <v>23.1333483876294</v>
      </c>
      <c r="E433" s="0" t="n">
        <v>22.277774348262</v>
      </c>
      <c r="F433" s="0" t="n">
        <v>21.8439335039799</v>
      </c>
      <c r="G433" s="0" t="n">
        <v>21.7577769663109</v>
      </c>
      <c r="H433" s="0" t="n">
        <v>22.21144245</v>
      </c>
      <c r="I433" s="0" t="n">
        <v>12.9256481286329</v>
      </c>
      <c r="J433" s="0" t="n">
        <v>13.5753062422559</v>
      </c>
      <c r="K433" s="0" t="n">
        <v>13.1294436378529</v>
      </c>
      <c r="L433" s="0" t="n">
        <v>12.0405445935028</v>
      </c>
      <c r="M433" s="0" t="n">
        <v>11.5596078344587</v>
      </c>
      <c r="N433" s="0" t="n">
        <v>10.1095253401156</v>
      </c>
      <c r="O433" s="0" t="n">
        <v>16.72706159</v>
      </c>
      <c r="AF433" s="0" t="n">
        <f aca="false">(B433-H433)^2</f>
        <v>0.128779295538444</v>
      </c>
      <c r="AH433" s="0" t="n">
        <f aca="false">(I433-O433)^2</f>
        <v>14.450744304263</v>
      </c>
      <c r="AL433" s="0" t="n">
        <f aca="false">(J433-O433)^2</f>
        <v>9.93356177203354</v>
      </c>
      <c r="AN433" s="0" t="n">
        <f aca="false">(K433-O433)^2</f>
        <v>12.9428549296111</v>
      </c>
      <c r="AP433" s="0" t="n">
        <f aca="false">(L433-O433)^2</f>
        <v>21.9634415584572</v>
      </c>
      <c r="AR433" s="0" t="n">
        <f aca="false">(M433-O433)^2</f>
        <v>26.7025783156579</v>
      </c>
      <c r="AT433" s="0" t="n">
        <f aca="false">(N433-O433)^2</f>
        <v>43.7917860185341</v>
      </c>
    </row>
    <row r="434" customFormat="false" ht="12.8" hidden="false" customHeight="false" outlineLevel="0" collapsed="false">
      <c r="A434" s="1" t="s">
        <v>469</v>
      </c>
      <c r="B434" s="0" t="n">
        <v>21.6275910381218</v>
      </c>
      <c r="C434" s="0" t="n">
        <v>24.2675223974901</v>
      </c>
      <c r="D434" s="0" t="n">
        <v>22.9252883411161</v>
      </c>
      <c r="E434" s="0" t="n">
        <v>22.0286960272841</v>
      </c>
      <c r="F434" s="0" t="n">
        <v>21.4576462207727</v>
      </c>
      <c r="G434" s="0" t="n">
        <v>21.5173626063917</v>
      </c>
      <c r="H434" s="0" t="n">
        <v>21.99813299</v>
      </c>
      <c r="I434" s="0" t="n">
        <v>12.2143621174746</v>
      </c>
      <c r="J434" s="0" t="n">
        <v>13.1648659830945</v>
      </c>
      <c r="K434" s="0" t="n">
        <v>12.3530052577976</v>
      </c>
      <c r="L434" s="0" t="n">
        <v>11.4087587305985</v>
      </c>
      <c r="M434" s="0" t="n">
        <v>11.1342335583516</v>
      </c>
      <c r="N434" s="0" t="n">
        <v>9.61672900379264</v>
      </c>
      <c r="O434" s="0" t="n">
        <v>18.59662523</v>
      </c>
      <c r="AF434" s="0" t="n">
        <f aca="false">(B434-H434)^2</f>
        <v>0.137301338101705</v>
      </c>
      <c r="AH434" s="0" t="n">
        <f aca="false">(I434-O434)^2</f>
        <v>40.7332824375024</v>
      </c>
      <c r="AL434" s="0" t="n">
        <f aca="false">(J434-O434)^2</f>
        <v>29.5040085163434</v>
      </c>
      <c r="AN434" s="0" t="n">
        <f aca="false">(K434-O434)^2</f>
        <v>38.9827903572847</v>
      </c>
      <c r="AP434" s="0" t="n">
        <f aca="false">(L434-O434)^2</f>
        <v>51.6654248132184</v>
      </c>
      <c r="AR434" s="0" t="n">
        <f aca="false">(M434-O434)^2</f>
        <v>55.6872894610874</v>
      </c>
      <c r="AT434" s="0" t="n">
        <f aca="false">(N434-O434)^2</f>
        <v>80.6385362334532</v>
      </c>
    </row>
    <row r="435" customFormat="false" ht="12.8" hidden="false" customHeight="false" outlineLevel="0" collapsed="false">
      <c r="A435" s="1" t="s">
        <v>470</v>
      </c>
      <c r="B435" s="0" t="n">
        <v>21.3298300400679</v>
      </c>
      <c r="C435" s="0" t="n">
        <v>23.9521059224664</v>
      </c>
      <c r="D435" s="0" t="n">
        <v>22.6478991994831</v>
      </c>
      <c r="E435" s="0" t="n">
        <v>21.6995764403318</v>
      </c>
      <c r="F435" s="0" t="n">
        <v>21.1015524074404</v>
      </c>
      <c r="G435" s="0" t="n">
        <v>21.1996908097396</v>
      </c>
      <c r="H435" s="0" t="n">
        <v>21.85443269</v>
      </c>
      <c r="I435" s="0" t="n">
        <v>11.7907133033559</v>
      </c>
      <c r="J435" s="0" t="n">
        <v>12.7019950143407</v>
      </c>
      <c r="K435" s="0" t="n">
        <v>10.0728749349099</v>
      </c>
      <c r="L435" s="0" t="n">
        <v>9.90952700024197</v>
      </c>
      <c r="M435" s="0" t="n">
        <v>10.8012970440555</v>
      </c>
      <c r="N435" s="0" t="n">
        <v>8.45533053476804</v>
      </c>
      <c r="O435" s="0" t="n">
        <v>19.60583226</v>
      </c>
      <c r="AF435" s="0" t="n">
        <f aca="false">(B435-H435)^2</f>
        <v>0.27520794031578</v>
      </c>
      <c r="AH435" s="0" t="n">
        <f aca="false">(I435-O435)^2</f>
        <v>61.076084306498</v>
      </c>
      <c r="AL435" s="0" t="n">
        <f aca="false">(J435-O435)^2</f>
        <v>47.6629687145526</v>
      </c>
      <c r="AN435" s="0" t="n">
        <f aca="false">(K435-O435)^2</f>
        <v>90.877275361989</v>
      </c>
      <c r="AP435" s="0" t="n">
        <f aca="false">(L435-O435)^2</f>
        <v>94.0183356904112</v>
      </c>
      <c r="AR435" s="0" t="n">
        <f aca="false">(M435-O435)^2</f>
        <v>77.5198403688069</v>
      </c>
      <c r="AT435" s="0" t="n">
        <f aca="false">(N435-O435)^2</f>
        <v>124.333688724401</v>
      </c>
    </row>
    <row r="436" customFormat="false" ht="12.8" hidden="false" customHeight="false" outlineLevel="0" collapsed="false">
      <c r="A436" s="1" t="s">
        <v>471</v>
      </c>
      <c r="B436" s="0" t="n">
        <v>21.0820300238215</v>
      </c>
      <c r="C436" s="0" t="n">
        <v>23.6740412343236</v>
      </c>
      <c r="D436" s="0" t="n">
        <v>22.4467655018837</v>
      </c>
      <c r="E436" s="0" t="n">
        <v>21.4755716068999</v>
      </c>
      <c r="F436" s="0" t="n">
        <v>20.8307317991164</v>
      </c>
      <c r="G436" s="0" t="n">
        <v>20.9849467883207</v>
      </c>
      <c r="H436" s="0" t="n">
        <v>21.76089001</v>
      </c>
      <c r="I436" s="0" t="n">
        <v>9.66028996456308</v>
      </c>
      <c r="J436" s="0" t="n">
        <v>12.2899380166113</v>
      </c>
      <c r="K436" s="0" t="n">
        <v>9.92825331627397</v>
      </c>
      <c r="L436" s="0" t="n">
        <v>9.67604148871976</v>
      </c>
      <c r="M436" s="0" t="n">
        <v>9.49359064393141</v>
      </c>
      <c r="N436" s="0" t="n">
        <v>8.27181305809036</v>
      </c>
      <c r="O436" s="0" t="n">
        <v>19.4090995</v>
      </c>
      <c r="AF436" s="0" t="n">
        <f aca="false">(B436-H436)^2</f>
        <v>0.460850880834275</v>
      </c>
      <c r="AH436" s="0" t="n">
        <f aca="false">(I436-O436)^2</f>
        <v>95.0392873582258</v>
      </c>
      <c r="AL436" s="0" t="n">
        <f aca="false">(J436-O436)^2</f>
        <v>50.6824602265652</v>
      </c>
      <c r="AN436" s="0" t="n">
        <f aca="false">(K436-O436)^2</f>
        <v>89.8864443594724</v>
      </c>
      <c r="AP436" s="0" t="n">
        <f aca="false">(L436-O436)^2</f>
        <v>94.7324182509465</v>
      </c>
      <c r="AR436" s="0" t="n">
        <f aca="false">(M436-O436)^2</f>
        <v>98.3173158747746</v>
      </c>
      <c r="AT436" s="0" t="n">
        <f aca="false">(N436-O436)^2</f>
        <v>124.039149289144</v>
      </c>
    </row>
    <row r="437" customFormat="false" ht="12.8" hidden="false" customHeight="false" outlineLevel="0" collapsed="false">
      <c r="A437" s="1" t="s">
        <v>472</v>
      </c>
      <c r="B437" s="0" t="n">
        <v>20.8935668080004</v>
      </c>
      <c r="C437" s="0" t="n">
        <v>23.4143263036506</v>
      </c>
      <c r="D437" s="0" t="n">
        <v>22.3038252311374</v>
      </c>
      <c r="E437" s="0" t="n">
        <v>21.3170375686441</v>
      </c>
      <c r="F437" s="0" t="n">
        <v>20.6326769839785</v>
      </c>
      <c r="G437" s="0" t="n">
        <v>20.8351461037081</v>
      </c>
      <c r="H437" s="0" t="n">
        <v>21.74952499</v>
      </c>
      <c r="I437" s="0" t="n">
        <v>9.22508739231739</v>
      </c>
      <c r="J437" s="0" t="n">
        <v>10.2369304773073</v>
      </c>
      <c r="K437" s="0" t="n">
        <v>9.55208332872156</v>
      </c>
      <c r="L437" s="0" t="n">
        <v>9.19522327419504</v>
      </c>
      <c r="M437" s="0" t="n">
        <v>9.09140844394894</v>
      </c>
      <c r="N437" s="0" t="n">
        <v>7.81158465472864</v>
      </c>
      <c r="O437" s="0" t="n">
        <v>18.98989748</v>
      </c>
      <c r="AF437" s="0" t="n">
        <f aca="false">(B437-H437)^2</f>
        <v>0.732664409332061</v>
      </c>
      <c r="AH437" s="0" t="n">
        <f aca="false">(I437-O437)^2</f>
        <v>95.3515160485081</v>
      </c>
      <c r="AL437" s="0" t="n">
        <f aca="false">(J437-O437)^2</f>
        <v>76.6144313502272</v>
      </c>
      <c r="AN437" s="0" t="n">
        <f aca="false">(K437-O437)^2</f>
        <v>89.0723359540716</v>
      </c>
      <c r="AP437" s="0" t="n">
        <f aca="false">(L437-O437)^2</f>
        <v>95.935642797861</v>
      </c>
      <c r="AR437" s="0" t="n">
        <f aca="false">(M437-O437)^2</f>
        <v>97.9800851968231</v>
      </c>
      <c r="AT437" s="0" t="n">
        <f aca="false">(N437-O437)^2</f>
        <v>124.954677619626</v>
      </c>
    </row>
    <row r="438" customFormat="false" ht="12.8" hidden="false" customHeight="false" outlineLevel="0" collapsed="false">
      <c r="A438" s="1" t="s">
        <v>473</v>
      </c>
      <c r="B438" s="0" t="n">
        <v>20.7589447652639</v>
      </c>
      <c r="C438" s="0" t="n">
        <v>23.2145556760492</v>
      </c>
      <c r="D438" s="0" t="n">
        <v>22.1639341603293</v>
      </c>
      <c r="E438" s="0" t="n">
        <v>21.1619510117419</v>
      </c>
      <c r="F438" s="0" t="n">
        <v>20.4899798316791</v>
      </c>
      <c r="G438" s="0" t="n">
        <v>20.6891035103362</v>
      </c>
      <c r="H438" s="0" t="n">
        <v>21.6847649</v>
      </c>
      <c r="I438" s="0" t="n">
        <v>8.89620861739511</v>
      </c>
      <c r="J438" s="0" t="n">
        <v>10.0742051509067</v>
      </c>
      <c r="K438" s="0" t="n">
        <v>9.22559755851409</v>
      </c>
      <c r="L438" s="0" t="n">
        <v>8.84110793942498</v>
      </c>
      <c r="M438" s="0" t="n">
        <v>8.75448270375603</v>
      </c>
      <c r="N438" s="0" t="n">
        <v>7.52956008946716</v>
      </c>
      <c r="O438" s="0" t="n">
        <v>19.80556278</v>
      </c>
      <c r="AF438" s="0" t="n">
        <f aca="false">(B438-H438)^2</f>
        <v>0.857142921882769</v>
      </c>
      <c r="AH438" s="0" t="n">
        <f aca="false">(I438-O438)^2</f>
        <v>119.014008245145</v>
      </c>
      <c r="AL438" s="0" t="n">
        <f aca="false">(J438-O438)^2</f>
        <v>94.6993213053124</v>
      </c>
      <c r="AN438" s="0" t="n">
        <f aca="false">(K438-O438)^2</f>
        <v>111.935664087851</v>
      </c>
      <c r="AP438" s="0" t="n">
        <f aca="false">(L438-O438)^2</f>
        <v>120.219269951009</v>
      </c>
      <c r="AR438" s="0" t="n">
        <f aca="false">(M438-O438)^2</f>
        <v>122.126370851556</v>
      </c>
      <c r="AT438" s="0" t="n">
        <f aca="false">(N438-O438)^2</f>
        <v>150.700242057969</v>
      </c>
    </row>
    <row r="439" customFormat="false" ht="12.8" hidden="false" customHeight="false" outlineLevel="0" collapsed="false">
      <c r="A439" s="1" t="s">
        <v>474</v>
      </c>
      <c r="B439" s="0" t="n">
        <v>20.6233161443808</v>
      </c>
      <c r="C439" s="0" t="n">
        <v>23.0582312198554</v>
      </c>
      <c r="D439" s="0" t="n">
        <v>22.0218186147216</v>
      </c>
      <c r="E439" s="0" t="n">
        <v>21.0024097504502</v>
      </c>
      <c r="F439" s="0" t="n">
        <v>20.3440766450401</v>
      </c>
      <c r="G439" s="0" t="n">
        <v>20.5387635996348</v>
      </c>
      <c r="H439" s="0" t="n">
        <v>21.61560804</v>
      </c>
      <c r="I439" s="0" t="n">
        <v>8.61459016835118</v>
      </c>
      <c r="J439" s="0" t="n">
        <v>9.83385147502025</v>
      </c>
      <c r="K439" s="0" t="n">
        <v>8.96118479429766</v>
      </c>
      <c r="L439" s="0" t="n">
        <v>8.56844090404328</v>
      </c>
      <c r="M439" s="0" t="n">
        <v>21.3843644016529</v>
      </c>
      <c r="N439" s="0" t="n">
        <v>7.31262615982364</v>
      </c>
      <c r="O439" s="0" t="n">
        <v>20.55855178</v>
      </c>
      <c r="AF439" s="0" t="n">
        <f aca="false">(B439-H439)^2</f>
        <v>0.984643206111545</v>
      </c>
      <c r="AH439" s="0" t="n">
        <f aca="false">(I439-O439)^2</f>
        <v>142.658218980541</v>
      </c>
      <c r="AL439" s="0" t="n">
        <f aca="false">(J439-O439)^2</f>
        <v>115.019196631633</v>
      </c>
      <c r="AN439" s="0" t="n">
        <f aca="false">(K439-O439)^2</f>
        <v>134.498921001059</v>
      </c>
      <c r="AP439" s="0" t="n">
        <f aca="false">(L439-O439)^2</f>
        <v>143.762758817736</v>
      </c>
      <c r="AR439" s="0" t="n">
        <f aca="false">(M439-O439)^2</f>
        <v>0.681966486081237</v>
      </c>
      <c r="AT439" s="0" t="n">
        <f aca="false">(N439-O439)^2</f>
        <v>175.454545535244</v>
      </c>
    </row>
    <row r="440" customFormat="false" ht="12.8" hidden="false" customHeight="false" outlineLevel="0" collapsed="false">
      <c r="A440" s="1" t="s">
        <v>475</v>
      </c>
      <c r="B440" s="0" t="n">
        <v>20.4798507083379</v>
      </c>
      <c r="C440" s="0" t="n">
        <v>22.9050261263147</v>
      </c>
      <c r="D440" s="0" t="n">
        <v>21.8779614313001</v>
      </c>
      <c r="E440" s="0" t="n">
        <v>20.8410503685939</v>
      </c>
      <c r="F440" s="0" t="n">
        <v>20.3194088905813</v>
      </c>
      <c r="G440" s="0" t="n">
        <v>20.3865351689897</v>
      </c>
      <c r="H440" s="0" t="n">
        <v>21.57828689</v>
      </c>
      <c r="I440" s="0" t="n">
        <v>8.28176282745557</v>
      </c>
      <c r="J440" s="0" t="n">
        <v>9.54505017044734</v>
      </c>
      <c r="K440" s="0" t="n">
        <v>8.65554272270827</v>
      </c>
      <c r="L440" s="0" t="n">
        <v>8.23200431547235</v>
      </c>
      <c r="M440" s="0" t="n">
        <v>44.2585253767807</v>
      </c>
      <c r="N440" s="0" t="n">
        <v>6.99226960170467</v>
      </c>
      <c r="O440" s="0" t="n">
        <v>20.29482247</v>
      </c>
      <c r="AF440" s="0" t="n">
        <f aca="false">(B440-H440)^2</f>
        <v>1.20656204518442</v>
      </c>
      <c r="AH440" s="0" t="n">
        <f aca="false">(I440-O440)^2</f>
        <v>144.31360197533</v>
      </c>
      <c r="AL440" s="0" t="n">
        <f aca="false">(J440-O440)^2</f>
        <v>115.55760449223</v>
      </c>
      <c r="AN440" s="0" t="n">
        <f aca="false">(K440-O440)^2</f>
        <v>135.472833035715</v>
      </c>
      <c r="AP440" s="0" t="n">
        <f aca="false">(L440-O440)^2</f>
        <v>145.511581829202</v>
      </c>
      <c r="AR440" s="0" t="n">
        <f aca="false">(M440-O440)^2</f>
        <v>574.25905700445</v>
      </c>
      <c r="AT440" s="0" t="n">
        <f aca="false">(N440-O440)^2</f>
        <v>176.957912813792</v>
      </c>
    </row>
    <row r="441" customFormat="false" ht="12.8" hidden="false" customHeight="false" outlineLevel="0" collapsed="false">
      <c r="A441" s="1" t="s">
        <v>476</v>
      </c>
      <c r="B441" s="0" t="n">
        <v>20.3428121070336</v>
      </c>
      <c r="C441" s="0" t="n">
        <v>22.7517302343525</v>
      </c>
      <c r="D441" s="0" t="n">
        <v>21.7387331945654</v>
      </c>
      <c r="E441" s="0" t="n">
        <v>20.6841081928699</v>
      </c>
      <c r="F441" s="0" t="n">
        <v>20.6194868124327</v>
      </c>
      <c r="G441" s="0" t="n">
        <v>20.2391383203992</v>
      </c>
      <c r="H441" s="0" t="n">
        <v>21.54838421</v>
      </c>
      <c r="I441" s="0" t="n">
        <v>17.451168293493</v>
      </c>
      <c r="J441" s="0" t="n">
        <v>9.3064220385672</v>
      </c>
      <c r="K441" s="0" t="n">
        <v>8.49838736108278</v>
      </c>
      <c r="L441" s="0" t="n">
        <v>8.11030535865114</v>
      </c>
      <c r="M441" s="0" t="n">
        <v>32.7140642019429</v>
      </c>
      <c r="N441" s="0" t="n">
        <v>19.7570255150322</v>
      </c>
      <c r="O441" s="0" t="n">
        <v>21.48328116</v>
      </c>
      <c r="AF441" s="0" t="n">
        <f aca="false">(B441-H441)^2</f>
        <v>1.45340409545084</v>
      </c>
      <c r="AH441" s="0" t="n">
        <f aca="false">(I441-O441)^2</f>
        <v>16.2579341682513</v>
      </c>
      <c r="AL441" s="0" t="n">
        <f aca="false">(J441-O441)^2</f>
        <v>148.275898063221</v>
      </c>
      <c r="AN441" s="0" t="n">
        <f aca="false">(K441-O441)^2</f>
        <v>168.607466969159</v>
      </c>
      <c r="AP441" s="0" t="n">
        <f aca="false">(L441-O441)^2</f>
        <v>178.836481783462</v>
      </c>
      <c r="AR441" s="0" t="n">
        <f aca="false">(M441-O441)^2</f>
        <v>126.130487735192</v>
      </c>
      <c r="AT441" s="0" t="n">
        <f aca="false">(N441-O441)^2</f>
        <v>2.9799585517832</v>
      </c>
    </row>
    <row r="442" customFormat="false" ht="12.8" hidden="false" customHeight="false" outlineLevel="0" collapsed="false">
      <c r="A442" s="1" t="s">
        <v>477</v>
      </c>
      <c r="B442" s="0" t="n">
        <v>20.3124661115614</v>
      </c>
      <c r="C442" s="0" t="n">
        <v>22.5964976036161</v>
      </c>
      <c r="D442" s="0" t="n">
        <v>21.5995405016024</v>
      </c>
      <c r="E442" s="0" t="n">
        <v>20.5270724608092</v>
      </c>
      <c r="F442" s="0" t="n">
        <v>21.0683829816555</v>
      </c>
      <c r="G442" s="0" t="n">
        <v>20.2148955744383</v>
      </c>
      <c r="H442" s="0" t="n">
        <v>21.85918741</v>
      </c>
      <c r="I442" s="0" t="n">
        <v>47.4268598483921</v>
      </c>
      <c r="J442" s="0" t="n">
        <v>12.3317692711243</v>
      </c>
      <c r="K442" s="0" t="n">
        <v>10.9170268617901</v>
      </c>
      <c r="L442" s="0" t="n">
        <v>9.97208837810467</v>
      </c>
      <c r="M442" s="0" t="n">
        <v>55.2363848094411</v>
      </c>
      <c r="N442" s="0" t="n">
        <v>60.5659920473529</v>
      </c>
      <c r="O442" s="0" t="n">
        <v>74.47332806</v>
      </c>
      <c r="AF442" s="0" t="n">
        <f aca="false">(B442-H442)^2</f>
        <v>2.39234677504359</v>
      </c>
      <c r="AH442" s="0" t="n">
        <f aca="false">(I442-O442)^2</f>
        <v>731.511442721517</v>
      </c>
      <c r="AL442" s="0" t="n">
        <f aca="false">(J442-O442)^2</f>
        <v>3861.57332871129</v>
      </c>
      <c r="AN442" s="0" t="n">
        <f aca="false">(K442-O442)^2</f>
        <v>4039.40342199758</v>
      </c>
      <c r="AP442" s="0" t="n">
        <f aca="false">(L442-O442)^2</f>
        <v>4160.40992050131</v>
      </c>
      <c r="AR442" s="0" t="n">
        <f aca="false">(M442-O442)^2</f>
        <v>370.059985625224</v>
      </c>
      <c r="AT442" s="0" t="n">
        <f aca="false">(N442-O442)^2</f>
        <v>193.413994968671</v>
      </c>
    </row>
    <row r="443" customFormat="false" ht="12.8" hidden="false" customHeight="false" outlineLevel="0" collapsed="false">
      <c r="A443" s="1" t="s">
        <v>478</v>
      </c>
      <c r="B443" s="0" t="n">
        <v>20.6616917665659</v>
      </c>
      <c r="C443" s="0" t="n">
        <v>22.45343664563</v>
      </c>
      <c r="D443" s="0" t="n">
        <v>21.4768747537575</v>
      </c>
      <c r="E443" s="0" t="n">
        <v>20.3848587776137</v>
      </c>
      <c r="F443" s="0" t="n">
        <v>21.9556674189503</v>
      </c>
      <c r="G443" s="0" t="n">
        <v>20.9860424343591</v>
      </c>
      <c r="H443" s="0" t="n">
        <v>22.82639911</v>
      </c>
      <c r="I443" s="0" t="n">
        <v>51.1912353990454</v>
      </c>
      <c r="J443" s="0" t="n">
        <v>14.2934632752305</v>
      </c>
      <c r="K443" s="0" t="n">
        <v>36.4433626745975</v>
      </c>
      <c r="L443" s="0" t="n">
        <v>41.8222460444056</v>
      </c>
      <c r="M443" s="0" t="n">
        <v>45.2395640647145</v>
      </c>
      <c r="N443" s="0" t="n">
        <v>56.7001003731035</v>
      </c>
      <c r="O443" s="0" t="n">
        <v>22.20330123</v>
      </c>
      <c r="AF443" s="0" t="n">
        <f aca="false">(B443-H443)^2</f>
        <v>4.68595788271751</v>
      </c>
      <c r="AH443" s="0" t="n">
        <f aca="false">(I443-O443)^2</f>
        <v>840.300327388909</v>
      </c>
      <c r="AL443" s="0" t="n">
        <f aca="false">(J443-O443)^2</f>
        <v>62.5655364707122</v>
      </c>
      <c r="AN443" s="0" t="n">
        <f aca="false">(K443-O443)^2</f>
        <v>202.779349945912</v>
      </c>
      <c r="AP443" s="0" t="n">
        <f aca="false">(L443-O443)^2</f>
        <v>384.902995630692</v>
      </c>
      <c r="AR443" s="0" t="n">
        <f aca="false">(M443-O443)^2</f>
        <v>530.669405390049</v>
      </c>
      <c r="AT443" s="0" t="n">
        <f aca="false">(N443-O443)^2</f>
        <v>1190.02915111963</v>
      </c>
    </row>
    <row r="444" customFormat="false" ht="12.8" hidden="false" customHeight="false" outlineLevel="0" collapsed="false">
      <c r="A444" s="1" t="s">
        <v>479</v>
      </c>
      <c r="B444" s="0" t="n">
        <v>21.5308107851655</v>
      </c>
      <c r="C444" s="0" t="n">
        <v>22.3786550324905</v>
      </c>
      <c r="D444" s="0" t="n">
        <v>21.693871757922</v>
      </c>
      <c r="E444" s="0" t="n">
        <v>20.5821880982429</v>
      </c>
      <c r="F444" s="0" t="n">
        <v>23.2700446339891</v>
      </c>
      <c r="G444" s="0" t="n">
        <v>22.7374793125036</v>
      </c>
      <c r="H444" s="0" t="n">
        <v>22.85845261</v>
      </c>
      <c r="I444" s="0" t="n">
        <v>51.2407428281214</v>
      </c>
      <c r="J444" s="0" t="n">
        <v>24.3280116776997</v>
      </c>
      <c r="K444" s="0" t="n">
        <v>49.0440447035844</v>
      </c>
      <c r="L444" s="0" t="n">
        <v>57.3043688925418</v>
      </c>
      <c r="M444" s="0" t="n">
        <v>38.6022331587806</v>
      </c>
      <c r="N444" s="0" t="n">
        <v>43.6122700967495</v>
      </c>
      <c r="O444" s="0" t="n">
        <v>19.08119171</v>
      </c>
      <c r="AF444" s="0" t="n">
        <f aca="false">(B444-H444)^2</f>
        <v>1.76263281504988</v>
      </c>
      <c r="AH444" s="0" t="n">
        <f aca="false">(I444-O444)^2</f>
        <v>1034.23672811906</v>
      </c>
      <c r="AL444" s="0" t="n">
        <f aca="false">(J444-O444)^2</f>
        <v>27.5291197734523</v>
      </c>
      <c r="AN444" s="0" t="n">
        <f aca="false">(K444-O444)^2</f>
        <v>897.77255951515</v>
      </c>
      <c r="AP444" s="0" t="n">
        <f aca="false">(L444-O444)^2</f>
        <v>1461.01127392798</v>
      </c>
      <c r="AR444" s="0" t="n">
        <f aca="false">(M444-O444)^2</f>
        <v>381.07105924501</v>
      </c>
      <c r="AT444" s="0" t="n">
        <f aca="false">(N444-O444)^2</f>
        <v>601.773806816848</v>
      </c>
    </row>
    <row r="445" customFormat="false" ht="12.8" hidden="false" customHeight="false" outlineLevel="0" collapsed="false">
      <c r="A445" s="1" t="s">
        <v>480</v>
      </c>
      <c r="B445" s="0" t="n">
        <v>22.7717538806426</v>
      </c>
      <c r="C445" s="0" t="n">
        <v>22.5134343893325</v>
      </c>
      <c r="D445" s="0" t="n">
        <v>22.7071967128946</v>
      </c>
      <c r="E445" s="0" t="n">
        <v>22.0005241404531</v>
      </c>
      <c r="F445" s="0" t="n">
        <v>24.0370771867773</v>
      </c>
      <c r="G445" s="0" t="n">
        <v>24.3818336846145</v>
      </c>
      <c r="H445" s="0" t="n">
        <v>22.77728003</v>
      </c>
      <c r="I445" s="0" t="n">
        <v>45.7608869982118</v>
      </c>
      <c r="J445" s="0" t="n">
        <v>34.548891457721</v>
      </c>
      <c r="K445" s="0" t="n">
        <v>37.9721088140001</v>
      </c>
      <c r="L445" s="0" t="n">
        <v>43.6821549997808</v>
      </c>
      <c r="M445" s="0" t="n">
        <v>36.1712545881766</v>
      </c>
      <c r="N445" s="0" t="n">
        <v>38.8119309882275</v>
      </c>
      <c r="O445" s="0" t="n">
        <v>21.49037465</v>
      </c>
      <c r="AF445" s="0" t="n">
        <f aca="false">(B445-H445)^2</f>
        <v>3.05383267203014E-005</v>
      </c>
      <c r="AH445" s="0" t="n">
        <f aca="false">(I445-O445)^2</f>
        <v>589.057769644702</v>
      </c>
      <c r="AL445" s="0" t="n">
        <f aca="false">(J445-O445)^2</f>
        <v>170.524861217532</v>
      </c>
      <c r="AN445" s="0" t="n">
        <f aca="false">(K445-O445)^2</f>
        <v>271.647561052768</v>
      </c>
      <c r="AP445" s="0" t="n">
        <f aca="false">(L445-O445)^2</f>
        <v>492.475115092917</v>
      </c>
      <c r="AR445" s="0" t="n">
        <f aca="false">(M445-O445)^2</f>
        <v>215.528235759156</v>
      </c>
      <c r="AT445" s="0" t="n">
        <f aca="false">(N445-O445)^2</f>
        <v>300.036313978389</v>
      </c>
    </row>
    <row r="446" customFormat="false" ht="12.8" hidden="false" customHeight="false" outlineLevel="0" collapsed="false">
      <c r="A446" s="1" t="s">
        <v>481</v>
      </c>
      <c r="B446" s="0" t="n">
        <v>23.6313405498984</v>
      </c>
      <c r="C446" s="0" t="n">
        <v>23.0380786342721</v>
      </c>
      <c r="D446" s="0" t="n">
        <v>24.0904793580185</v>
      </c>
      <c r="E446" s="0" t="n">
        <v>23.9417441695593</v>
      </c>
      <c r="F446" s="0" t="n">
        <v>24.3996323591165</v>
      </c>
      <c r="G446" s="0" t="n">
        <v>25.0427688587981</v>
      </c>
      <c r="H446" s="0" t="n">
        <v>22.9470856</v>
      </c>
      <c r="I446" s="0" t="n">
        <v>41.4459190686008</v>
      </c>
      <c r="J446" s="0" t="n">
        <v>26.1413154176447</v>
      </c>
      <c r="K446" s="0" t="n">
        <v>32.9818464209546</v>
      </c>
      <c r="L446" s="0" t="n">
        <v>36.6649452054107</v>
      </c>
      <c r="M446" s="0" t="n">
        <v>33.5451496923347</v>
      </c>
      <c r="N446" s="0" t="n">
        <v>36.7324587574052</v>
      </c>
      <c r="O446" s="0" t="n">
        <v>18.22037285</v>
      </c>
      <c r="AF446" s="0" t="n">
        <f aca="false">(B446-H446)^2</f>
        <v>0.468204836460461</v>
      </c>
      <c r="AH446" s="0" t="n">
        <f aca="false">(I446-O446)^2</f>
        <v>539.425997152362</v>
      </c>
      <c r="AL446" s="0" t="n">
        <f aca="false">(J446-O446)^2</f>
        <v>62.7413311599258</v>
      </c>
      <c r="AN446" s="0" t="n">
        <f aca="false">(K446-O446)^2</f>
        <v>217.901101985991</v>
      </c>
      <c r="AP446" s="0" t="n">
        <f aca="false">(L446-O446)^2</f>
        <v>340.202249373981</v>
      </c>
      <c r="AR446" s="0" t="n">
        <f aca="false">(M446-O446)^2</f>
        <v>234.848785267358</v>
      </c>
      <c r="AT446" s="0" t="n">
        <f aca="false">(N446-O446)^2</f>
        <v>342.69732464315</v>
      </c>
    </row>
    <row r="447" customFormat="false" ht="12.8" hidden="false" customHeight="false" outlineLevel="0" collapsed="false">
      <c r="A447" s="1" t="s">
        <v>482</v>
      </c>
      <c r="B447" s="0" t="n">
        <v>24.047682500612</v>
      </c>
      <c r="C447" s="0" t="n">
        <v>23.8825567548588</v>
      </c>
      <c r="D447" s="0" t="n">
        <v>24.7912451318322</v>
      </c>
      <c r="E447" s="0" t="n">
        <v>24.7697905572831</v>
      </c>
      <c r="F447" s="0" t="n">
        <v>24.6368609431946</v>
      </c>
      <c r="G447" s="0" t="n">
        <v>25.2644099589469</v>
      </c>
      <c r="H447" s="0" t="n">
        <v>23.02932857</v>
      </c>
      <c r="I447" s="0" t="n">
        <v>39.5815747164533</v>
      </c>
      <c r="J447" s="0" t="n">
        <v>22.0758837171828</v>
      </c>
      <c r="K447" s="0" t="n">
        <v>31.252040078483</v>
      </c>
      <c r="L447" s="0" t="n">
        <v>34.6687846556186</v>
      </c>
      <c r="M447" s="0" t="n">
        <v>31.6725012115814</v>
      </c>
      <c r="N447" s="0" t="n">
        <v>35.0532009641901</v>
      </c>
      <c r="O447" s="0" t="n">
        <v>17.2435893</v>
      </c>
      <c r="AF447" s="0" t="n">
        <f aca="false">(B447-H447)^2</f>
        <v>1.03704472799291</v>
      </c>
      <c r="AH447" s="0" t="n">
        <f aca="false">(I447-O447)^2</f>
        <v>498.985592465681</v>
      </c>
      <c r="AL447" s="0" t="n">
        <f aca="false">(J447-O447)^2</f>
        <v>23.3510693343361</v>
      </c>
      <c r="AN447" s="0" t="n">
        <f aca="false">(K447-O447)^2</f>
        <v>196.236693213181</v>
      </c>
      <c r="AP447" s="0" t="n">
        <f aca="false">(L447-O447)^2</f>
        <v>303.637433181472</v>
      </c>
      <c r="AR447" s="0" t="n">
        <f aca="false">(M447-O447)^2</f>
        <v>208.193498952176</v>
      </c>
      <c r="AT447" s="0" t="n">
        <f aca="false">(N447-O447)^2</f>
        <v>317.182267629256</v>
      </c>
    </row>
    <row r="448" customFormat="false" ht="12.8" hidden="false" customHeight="false" outlineLevel="0" collapsed="false">
      <c r="A448" s="1" t="s">
        <v>483</v>
      </c>
      <c r="B448" s="0" t="n">
        <v>24.1139500138243</v>
      </c>
      <c r="C448" s="0" t="n">
        <v>24.2089188237674</v>
      </c>
      <c r="D448" s="0" t="n">
        <v>24.8745098141633</v>
      </c>
      <c r="E448" s="0" t="n">
        <v>24.7354349813239</v>
      </c>
      <c r="F448" s="0" t="n">
        <v>24.6185502798823</v>
      </c>
      <c r="G448" s="0" t="n">
        <v>25.2576249597919</v>
      </c>
      <c r="H448" s="0" t="n">
        <v>23.1198622</v>
      </c>
      <c r="I448" s="0" t="n">
        <v>36.5495397164943</v>
      </c>
      <c r="J448" s="0" t="n">
        <v>20.9514449150489</v>
      </c>
      <c r="K448" s="0" t="n">
        <v>28.9813315095188</v>
      </c>
      <c r="L448" s="0" t="n">
        <v>31.9986020200739</v>
      </c>
      <c r="M448" s="0" t="n">
        <v>29.1007017671766</v>
      </c>
      <c r="N448" s="0" t="n">
        <v>32.0355253565195</v>
      </c>
      <c r="O448" s="0" t="n">
        <v>16.92850833</v>
      </c>
      <c r="AF448" s="0" t="n">
        <f aca="false">(B448-H448)^2</f>
        <v>0.988210581593978</v>
      </c>
      <c r="AH448" s="0" t="n">
        <f aca="false">(I448-O448)^2</f>
        <v>384.984872669794</v>
      </c>
      <c r="AL448" s="0" t="n">
        <f aca="false">(J448-O448)^2</f>
        <v>16.1840187673249</v>
      </c>
      <c r="AN448" s="0" t="n">
        <f aca="false">(K448-O448)^2</f>
        <v>145.270546596746</v>
      </c>
      <c r="AP448" s="0" t="n">
        <f aca="false">(L448-O448)^2</f>
        <v>227.107723827605</v>
      </c>
      <c r="AR448" s="0" t="n">
        <f aca="false">(M448-O448)^2</f>
        <v>148.162293072045</v>
      </c>
      <c r="AT448" s="0" t="n">
        <f aca="false">(N448-O448)^2</f>
        <v>228.22196343955</v>
      </c>
    </row>
    <row r="449" customFormat="false" ht="12.8" hidden="false" customHeight="false" outlineLevel="0" collapsed="false">
      <c r="A449" s="1" t="s">
        <v>484</v>
      </c>
      <c r="B449" s="0" t="n">
        <v>24.2399793392655</v>
      </c>
      <c r="C449" s="0" t="n">
        <v>24.2983646453552</v>
      </c>
      <c r="D449" s="0" t="n">
        <v>24.9173733997321</v>
      </c>
      <c r="E449" s="0" t="n">
        <v>24.7062096691146</v>
      </c>
      <c r="F449" s="0" t="n">
        <v>24.6447220767547</v>
      </c>
      <c r="G449" s="0" t="n">
        <v>25.3249513063807</v>
      </c>
      <c r="H449" s="0" t="n">
        <v>23.28214902</v>
      </c>
      <c r="I449" s="0" t="n">
        <v>33.1721423136</v>
      </c>
      <c r="J449" s="0" t="n">
        <v>19.3428448112235</v>
      </c>
      <c r="K449" s="0" t="n">
        <v>26.5677501850336</v>
      </c>
      <c r="L449" s="0" t="n">
        <v>28.8605382897311</v>
      </c>
      <c r="M449" s="0" t="n">
        <v>26.1522038631267</v>
      </c>
      <c r="N449" s="0" t="n">
        <v>28.8346946200557</v>
      </c>
      <c r="O449" s="0" t="n">
        <v>12.67352629</v>
      </c>
      <c r="AF449" s="0" t="n">
        <f aca="false">(B449-H449)^2</f>
        <v>0.917438920504251</v>
      </c>
      <c r="AH449" s="0" t="n">
        <f aca="false">(I449-O449)^2</f>
        <v>420.193258882991</v>
      </c>
      <c r="AL449" s="0" t="n">
        <f aca="false">(J449-O449)^2</f>
        <v>44.4798095375348</v>
      </c>
      <c r="AN449" s="0" t="n">
        <f aca="false">(K449-O449)^2</f>
        <v>193.049457645323</v>
      </c>
      <c r="AP449" s="0" t="n">
        <f aca="false">(L449-O449)^2</f>
        <v>262.019357479439</v>
      </c>
      <c r="AR449" s="0" t="n">
        <f aca="false">(M449-O449)^2</f>
        <v>181.674749120309</v>
      </c>
      <c r="AT449" s="0" t="n">
        <f aca="false">(N449-O449)^2</f>
        <v>261.183361792395</v>
      </c>
    </row>
    <row r="450" customFormat="false" ht="12.8" hidden="false" customHeight="false" outlineLevel="0" collapsed="false">
      <c r="A450" s="1" t="s">
        <v>485</v>
      </c>
      <c r="B450" s="0" t="n">
        <v>24.5812422398913</v>
      </c>
      <c r="C450" s="0" t="n">
        <v>24.6257591367813</v>
      </c>
      <c r="D450" s="0" t="n">
        <v>25.2370223171055</v>
      </c>
      <c r="E450" s="0" t="n">
        <v>24.9514111889307</v>
      </c>
      <c r="F450" s="0" t="n">
        <v>24.9113763959071</v>
      </c>
      <c r="G450" s="0" t="n">
        <v>25.6250189410525</v>
      </c>
      <c r="H450" s="0" t="n">
        <v>23.40573695</v>
      </c>
      <c r="I450" s="0" t="n">
        <v>31.0024352402314</v>
      </c>
      <c r="J450" s="0" t="n">
        <v>17.6622541990133</v>
      </c>
      <c r="K450" s="0" t="n">
        <v>24.4729479742701</v>
      </c>
      <c r="L450" s="0" t="n">
        <v>26.7165856199245</v>
      </c>
      <c r="M450" s="0" t="n">
        <v>24.2168826712432</v>
      </c>
      <c r="N450" s="0" t="n">
        <v>26.620006754436</v>
      </c>
      <c r="O450" s="0" t="n">
        <v>5.048642745</v>
      </c>
      <c r="AF450" s="0" t="n">
        <f aca="false">(B450-H450)^2</f>
        <v>1.38181268656242</v>
      </c>
      <c r="AH450" s="0" t="n">
        <f aca="false">(I450-O450)^2</f>
        <v>673.59934488553</v>
      </c>
      <c r="AL450" s="0" t="n">
        <f aca="false">(J450-O450)^2</f>
        <v>159.103193912816</v>
      </c>
      <c r="AN450" s="0" t="n">
        <f aca="false">(K450-O450)^2</f>
        <v>377.30363363985</v>
      </c>
      <c r="AP450" s="0" t="n">
        <f aca="false">(L450-O450)^2</f>
        <v>469.499748430991</v>
      </c>
      <c r="AR450" s="0" t="n">
        <f aca="false">(M450-O450)^2</f>
        <v>367.421421870024</v>
      </c>
      <c r="AT450" s="0" t="n">
        <f aca="false">(N450-O450)^2</f>
        <v>465.323745227591</v>
      </c>
    </row>
    <row r="451" customFormat="false" ht="12.8" hidden="false" customHeight="false" outlineLevel="0" collapsed="false">
      <c r="A451" s="1" t="s">
        <v>486</v>
      </c>
      <c r="B451" s="0" t="n">
        <v>24.9015893945066</v>
      </c>
      <c r="C451" s="0" t="n">
        <v>25.0167652163803</v>
      </c>
      <c r="D451" s="0" t="n">
        <v>25.6048528086875</v>
      </c>
      <c r="E451" s="0" t="n">
        <v>25.2090960648121</v>
      </c>
      <c r="F451" s="0" t="n">
        <v>25.1833541579196</v>
      </c>
      <c r="G451" s="0" t="n">
        <v>25.9233051538883</v>
      </c>
      <c r="H451" s="0" t="n">
        <v>23.28589834</v>
      </c>
      <c r="I451" s="0" t="n">
        <v>28.9739338338824</v>
      </c>
      <c r="J451" s="0" t="n">
        <v>16.754234772756</v>
      </c>
      <c r="K451" s="0" t="n">
        <v>23.0171397581781</v>
      </c>
      <c r="L451" s="0" t="n">
        <v>25.0052277759982</v>
      </c>
      <c r="M451" s="0" t="n">
        <v>22.6918825612827</v>
      </c>
      <c r="N451" s="0" t="n">
        <v>25.0501177539438</v>
      </c>
      <c r="O451" s="0" t="n">
        <v>17.41971108</v>
      </c>
      <c r="AF451" s="0" t="n">
        <f aca="false">(B451-H451)^2</f>
        <v>2.61045758361266</v>
      </c>
      <c r="AH451" s="0" t="n">
        <f aca="false">(I451-O451)^2</f>
        <v>133.500063446334</v>
      </c>
      <c r="AL451" s="0" t="n">
        <f aca="false">(J451-O451)^2</f>
        <v>0.442858715503109</v>
      </c>
      <c r="AN451" s="0" t="n">
        <f aca="false">(K451-O451)^2</f>
        <v>31.3312078072906</v>
      </c>
      <c r="AP451" s="0" t="n">
        <f aca="false">(L451-O451)^2</f>
        <v>57.5400635452675</v>
      </c>
      <c r="AR451" s="0" t="n">
        <f aca="false">(M451-O451)^2</f>
        <v>27.7957921280506</v>
      </c>
      <c r="AT451" s="0" t="n">
        <f aca="false">(N451-O451)^2</f>
        <v>58.2231060097661</v>
      </c>
    </row>
    <row r="452" customFormat="false" ht="12.8" hidden="false" customHeight="false" outlineLevel="0" collapsed="false">
      <c r="A452" s="1" t="s">
        <v>487</v>
      </c>
      <c r="B452" s="0" t="n">
        <v>24.9556132440786</v>
      </c>
      <c r="C452" s="0" t="n">
        <v>25.1554867119018</v>
      </c>
      <c r="D452" s="0" t="n">
        <v>25.7022536242299</v>
      </c>
      <c r="E452" s="0" t="n">
        <v>25.218302720486</v>
      </c>
      <c r="F452" s="0" t="n">
        <v>25.1934643133533</v>
      </c>
      <c r="G452" s="0" t="n">
        <v>25.9685237840148</v>
      </c>
      <c r="H452" s="0" t="n">
        <v>23.01778994</v>
      </c>
      <c r="I452" s="0" t="n">
        <v>28.4594228666161</v>
      </c>
      <c r="J452" s="0" t="n">
        <v>16.4211949320919</v>
      </c>
      <c r="K452" s="0" t="n">
        <v>22.5304587120943</v>
      </c>
      <c r="L452" s="0" t="n">
        <v>24.6137594256002</v>
      </c>
      <c r="M452" s="0" t="n">
        <v>22.4529522028124</v>
      </c>
      <c r="N452" s="0" t="n">
        <v>24.8030877307659</v>
      </c>
      <c r="O452" s="0" t="n">
        <v>18.34404103</v>
      </c>
      <c r="AF452" s="0" t="n">
        <f aca="false">(B452-H452)^2</f>
        <v>3.7551591578301</v>
      </c>
      <c r="AH452" s="0" t="n">
        <f aca="false">(I452-O452)^2</f>
        <v>102.320949700543</v>
      </c>
      <c r="AL452" s="0" t="n">
        <f aca="false">(J452-O452)^2</f>
        <v>3.6973371162404</v>
      </c>
      <c r="AN452" s="0" t="n">
        <f aca="false">(K452-O452)^2</f>
        <v>17.5260930089518</v>
      </c>
      <c r="AP452" s="0" t="n">
        <f aca="false">(L452-O452)^2</f>
        <v>39.3093687601276</v>
      </c>
      <c r="AR452" s="0" t="n">
        <f aca="false">(M452-O452)^2</f>
        <v>16.8831510260626</v>
      </c>
      <c r="AT452" s="0" t="n">
        <f aca="false">(N452-O452)^2</f>
        <v>41.7192842826749</v>
      </c>
    </row>
    <row r="453" customFormat="false" ht="12.8" hidden="false" customHeight="false" outlineLevel="0" collapsed="false">
      <c r="A453" s="1" t="s">
        <v>488</v>
      </c>
      <c r="B453" s="0" t="n">
        <v>24.8327407767468</v>
      </c>
      <c r="C453" s="0" t="n">
        <v>25.0360729296003</v>
      </c>
      <c r="D453" s="0" t="n">
        <v>25.5757226405905</v>
      </c>
      <c r="E453" s="0" t="n">
        <v>25.0351625905264</v>
      </c>
      <c r="F453" s="0" t="n">
        <v>24.9784720517165</v>
      </c>
      <c r="G453" s="0" t="n">
        <v>25.7828284680207</v>
      </c>
      <c r="H453" s="0" t="n">
        <v>22.79723872</v>
      </c>
      <c r="I453" s="0" t="n">
        <v>25.8735018900887</v>
      </c>
      <c r="J453" s="0" t="n">
        <v>15.7083741427316</v>
      </c>
      <c r="K453" s="0" t="n">
        <v>20.9826528074791</v>
      </c>
      <c r="L453" s="0" t="n">
        <v>22.243313205807</v>
      </c>
      <c r="M453" s="0" t="n">
        <v>20.359867004101</v>
      </c>
      <c r="N453" s="0" t="n">
        <v>22.381698394921</v>
      </c>
      <c r="O453" s="0" t="n">
        <v>22.13204093</v>
      </c>
      <c r="AF453" s="0" t="n">
        <f aca="false">(B453-H453)^2</f>
        <v>4.14326862302045</v>
      </c>
      <c r="AH453" s="0" t="n">
        <f aca="false">(I453-O453)^2</f>
        <v>13.9985301158679</v>
      </c>
      <c r="AL453" s="0" t="n">
        <f aca="false">(J453-O453)^2</f>
        <v>41.2634949938551</v>
      </c>
      <c r="AN453" s="0" t="n">
        <f aca="false">(K453-O453)^2</f>
        <v>1.32109305619212</v>
      </c>
      <c r="AP453" s="0" t="n">
        <f aca="false">(L453-O453)^2</f>
        <v>0.0123815193632691</v>
      </c>
      <c r="AR453" s="0" t="n">
        <f aca="false">(M453-O453)^2</f>
        <v>3.14060042363626</v>
      </c>
      <c r="AT453" s="0" t="n">
        <f aca="false">(N453-O453)^2</f>
        <v>0.0623288497907805</v>
      </c>
    </row>
    <row r="454" customFormat="false" ht="12.8" hidden="false" customHeight="false" outlineLevel="0" collapsed="false">
      <c r="A454" s="1" t="s">
        <v>489</v>
      </c>
      <c r="B454" s="0" t="n">
        <v>24.4767364804392</v>
      </c>
      <c r="C454" s="0" t="n">
        <v>24.7332022584503</v>
      </c>
      <c r="D454" s="0" t="n">
        <v>25.2142262723041</v>
      </c>
      <c r="E454" s="0" t="n">
        <v>24.598078057044</v>
      </c>
      <c r="F454" s="0" t="n">
        <v>24.5168730423301</v>
      </c>
      <c r="G454" s="0" t="n">
        <v>25.348358210705</v>
      </c>
      <c r="H454" s="0" t="n">
        <v>22.62968168</v>
      </c>
      <c r="I454" s="0" t="n">
        <v>26.0127461947007</v>
      </c>
      <c r="J454" s="0" t="n">
        <v>15.3329839820812</v>
      </c>
      <c r="K454" s="0" t="n">
        <v>20.6907341028185</v>
      </c>
      <c r="L454" s="0" t="n">
        <v>22.4526170000539</v>
      </c>
      <c r="M454" s="0" t="n">
        <v>20.6643099898058</v>
      </c>
      <c r="N454" s="0" t="n">
        <v>22.6253631889867</v>
      </c>
      <c r="O454" s="0" t="n">
        <v>23.76054936</v>
      </c>
      <c r="AF454" s="0" t="n">
        <f aca="false">(B454-H454)^2</f>
        <v>3.41161143582549</v>
      </c>
      <c r="AH454" s="0" t="n">
        <f aca="false">(I454-O454)^2</f>
        <v>5.07239058223586</v>
      </c>
      <c r="AL454" s="0" t="n">
        <f aca="false">(J454-O454)^2</f>
        <v>71.0238581990956</v>
      </c>
      <c r="AN454" s="0" t="n">
        <f aca="false">(K454-O454)^2</f>
        <v>9.42376571322431</v>
      </c>
      <c r="AP454" s="0" t="n">
        <f aca="false">(L454-O454)^2</f>
        <v>1.71068705819418</v>
      </c>
      <c r="AR454" s="0" t="n">
        <f aca="false">(M454-O454)^2</f>
        <v>9.58669823754056</v>
      </c>
      <c r="AT454" s="0" t="n">
        <f aca="false">(N454-O454)^2</f>
        <v>1.28864764285983</v>
      </c>
    </row>
    <row r="455" customFormat="false" ht="12.8" hidden="false" customHeight="false" outlineLevel="0" collapsed="false">
      <c r="A455" s="1" t="s">
        <v>490</v>
      </c>
      <c r="B455" s="0" t="n">
        <v>24.0666285599831</v>
      </c>
      <c r="C455" s="0" t="n">
        <v>24.370075376264</v>
      </c>
      <c r="D455" s="0" t="n">
        <v>24.8110648558874</v>
      </c>
      <c r="E455" s="0" t="n">
        <v>24.0812518563841</v>
      </c>
      <c r="F455" s="0" t="n">
        <v>23.9726705181392</v>
      </c>
      <c r="G455" s="0" t="n">
        <v>24.8225654270027</v>
      </c>
      <c r="H455" s="0" t="n">
        <v>22.40464513</v>
      </c>
      <c r="I455" s="0" t="n">
        <v>21.2239569025648</v>
      </c>
      <c r="J455" s="0" t="n">
        <v>11.5268534718363</v>
      </c>
      <c r="K455" s="0" t="n">
        <v>16.0599538483284</v>
      </c>
      <c r="L455" s="0" t="n">
        <v>17.9731205711956</v>
      </c>
      <c r="M455" s="0" t="n">
        <v>16.5818646059181</v>
      </c>
      <c r="N455" s="0" t="n">
        <v>18.1270021829022</v>
      </c>
      <c r="O455" s="0" t="n">
        <v>11.69129762</v>
      </c>
      <c r="AF455" s="0" t="n">
        <f aca="false">(B455-H455)^2</f>
        <v>2.7621889215384</v>
      </c>
      <c r="AH455" s="0" t="n">
        <f aca="false">(I455-O455)^2</f>
        <v>90.8715929974689</v>
      </c>
      <c r="AL455" s="0" t="n">
        <f aca="false">(J455-O455)^2</f>
        <v>0.0270418778652848</v>
      </c>
      <c r="AN455" s="0" t="n">
        <f aca="false">(K455-O455)^2</f>
        <v>19.0851572413125</v>
      </c>
      <c r="AP455" s="0" t="n">
        <f aca="false">(L455-O455)^2</f>
        <v>39.4612995901678</v>
      </c>
      <c r="AR455" s="0" t="n">
        <f aca="false">(M455-O455)^2</f>
        <v>23.917645443752</v>
      </c>
      <c r="AT455" s="0" t="n">
        <f aca="false">(N455-O455)^2</f>
        <v>41.4182932209602</v>
      </c>
    </row>
    <row r="456" customFormat="false" ht="12.8" hidden="false" customHeight="false" outlineLevel="0" collapsed="false">
      <c r="A456" s="1" t="s">
        <v>491</v>
      </c>
      <c r="B456" s="0" t="n">
        <v>23.7078728575474</v>
      </c>
      <c r="C456" s="0" t="n">
        <v>24.0044256219395</v>
      </c>
      <c r="D456" s="0" t="n">
        <v>24.4603362195289</v>
      </c>
      <c r="E456" s="0" t="n">
        <v>23.5904290894376</v>
      </c>
      <c r="F456" s="0" t="n">
        <v>23.4490355307187</v>
      </c>
      <c r="G456" s="0" t="n">
        <v>24.3189936012159</v>
      </c>
      <c r="H456" s="0" t="n">
        <v>22.07848452</v>
      </c>
      <c r="I456" s="0" t="n">
        <v>20.4063308146324</v>
      </c>
      <c r="J456" s="0" t="n">
        <v>11.2930423920584</v>
      </c>
      <c r="K456" s="0" t="n">
        <v>15.5863170115096</v>
      </c>
      <c r="L456" s="0" t="n">
        <v>17.3923091520539</v>
      </c>
      <c r="M456" s="0" t="n">
        <v>16.1034516560764</v>
      </c>
      <c r="N456" s="0" t="n">
        <v>17.5381284448441</v>
      </c>
      <c r="O456" s="0" t="n">
        <v>17.22232044</v>
      </c>
      <c r="AF456" s="0" t="n">
        <f aca="false">(B456-H456)^2</f>
        <v>2.65490635453548</v>
      </c>
      <c r="AH456" s="0" t="n">
        <f aca="false">(I456-O456)^2</f>
        <v>10.1379220657668</v>
      </c>
      <c r="AL456" s="0" t="n">
        <f aca="false">(J456-O456)^2</f>
        <v>35.1563381698022</v>
      </c>
      <c r="AN456" s="0" t="n">
        <f aca="false">(K456-O456)^2</f>
        <v>2.67650721803235</v>
      </c>
      <c r="AP456" s="0" t="n">
        <f aca="false">(L456-O456)^2</f>
        <v>0.0288961622257438</v>
      </c>
      <c r="AR456" s="0" t="n">
        <f aca="false">(M456-O456)^2</f>
        <v>1.25186735563868</v>
      </c>
      <c r="AT456" s="0" t="n">
        <f aca="false">(N456-O456)^2</f>
        <v>0.0997346959236116</v>
      </c>
    </row>
    <row r="457" customFormat="false" ht="12.8" hidden="false" customHeight="false" outlineLevel="0" collapsed="false">
      <c r="A457" s="1" t="s">
        <v>492</v>
      </c>
      <c r="B457" s="0" t="n">
        <v>23.3673314572251</v>
      </c>
      <c r="C457" s="0" t="n">
        <v>23.6317163160848</v>
      </c>
      <c r="D457" s="0" t="n">
        <v>24.131206969136</v>
      </c>
      <c r="E457" s="0" t="n">
        <v>23.1411865424905</v>
      </c>
      <c r="F457" s="0" t="n">
        <v>22.9626190365514</v>
      </c>
      <c r="G457" s="0" t="n">
        <v>23.8515085412089</v>
      </c>
      <c r="H457" s="0" t="n">
        <v>21.92455811</v>
      </c>
      <c r="I457" s="0" t="n">
        <v>19.9922048867123</v>
      </c>
      <c r="J457" s="0" t="n">
        <v>11.1757097978033</v>
      </c>
      <c r="K457" s="0" t="n">
        <v>15.2613103041325</v>
      </c>
      <c r="L457" s="0" t="n">
        <v>17.06596596838</v>
      </c>
      <c r="M457" s="0" t="n">
        <v>15.8464005557509</v>
      </c>
      <c r="N457" s="0" t="n">
        <v>17.2094822178636</v>
      </c>
      <c r="O457" s="0" t="n">
        <v>19.38892645</v>
      </c>
      <c r="AF457" s="0" t="n">
        <f aca="false">(B457-H457)^2</f>
        <v>2.08159493146312</v>
      </c>
      <c r="AH457" s="0" t="n">
        <f aca="false">(I457-O457)^2</f>
        <v>0.363944872202038</v>
      </c>
      <c r="AL457" s="0" t="n">
        <f aca="false">(J457-O457)^2</f>
        <v>67.4569277759212</v>
      </c>
      <c r="AN457" s="0" t="n">
        <f aca="false">(K457-O457)^2</f>
        <v>17.0372150476261</v>
      </c>
      <c r="AP457" s="0" t="n">
        <f aca="false">(L457-O457)^2</f>
        <v>5.39614539916823</v>
      </c>
      <c r="AR457" s="0" t="n">
        <f aca="false">(M457-O457)^2</f>
        <v>12.5494897114254</v>
      </c>
      <c r="AT457" s="0" t="n">
        <f aca="false">(N457-O457)^2</f>
        <v>4.74997716099263</v>
      </c>
    </row>
    <row r="458" customFormat="false" ht="12.8" hidden="false" customHeight="false" outlineLevel="0" collapsed="false">
      <c r="A458" s="1" t="s">
        <v>493</v>
      </c>
      <c r="B458" s="0" t="n">
        <v>23.0023368812121</v>
      </c>
      <c r="C458" s="0" t="n">
        <v>23.2880457239593</v>
      </c>
      <c r="D458" s="0" t="n">
        <v>23.7737009238726</v>
      </c>
      <c r="E458" s="0" t="n">
        <v>22.7221421710179</v>
      </c>
      <c r="F458" s="0" t="n">
        <v>22.5077155379091</v>
      </c>
      <c r="G458" s="0" t="n">
        <v>23.4085213598337</v>
      </c>
      <c r="H458" s="0" t="n">
        <v>21.74497435</v>
      </c>
      <c r="I458" s="0" t="n">
        <v>17.9283446047121</v>
      </c>
      <c r="J458" s="0" t="n">
        <v>10.6444960333851</v>
      </c>
      <c r="K458" s="0" t="n">
        <v>14.1575754230122</v>
      </c>
      <c r="L458" s="0" t="n">
        <v>15.3455639111263</v>
      </c>
      <c r="M458" s="0" t="n">
        <v>14.2835368962572</v>
      </c>
      <c r="N458" s="0" t="n">
        <v>15.4992414201876</v>
      </c>
      <c r="O458" s="0" t="n">
        <v>20.14859444</v>
      </c>
      <c r="AF458" s="0" t="n">
        <f aca="false">(B458-H458)^2</f>
        <v>1.5809605348961</v>
      </c>
      <c r="AH458" s="0" t="n">
        <f aca="false">(I458-O458)^2</f>
        <v>4.92950933109594</v>
      </c>
      <c r="AL458" s="0" t="n">
        <f aca="false">(J458-O458)^2</f>
        <v>90.3278865226199</v>
      </c>
      <c r="AN458" s="0" t="n">
        <f aca="false">(K458-O458)^2</f>
        <v>35.8923088619095</v>
      </c>
      <c r="AP458" s="0" t="n">
        <f aca="false">(L458-O458)^2</f>
        <v>23.0691022612928</v>
      </c>
      <c r="AR458" s="0" t="n">
        <f aca="false">(M458-O458)^2</f>
        <v>34.3988999914143</v>
      </c>
      <c r="AT458" s="0" t="n">
        <f aca="false">(N458-O458)^2</f>
        <v>21.6164835028387</v>
      </c>
    </row>
    <row r="459" customFormat="false" ht="12.8" hidden="false" customHeight="false" outlineLevel="0" collapsed="false">
      <c r="A459" s="1" t="s">
        <v>494</v>
      </c>
      <c r="B459" s="0" t="n">
        <v>22.6745578611585</v>
      </c>
      <c r="C459" s="0" t="n">
        <v>22.9469056745001</v>
      </c>
      <c r="D459" s="0" t="n">
        <v>23.4509735777438</v>
      </c>
      <c r="E459" s="0" t="n">
        <v>22.408849136883</v>
      </c>
      <c r="F459" s="0" t="n">
        <v>22.168976190328</v>
      </c>
      <c r="G459" s="0" t="n">
        <v>23.0772271710561</v>
      </c>
      <c r="H459" s="0" t="n">
        <v>21.63876797</v>
      </c>
      <c r="I459" s="0" t="n">
        <v>16.3665592440318</v>
      </c>
      <c r="J459" s="0" t="n">
        <v>8.7839238605155</v>
      </c>
      <c r="K459" s="0" t="n">
        <v>10.994302273235</v>
      </c>
      <c r="L459" s="0" t="n">
        <v>13.9954493740895</v>
      </c>
      <c r="M459" s="0" t="n">
        <v>12.9947821202857</v>
      </c>
      <c r="N459" s="0" t="n">
        <v>14.1278998232231</v>
      </c>
      <c r="O459" s="0" t="n">
        <v>20.78403014</v>
      </c>
      <c r="AF459" s="0" t="n">
        <f aca="false">(B459-H459)^2</f>
        <v>1.07286069862614</v>
      </c>
      <c r="AH459" s="0" t="n">
        <f aca="false">(I459-O459)^2</f>
        <v>19.5140491167261</v>
      </c>
      <c r="AL459" s="0" t="n">
        <f aca="false">(J459-O459)^2</f>
        <v>144.002550718923</v>
      </c>
      <c r="AN459" s="0" t="n">
        <f aca="false">(K459-O459)^2</f>
        <v>95.8387717053152</v>
      </c>
      <c r="AP459" s="0" t="n">
        <f aca="false">(L459-O459)^2</f>
        <v>46.08482881529</v>
      </c>
      <c r="AR459" s="0" t="n">
        <f aca="false">(M459-O459)^2</f>
        <v>60.6723847126231</v>
      </c>
      <c r="AT459" s="0" t="n">
        <f aca="false">(N459-O459)^2</f>
        <v>44.3040707939166</v>
      </c>
    </row>
    <row r="460" customFormat="false" ht="12.8" hidden="false" customHeight="false" outlineLevel="0" collapsed="false">
      <c r="A460" s="1" t="s">
        <v>495</v>
      </c>
      <c r="B460" s="0" t="n">
        <v>22.43340564861</v>
      </c>
      <c r="C460" s="0" t="n">
        <v>22.717183775193</v>
      </c>
      <c r="D460" s="0" t="n">
        <v>23.2449438898703</v>
      </c>
      <c r="E460" s="0" t="n">
        <v>22.1611348186128</v>
      </c>
      <c r="F460" s="0" t="n">
        <v>21.8987438393729</v>
      </c>
      <c r="G460" s="0" t="n">
        <v>22.8142070757236</v>
      </c>
      <c r="H460" s="0" t="n">
        <v>21.56059246</v>
      </c>
      <c r="I460" s="0" t="n">
        <v>14.0456809282711</v>
      </c>
      <c r="J460" s="0" t="n">
        <v>10.1948324411671</v>
      </c>
      <c r="K460" s="0" t="n">
        <v>13.4228133762435</v>
      </c>
      <c r="L460" s="0" t="n">
        <v>14.1913378368482</v>
      </c>
      <c r="M460" s="0" t="n">
        <v>13.2384178634313</v>
      </c>
      <c r="N460" s="0" t="n">
        <v>14.3442553129635</v>
      </c>
      <c r="O460" s="0" t="n">
        <v>21.76096423</v>
      </c>
      <c r="AF460" s="0" t="n">
        <f aca="false">(B460-H460)^2</f>
        <v>0.761802862211554</v>
      </c>
      <c r="AH460" s="0" t="n">
        <f aca="false">(I460-O460)^2</f>
        <v>59.5255964259368</v>
      </c>
      <c r="AL460" s="0" t="n">
        <f aca="false">(J460-O460)^2</f>
        <v>133.775404556651</v>
      </c>
      <c r="AN460" s="0" t="n">
        <f aca="false">(K460-O460)^2</f>
        <v>69.5247596600002</v>
      </c>
      <c r="AP460" s="0" t="n">
        <f aca="false">(L460-O460)^2</f>
        <v>57.2992437319003</v>
      </c>
      <c r="AR460" s="0" t="n">
        <f aca="false">(M460-O460)^2</f>
        <v>72.6337965703133</v>
      </c>
      <c r="AT460" s="0" t="n">
        <f aca="false">(N460-O460)^2</f>
        <v>55.0075711600487</v>
      </c>
    </row>
    <row r="461" customFormat="false" ht="12.8" hidden="false" customHeight="false" outlineLevel="0" collapsed="false">
      <c r="A461" s="1" t="s">
        <v>496</v>
      </c>
      <c r="B461" s="0" t="n">
        <v>22.235619297347</v>
      </c>
      <c r="C461" s="0" t="n">
        <v>22.5017955311438</v>
      </c>
      <c r="D461" s="0" t="n">
        <v>23.0642088953354</v>
      </c>
      <c r="E461" s="0" t="n">
        <v>21.9142413387197</v>
      </c>
      <c r="F461" s="0" t="n">
        <v>21.6315391720324</v>
      </c>
      <c r="G461" s="0" t="n">
        <v>22.5524503058169</v>
      </c>
      <c r="H461" s="0" t="n">
        <v>21.5643309</v>
      </c>
      <c r="I461" s="0" t="n">
        <v>13.6552143686612</v>
      </c>
      <c r="J461" s="0" t="n">
        <v>8.47649835479302</v>
      </c>
      <c r="K461" s="0" t="n">
        <v>10.8164000411915</v>
      </c>
      <c r="L461" s="0" t="n">
        <v>13.6792566796718</v>
      </c>
      <c r="M461" s="0" t="n">
        <v>12.7798101348699</v>
      </c>
      <c r="N461" s="0" t="n">
        <v>13.8089689577657</v>
      </c>
      <c r="O461" s="0" t="n">
        <v>21.14786368</v>
      </c>
      <c r="AF461" s="0" t="n">
        <f aca="false">(B461-H461)^2</f>
        <v>0.450628112412702</v>
      </c>
      <c r="AH461" s="0" t="n">
        <f aca="false">(I461-O461)^2</f>
        <v>56.1397937027058</v>
      </c>
      <c r="AL461" s="0" t="n">
        <f aca="false">(J461-O461)^2</f>
        <v>160.563499204858</v>
      </c>
      <c r="AN461" s="0" t="n">
        <f aca="false">(K461-O461)^2</f>
        <v>106.739140920022</v>
      </c>
      <c r="AP461" s="0" t="n">
        <f aca="false">(L461-O461)^2</f>
        <v>55.7800905253514</v>
      </c>
      <c r="AR461" s="0" t="n">
        <f aca="false">(M461-O461)^2</f>
        <v>70.0243201341645</v>
      </c>
      <c r="AT461" s="0" t="n">
        <f aca="false">(N461-O461)^2</f>
        <v>53.8593757440385</v>
      </c>
    </row>
    <row r="462" customFormat="false" ht="12.8" hidden="false" customHeight="false" outlineLevel="0" collapsed="false">
      <c r="A462" s="1" t="s">
        <v>497</v>
      </c>
      <c r="B462" s="0" t="n">
        <v>22.0872788138584</v>
      </c>
      <c r="C462" s="0" t="n">
        <v>22.2791271181704</v>
      </c>
      <c r="D462" s="0" t="n">
        <v>22.8643611028003</v>
      </c>
      <c r="E462" s="0" t="n">
        <v>21.6693696969748</v>
      </c>
      <c r="F462" s="0" t="n">
        <v>21.3650365956147</v>
      </c>
      <c r="G462" s="0" t="n">
        <v>22.291168887364</v>
      </c>
      <c r="H462" s="0" t="n">
        <v>21.49294532</v>
      </c>
      <c r="I462" s="0" t="n">
        <v>13.4211171512491</v>
      </c>
      <c r="J462" s="0" t="n">
        <v>8.43882190069749</v>
      </c>
      <c r="K462" s="0" t="n">
        <v>10.7600463738547</v>
      </c>
      <c r="L462" s="0" t="n">
        <v>13.3289702176174</v>
      </c>
      <c r="M462" s="0" t="n">
        <v>12.4545624078852</v>
      </c>
      <c r="N462" s="0" t="n">
        <v>13.4594750161441</v>
      </c>
      <c r="O462" s="0" t="n">
        <v>21.66533258</v>
      </c>
      <c r="AF462" s="0" t="n">
        <f aca="false">(B462-H462)^2</f>
        <v>0.353232301921933</v>
      </c>
      <c r="AH462" s="0" t="n">
        <f aca="false">(I462-O462)^2</f>
        <v>67.9670880356544</v>
      </c>
      <c r="AL462" s="0" t="n">
        <f aca="false">(J462-O462)^2</f>
        <v>174.940584749703</v>
      </c>
      <c r="AN462" s="0" t="n">
        <f aca="false">(K462-O462)^2</f>
        <v>118.925267237943</v>
      </c>
      <c r="AP462" s="0" t="n">
        <f aca="false">(L462-O462)^2</f>
        <v>69.4949374369492</v>
      </c>
      <c r="AR462" s="0" t="n">
        <f aca="false">(M462-O462)^2</f>
        <v>84.8382871635197</v>
      </c>
      <c r="AT462" s="0" t="n">
        <f aca="false">(N462-O462)^2</f>
        <v>67.3360983582911</v>
      </c>
    </row>
    <row r="463" customFormat="false" ht="12.8" hidden="false" customHeight="false" outlineLevel="0" collapsed="false">
      <c r="A463" s="1" t="s">
        <v>498</v>
      </c>
      <c r="B463" s="0" t="n">
        <v>21.9345492708348</v>
      </c>
      <c r="C463" s="0" t="n">
        <v>22.1203838724622</v>
      </c>
      <c r="D463" s="0" t="n">
        <v>22.7155043914479</v>
      </c>
      <c r="E463" s="0" t="n">
        <v>21.4237457470764</v>
      </c>
      <c r="F463" s="0" t="n">
        <v>21.0905064584484</v>
      </c>
      <c r="G463" s="0" t="n">
        <v>22.0284659810989</v>
      </c>
      <c r="H463" s="0" t="n">
        <v>21.46242381</v>
      </c>
      <c r="I463" s="0" t="n">
        <v>11.9536094038369</v>
      </c>
      <c r="J463" s="0" t="n">
        <v>8.09721711892927</v>
      </c>
      <c r="K463" s="0" t="n">
        <v>9.91312830761108</v>
      </c>
      <c r="L463" s="0" t="n">
        <v>10.6244742908491</v>
      </c>
      <c r="M463" s="0" t="n">
        <v>10.1246795201182</v>
      </c>
      <c r="N463" s="0" t="n">
        <v>10.8200724114847</v>
      </c>
      <c r="O463" s="0" t="n">
        <v>22.39864293</v>
      </c>
      <c r="AF463" s="0" t="n">
        <f aca="false">(B463-H463)^2</f>
        <v>0.222902450768472</v>
      </c>
      <c r="AH463" s="0" t="n">
        <f aca="false">(I463-O463)^2</f>
        <v>109.098725362671</v>
      </c>
      <c r="AL463" s="0" t="n">
        <f aca="false">(J463-O463)^2</f>
        <v>204.53078022956</v>
      </c>
      <c r="AN463" s="0" t="n">
        <f aca="false">(K463-O463)^2</f>
        <v>155.888075385888</v>
      </c>
      <c r="AP463" s="0" t="n">
        <f aca="false">(L463-O463)^2</f>
        <v>138.631047143165</v>
      </c>
      <c r="AR463" s="0" t="n">
        <f aca="false">(M463-O463)^2</f>
        <v>150.650177787117</v>
      </c>
      <c r="AT463" s="0" t="n">
        <f aca="false">(N463-O463)^2</f>
        <v>134.063295252232</v>
      </c>
    </row>
    <row r="464" customFormat="false" ht="12.8" hidden="false" customHeight="false" outlineLevel="0" collapsed="false">
      <c r="A464" s="1" t="s">
        <v>499</v>
      </c>
      <c r="B464" s="0" t="n">
        <v>21.7867451571253</v>
      </c>
      <c r="C464" s="0" t="n">
        <v>21.9731927506325</v>
      </c>
      <c r="D464" s="0" t="n">
        <v>22.5671549113075</v>
      </c>
      <c r="E464" s="0" t="n">
        <v>21.2293522427334</v>
      </c>
      <c r="F464" s="0" t="n">
        <v>20.8862909168517</v>
      </c>
      <c r="G464" s="0" t="n">
        <v>21.8230534329202</v>
      </c>
      <c r="H464" s="0" t="n">
        <v>21.44103325</v>
      </c>
      <c r="I464" s="0" t="n">
        <v>12.7427317762564</v>
      </c>
      <c r="J464" s="0" t="n">
        <v>7.99128895538311</v>
      </c>
      <c r="K464" s="0" t="n">
        <v>10.1751740615795</v>
      </c>
      <c r="L464" s="0" t="n">
        <v>12.6961616094403</v>
      </c>
      <c r="M464" s="0" t="n">
        <v>11.87076755409</v>
      </c>
      <c r="N464" s="0" t="n">
        <v>12.8151688321497</v>
      </c>
      <c r="O464" s="0" t="n">
        <v>21.78954111</v>
      </c>
      <c r="AF464" s="0" t="n">
        <f aca="false">(B464-H464)^2</f>
        <v>0.119516722728211</v>
      </c>
      <c r="AH464" s="0" t="n">
        <f aca="false">(I464-O464)^2</f>
        <v>81.8447591211103</v>
      </c>
      <c r="AL464" s="0" t="n">
        <f aca="false">(J464-O464)^2</f>
        <v>190.39176252239</v>
      </c>
      <c r="AN464" s="0" t="n">
        <f aca="false">(K464-O464)^2</f>
        <v>134.893521935436</v>
      </c>
      <c r="AP464" s="0" t="n">
        <f aca="false">(L464-O464)^2</f>
        <v>82.6895507411994</v>
      </c>
      <c r="AR464" s="0" t="n">
        <f aca="false">(M464-O464)^2</f>
        <v>98.3820688534196</v>
      </c>
      <c r="AT464" s="0" t="n">
        <f aca="false">(N464-O464)^2</f>
        <v>80.539357781448</v>
      </c>
    </row>
    <row r="465" customFormat="false" ht="12.8" hidden="false" customHeight="false" outlineLevel="0" collapsed="false">
      <c r="A465" s="1" t="s">
        <v>500</v>
      </c>
      <c r="B465" s="0" t="n">
        <v>21.6345037150247</v>
      </c>
      <c r="C465" s="0" t="n">
        <v>21.8199010601589</v>
      </c>
      <c r="D465" s="0" t="n">
        <v>22.4196049306212</v>
      </c>
      <c r="E465" s="0" t="n">
        <v>21.0473879874843</v>
      </c>
      <c r="F465" s="0" t="n">
        <v>20.6885045814181</v>
      </c>
      <c r="G465" s="0" t="n">
        <v>21.628593184199</v>
      </c>
      <c r="H465" s="0" t="n">
        <v>21.40807948</v>
      </c>
      <c r="I465" s="0" t="n">
        <v>12.7986608650474</v>
      </c>
      <c r="J465" s="0" t="n">
        <v>7.86439396216697</v>
      </c>
      <c r="K465" s="0" t="n">
        <v>10.1865391467469</v>
      </c>
      <c r="L465" s="0" t="n">
        <v>11.3763017945993</v>
      </c>
      <c r="M465" s="0" t="n">
        <v>10.8654472158781</v>
      </c>
      <c r="N465" s="0" t="n">
        <v>11.576765375186</v>
      </c>
      <c r="O465" s="0" t="n">
        <v>22.13900378</v>
      </c>
      <c r="AF465" s="0" t="n">
        <f aca="false">(B465-H465)^2</f>
        <v>0.0512679342065197</v>
      </c>
      <c r="AH465" s="0" t="n">
        <f aca="false">(I465-O465)^2</f>
        <v>87.2420057689052</v>
      </c>
      <c r="AL465" s="0" t="n">
        <f aca="false">(J465-O465)^2</f>
        <v>203.764485451375</v>
      </c>
      <c r="AN465" s="0" t="n">
        <f aca="false">(K465-O465)^2</f>
        <v>142.861410809166</v>
      </c>
      <c r="AP465" s="0" t="n">
        <f aca="false">(L465-O465)^2</f>
        <v>115.835754026548</v>
      </c>
      <c r="AR465" s="0" t="n">
        <f aca="false">(M465-O465)^2</f>
        <v>127.093077604456</v>
      </c>
      <c r="AT465" s="0" t="n">
        <f aca="false">(N465-O465)^2</f>
        <v>111.560880120128</v>
      </c>
    </row>
    <row r="466" customFormat="false" ht="12.8" hidden="false" customHeight="false" outlineLevel="0" collapsed="false">
      <c r="A466" s="1" t="s">
        <v>501</v>
      </c>
      <c r="B466" s="0" t="n">
        <v>21.4846532179891</v>
      </c>
      <c r="C466" s="0" t="n">
        <v>21.6690564629548</v>
      </c>
      <c r="D466" s="0" t="n">
        <v>22.2741901126967</v>
      </c>
      <c r="E466" s="0" t="n">
        <v>20.8528723302716</v>
      </c>
      <c r="F466" s="0" t="n">
        <v>20.4813350782085</v>
      </c>
      <c r="G466" s="0" t="n">
        <v>21.4213448218988</v>
      </c>
      <c r="H466" s="0" t="n">
        <v>21.69693858</v>
      </c>
      <c r="I466" s="0" t="n">
        <v>15.0200447470877</v>
      </c>
      <c r="J466" s="0" t="n">
        <v>10.1009259779423</v>
      </c>
      <c r="K466" s="0" t="n">
        <v>12.5282121812693</v>
      </c>
      <c r="L466" s="0" t="n">
        <v>13.4160226676444</v>
      </c>
      <c r="M466" s="0" t="n">
        <v>12.8827811193276</v>
      </c>
      <c r="N466" s="0" t="n">
        <v>13.6719683672669</v>
      </c>
      <c r="O466" s="0" t="n">
        <v>74.07936231</v>
      </c>
      <c r="AF466" s="0" t="n">
        <f aca="false">(B466-H466)^2</f>
        <v>0.0450650749241</v>
      </c>
      <c r="AH466" s="0" t="n">
        <f aca="false">(I466-O466)^2</f>
        <v>3488.00299099692</v>
      </c>
      <c r="AL466" s="0" t="n">
        <f aca="false">(J466-O466)^2</f>
        <v>4093.24031549516</v>
      </c>
      <c r="AN466" s="0" t="n">
        <f aca="false">(K466-O466)^2</f>
        <v>3788.54408216954</v>
      </c>
      <c r="AP466" s="0" t="n">
        <f aca="false">(L466-O466)^2</f>
        <v>3680.04077656379</v>
      </c>
      <c r="AR466" s="0" t="n">
        <f aca="false">(M466-O466)^2</f>
        <v>3745.02154942656</v>
      </c>
      <c r="AT466" s="0" t="n">
        <f aca="false">(N466-O466)^2</f>
        <v>3649.05324295255</v>
      </c>
    </row>
    <row r="467" customFormat="false" ht="12.8" hidden="false" customHeight="false" outlineLevel="0" collapsed="false">
      <c r="A467" s="1" t="s">
        <v>502</v>
      </c>
      <c r="B467" s="0" t="n">
        <v>21.3585668124721</v>
      </c>
      <c r="C467" s="0" t="n">
        <v>21.5401590341776</v>
      </c>
      <c r="D467" s="0" t="n">
        <v>22.1551914697961</v>
      </c>
      <c r="E467" s="0" t="n">
        <v>20.7377494663485</v>
      </c>
      <c r="F467" s="0" t="n">
        <v>20.3595131003222</v>
      </c>
      <c r="G467" s="0" t="n">
        <v>21.2972246921953</v>
      </c>
      <c r="H467" s="0" t="n">
        <v>22.69706808</v>
      </c>
      <c r="I467" s="0" t="n">
        <v>38.1402693710978</v>
      </c>
      <c r="J467" s="0" t="n">
        <v>38.746369815374</v>
      </c>
      <c r="K467" s="0" t="n">
        <v>15.2813776059043</v>
      </c>
      <c r="L467" s="0" t="n">
        <v>43.6255886702779</v>
      </c>
      <c r="M467" s="0" t="n">
        <v>46.4520406886427</v>
      </c>
      <c r="N467" s="0" t="n">
        <v>44.856801401342</v>
      </c>
      <c r="O467" s="0" t="n">
        <v>38.73127175</v>
      </c>
      <c r="AF467" s="0" t="n">
        <f aca="false">(B467-H467)^2</f>
        <v>1.79158564317379</v>
      </c>
      <c r="AH467" s="0" t="n">
        <f aca="false">(I467-O467)^2</f>
        <v>0.349283811868055</v>
      </c>
      <c r="AL467" s="0" t="n">
        <f aca="false">(J467-O467)^2</f>
        <v>0.000227951578037727</v>
      </c>
      <c r="AN467" s="0" t="n">
        <f aca="false">(K467-O467)^2</f>
        <v>549.897535369294</v>
      </c>
      <c r="AP467" s="0" t="n">
        <f aca="false">(L467-O467)^2</f>
        <v>23.9543381161186</v>
      </c>
      <c r="AR467" s="0" t="n">
        <f aca="false">(M467-O467)^2</f>
        <v>59.6102730039099</v>
      </c>
      <c r="AT467" s="0" t="n">
        <f aca="false">(N467-O467)^2</f>
        <v>37.52211350947</v>
      </c>
    </row>
    <row r="468" customFormat="false" ht="12.8" hidden="false" customHeight="false" outlineLevel="0" collapsed="false">
      <c r="A468" s="1" t="s">
        <v>503</v>
      </c>
      <c r="B468" s="0" t="n">
        <v>21.5521727408927</v>
      </c>
      <c r="C468" s="0" t="n">
        <v>21.7236768511748</v>
      </c>
      <c r="D468" s="0" t="n">
        <v>22.1390736224347</v>
      </c>
      <c r="E468" s="0" t="n">
        <v>20.9857163803275</v>
      </c>
      <c r="F468" s="0" t="n">
        <v>20.6239301089008</v>
      </c>
      <c r="G468" s="0" t="n">
        <v>21.5411376721752</v>
      </c>
      <c r="H468" s="0" t="n">
        <v>23.00050242</v>
      </c>
      <c r="I468" s="0" t="n">
        <v>52.784834645509</v>
      </c>
      <c r="J468" s="0" t="n">
        <v>39.8728732677349</v>
      </c>
      <c r="K468" s="0" t="n">
        <v>29.0282702936202</v>
      </c>
      <c r="L468" s="0" t="n">
        <v>60.9159842514523</v>
      </c>
      <c r="M468" s="0" t="n">
        <v>63.5852727415854</v>
      </c>
      <c r="N468" s="0" t="n">
        <v>61.1877805342741</v>
      </c>
      <c r="O468" s="0" t="n">
        <v>10.05461096</v>
      </c>
      <c r="AF468" s="0" t="n">
        <f aca="false">(B468-H468)^2</f>
        <v>2.09765885938305</v>
      </c>
      <c r="AH468" s="0" t="n">
        <f aca="false">(I468-O468)^2</f>
        <v>1825.87201621363</v>
      </c>
      <c r="AL468" s="0" t="n">
        <f aca="false">(J468-O468)^2</f>
        <v>889.128767052884</v>
      </c>
      <c r="AN468" s="0" t="n">
        <f aca="false">(K468-O468)^2</f>
        <v>359.999748508273</v>
      </c>
      <c r="AP468" s="0" t="n">
        <f aca="false">(L468-O468)^2</f>
        <v>2586.87929309246</v>
      </c>
      <c r="AR468" s="0" t="n">
        <f aca="false">(M468-O468)^2</f>
        <v>2865.53175077449</v>
      </c>
      <c r="AT468" s="0" t="n">
        <f aca="false">(N468-O468)^2</f>
        <v>2614.60103071147</v>
      </c>
    </row>
    <row r="469" customFormat="false" ht="12.8" hidden="false" customHeight="false" outlineLevel="0" collapsed="false">
      <c r="A469" s="1" t="s">
        <v>504</v>
      </c>
      <c r="B469" s="0" t="n">
        <v>22.4420610115203</v>
      </c>
      <c r="C469" s="0" t="n">
        <v>22.7935383148503</v>
      </c>
      <c r="D469" s="0" t="n">
        <v>22.459118124834</v>
      </c>
      <c r="E469" s="0" t="n">
        <v>22.4247657132832</v>
      </c>
      <c r="F469" s="0" t="n">
        <v>22.2442827582957</v>
      </c>
      <c r="G469" s="0" t="n">
        <v>22.9709777504746</v>
      </c>
      <c r="H469" s="0" t="n">
        <v>22.73076163</v>
      </c>
      <c r="I469" s="0" t="n">
        <v>40.5513986637739</v>
      </c>
      <c r="J469" s="0" t="n">
        <v>28.5375006067628</v>
      </c>
      <c r="K469" s="0" t="n">
        <v>32.9883060026222</v>
      </c>
      <c r="L469" s="0" t="n">
        <v>41.7169549302759</v>
      </c>
      <c r="M469" s="0" t="n">
        <v>42.3548103448546</v>
      </c>
      <c r="N469" s="0" t="n">
        <v>39.6056317410829</v>
      </c>
      <c r="O469" s="0" t="n">
        <v>18.1070757</v>
      </c>
      <c r="AF469" s="0" t="n">
        <f aca="false">(B469-H469)^2</f>
        <v>0.0833480471105622</v>
      </c>
      <c r="AH469" s="0" t="n">
        <f aca="false">(I469-O469)^2</f>
        <v>503.747633302189</v>
      </c>
      <c r="AL469" s="0" t="n">
        <f aca="false">(J469-O469)^2</f>
        <v>108.793763735618</v>
      </c>
      <c r="AN469" s="0" t="n">
        <f aca="false">(K469-O469)^2</f>
        <v>221.451015319681</v>
      </c>
      <c r="AP469" s="0" t="n">
        <f aca="false">(L469-O469)^2</f>
        <v>557.426397268213</v>
      </c>
      <c r="AR469" s="0" t="n">
        <f aca="false">(M469-O469)^2</f>
        <v>587.952635407282</v>
      </c>
      <c r="AT469" s="0" t="n">
        <f aca="false">(N469-O469)^2</f>
        <v>462.187911851582</v>
      </c>
    </row>
    <row r="470" customFormat="false" ht="12.8" hidden="false" customHeight="false" outlineLevel="0" collapsed="false">
      <c r="A470" s="1" t="s">
        <v>505</v>
      </c>
      <c r="B470" s="0" t="n">
        <v>23.5951003086365</v>
      </c>
      <c r="C470" s="0" t="n">
        <v>23.9435709274353</v>
      </c>
      <c r="D470" s="0" t="n">
        <v>23.1709705827507</v>
      </c>
      <c r="E470" s="0" t="n">
        <v>24.4216021975901</v>
      </c>
      <c r="F470" s="0" t="n">
        <v>24.3170186503</v>
      </c>
      <c r="G470" s="0" t="n">
        <v>24.9011624827397</v>
      </c>
      <c r="H470" s="0" t="n">
        <v>22.80308136</v>
      </c>
      <c r="I470" s="0" t="n">
        <v>35.5217909053323</v>
      </c>
      <c r="J470" s="0" t="n">
        <v>24.9498508418323</v>
      </c>
      <c r="K470" s="0" t="n">
        <v>26.8704264951666</v>
      </c>
      <c r="L470" s="0" t="n">
        <v>35.7173648561692</v>
      </c>
      <c r="M470" s="0" t="n">
        <v>35.1917082836979</v>
      </c>
      <c r="N470" s="0" t="n">
        <v>33.8078474857896</v>
      </c>
      <c r="O470" s="0" t="n">
        <v>16.27536559</v>
      </c>
      <c r="AF470" s="0" t="n">
        <f aca="false">(B470-H470)^2</f>
        <v>0.627294014999266</v>
      </c>
      <c r="AH470" s="0" t="n">
        <f aca="false">(I470-O470)^2</f>
        <v>370.424887418664</v>
      </c>
      <c r="AL470" s="0" t="n">
        <f aca="false">(J470-O470)^2</f>
        <v>75.2466943842561</v>
      </c>
      <c r="AN470" s="0" t="n">
        <f aca="false">(K470-O470)^2</f>
        <v>112.25531558419</v>
      </c>
      <c r="AP470" s="0" t="n">
        <f aca="false">(L470-O470)^2</f>
        <v>377.991335465724</v>
      </c>
      <c r="AR470" s="0" t="n">
        <f aca="false">(M470-O470)^2</f>
        <v>357.828020905418</v>
      </c>
      <c r="AT470" s="0" t="n">
        <f aca="false">(N470-O470)^2</f>
        <v>307.38792142619</v>
      </c>
    </row>
    <row r="471" customFormat="false" ht="12.8" hidden="false" customHeight="false" outlineLevel="0" collapsed="false">
      <c r="A471" s="1" t="s">
        <v>506</v>
      </c>
      <c r="B471" s="0" t="n">
        <v>24.1487581071908</v>
      </c>
      <c r="C471" s="0" t="n">
        <v>24.5613710932546</v>
      </c>
      <c r="D471" s="0" t="n">
        <v>23.7364128163363</v>
      </c>
      <c r="E471" s="0" t="n">
        <v>25.2379886990524</v>
      </c>
      <c r="F471" s="0" t="n">
        <v>25.117001149822</v>
      </c>
      <c r="G471" s="0" t="n">
        <v>25.6419175549912</v>
      </c>
      <c r="H471" s="0" t="n">
        <v>22.95528573</v>
      </c>
      <c r="I471" s="0" t="n">
        <v>32.5191013375162</v>
      </c>
      <c r="J471" s="0" t="n">
        <v>23.3599448543531</v>
      </c>
      <c r="K471" s="0" t="n">
        <v>23.1121846805892</v>
      </c>
      <c r="L471" s="0" t="n">
        <v>32.8342438665148</v>
      </c>
      <c r="M471" s="0" t="n">
        <v>32.5559364085213</v>
      </c>
      <c r="N471" s="0" t="n">
        <v>31.6729364596121</v>
      </c>
      <c r="O471" s="0" t="n">
        <v>14.31592488</v>
      </c>
      <c r="AF471" s="0" t="n">
        <f aca="false">(B471-H471)^2</f>
        <v>1.42437631511746</v>
      </c>
      <c r="AH471" s="0" t="n">
        <f aca="false">(I471-O471)^2</f>
        <v>331.355633143472</v>
      </c>
      <c r="AL471" s="0" t="n">
        <f aca="false">(J471-O471)^2</f>
        <v>81.7942972964978</v>
      </c>
      <c r="AN471" s="0" t="n">
        <f aca="false">(K471-O471)^2</f>
        <v>77.3741864794615</v>
      </c>
      <c r="AP471" s="0" t="n">
        <f aca="false">(L471-O471)^2</f>
        <v>342.928138086314</v>
      </c>
      <c r="AR471" s="0" t="n">
        <f aca="false">(M471-O471)^2</f>
        <v>332.69802056059</v>
      </c>
      <c r="AT471" s="0" t="n">
        <f aca="false">(N471-O471)^2</f>
        <v>301.265850974788</v>
      </c>
    </row>
    <row r="472" customFormat="false" ht="12.8" hidden="false" customHeight="false" outlineLevel="0" collapsed="false">
      <c r="A472" s="1" t="s">
        <v>507</v>
      </c>
      <c r="B472" s="0" t="n">
        <v>24.3029798460292</v>
      </c>
      <c r="C472" s="0" t="n">
        <v>24.7617068377856</v>
      </c>
      <c r="D472" s="0" t="n">
        <v>23.9246542672047</v>
      </c>
      <c r="E472" s="0" t="n">
        <v>25.2635785875762</v>
      </c>
      <c r="F472" s="0" t="n">
        <v>25.1589747700806</v>
      </c>
      <c r="G472" s="0" t="n">
        <v>25.6631056224323</v>
      </c>
      <c r="H472" s="0" t="n">
        <v>23.15354987</v>
      </c>
      <c r="I472" s="0" t="n">
        <v>30.0172141178561</v>
      </c>
      <c r="J472" s="0" t="n">
        <v>21.5600597286381</v>
      </c>
      <c r="K472" s="0" t="n">
        <v>21.5443450568301</v>
      </c>
      <c r="L472" s="0" t="n">
        <v>30.158294970373</v>
      </c>
      <c r="M472" s="0" t="n">
        <v>30.0198702503731</v>
      </c>
      <c r="N472" s="0" t="n">
        <v>28.9805976470591</v>
      </c>
      <c r="O472" s="0" t="n">
        <v>12.48386831</v>
      </c>
      <c r="AF472" s="0" t="n">
        <f aca="false">(B472-H472)^2</f>
        <v>1.32118926979449</v>
      </c>
      <c r="AH472" s="0" t="n">
        <f aca="false">(I472-O472)^2</f>
        <v>307.418215217865</v>
      </c>
      <c r="AL472" s="0" t="n">
        <f aca="false">(J472-O472)^2</f>
        <v>82.3772506677599</v>
      </c>
      <c r="AN472" s="0" t="n">
        <f aca="false">(K472-O472)^2</f>
        <v>82.0922388798489</v>
      </c>
      <c r="AP472" s="0" t="n">
        <f aca="false">(L472-O472)^2</f>
        <v>312.385357772904</v>
      </c>
      <c r="AR472" s="0" t="n">
        <f aca="false">(M472-O472)^2</f>
        <v>307.511364052769</v>
      </c>
      <c r="AT472" s="0" t="n">
        <f aca="false">(N472-O472)^2</f>
        <v>272.142078820186</v>
      </c>
    </row>
    <row r="473" customFormat="false" ht="12.8" hidden="false" customHeight="false" outlineLevel="0" collapsed="false">
      <c r="A473" s="1" t="s">
        <v>508</v>
      </c>
      <c r="B473" s="0" t="n">
        <v>24.4714342622373</v>
      </c>
      <c r="C473" s="0" t="n">
        <v>24.967125429082</v>
      </c>
      <c r="D473" s="0" t="n">
        <v>24.2088834108712</v>
      </c>
      <c r="E473" s="0" t="n">
        <v>25.3613162785706</v>
      </c>
      <c r="F473" s="0" t="n">
        <v>25.2713002814748</v>
      </c>
      <c r="G473" s="0" t="n">
        <v>25.7751564269928</v>
      </c>
      <c r="H473" s="0" t="n">
        <v>23.43200279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7.789048129</v>
      </c>
      <c r="AF473" s="0" t="n">
        <f aca="false">(B473-H473)^2</f>
        <v>1.0804177854774</v>
      </c>
      <c r="AH473" s="0" t="n">
        <f aca="false">(I473-O473)^2</f>
        <v>60.6692707558784</v>
      </c>
      <c r="AL473" s="0" t="n">
        <f aca="false">(J473-O473)^2</f>
        <v>60.6692707558784</v>
      </c>
      <c r="AN473" s="0" t="n">
        <f aca="false">(K473-O473)^2</f>
        <v>60.6692707558784</v>
      </c>
      <c r="AP473" s="0" t="n">
        <f aca="false">(L473-O473)^2</f>
        <v>60.6692707558784</v>
      </c>
      <c r="AR473" s="0" t="n">
        <f aca="false">(M473-O473)^2</f>
        <v>60.6692707558784</v>
      </c>
      <c r="AT473" s="0" t="n">
        <f aca="false">(N473-O473)^2</f>
        <v>60.6692707558784</v>
      </c>
    </row>
    <row r="474" customFormat="false" ht="12.8" hidden="false" customHeight="false" outlineLevel="0" collapsed="false">
      <c r="A474" s="1" t="s">
        <v>509</v>
      </c>
      <c r="B474" s="0" t="n">
        <v>24.4526644384653</v>
      </c>
      <c r="C474" s="0" t="n">
        <v>25.1415100402865</v>
      </c>
      <c r="D474" s="0" t="n">
        <v>24.3990338366424</v>
      </c>
      <c r="E474" s="0" t="n">
        <v>25.3670810719165</v>
      </c>
      <c r="F474" s="0" t="n">
        <v>25.3105379629724</v>
      </c>
      <c r="G474" s="0" t="n">
        <v>25.8104468898378</v>
      </c>
      <c r="H474" s="0" t="n">
        <v>23.61295429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3.073949139</v>
      </c>
      <c r="AF474" s="0" t="n">
        <f aca="false">(B474-H474)^2</f>
        <v>0.705113133435611</v>
      </c>
      <c r="AH474" s="0" t="n">
        <f aca="false">(I474-O474)^2</f>
        <v>9.44916330915884</v>
      </c>
      <c r="AL474" s="0" t="n">
        <f aca="false">(J474-O474)^2</f>
        <v>9.44916330915884</v>
      </c>
      <c r="AN474" s="0" t="n">
        <f aca="false">(K474-O474)^2</f>
        <v>9.44916330915884</v>
      </c>
      <c r="AP474" s="0" t="n">
        <f aca="false">(L474-O474)^2</f>
        <v>9.44916330915884</v>
      </c>
      <c r="AR474" s="0" t="n">
        <f aca="false">(M474-O474)^2</f>
        <v>9.44916330915884</v>
      </c>
      <c r="AT474" s="0" t="n">
        <f aca="false">(N474-O474)^2</f>
        <v>9.44916330915884</v>
      </c>
    </row>
    <row r="475" customFormat="false" ht="12.8" hidden="false" customHeight="false" outlineLevel="0" collapsed="false">
      <c r="A475" s="1" t="s">
        <v>510</v>
      </c>
      <c r="B475" s="0" t="n">
        <v>24.330775193001</v>
      </c>
      <c r="C475" s="0" t="n">
        <v>25.205759621201</v>
      </c>
      <c r="D475" s="0" t="n">
        <v>24.4757073871226</v>
      </c>
      <c r="E475" s="0" t="n">
        <v>25.2638201677522</v>
      </c>
      <c r="F475" s="0" t="n">
        <v>25.2242590386705</v>
      </c>
      <c r="G475" s="0" t="n">
        <v>25.7329086352572</v>
      </c>
      <c r="H475" s="0" t="n">
        <v>23.57487827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AF475" s="0" t="n">
        <f aca="false">(B475-H475)^2</f>
        <v>0.57138015820238</v>
      </c>
      <c r="AH475" s="0" t="n">
        <f aca="false">(I475-O475)^2</f>
        <v>0</v>
      </c>
      <c r="AL475" s="0" t="n">
        <f aca="false">(J475-O475)^2</f>
        <v>0</v>
      </c>
      <c r="AN475" s="0" t="n">
        <f aca="false">(K475-O475)^2</f>
        <v>0</v>
      </c>
      <c r="AP475" s="0" t="n">
        <f aca="false">(L475-O475)^2</f>
        <v>0</v>
      </c>
      <c r="AR475" s="0" t="n">
        <f aca="false">(M475-O475)^2</f>
        <v>0</v>
      </c>
      <c r="AT475" s="0" t="n">
        <f aca="false">(N475-O475)^2</f>
        <v>0</v>
      </c>
    </row>
    <row r="476" customFormat="false" ht="12.8" hidden="false" customHeight="false" outlineLevel="0" collapsed="false">
      <c r="A476" s="1" t="s">
        <v>511</v>
      </c>
      <c r="B476" s="0" t="n">
        <v>24.1371167311665</v>
      </c>
      <c r="C476" s="0" t="n">
        <v>25.1232778011115</v>
      </c>
      <c r="D476" s="0" t="n">
        <v>24.4000970005608</v>
      </c>
      <c r="E476" s="0" t="n">
        <v>25.0634261809272</v>
      </c>
      <c r="F476" s="0" t="n">
        <v>25.0245657940944</v>
      </c>
      <c r="G476" s="0" t="n">
        <v>25.5454384913693</v>
      </c>
      <c r="H476" s="0" t="n">
        <v>23.23308325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AF476" s="0" t="n">
        <f aca="false">(B476-H476)^2</f>
        <v>0.817276535070021</v>
      </c>
      <c r="AH476" s="0" t="n">
        <f aca="false">(I476-O476)^2</f>
        <v>0</v>
      </c>
      <c r="AL476" s="0" t="n">
        <f aca="false">(J476-O476)^2</f>
        <v>0</v>
      </c>
      <c r="AN476" s="0" t="n">
        <f aca="false">(K476-O476)^2</f>
        <v>0</v>
      </c>
      <c r="AP476" s="0" t="n">
        <f aca="false">(L476-O476)^2</f>
        <v>0</v>
      </c>
      <c r="AR476" s="0" t="n">
        <f aca="false">(M476-O476)^2</f>
        <v>0</v>
      </c>
      <c r="AT476" s="0" t="n">
        <f aca="false">(N476-O476)^2</f>
        <v>0</v>
      </c>
    </row>
    <row r="477" customFormat="false" ht="12.8" hidden="false" customHeight="false" outlineLevel="0" collapsed="false">
      <c r="A477" s="1" t="s">
        <v>512</v>
      </c>
      <c r="B477" s="0" t="n">
        <v>23.8759049622963</v>
      </c>
      <c r="C477" s="0" t="n">
        <v>24.9334263774836</v>
      </c>
      <c r="D477" s="0" t="n">
        <v>24.2198886529853</v>
      </c>
      <c r="E477" s="0" t="n">
        <v>24.7840865637345</v>
      </c>
      <c r="F477" s="0" t="n">
        <v>24.6922993618308</v>
      </c>
      <c r="G477" s="0" t="n">
        <v>25.2705243168283</v>
      </c>
      <c r="H477" s="0" t="n">
        <v>22.94504955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AF477" s="0" t="n">
        <f aca="false">(B477-H477)^2</f>
        <v>0.866491798601314</v>
      </c>
      <c r="AH477" s="0" t="n">
        <f aca="false">(I477-O477)^2</f>
        <v>0</v>
      </c>
      <c r="AL477" s="0" t="n">
        <f aca="false">(J477-O477)^2</f>
        <v>0</v>
      </c>
      <c r="AN477" s="0" t="n">
        <f aca="false">(K477-O477)^2</f>
        <v>0</v>
      </c>
      <c r="AP477" s="0" t="n">
        <f aca="false">(L477-O477)^2</f>
        <v>0</v>
      </c>
      <c r="AR477" s="0" t="n">
        <f aca="false">(M477-O477)^2</f>
        <v>0</v>
      </c>
      <c r="AT477" s="0" t="n">
        <f aca="false">(N477-O477)^2</f>
        <v>0</v>
      </c>
    </row>
    <row r="478" customFormat="false" ht="12.8" hidden="false" customHeight="false" outlineLevel="0" collapsed="false">
      <c r="A478" s="1" t="s">
        <v>513</v>
      </c>
      <c r="B478" s="0" t="n">
        <v>23.4125210609172</v>
      </c>
      <c r="C478" s="0" t="n">
        <v>24.590842717602</v>
      </c>
      <c r="D478" s="0" t="n">
        <v>23.8211606493576</v>
      </c>
      <c r="E478" s="0" t="n">
        <v>24.3033642828425</v>
      </c>
      <c r="F478" s="0" t="n">
        <v>24.1420010720699</v>
      </c>
      <c r="G478" s="0" t="n">
        <v>24.7896332425779</v>
      </c>
      <c r="H478" s="0" t="n">
        <v>22.70200333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AF478" s="0" t="n">
        <f aca="false">(B478-H478)^2</f>
        <v>0.504835445947727</v>
      </c>
      <c r="AH478" s="0" t="n">
        <f aca="false">(I478-O478)^2</f>
        <v>0</v>
      </c>
      <c r="AL478" s="0" t="n">
        <f aca="false">(J478-O478)^2</f>
        <v>0</v>
      </c>
      <c r="AN478" s="0" t="n">
        <f aca="false">(K478-O478)^2</f>
        <v>0</v>
      </c>
      <c r="AP478" s="0" t="n">
        <f aca="false">(L478-O478)^2</f>
        <v>0</v>
      </c>
      <c r="AR478" s="0" t="n">
        <f aca="false">(M478-O478)^2</f>
        <v>0</v>
      </c>
      <c r="AT478" s="0" t="n">
        <f aca="false">(N478-O478)^2</f>
        <v>0</v>
      </c>
    </row>
    <row r="479" customFormat="false" ht="12.8" hidden="false" customHeight="false" outlineLevel="0" collapsed="false">
      <c r="A479" s="1" t="s">
        <v>514</v>
      </c>
      <c r="B479" s="0" t="n">
        <v>22.979192187073</v>
      </c>
      <c r="C479" s="0" t="n">
        <v>24.2169292071176</v>
      </c>
      <c r="D479" s="0" t="n">
        <v>23.4354337193186</v>
      </c>
      <c r="E479" s="0" t="n">
        <v>23.8510388773827</v>
      </c>
      <c r="F479" s="0" t="n">
        <v>23.7049910941848</v>
      </c>
      <c r="G479" s="0" t="n">
        <v>24.3334180340941</v>
      </c>
      <c r="H479" s="0" t="n">
        <v>22.47305037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AF479" s="0" t="n">
        <f aca="false">(B479-H479)^2</f>
        <v>0.256179538989959</v>
      </c>
      <c r="AH479" s="0" t="n">
        <f aca="false">(I479-O479)^2</f>
        <v>0</v>
      </c>
      <c r="AL479" s="0" t="n">
        <f aca="false">(J479-O479)^2</f>
        <v>0</v>
      </c>
      <c r="AN479" s="0" t="n">
        <f aca="false">(K479-O479)^2</f>
        <v>0</v>
      </c>
      <c r="AP479" s="0" t="n">
        <f aca="false">(L479-O479)^2</f>
        <v>0</v>
      </c>
      <c r="AR479" s="0" t="n">
        <f aca="false">(M479-O479)^2</f>
        <v>0</v>
      </c>
      <c r="AT479" s="0" t="n">
        <f aca="false">(N479-O479)^2</f>
        <v>0</v>
      </c>
    </row>
    <row r="480" customFormat="false" ht="12.8" hidden="false" customHeight="false" outlineLevel="0" collapsed="false">
      <c r="A480" s="1" t="s">
        <v>515</v>
      </c>
      <c r="B480" s="0" t="n">
        <v>22.6559643776397</v>
      </c>
      <c r="C480" s="0" t="n">
        <v>23.8768922508039</v>
      </c>
      <c r="D480" s="0" t="n">
        <v>23.2012667251145</v>
      </c>
      <c r="E480" s="0" t="n">
        <v>23.505714924781</v>
      </c>
      <c r="F480" s="0" t="n">
        <v>23.360329234803</v>
      </c>
      <c r="G480" s="0" t="n">
        <v>23.9810952789069</v>
      </c>
      <c r="H480" s="0" t="n">
        <v>22.34919092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14.25264533</v>
      </c>
      <c r="AF480" s="0" t="n">
        <f aca="false">(B480-H480)^2</f>
        <v>0.0941099543122169</v>
      </c>
      <c r="AH480" s="0" t="n">
        <f aca="false">(I480-O480)^2</f>
        <v>203.137898902771</v>
      </c>
      <c r="AL480" s="0" t="n">
        <f aca="false">(J480-O480)^2</f>
        <v>203.137898902771</v>
      </c>
      <c r="AN480" s="0" t="n">
        <f aca="false">(K480-O480)^2</f>
        <v>203.137898902771</v>
      </c>
      <c r="AP480" s="0" t="n">
        <f aca="false">(L480-O480)^2</f>
        <v>203.137898902771</v>
      </c>
      <c r="AR480" s="0" t="n">
        <f aca="false">(M480-O480)^2</f>
        <v>203.137898902771</v>
      </c>
      <c r="AT480" s="0" t="n">
        <f aca="false">(N480-O480)^2</f>
        <v>203.137898902771</v>
      </c>
    </row>
    <row r="481" customFormat="false" ht="12.8" hidden="false" customHeight="false" outlineLevel="0" collapsed="false">
      <c r="A481" s="1" t="s">
        <v>516</v>
      </c>
      <c r="B481" s="0" t="n">
        <v>22.4371155928687</v>
      </c>
      <c r="C481" s="0" t="n">
        <v>23.6340296511109</v>
      </c>
      <c r="D481" s="0" t="n">
        <v>23.0534143156387</v>
      </c>
      <c r="E481" s="0" t="n">
        <v>23.1992999976017</v>
      </c>
      <c r="F481" s="0" t="n">
        <v>23.0483453197289</v>
      </c>
      <c r="G481" s="0" t="n">
        <v>23.665873686093</v>
      </c>
      <c r="H481" s="0" t="n">
        <v>22.41316947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13.22038065</v>
      </c>
      <c r="AF481" s="0" t="n">
        <f aca="false">(B481-H481)^2</f>
        <v>0.000573416800442904</v>
      </c>
      <c r="AH481" s="0" t="n">
        <f aca="false">(I481-O481)^2</f>
        <v>174.778464530894</v>
      </c>
      <c r="AL481" s="0" t="n">
        <f aca="false">(J481-O481)^2</f>
        <v>174.778464530894</v>
      </c>
      <c r="AN481" s="0" t="n">
        <f aca="false">(K481-O481)^2</f>
        <v>174.778464530894</v>
      </c>
      <c r="AP481" s="0" t="n">
        <f aca="false">(L481-O481)^2</f>
        <v>174.778464530894</v>
      </c>
      <c r="AR481" s="0" t="n">
        <f aca="false">(M481-O481)^2</f>
        <v>174.778464530894</v>
      </c>
      <c r="AT481" s="0" t="n">
        <f aca="false">(N481-O481)^2</f>
        <v>174.778464530894</v>
      </c>
    </row>
    <row r="482" customFormat="false" ht="12.8" hidden="false" customHeight="false" outlineLevel="0" collapsed="false">
      <c r="A482" s="1" t="s">
        <v>517</v>
      </c>
      <c r="B482" s="0" t="n">
        <v>22.2364638969092</v>
      </c>
      <c r="C482" s="0" t="n">
        <v>23.4081885676705</v>
      </c>
      <c r="D482" s="0" t="n">
        <v>22.853671860796</v>
      </c>
      <c r="E482" s="0" t="n">
        <v>22.915908768288</v>
      </c>
      <c r="F482" s="0" t="n">
        <v>22.7550676014034</v>
      </c>
      <c r="G482" s="0" t="n">
        <v>23.3722304616238</v>
      </c>
      <c r="H482" s="0" t="n">
        <v>22.47369242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13.67076228</v>
      </c>
      <c r="AF482" s="0" t="n">
        <f aca="false">(B482-H482)^2</f>
        <v>0.0562773721678418</v>
      </c>
      <c r="AH482" s="0" t="n">
        <f aca="false">(I482-O482)^2</f>
        <v>186.889741316271</v>
      </c>
      <c r="AL482" s="0" t="n">
        <f aca="false">(J482-O482)^2</f>
        <v>186.889741316271</v>
      </c>
      <c r="AN482" s="0" t="n">
        <f aca="false">(K482-O482)^2</f>
        <v>186.889741316271</v>
      </c>
      <c r="AP482" s="0" t="n">
        <f aca="false">(L482-O482)^2</f>
        <v>186.889741316271</v>
      </c>
      <c r="AR482" s="0" t="n">
        <f aca="false">(M482-O482)^2</f>
        <v>186.889741316271</v>
      </c>
      <c r="AT482" s="0" t="n">
        <f aca="false">(N482-O482)^2</f>
        <v>186.889741316271</v>
      </c>
    </row>
    <row r="483" customFormat="false" ht="12.8" hidden="false" customHeight="false" outlineLevel="0" collapsed="false">
      <c r="A483" s="1" t="s">
        <v>518</v>
      </c>
      <c r="B483" s="0" t="n">
        <v>21.9780472759203</v>
      </c>
      <c r="C483" s="0" t="n">
        <v>23.17996718224</v>
      </c>
      <c r="D483" s="0" t="n">
        <v>22.6535193323963</v>
      </c>
      <c r="E483" s="0" t="n">
        <v>22.6492336052383</v>
      </c>
      <c r="F483" s="0" t="n">
        <v>22.4759328589407</v>
      </c>
      <c r="G483" s="0" t="n">
        <v>23.0946015316485</v>
      </c>
      <c r="H483" s="0" t="n">
        <v>22.46281041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11.84135355</v>
      </c>
      <c r="AF483" s="0" t="n">
        <f aca="false">(B483-H483)^2</f>
        <v>0.234995296162773</v>
      </c>
      <c r="AH483" s="0" t="n">
        <f aca="false">(I483-O483)^2</f>
        <v>140.217653896098</v>
      </c>
      <c r="AL483" s="0" t="n">
        <f aca="false">(J483-O483)^2</f>
        <v>140.217653896098</v>
      </c>
      <c r="AN483" s="0" t="n">
        <f aca="false">(K483-O483)^2</f>
        <v>140.217653896098</v>
      </c>
      <c r="AP483" s="0" t="n">
        <f aca="false">(L483-O483)^2</f>
        <v>140.217653896098</v>
      </c>
      <c r="AR483" s="0" t="n">
        <f aca="false">(M483-O483)^2</f>
        <v>140.217653896098</v>
      </c>
      <c r="AT483" s="0" t="n">
        <f aca="false">(N483-O483)^2</f>
        <v>140.217653896098</v>
      </c>
    </row>
    <row r="484" customFormat="false" ht="12.8" hidden="false" customHeight="false" outlineLevel="0" collapsed="false">
      <c r="A484" s="1" t="s">
        <v>519</v>
      </c>
      <c r="B484" s="0" t="n">
        <v>21.7923184717984</v>
      </c>
      <c r="C484" s="0" t="n">
        <v>23.0235514200937</v>
      </c>
      <c r="D484" s="0" t="n">
        <v>22.5160564767294</v>
      </c>
      <c r="E484" s="0" t="n">
        <v>22.4502295814526</v>
      </c>
      <c r="F484" s="0" t="n">
        <v>22.2083074770195</v>
      </c>
      <c r="G484" s="0" t="n">
        <v>22.8297530210627</v>
      </c>
      <c r="H484" s="0" t="n">
        <v>22.3892713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14.57008536</v>
      </c>
      <c r="AF484" s="0" t="n">
        <f aca="false">(B484-H484)^2</f>
        <v>0.356352679097891</v>
      </c>
      <c r="AH484" s="0" t="n">
        <f aca="false">(I484-O484)^2</f>
        <v>212.287387397686</v>
      </c>
      <c r="AL484" s="0" t="n">
        <f aca="false">(J484-O484)^2</f>
        <v>212.287387397686</v>
      </c>
      <c r="AN484" s="0" t="n">
        <f aca="false">(K484-O484)^2</f>
        <v>212.287387397686</v>
      </c>
      <c r="AP484" s="0" t="n">
        <f aca="false">(L484-O484)^2</f>
        <v>212.287387397686</v>
      </c>
      <c r="AR484" s="0" t="n">
        <f aca="false">(M484-O484)^2</f>
        <v>212.287387397686</v>
      </c>
      <c r="AT484" s="0" t="n">
        <f aca="false">(N484-O484)^2</f>
        <v>212.287387397686</v>
      </c>
    </row>
    <row r="485" customFormat="false" ht="12.8" hidden="false" customHeight="false" outlineLevel="0" collapsed="false">
      <c r="A485" s="1" t="s">
        <v>520</v>
      </c>
      <c r="B485" s="0" t="n">
        <v>21.6458669248791</v>
      </c>
      <c r="C485" s="0" t="n">
        <v>22.8548452614098</v>
      </c>
      <c r="D485" s="0" t="n">
        <v>22.3633615079672</v>
      </c>
      <c r="E485" s="0" t="n">
        <v>22.2329206275238</v>
      </c>
      <c r="F485" s="0" t="n">
        <v>21.925787045489</v>
      </c>
      <c r="G485" s="0" t="n">
        <v>22.5519128226184</v>
      </c>
      <c r="H485" s="0" t="n">
        <v>22.31217731</v>
      </c>
      <c r="I485" s="0" t="n">
        <v>31.1838345362171</v>
      </c>
      <c r="J485" s="0" t="n">
        <v>26.5078630122957</v>
      </c>
      <c r="K485" s="0" t="n">
        <v>23.7871483526221</v>
      </c>
      <c r="L485" s="0" t="n">
        <v>34.7327220341212</v>
      </c>
      <c r="M485" s="0" t="n">
        <v>36.8048248156969</v>
      </c>
      <c r="N485" s="0" t="n">
        <v>35.0655581213338</v>
      </c>
      <c r="O485" s="0" t="n">
        <v>14.83099958</v>
      </c>
      <c r="AF485" s="0" t="n">
        <f aca="false">(B485-H485)^2</f>
        <v>0.443969529319959</v>
      </c>
      <c r="AH485" s="0" t="n">
        <f aca="false">(I485-O485)^2</f>
        <v>267.415211105276</v>
      </c>
      <c r="AL485" s="0" t="n">
        <f aca="false">(J485-O485)^2</f>
        <v>136.349139616485</v>
      </c>
      <c r="AN485" s="0" t="n">
        <f aca="false">(K485-O485)^2</f>
        <v>80.2126008373403</v>
      </c>
      <c r="AP485" s="0" t="n">
        <f aca="false">(L485-O485)^2</f>
        <v>396.078556640872</v>
      </c>
      <c r="AR485" s="0" t="n">
        <f aca="false">(M485-O485)^2</f>
        <v>482.84899548895</v>
      </c>
      <c r="AT485" s="0" t="n">
        <f aca="false">(N485-O485)^2</f>
        <v>409.437359362665</v>
      </c>
    </row>
    <row r="486" customFormat="false" ht="12.8" hidden="false" customHeight="false" outlineLevel="0" collapsed="false">
      <c r="A486" s="1" t="s">
        <v>521</v>
      </c>
      <c r="B486" s="0" t="n">
        <v>21.8991874749378</v>
      </c>
      <c r="C486" s="0" t="n">
        <v>22.8750773700368</v>
      </c>
      <c r="D486" s="0" t="n">
        <v>22.4357721932762</v>
      </c>
      <c r="E486" s="0" t="n">
        <v>22.3161971261731</v>
      </c>
      <c r="F486" s="0" t="n">
        <v>22.0086233871944</v>
      </c>
      <c r="G486" s="0" t="n">
        <v>22.6346396468457</v>
      </c>
      <c r="H486" s="0" t="n">
        <v>22.24366663</v>
      </c>
      <c r="I486" s="0" t="n">
        <v>24.7132329251414</v>
      </c>
      <c r="J486" s="0" t="n">
        <v>16.5040270354743</v>
      </c>
      <c r="K486" s="0" t="n">
        <v>14.2367626891462</v>
      </c>
      <c r="L486" s="0" t="n">
        <v>24.0029823475644</v>
      </c>
      <c r="M486" s="0" t="n">
        <v>24.0004936984851</v>
      </c>
      <c r="N486" s="0" t="n">
        <v>23.5360144671018</v>
      </c>
      <c r="O486" s="0" t="n">
        <v>14.53097672</v>
      </c>
      <c r="AF486" s="0" t="n">
        <f aca="false">(B486-H486)^2</f>
        <v>0.118665888272367</v>
      </c>
      <c r="AH486" s="0" t="n">
        <f aca="false">(I486-O486)^2</f>
        <v>103.678341427141</v>
      </c>
      <c r="AL486" s="0" t="n">
        <f aca="false">(J486-O486)^2</f>
        <v>3.89292754739324</v>
      </c>
      <c r="AN486" s="0" t="n">
        <f aca="false">(K486-O486)^2</f>
        <v>0.0865618959512406</v>
      </c>
      <c r="AP486" s="0" t="n">
        <f aca="false">(L486-O486)^2</f>
        <v>89.7188906086117</v>
      </c>
      <c r="AR486" s="0" t="n">
        <f aca="false">(M486-O486)^2</f>
        <v>89.6717518058176</v>
      </c>
      <c r="AT486" s="0" t="n">
        <f aca="false">(N486-O486)^2</f>
        <v>81.0907048267283</v>
      </c>
    </row>
    <row r="487" customFormat="false" ht="12.8" hidden="false" customHeight="false" outlineLevel="0" collapsed="false">
      <c r="A487" s="1" t="s">
        <v>522</v>
      </c>
      <c r="B487" s="0" t="n">
        <v>22.073278821265</v>
      </c>
      <c r="C487" s="0" t="n">
        <v>22.844127304371</v>
      </c>
      <c r="D487" s="0" t="n">
        <v>22.4301731579802</v>
      </c>
      <c r="E487" s="0" t="n">
        <v>22.4275080788049</v>
      </c>
      <c r="F487" s="0" t="n">
        <v>22.1153244551257</v>
      </c>
      <c r="G487" s="0" t="n">
        <v>22.7394871226102</v>
      </c>
      <c r="H487" s="0" t="n">
        <v>22.19957715</v>
      </c>
      <c r="I487" s="0" t="n">
        <v>19.9189158330087</v>
      </c>
      <c r="J487" s="0" t="n">
        <v>15.2933228336354</v>
      </c>
      <c r="K487" s="0" t="n">
        <v>16.7485919471435</v>
      </c>
      <c r="L487" s="0" t="n">
        <v>22.5936339758634</v>
      </c>
      <c r="M487" s="0" t="n">
        <v>22.3907787415504</v>
      </c>
      <c r="N487" s="0" t="n">
        <v>22.0716722328908</v>
      </c>
      <c r="O487" s="0" t="n">
        <v>15.15770307</v>
      </c>
      <c r="AF487" s="0" t="n">
        <f aca="false">(B487-H487)^2</f>
        <v>0.0159512678412542</v>
      </c>
      <c r="AH487" s="0" t="n">
        <f aca="false">(I487-O487)^2</f>
        <v>22.6691469746369</v>
      </c>
      <c r="AL487" s="0" t="n">
        <f aca="false">(J487-O487)^2</f>
        <v>0.0183927202885219</v>
      </c>
      <c r="AN487" s="0" t="n">
        <f aca="false">(K487-O487)^2</f>
        <v>2.5309274194189</v>
      </c>
      <c r="AP487" s="0" t="n">
        <f aca="false">(L487-O487)^2</f>
        <v>55.2930684367745</v>
      </c>
      <c r="AR487" s="0" t="n">
        <f aca="false">(M487-O487)^2</f>
        <v>52.3173836703743</v>
      </c>
      <c r="AT487" s="0" t="n">
        <f aca="false">(N487-O487)^2</f>
        <v>47.8029695854049</v>
      </c>
    </row>
    <row r="488" customFormat="false" ht="12.8" hidden="false" customHeight="false" outlineLevel="0" collapsed="false">
      <c r="A488" s="1" t="s">
        <v>523</v>
      </c>
      <c r="B488" s="0" t="n">
        <v>22.0875857243509</v>
      </c>
      <c r="C488" s="0" t="n">
        <v>22.7735999347047</v>
      </c>
      <c r="D488" s="0" t="n">
        <v>22.3871618172363</v>
      </c>
      <c r="E488" s="0" t="n">
        <v>22.4441432929916</v>
      </c>
      <c r="F488" s="0" t="n">
        <v>22.124739640592</v>
      </c>
      <c r="G488" s="0" t="n">
        <v>22.7499408945685</v>
      </c>
      <c r="H488" s="0" t="n">
        <v>22.18683638</v>
      </c>
      <c r="I488" s="0" t="n">
        <v>19.3273696383731</v>
      </c>
      <c r="J488" s="0" t="n">
        <v>12.7232009257288</v>
      </c>
      <c r="K488" s="0" t="n">
        <v>13.2467614847103</v>
      </c>
      <c r="L488" s="0" t="n">
        <v>21.5701861233768</v>
      </c>
      <c r="M488" s="0" t="n">
        <v>21.3809704119858</v>
      </c>
      <c r="N488" s="0" t="n">
        <v>21.0800816871507</v>
      </c>
      <c r="O488" s="0" t="n">
        <v>16.35541129</v>
      </c>
      <c r="AF488" s="0" t="n">
        <f aca="false">(B488-H488)^2</f>
        <v>0.00985069264677569</v>
      </c>
      <c r="AH488" s="0" t="n">
        <f aca="false">(I488-O488)^2</f>
        <v>8.83253642446456</v>
      </c>
      <c r="AL488" s="0" t="n">
        <f aca="false">(J488-O488)^2</f>
        <v>13.1929521303191</v>
      </c>
      <c r="AN488" s="0" t="n">
        <f aca="false">(K488-O488)^2</f>
        <v>9.66370361192769</v>
      </c>
      <c r="AP488" s="0" t="n">
        <f aca="false">(L488-O488)^2</f>
        <v>27.19387656282</v>
      </c>
      <c r="AR488" s="0" t="n">
        <f aca="false">(M488-O488)^2</f>
        <v>25.2562444885747</v>
      </c>
      <c r="AT488" s="0" t="n">
        <f aca="false">(N488-O488)^2</f>
        <v>22.3225103617121</v>
      </c>
    </row>
    <row r="489" customFormat="false" ht="12.8" hidden="false" customHeight="false" outlineLevel="0" collapsed="false">
      <c r="A489" s="1" t="s">
        <v>524</v>
      </c>
      <c r="B489" s="0" t="n">
        <v>22.058216566674</v>
      </c>
      <c r="C489" s="0" t="n">
        <v>22.6910571587044</v>
      </c>
      <c r="D489" s="0" t="n">
        <v>22.3148165656628</v>
      </c>
      <c r="E489" s="0" t="n">
        <v>22.4058936550105</v>
      </c>
      <c r="F489" s="0" t="n">
        <v>22.0774823456879</v>
      </c>
      <c r="G489" s="0" t="n">
        <v>22.7055698346516</v>
      </c>
      <c r="H489" s="0" t="n">
        <v>22.16540081</v>
      </c>
      <c r="I489" s="0" t="n">
        <v>18.3336521802276</v>
      </c>
      <c r="J489" s="0" t="n">
        <v>12.5213610963426</v>
      </c>
      <c r="K489" s="0" t="n">
        <v>12.8982418340083</v>
      </c>
      <c r="L489" s="0" t="n">
        <v>18.0059245624589</v>
      </c>
      <c r="M489" s="0" t="n">
        <v>18.1860273465196</v>
      </c>
      <c r="N489" s="0" t="n">
        <v>17.7571748191306</v>
      </c>
      <c r="O489" s="0" t="n">
        <v>15.70452506</v>
      </c>
      <c r="AF489" s="0" t="n">
        <f aca="false">(B489-H489)^2</f>
        <v>0.0114884620173671</v>
      </c>
      <c r="AH489" s="0" t="n">
        <f aca="false">(I489-O489)^2</f>
        <v>6.91230941431627</v>
      </c>
      <c r="AL489" s="0" t="n">
        <f aca="false">(J489-O489)^2</f>
        <v>10.1325328195271</v>
      </c>
      <c r="AN489" s="0" t="n">
        <f aca="false">(K489-O489)^2</f>
        <v>7.87522554448239</v>
      </c>
      <c r="AP489" s="0" t="n">
        <f aca="false">(L489-O489)^2</f>
        <v>5.29643966991808</v>
      </c>
      <c r="AR489" s="0" t="n">
        <f aca="false">(M489-O489)^2</f>
        <v>6.15785359800201</v>
      </c>
      <c r="AT489" s="0" t="n">
        <f aca="false">(N489-O489)^2</f>
        <v>4.21337103365891</v>
      </c>
    </row>
    <row r="490" customFormat="false" ht="12.8" hidden="false" customHeight="false" outlineLevel="0" collapsed="false">
      <c r="A490" s="1" t="s">
        <v>525</v>
      </c>
      <c r="B490" s="0" t="n">
        <v>22.0246066822434</v>
      </c>
      <c r="C490" s="0" t="n">
        <v>22.6287948667</v>
      </c>
      <c r="D490" s="0" t="n">
        <v>22.2580022760368</v>
      </c>
      <c r="E490" s="0" t="n">
        <v>22.3468619826503</v>
      </c>
      <c r="F490" s="0" t="n">
        <v>22.0142649620271</v>
      </c>
      <c r="G490" s="0" t="n">
        <v>22.6436753669002</v>
      </c>
      <c r="H490" s="0" t="n">
        <v>22.14648948</v>
      </c>
      <c r="I490" s="0" t="n">
        <v>17.7376772916075</v>
      </c>
      <c r="J490" s="0" t="n">
        <v>12.1531307780753</v>
      </c>
      <c r="K490" s="0" t="n">
        <v>12.5151740931245</v>
      </c>
      <c r="L490" s="0" t="n">
        <v>17.614510985313</v>
      </c>
      <c r="M490" s="0" t="n">
        <v>17.6958135756155</v>
      </c>
      <c r="N490" s="0" t="n">
        <v>17.3483948392789</v>
      </c>
      <c r="O490" s="0" t="n">
        <v>15.39725635</v>
      </c>
      <c r="AF490" s="0" t="n">
        <f aca="false">(B490-H490)^2</f>
        <v>0.0148554163889758</v>
      </c>
      <c r="AH490" s="0" t="n">
        <f aca="false">(I490-O490)^2</f>
        <v>5.47757018391494</v>
      </c>
      <c r="AL490" s="0" t="n">
        <f aca="false">(J490-O490)^2</f>
        <v>10.5243507264158</v>
      </c>
      <c r="AN490" s="0" t="n">
        <f aca="false">(K490-O490)^2</f>
        <v>8.30639813539657</v>
      </c>
      <c r="AP490" s="0" t="n">
        <f aca="false">(L490-O490)^2</f>
        <v>4.91621811781699</v>
      </c>
      <c r="AR490" s="0" t="n">
        <f aca="false">(M490-O490)^2</f>
        <v>5.28336531942923</v>
      </c>
      <c r="AT490" s="0" t="n">
        <f aca="false">(N490-O490)^2</f>
        <v>3.80694140434555</v>
      </c>
    </row>
    <row r="491" customFormat="false" ht="12.8" hidden="false" customHeight="false" outlineLevel="0" collapsed="false">
      <c r="A491" s="1" t="s">
        <v>526</v>
      </c>
      <c r="B491" s="0" t="n">
        <v>21.97533576561</v>
      </c>
      <c r="C491" s="0" t="n">
        <v>22.553268679091</v>
      </c>
      <c r="D491" s="0" t="n">
        <v>22.188072474631</v>
      </c>
      <c r="E491" s="0" t="n">
        <v>22.2793264511896</v>
      </c>
      <c r="F491" s="0" t="n">
        <v>21.9435562634109</v>
      </c>
      <c r="G491" s="0" t="n">
        <v>22.5727907613694</v>
      </c>
      <c r="H491" s="0" t="n">
        <v>22.60196096</v>
      </c>
      <c r="I491" s="0" t="n">
        <v>20.62421653345</v>
      </c>
      <c r="J491" s="0" t="n">
        <v>15.8513359014673</v>
      </c>
      <c r="K491" s="0" t="n">
        <v>15.396947518147</v>
      </c>
      <c r="L491" s="0" t="n">
        <v>21.4233997348092</v>
      </c>
      <c r="M491" s="0" t="n">
        <v>24.3526938602188</v>
      </c>
      <c r="N491" s="0" t="n">
        <v>23.4649679319334</v>
      </c>
      <c r="O491" s="0" t="n">
        <v>48.22024816</v>
      </c>
      <c r="AF491" s="0" t="n">
        <f aca="false">(B491-H491)^2</f>
        <v>0.392659134244303</v>
      </c>
      <c r="AH491" s="0" t="n">
        <f aca="false">(I491-O491)^2</f>
        <v>761.540961533548</v>
      </c>
      <c r="AL491" s="0" t="n">
        <f aca="false">(J491-O491)^2</f>
        <v>1047.74648080059</v>
      </c>
      <c r="AN491" s="0" t="n">
        <f aca="false">(K491-O491)^2</f>
        <v>1077.36906502547</v>
      </c>
      <c r="AP491" s="0" t="n">
        <f aca="false">(L491-O491)^2</f>
        <v>718.07108552265</v>
      </c>
      <c r="AR491" s="0" t="n">
        <f aca="false">(M491-O491)^2</f>
        <v>569.660148253004</v>
      </c>
      <c r="AT491" s="0" t="n">
        <f aca="false">(N491-O491)^2</f>
        <v>612.823899170105</v>
      </c>
    </row>
    <row r="492" customFormat="false" ht="12.8" hidden="false" customHeight="false" outlineLevel="0" collapsed="false">
      <c r="A492" s="1" t="s">
        <v>527</v>
      </c>
      <c r="B492" s="0" t="n">
        <v>21.9198929623353</v>
      </c>
      <c r="C492" s="0" t="n">
        <v>22.4781950234835</v>
      </c>
      <c r="D492" s="0" t="n">
        <v>22.1151314040893</v>
      </c>
      <c r="E492" s="0" t="n">
        <v>22.2087380273559</v>
      </c>
      <c r="F492" s="0" t="n">
        <v>21.8722096794255</v>
      </c>
      <c r="G492" s="0" t="n">
        <v>22.5033467071272</v>
      </c>
      <c r="H492" s="0" t="n">
        <v>23.63840749</v>
      </c>
      <c r="I492" s="0" t="n">
        <v>21.7884763110513</v>
      </c>
      <c r="J492" s="0" t="n">
        <v>16.4435786705318</v>
      </c>
      <c r="K492" s="0" t="n">
        <v>16.2256732571512</v>
      </c>
      <c r="L492" s="0" t="n">
        <v>21.2746705388421</v>
      </c>
      <c r="M492" s="0" t="n">
        <v>22.5572488706454</v>
      </c>
      <c r="N492" s="0" t="n">
        <v>20.2579162928464</v>
      </c>
      <c r="O492" s="0" t="n">
        <v>4.153272418</v>
      </c>
      <c r="AF492" s="0" t="n">
        <f aca="false">(B492-H492)^2</f>
        <v>2.95329218179462</v>
      </c>
      <c r="AH492" s="0" t="n">
        <f aca="false">(I492-O492)^2</f>
        <v>311.000416349492</v>
      </c>
      <c r="AL492" s="0" t="n">
        <f aca="false">(J492-O492)^2</f>
        <v>151.051627781022</v>
      </c>
      <c r="AN492" s="0" t="n">
        <f aca="false">(K492-O492)^2</f>
        <v>145.742862021139</v>
      </c>
      <c r="AP492" s="0" t="n">
        <f aca="false">(L492-O492)^2</f>
        <v>293.142273612375</v>
      </c>
      <c r="AR492" s="0" t="n">
        <f aca="false">(M492-O492)^2</f>
        <v>338.706349269526</v>
      </c>
      <c r="AT492" s="0" t="n">
        <f aca="false">(N492-O492)^2</f>
        <v>259.359554335628</v>
      </c>
    </row>
    <row r="493" customFormat="false" ht="12.8" hidden="false" customHeight="false" outlineLevel="0" collapsed="false">
      <c r="A493" s="1" t="s">
        <v>528</v>
      </c>
      <c r="B493" s="0" t="n">
        <v>21.9233283501557</v>
      </c>
      <c r="C493" s="0" t="n">
        <v>22.4291826537469</v>
      </c>
      <c r="D493" s="0" t="n">
        <v>22.095437752658</v>
      </c>
      <c r="E493" s="0" t="n">
        <v>22.1796691564711</v>
      </c>
      <c r="F493" s="0" t="n">
        <v>21.8401338157218</v>
      </c>
      <c r="G493" s="0" t="n">
        <v>22.4646962787053</v>
      </c>
      <c r="H493" s="0" t="n">
        <v>24.05065737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1.466177613</v>
      </c>
      <c r="AF493" s="0" t="n">
        <f aca="false">(B493-H493)^2</f>
        <v>4.52552875867171</v>
      </c>
      <c r="AH493" s="0" t="n">
        <f aca="false">(I493-O493)^2</f>
        <v>2.14967679286238</v>
      </c>
      <c r="AL493" s="0" t="n">
        <f aca="false">(J493-O493)^2</f>
        <v>2.14967679286238</v>
      </c>
      <c r="AN493" s="0" t="n">
        <f aca="false">(K493-O493)^2</f>
        <v>2.14967679286238</v>
      </c>
      <c r="AP493" s="0" t="n">
        <f aca="false">(L493-O493)^2</f>
        <v>2.14967679286238</v>
      </c>
      <c r="AR493" s="0" t="n">
        <f aca="false">(M493-O493)^2</f>
        <v>2.14967679286238</v>
      </c>
      <c r="AT493" s="0" t="n">
        <f aca="false">(N493-O493)^2</f>
        <v>2.14967679286238</v>
      </c>
    </row>
    <row r="494" customFormat="false" ht="12.8" hidden="false" customHeight="false" outlineLevel="0" collapsed="false">
      <c r="A494" s="1" t="s">
        <v>529</v>
      </c>
      <c r="B494" s="0" t="n">
        <v>21.6604042246939</v>
      </c>
      <c r="C494" s="0" t="n">
        <v>22.2855817367333</v>
      </c>
      <c r="D494" s="0" t="n">
        <v>21.9731630882246</v>
      </c>
      <c r="E494" s="0" t="n">
        <v>21.9773413465982</v>
      </c>
      <c r="F494" s="0" t="n">
        <v>21.7542505391641</v>
      </c>
      <c r="G494" s="0" t="n">
        <v>22.3569128707111</v>
      </c>
      <c r="H494" s="0" t="n">
        <v>24.3345297</v>
      </c>
      <c r="I494" s="0" t="n">
        <v>0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AF494" s="0" t="n">
        <f aca="false">(B494-H494)^2</f>
        <v>7.15094705768109</v>
      </c>
      <c r="AH494" s="0" t="n">
        <f aca="false">(I494-O494)^2</f>
        <v>0</v>
      </c>
      <c r="AL494" s="0" t="n">
        <f aca="false">(J494-O494)^2</f>
        <v>0</v>
      </c>
      <c r="AN494" s="0" t="n">
        <f aca="false">(K494-O494)^2</f>
        <v>0</v>
      </c>
      <c r="AP494" s="0" t="n">
        <f aca="false">(L494-O494)^2</f>
        <v>0</v>
      </c>
      <c r="AR494" s="0" t="n">
        <f aca="false">(M494-O494)^2</f>
        <v>0</v>
      </c>
      <c r="AT494" s="0" t="n">
        <f aca="false">(N494-O494)^2</f>
        <v>0</v>
      </c>
    </row>
    <row r="495" customFormat="false" ht="12.8" hidden="false" customHeight="false" outlineLevel="0" collapsed="false">
      <c r="A495" s="1" t="s">
        <v>530</v>
      </c>
      <c r="B495" s="0" t="n">
        <v>21.5618350808616</v>
      </c>
      <c r="C495" s="0" t="n">
        <v>22.287919153966</v>
      </c>
      <c r="D495" s="0" t="n">
        <v>22.0061636970182</v>
      </c>
      <c r="E495" s="0" t="n">
        <v>21.9256532557586</v>
      </c>
      <c r="F495" s="0" t="n">
        <v>21.7807148848038</v>
      </c>
      <c r="G495" s="0" t="n">
        <v>22.3996737804823</v>
      </c>
      <c r="H495" s="0" t="n">
        <v>24.58178138</v>
      </c>
      <c r="I495" s="0" t="n">
        <v>0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AF495" s="0" t="n">
        <f aca="false">(B495-H495)^2</f>
        <v>9.12007564967972</v>
      </c>
      <c r="AH495" s="0" t="n">
        <f aca="false">(I495-O495)^2</f>
        <v>0</v>
      </c>
      <c r="AL495" s="0" t="n">
        <f aca="false">(J495-O495)^2</f>
        <v>0</v>
      </c>
      <c r="AN495" s="0" t="n">
        <f aca="false">(K495-O495)^2</f>
        <v>0</v>
      </c>
      <c r="AP495" s="0" t="n">
        <f aca="false">(L495-O495)^2</f>
        <v>0</v>
      </c>
      <c r="AR495" s="0" t="n">
        <f aca="false">(M495-O495)^2</f>
        <v>0</v>
      </c>
      <c r="AT495" s="0" t="n">
        <f aca="false">(N495-O495)^2</f>
        <v>0</v>
      </c>
    </row>
    <row r="496" customFormat="false" ht="12.8" hidden="false" customHeight="false" outlineLevel="0" collapsed="false">
      <c r="A496" s="1" t="s">
        <v>531</v>
      </c>
      <c r="B496" s="0" t="n">
        <v>21.6562800686585</v>
      </c>
      <c r="C496" s="0" t="n">
        <v>22.4243941097104</v>
      </c>
      <c r="D496" s="0" t="n">
        <v>22.1741784072369</v>
      </c>
      <c r="E496" s="0" t="n">
        <v>22.0296969216717</v>
      </c>
      <c r="F496" s="0" t="n">
        <v>21.9165587603201</v>
      </c>
      <c r="G496" s="0" t="n">
        <v>22.5609925893947</v>
      </c>
      <c r="H496" s="0" t="n">
        <v>24.78791772</v>
      </c>
      <c r="I496" s="0" t="n">
        <v>0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AF496" s="0" t="n">
        <f aca="false">(B496-H496)^2</f>
        <v>9.8071543792997</v>
      </c>
      <c r="AH496" s="0" t="n">
        <f aca="false">(I496-O496)^2</f>
        <v>0</v>
      </c>
      <c r="AL496" s="0" t="n">
        <f aca="false">(J496-O496)^2</f>
        <v>0</v>
      </c>
      <c r="AN496" s="0" t="n">
        <f aca="false">(K496-O496)^2</f>
        <v>0</v>
      </c>
      <c r="AP496" s="0" t="n">
        <f aca="false">(L496-O496)^2</f>
        <v>0</v>
      </c>
      <c r="AR496" s="0" t="n">
        <f aca="false">(M496-O496)^2</f>
        <v>0</v>
      </c>
      <c r="AT496" s="0" t="n">
        <f aca="false">(N496-O496)^2</f>
        <v>0</v>
      </c>
    </row>
    <row r="497" customFormat="false" ht="12.8" hidden="false" customHeight="false" outlineLevel="0" collapsed="false">
      <c r="A497" s="1" t="s">
        <v>532</v>
      </c>
      <c r="B497" s="0" t="n">
        <v>21.7693907975708</v>
      </c>
      <c r="C497" s="0" t="n">
        <v>22.5467721003568</v>
      </c>
      <c r="D497" s="0" t="n">
        <v>22.3232678098696</v>
      </c>
      <c r="E497" s="0" t="n">
        <v>22.1437073776887</v>
      </c>
      <c r="F497" s="0" t="n">
        <v>22.046848403381</v>
      </c>
      <c r="G497" s="0" t="n">
        <v>22.7076504670473</v>
      </c>
      <c r="H497" s="0" t="n">
        <v>24.93681476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AF497" s="0" t="n">
        <f aca="false">(B497-H497)^2</f>
        <v>10.0325745577707</v>
      </c>
      <c r="AH497" s="0" t="n">
        <f aca="false">(I497-O497)^2</f>
        <v>0</v>
      </c>
      <c r="AL497" s="0" t="n">
        <f aca="false">(J497-O497)^2</f>
        <v>0</v>
      </c>
      <c r="AN497" s="0" t="n">
        <f aca="false">(K497-O497)^2</f>
        <v>0</v>
      </c>
      <c r="AP497" s="0" t="n">
        <f aca="false">(L497-O497)^2</f>
        <v>0</v>
      </c>
      <c r="AR497" s="0" t="n">
        <f aca="false">(M497-O497)^2</f>
        <v>0</v>
      </c>
      <c r="AT497" s="0" t="n">
        <f aca="false">(N497-O497)^2</f>
        <v>0</v>
      </c>
    </row>
    <row r="498" customFormat="false" ht="12.8" hidden="false" customHeight="false" outlineLevel="0" collapsed="false">
      <c r="A498" s="1" t="s">
        <v>533</v>
      </c>
      <c r="B498" s="0" t="n">
        <v>21.8684880898681</v>
      </c>
      <c r="C498" s="0" t="n">
        <v>22.645143169764</v>
      </c>
      <c r="D498" s="0" t="n">
        <v>22.4463813443141</v>
      </c>
      <c r="E498" s="0" t="n">
        <v>22.2430253613462</v>
      </c>
      <c r="F498" s="0" t="n">
        <v>22.1505251987806</v>
      </c>
      <c r="G498" s="0" t="n">
        <v>22.8216033430893</v>
      </c>
      <c r="H498" s="0" t="n">
        <v>24.99347179</v>
      </c>
      <c r="I498" s="0" t="n">
        <v>0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AF498" s="0" t="n">
        <f aca="false">(B498-H498)^2</f>
        <v>9.76552312609006</v>
      </c>
      <c r="AH498" s="0" t="n">
        <f aca="false">(I498-O498)^2</f>
        <v>0</v>
      </c>
      <c r="AL498" s="0" t="n">
        <f aca="false">(J498-O498)^2</f>
        <v>0</v>
      </c>
      <c r="AN498" s="0" t="n">
        <f aca="false">(K498-O498)^2</f>
        <v>0</v>
      </c>
      <c r="AP498" s="0" t="n">
        <f aca="false">(L498-O498)^2</f>
        <v>0</v>
      </c>
      <c r="AR498" s="0" t="n">
        <f aca="false">(M498-O498)^2</f>
        <v>0</v>
      </c>
      <c r="AT498" s="0" t="n">
        <f aca="false">(N498-O498)^2</f>
        <v>0</v>
      </c>
    </row>
    <row r="499" customFormat="false" ht="12.8" hidden="false" customHeight="false" outlineLevel="0" collapsed="false">
      <c r="A499" s="1" t="s">
        <v>534</v>
      </c>
      <c r="B499" s="0" t="n">
        <v>21.9390320184596</v>
      </c>
      <c r="C499" s="0" t="n">
        <v>22.7187927597867</v>
      </c>
      <c r="D499" s="0" t="n">
        <v>22.5344555314802</v>
      </c>
      <c r="E499" s="0" t="n">
        <v>22.313538951078</v>
      </c>
      <c r="F499" s="0" t="n">
        <v>22.2250270628254</v>
      </c>
      <c r="G499" s="0" t="n">
        <v>22.9034291722653</v>
      </c>
      <c r="H499" s="0" t="n">
        <v>24.90604727</v>
      </c>
      <c r="I499" s="0" t="n">
        <v>0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AF499" s="0" t="n">
        <f aca="false">(B499-H499)^2</f>
        <v>8.80317950287334</v>
      </c>
      <c r="AH499" s="0" t="n">
        <f aca="false">(I499-O499)^2</f>
        <v>0</v>
      </c>
      <c r="AL499" s="0" t="n">
        <f aca="false">(J499-O499)^2</f>
        <v>0</v>
      </c>
      <c r="AN499" s="0" t="n">
        <f aca="false">(K499-O499)^2</f>
        <v>0</v>
      </c>
      <c r="AP499" s="0" t="n">
        <f aca="false">(L499-O499)^2</f>
        <v>0</v>
      </c>
      <c r="AR499" s="0" t="n">
        <f aca="false">(M499-O499)^2</f>
        <v>0</v>
      </c>
      <c r="AT499" s="0" t="n">
        <f aca="false">(N499-O499)^2</f>
        <v>0</v>
      </c>
    </row>
    <row r="500" customFormat="false" ht="12.8" hidden="false" customHeight="false" outlineLevel="0" collapsed="false">
      <c r="A500" s="1" t="s">
        <v>535</v>
      </c>
      <c r="B500" s="0" t="n">
        <v>22.0006258360331</v>
      </c>
      <c r="C500" s="0" t="n">
        <v>22.7864089161942</v>
      </c>
      <c r="D500" s="0" t="n">
        <v>22.610900576794</v>
      </c>
      <c r="E500" s="0" t="n">
        <v>22.3739639458893</v>
      </c>
      <c r="F500" s="0" t="n">
        <v>22.2903150965914</v>
      </c>
      <c r="G500" s="0" t="n">
        <v>22.9751818691278</v>
      </c>
      <c r="H500" s="0" t="n">
        <v>24.63747971</v>
      </c>
      <c r="I500" s="0" t="n">
        <v>0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AF500" s="0" t="n">
        <f aca="false">(B500-H500)^2</f>
        <v>6.95299835265424</v>
      </c>
      <c r="AH500" s="0" t="n">
        <f aca="false">(I500-O500)^2</f>
        <v>0</v>
      </c>
      <c r="AL500" s="0" t="n">
        <f aca="false">(J500-O500)^2</f>
        <v>0</v>
      </c>
      <c r="AN500" s="0" t="n">
        <f aca="false">(K500-O500)^2</f>
        <v>0</v>
      </c>
      <c r="AP500" s="0" t="n">
        <f aca="false">(L500-O500)^2</f>
        <v>0</v>
      </c>
      <c r="AR500" s="0" t="n">
        <f aca="false">(M500-O500)^2</f>
        <v>0</v>
      </c>
      <c r="AT500" s="0" t="n">
        <f aca="false">(N500-O500)^2</f>
        <v>0</v>
      </c>
    </row>
    <row r="501" customFormat="false" ht="12.8" hidden="false" customHeight="false" outlineLevel="0" collapsed="false">
      <c r="A501" s="1" t="s">
        <v>536</v>
      </c>
      <c r="B501" s="0" t="n">
        <v>22.0118972325727</v>
      </c>
      <c r="C501" s="0" t="n">
        <v>22.8142747179388</v>
      </c>
      <c r="D501" s="0" t="n">
        <v>22.6387286433786</v>
      </c>
      <c r="E501" s="0" t="n">
        <v>22.3775875292724</v>
      </c>
      <c r="F501" s="0" t="n">
        <v>22.2954720859532</v>
      </c>
      <c r="G501" s="0" t="n">
        <v>22.9814306984924</v>
      </c>
      <c r="H501" s="0" t="n">
        <v>24.3740271</v>
      </c>
      <c r="I501" s="0" t="n">
        <v>0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AF501" s="0" t="n">
        <f aca="false">(B501-H501)^2</f>
        <v>5.57965751059211</v>
      </c>
      <c r="AH501" s="0" t="n">
        <f aca="false">(I501-O501)^2</f>
        <v>0</v>
      </c>
      <c r="AL501" s="0" t="n">
        <f aca="false">(J501-O501)^2</f>
        <v>0</v>
      </c>
      <c r="AN501" s="0" t="n">
        <f aca="false">(K501-O501)^2</f>
        <v>0</v>
      </c>
      <c r="AP501" s="0" t="n">
        <f aca="false">(L501-O501)^2</f>
        <v>0</v>
      </c>
      <c r="AR501" s="0" t="n">
        <f aca="false">(M501-O501)^2</f>
        <v>0</v>
      </c>
      <c r="AT501" s="0" t="n">
        <f aca="false">(N501-O501)^2</f>
        <v>0</v>
      </c>
    </row>
    <row r="502" customFormat="false" ht="12.8" hidden="false" customHeight="false" outlineLevel="0" collapsed="false">
      <c r="A502" s="1" t="s">
        <v>537</v>
      </c>
      <c r="B502" s="0" t="n">
        <v>21.9685262405467</v>
      </c>
      <c r="C502" s="0" t="n">
        <v>22.7597561250751</v>
      </c>
      <c r="D502" s="0" t="n">
        <v>22.591626245445</v>
      </c>
      <c r="E502" s="0" t="n">
        <v>22.3083479948815</v>
      </c>
      <c r="F502" s="0" t="n">
        <v>22.2254147093791</v>
      </c>
      <c r="G502" s="0" t="n">
        <v>22.8930493776554</v>
      </c>
      <c r="H502" s="0" t="n">
        <v>24.11653479</v>
      </c>
      <c r="I502" s="0" t="n">
        <v>0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AF502" s="0" t="n">
        <f aca="false">(B502-H502)^2</f>
        <v>4.61394072852446</v>
      </c>
      <c r="AH502" s="0" t="n">
        <f aca="false">(I502-O502)^2</f>
        <v>0</v>
      </c>
      <c r="AL502" s="0" t="n">
        <f aca="false">(J502-O502)^2</f>
        <v>0</v>
      </c>
      <c r="AN502" s="0" t="n">
        <f aca="false">(K502-O502)^2</f>
        <v>0</v>
      </c>
      <c r="AP502" s="0" t="n">
        <f aca="false">(L502-O502)^2</f>
        <v>0</v>
      </c>
      <c r="AR502" s="0" t="n">
        <f aca="false">(M502-O502)^2</f>
        <v>0</v>
      </c>
      <c r="AT502" s="0" t="n">
        <f aca="false">(N502-O502)^2</f>
        <v>0</v>
      </c>
    </row>
    <row r="503" customFormat="false" ht="12.8" hidden="false" customHeight="false" outlineLevel="0" collapsed="false">
      <c r="A503" s="1" t="s">
        <v>538</v>
      </c>
      <c r="B503" s="0" t="n">
        <v>21.8802476824171</v>
      </c>
      <c r="C503" s="0" t="n">
        <v>22.6593903315795</v>
      </c>
      <c r="D503" s="0" t="n">
        <v>22.4974973988481</v>
      </c>
      <c r="E503" s="0" t="n">
        <v>22.1974085291197</v>
      </c>
      <c r="F503" s="0" t="n">
        <v>22.1138351674311</v>
      </c>
      <c r="G503" s="0" t="n">
        <v>22.7671777343806</v>
      </c>
      <c r="H503" s="0" t="n">
        <v>23.79949359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AF503" s="0" t="n">
        <f aca="false">(B503-H503)^2</f>
        <v>3.68350485377371</v>
      </c>
      <c r="AH503" s="0" t="n">
        <f aca="false">(I503-O503)^2</f>
        <v>0</v>
      </c>
      <c r="AL503" s="0" t="n">
        <f aca="false">(J503-O503)^2</f>
        <v>0</v>
      </c>
      <c r="AN503" s="0" t="n">
        <f aca="false">(K503-O503)^2</f>
        <v>0</v>
      </c>
      <c r="AP503" s="0" t="n">
        <f aca="false">(L503-O503)^2</f>
        <v>0</v>
      </c>
      <c r="AR503" s="0" t="n">
        <f aca="false">(M503-O503)^2</f>
        <v>0</v>
      </c>
      <c r="AT503" s="0" t="n">
        <f aca="false">(N503-O503)^2</f>
        <v>0</v>
      </c>
    </row>
    <row r="504" customFormat="false" ht="12.8" hidden="false" customHeight="false" outlineLevel="0" collapsed="false">
      <c r="A504" s="1" t="s">
        <v>539</v>
      </c>
      <c r="B504" s="0" t="n">
        <v>21.7740974821563</v>
      </c>
      <c r="C504" s="0" t="n">
        <v>22.5538592932934</v>
      </c>
      <c r="D504" s="0" t="n">
        <v>22.3910034481274</v>
      </c>
      <c r="E504" s="0" t="n">
        <v>22.0765248189674</v>
      </c>
      <c r="F504" s="0" t="n">
        <v>21.991311009191</v>
      </c>
      <c r="G504" s="0" t="n">
        <v>22.6416546506498</v>
      </c>
      <c r="H504" s="0" t="n">
        <v>23.59364537</v>
      </c>
      <c r="I504" s="0" t="n">
        <v>0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AF504" s="0" t="n">
        <f aca="false">(B504-H504)^2</f>
        <v>3.31075451615647</v>
      </c>
      <c r="AH504" s="0" t="n">
        <f aca="false">(I504-O504)^2</f>
        <v>0</v>
      </c>
      <c r="AL504" s="0" t="n">
        <f aca="false">(J504-O504)^2</f>
        <v>0</v>
      </c>
      <c r="AN504" s="0" t="n">
        <f aca="false">(K504-O504)^2</f>
        <v>0</v>
      </c>
      <c r="AP504" s="0" t="n">
        <f aca="false">(L504-O504)^2</f>
        <v>0</v>
      </c>
      <c r="AR504" s="0" t="n">
        <f aca="false">(M504-O504)^2</f>
        <v>0</v>
      </c>
      <c r="AT504" s="0" t="n">
        <f aca="false">(N504-O504)^2</f>
        <v>0</v>
      </c>
    </row>
    <row r="505" customFormat="false" ht="12.8" hidden="false" customHeight="false" outlineLevel="0" collapsed="false">
      <c r="A505" s="1" t="s">
        <v>540</v>
      </c>
      <c r="B505" s="0" t="n">
        <v>21.6378470348541</v>
      </c>
      <c r="C505" s="0" t="n">
        <v>22.4161915126433</v>
      </c>
      <c r="D505" s="0" t="n">
        <v>22.2524243997157</v>
      </c>
      <c r="E505" s="0" t="n">
        <v>21.9236158635311</v>
      </c>
      <c r="F505" s="0" t="n">
        <v>21.8355530310363</v>
      </c>
      <c r="G505" s="0" t="n">
        <v>22.4822682686619</v>
      </c>
      <c r="H505" s="0" t="n">
        <v>23.39748189</v>
      </c>
      <c r="I505" s="0" t="n">
        <v>0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AF505" s="0" t="n">
        <f aca="false">(B505-H505)^2</f>
        <v>3.09631482344434</v>
      </c>
      <c r="AH505" s="0" t="n">
        <f aca="false">(I505-O505)^2</f>
        <v>0</v>
      </c>
      <c r="AL505" s="0" t="n">
        <f aca="false">(J505-O505)^2</f>
        <v>0</v>
      </c>
      <c r="AN505" s="0" t="n">
        <f aca="false">(K505-O505)^2</f>
        <v>0</v>
      </c>
      <c r="AP505" s="0" t="n">
        <f aca="false">(L505-O505)^2</f>
        <v>0</v>
      </c>
      <c r="AR505" s="0" t="n">
        <f aca="false">(M505-O505)^2</f>
        <v>0</v>
      </c>
      <c r="AT505" s="0" t="n">
        <f aca="false">(N505-O505)^2</f>
        <v>0</v>
      </c>
    </row>
    <row r="506" customFormat="false" ht="12.8" hidden="false" customHeight="false" outlineLevel="0" collapsed="false">
      <c r="A506" s="1" t="s">
        <v>541</v>
      </c>
      <c r="B506" s="0" t="n">
        <v>21.4932516976626</v>
      </c>
      <c r="C506" s="0" t="n">
        <v>22.2645632015636</v>
      </c>
      <c r="D506" s="0" t="n">
        <v>22.1041424091714</v>
      </c>
      <c r="E506" s="0" t="n">
        <v>21.7611374683486</v>
      </c>
      <c r="F506" s="0" t="n">
        <v>21.6696511872183</v>
      </c>
      <c r="G506" s="0" t="n">
        <v>22.311857173847</v>
      </c>
      <c r="H506" s="0" t="n">
        <v>23.20585109</v>
      </c>
      <c r="I506" s="0" t="n">
        <v>0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AF506" s="0" t="n">
        <f aca="false">(B506-H506)^2</f>
        <v>2.93299667863443</v>
      </c>
      <c r="AH506" s="0" t="n">
        <f aca="false">(I506-O506)^2</f>
        <v>0</v>
      </c>
      <c r="AL506" s="0" t="n">
        <f aca="false">(J506-O506)^2</f>
        <v>0</v>
      </c>
      <c r="AN506" s="0" t="n">
        <f aca="false">(K506-O506)^2</f>
        <v>0</v>
      </c>
      <c r="AP506" s="0" t="n">
        <f aca="false">(L506-O506)^2</f>
        <v>0</v>
      </c>
      <c r="AR506" s="0" t="n">
        <f aca="false">(M506-O506)^2</f>
        <v>0</v>
      </c>
      <c r="AT506" s="0" t="n">
        <f aca="false">(N506-O506)^2</f>
        <v>0</v>
      </c>
    </row>
    <row r="507" customFormat="false" ht="12.8" hidden="false" customHeight="false" outlineLevel="0" collapsed="false">
      <c r="A507" s="1" t="s">
        <v>542</v>
      </c>
      <c r="B507" s="0" t="n">
        <v>21.3785512792503</v>
      </c>
      <c r="C507" s="0" t="n">
        <v>22.1061704223537</v>
      </c>
      <c r="D507" s="0" t="n">
        <v>21.9858724412254</v>
      </c>
      <c r="E507" s="0" t="n">
        <v>21.6320275913454</v>
      </c>
      <c r="F507" s="0" t="n">
        <v>21.5374310918744</v>
      </c>
      <c r="G507" s="0" t="n">
        <v>22.137646441915</v>
      </c>
      <c r="H507" s="0" t="n">
        <v>23.07759227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12.65494935</v>
      </c>
      <c r="AF507" s="0" t="n">
        <f aca="false">(B507-H507)^2</f>
        <v>2.88674028824773</v>
      </c>
      <c r="AH507" s="0" t="n">
        <f aca="false">(I507-O507)^2</f>
        <v>160.147743051065</v>
      </c>
      <c r="AL507" s="0" t="n">
        <f aca="false">(J507-O507)^2</f>
        <v>160.147743051065</v>
      </c>
      <c r="AN507" s="0" t="n">
        <f aca="false">(K507-O507)^2</f>
        <v>160.147743051065</v>
      </c>
      <c r="AP507" s="0" t="n">
        <f aca="false">(L507-O507)^2</f>
        <v>160.147743051065</v>
      </c>
      <c r="AR507" s="0" t="n">
        <f aca="false">(M507-O507)^2</f>
        <v>160.147743051065</v>
      </c>
      <c r="AT507" s="0" t="n">
        <f aca="false">(N507-O507)^2</f>
        <v>160.147743051065</v>
      </c>
    </row>
    <row r="508" customFormat="false" ht="12.8" hidden="false" customHeight="false" outlineLevel="0" collapsed="false">
      <c r="A508" s="1" t="s">
        <v>543</v>
      </c>
      <c r="B508" s="0" t="n">
        <v>21.2905937169451</v>
      </c>
      <c r="C508" s="0" t="n">
        <v>21.9804853281554</v>
      </c>
      <c r="D508" s="0" t="n">
        <v>21.8946271521029</v>
      </c>
      <c r="E508" s="0" t="n">
        <v>21.5326552689719</v>
      </c>
      <c r="F508" s="0" t="n">
        <v>21.4351720133638</v>
      </c>
      <c r="G508" s="0" t="n">
        <v>22.0008299378678</v>
      </c>
      <c r="H508" s="0" t="n">
        <v>23.05897581</v>
      </c>
      <c r="I508" s="0" t="n">
        <v>0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9.090725273</v>
      </c>
      <c r="AF508" s="0" t="n">
        <f aca="false">(B508-H508)^2</f>
        <v>3.12717522703723</v>
      </c>
      <c r="AH508" s="0" t="n">
        <f aca="false">(I508-O508)^2</f>
        <v>82.6412859891609</v>
      </c>
      <c r="AL508" s="0" t="n">
        <f aca="false">(J508-O508)^2</f>
        <v>82.6412859891609</v>
      </c>
      <c r="AN508" s="0" t="n">
        <f aca="false">(K508-O508)^2</f>
        <v>82.6412859891609</v>
      </c>
      <c r="AP508" s="0" t="n">
        <f aca="false">(L508-O508)^2</f>
        <v>82.6412859891609</v>
      </c>
      <c r="AR508" s="0" t="n">
        <f aca="false">(M508-O508)^2</f>
        <v>82.6412859891609</v>
      </c>
      <c r="AT508" s="0" t="n">
        <f aca="false">(N508-O508)^2</f>
        <v>82.6412859891609</v>
      </c>
    </row>
    <row r="509" customFormat="false" ht="12.8" hidden="false" customHeight="false" outlineLevel="0" collapsed="false">
      <c r="A509" s="1" t="s">
        <v>544</v>
      </c>
      <c r="B509" s="0" t="n">
        <v>21.1884912705102</v>
      </c>
      <c r="C509" s="0" t="n">
        <v>21.8401987250116</v>
      </c>
      <c r="D509" s="0" t="n">
        <v>21.750892071423</v>
      </c>
      <c r="E509" s="0" t="n">
        <v>21.4183012772764</v>
      </c>
      <c r="F509" s="0" t="n">
        <v>21.2735797892626</v>
      </c>
      <c r="G509" s="0" t="n">
        <v>21.8478684237061</v>
      </c>
      <c r="H509" s="0" t="n">
        <v>23.00787218</v>
      </c>
      <c r="I509" s="0" t="n">
        <v>0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9.501115189</v>
      </c>
      <c r="AF509" s="0" t="n">
        <f aca="false">(B509-H509)^2</f>
        <v>3.31014689381592</v>
      </c>
      <c r="AH509" s="0" t="n">
        <f aca="false">(I509-O509)^2</f>
        <v>90.2711898346465</v>
      </c>
      <c r="AL509" s="0" t="n">
        <f aca="false">(J509-O509)^2</f>
        <v>90.2711898346465</v>
      </c>
      <c r="AN509" s="0" t="n">
        <f aca="false">(K509-O509)^2</f>
        <v>90.2711898346465</v>
      </c>
      <c r="AP509" s="0" t="n">
        <f aca="false">(L509-O509)^2</f>
        <v>90.2711898346465</v>
      </c>
      <c r="AR509" s="0" t="n">
        <f aca="false">(M509-O509)^2</f>
        <v>90.2711898346465</v>
      </c>
      <c r="AT509" s="0" t="n">
        <f aca="false">(N509-O509)^2</f>
        <v>90.2711898346465</v>
      </c>
    </row>
    <row r="510" customFormat="false" ht="12.8" hidden="false" customHeight="false" outlineLevel="0" collapsed="false">
      <c r="A510" s="1" t="s">
        <v>545</v>
      </c>
      <c r="B510" s="0" t="n">
        <v>21.0780500335369</v>
      </c>
      <c r="C510" s="0" t="n">
        <v>21.6901117743319</v>
      </c>
      <c r="D510" s="0" t="n">
        <v>21.5989226807676</v>
      </c>
      <c r="E510" s="0" t="n">
        <v>21.2944562556621</v>
      </c>
      <c r="F510" s="0" t="n">
        <v>21.0547055542606</v>
      </c>
      <c r="G510" s="0" t="n">
        <v>21.6839118876276</v>
      </c>
      <c r="H510" s="0" t="n">
        <v>22.9120125</v>
      </c>
      <c r="I510" s="0" t="n">
        <v>0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10.27808804</v>
      </c>
      <c r="AF510" s="0" t="n">
        <f aca="false">(B510-H510)^2</f>
        <v>3.36341832839541</v>
      </c>
      <c r="AH510" s="0" t="n">
        <f aca="false">(I510-O510)^2</f>
        <v>105.639093757991</v>
      </c>
      <c r="AL510" s="0" t="n">
        <f aca="false">(J510-O510)^2</f>
        <v>105.639093757991</v>
      </c>
      <c r="AN510" s="0" t="n">
        <f aca="false">(K510-O510)^2</f>
        <v>105.639093757991</v>
      </c>
      <c r="AP510" s="0" t="n">
        <f aca="false">(L510-O510)^2</f>
        <v>105.639093757991</v>
      </c>
      <c r="AR510" s="0" t="n">
        <f aca="false">(M510-O510)^2</f>
        <v>105.639093757991</v>
      </c>
      <c r="AT510" s="0" t="n">
        <f aca="false">(N510-O510)^2</f>
        <v>105.639093757991</v>
      </c>
    </row>
    <row r="511" customFormat="false" ht="12.8" hidden="false" customHeight="false" outlineLevel="0" collapsed="false">
      <c r="A511" s="1" t="s">
        <v>546</v>
      </c>
      <c r="B511" s="0" t="n">
        <v>20.9589595238654</v>
      </c>
      <c r="C511" s="0" t="n">
        <v>21.533217451776</v>
      </c>
      <c r="D511" s="0" t="n">
        <v>21.4817352077704</v>
      </c>
      <c r="E511" s="0" t="n">
        <v>21.161110585758</v>
      </c>
      <c r="F511" s="0" t="n">
        <v>20.8360947871678</v>
      </c>
      <c r="G511" s="0" t="n">
        <v>21.5138278616673</v>
      </c>
      <c r="H511" s="0" t="n">
        <v>22.87666187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9.945120193</v>
      </c>
      <c r="AF511" s="0" t="n">
        <f aca="false">(B511-H511)^2</f>
        <v>3.67758228837015</v>
      </c>
      <c r="AH511" s="0" t="n">
        <f aca="false">(I511-O511)^2</f>
        <v>98.9054156532163</v>
      </c>
      <c r="AL511" s="0" t="n">
        <f aca="false">(J511-O511)^2</f>
        <v>98.9054156532163</v>
      </c>
      <c r="AN511" s="0" t="n">
        <f aca="false">(K511-O511)^2</f>
        <v>98.9054156532163</v>
      </c>
      <c r="AP511" s="0" t="n">
        <f aca="false">(L511-O511)^2</f>
        <v>98.9054156532163</v>
      </c>
      <c r="AR511" s="0" t="n">
        <f aca="false">(M511-O511)^2</f>
        <v>98.9054156532163</v>
      </c>
      <c r="AT511" s="0" t="n">
        <f aca="false">(N511-O511)^2</f>
        <v>98.9054156532163</v>
      </c>
    </row>
    <row r="512" customFormat="false" ht="12.8" hidden="false" customHeight="false" outlineLevel="0" collapsed="false">
      <c r="A512" s="1" t="s">
        <v>547</v>
      </c>
      <c r="B512" s="0" t="n">
        <v>20.8301960911457</v>
      </c>
      <c r="C512" s="0" t="n">
        <v>21.3651644829898</v>
      </c>
      <c r="D512" s="0" t="n">
        <v>21.3555552569026</v>
      </c>
      <c r="E512" s="0" t="n">
        <v>21.0172975743782</v>
      </c>
      <c r="F512" s="0" t="n">
        <v>20.6130096599658</v>
      </c>
      <c r="G512" s="0" t="n">
        <v>21.2799132209867</v>
      </c>
      <c r="H512" s="0" t="n">
        <v>22.84414534</v>
      </c>
      <c r="I512" s="0" t="n">
        <v>0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10.62372208</v>
      </c>
      <c r="AF512" s="0" t="n">
        <f aca="false">(B512-H512)^2</f>
        <v>4.0559915769608</v>
      </c>
      <c r="AH512" s="0" t="n">
        <f aca="false">(I512-O512)^2</f>
        <v>112.86347083308</v>
      </c>
      <c r="AL512" s="0" t="n">
        <f aca="false">(J512-O512)^2</f>
        <v>112.86347083308</v>
      </c>
      <c r="AN512" s="0" t="n">
        <f aca="false">(K512-O512)^2</f>
        <v>112.86347083308</v>
      </c>
      <c r="AP512" s="0" t="n">
        <f aca="false">(L512-O512)^2</f>
        <v>112.86347083308</v>
      </c>
      <c r="AR512" s="0" t="n">
        <f aca="false">(M512-O512)^2</f>
        <v>112.86347083308</v>
      </c>
      <c r="AT512" s="0" t="n">
        <f aca="false">(N512-O512)^2</f>
        <v>112.86347083308</v>
      </c>
    </row>
    <row r="513" customFormat="false" ht="12.8" hidden="false" customHeight="false" outlineLevel="0" collapsed="false">
      <c r="A513" s="1" t="s">
        <v>548</v>
      </c>
      <c r="B513" s="0" t="n">
        <v>20.7053694956505</v>
      </c>
      <c r="C513" s="0" t="n">
        <v>21.2472388827192</v>
      </c>
      <c r="D513" s="0" t="n">
        <v>21.2320943713032</v>
      </c>
      <c r="E513" s="0" t="n">
        <v>20.8776764600799</v>
      </c>
      <c r="F513" s="0" t="n">
        <v>20.4493803406989</v>
      </c>
      <c r="G513" s="0" t="n">
        <v>21.1116501323552</v>
      </c>
      <c r="H513" s="0" t="n">
        <v>22.77735574</v>
      </c>
      <c r="I513" s="0" t="n">
        <v>0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11.33290072</v>
      </c>
      <c r="AF513" s="0" t="n">
        <f aca="false">(B513-H513)^2</f>
        <v>4.29312699677354</v>
      </c>
      <c r="AH513" s="0" t="n">
        <f aca="false">(I513-O513)^2</f>
        <v>128.434638729377</v>
      </c>
      <c r="AL513" s="0" t="n">
        <f aca="false">(J513-O513)^2</f>
        <v>128.434638729377</v>
      </c>
      <c r="AN513" s="0" t="n">
        <f aca="false">(K513-O513)^2</f>
        <v>128.434638729377</v>
      </c>
      <c r="AP513" s="0" t="n">
        <f aca="false">(L513-O513)^2</f>
        <v>128.434638729377</v>
      </c>
      <c r="AR513" s="0" t="n">
        <f aca="false">(M513-O513)^2</f>
        <v>128.434638729377</v>
      </c>
      <c r="AT513" s="0" t="n">
        <f aca="false">(N513-O513)^2</f>
        <v>128.434638729377</v>
      </c>
    </row>
    <row r="514" customFormat="false" ht="12.8" hidden="false" customHeight="false" outlineLevel="0" collapsed="false">
      <c r="A514" s="1" t="s">
        <v>549</v>
      </c>
      <c r="B514" s="0" t="n">
        <v>20.5817696874361</v>
      </c>
      <c r="C514" s="0" t="n">
        <v>21.129548462549</v>
      </c>
      <c r="D514" s="0" t="n">
        <v>21.1091630925607</v>
      </c>
      <c r="E514" s="0" t="n">
        <v>20.7392394288972</v>
      </c>
      <c r="F514" s="0" t="n">
        <v>20.3337516630224</v>
      </c>
      <c r="G514" s="0" t="n">
        <v>20.9953991207142</v>
      </c>
      <c r="H514" s="0" t="n">
        <v>22.69204435</v>
      </c>
      <c r="I514" s="0" t="n">
        <v>21.451347428932</v>
      </c>
      <c r="J514" s="0" t="n">
        <v>17.3571653435077</v>
      </c>
      <c r="K514" s="0" t="n">
        <v>17.3529110880143</v>
      </c>
      <c r="L514" s="0" t="n">
        <v>23.5233190106878</v>
      </c>
      <c r="M514" s="0" t="n">
        <v>44.0148722136694</v>
      </c>
      <c r="N514" s="0" t="n">
        <v>23.9842412919842</v>
      </c>
      <c r="O514" s="0" t="n">
        <v>12.1283945</v>
      </c>
      <c r="AF514" s="0" t="n">
        <f aca="false">(B514-H514)^2</f>
        <v>4.45325915145918</v>
      </c>
      <c r="AH514" s="0" t="n">
        <f aca="false">(I514-O514)^2</f>
        <v>86.9174513150817</v>
      </c>
      <c r="AL514" s="0" t="n">
        <f aca="false">(J514-O514)^2</f>
        <v>27.3400445339162</v>
      </c>
      <c r="AN514" s="0" t="n">
        <f aca="false">(K514-O514)^2</f>
        <v>27.2955735784366</v>
      </c>
      <c r="AP514" s="0" t="n">
        <f aca="false">(L514-O514)^2</f>
        <v>129.844304604274</v>
      </c>
      <c r="AR514" s="0" t="n">
        <f aca="false">(M514-O514)^2</f>
        <v>1016.74746098434</v>
      </c>
      <c r="AT514" s="0" t="n">
        <f aca="false">(N514-O514)^2</f>
        <v>140.561103155002</v>
      </c>
    </row>
    <row r="515" customFormat="false" ht="12.8" hidden="false" customHeight="false" outlineLevel="0" collapsed="false">
      <c r="A515" s="1" t="s">
        <v>550</v>
      </c>
      <c r="B515" s="0" t="n">
        <v>20.6764753196746</v>
      </c>
      <c r="C515" s="0" t="n">
        <v>21.1259263858644</v>
      </c>
      <c r="D515" s="0" t="n">
        <v>21.1345406382302</v>
      </c>
      <c r="E515" s="0" t="n">
        <v>20.7838519341521</v>
      </c>
      <c r="F515" s="0" t="n">
        <v>20.5673541852401</v>
      </c>
      <c r="G515" s="0" t="n">
        <v>21.0552745545152</v>
      </c>
      <c r="H515" s="0" t="n">
        <v>22.77420532</v>
      </c>
      <c r="I515" s="0" t="n">
        <v>19.0433056420067</v>
      </c>
      <c r="J515" s="0" t="n">
        <v>14.4112177047374</v>
      </c>
      <c r="K515" s="0" t="n">
        <v>13.1269846768172</v>
      </c>
      <c r="L515" s="0" t="n">
        <v>18.0177406055476</v>
      </c>
      <c r="M515" s="0" t="n">
        <v>62.7208695970473</v>
      </c>
      <c r="N515" s="0" t="n">
        <v>20.5418961842469</v>
      </c>
      <c r="O515" s="0" t="n">
        <v>18.066721</v>
      </c>
      <c r="AF515" s="0" t="n">
        <f aca="false">(B515-H515)^2</f>
        <v>4.4004711542652</v>
      </c>
      <c r="AH515" s="0" t="n">
        <f aca="false">(I515-O515)^2</f>
        <v>0.953717563003353</v>
      </c>
      <c r="AL515" s="0" t="n">
        <f aca="false">(J515-O515)^2</f>
        <v>13.3627043416757</v>
      </c>
      <c r="AN515" s="0" t="n">
        <f aca="false">(K515-O515)^2</f>
        <v>24.4009949425715</v>
      </c>
      <c r="AP515" s="0" t="n">
        <f aca="false">(L515-O515)^2</f>
        <v>0.00239907904071268</v>
      </c>
      <c r="AR515" s="0" t="n">
        <f aca="false">(M515-O515)^2</f>
        <v>1993.99298692718</v>
      </c>
      <c r="AT515" s="0" t="n">
        <f aca="false">(N515-O515)^2</f>
        <v>6.12649219271168</v>
      </c>
    </row>
    <row r="516" customFormat="false" ht="12.8" hidden="false" customHeight="false" outlineLevel="0" collapsed="false">
      <c r="A516" s="1" t="s">
        <v>551</v>
      </c>
      <c r="B516" s="0" t="n">
        <v>20.695665048564</v>
      </c>
      <c r="C516" s="0" t="n">
        <v>21.100328033833</v>
      </c>
      <c r="D516" s="0" t="n">
        <v>21.1004985577306</v>
      </c>
      <c r="E516" s="0" t="n">
        <v>20.7723515679688</v>
      </c>
      <c r="F516" s="0" t="n">
        <v>21.9093680994355</v>
      </c>
      <c r="G516" s="0" t="n">
        <v>21.0763622932579</v>
      </c>
      <c r="H516" s="0" t="n">
        <v>23.0304978</v>
      </c>
      <c r="I516" s="0" t="n">
        <v>36.4007350006488</v>
      </c>
      <c r="J516" s="0" t="n">
        <v>36.6331555301497</v>
      </c>
      <c r="K516" s="0" t="n">
        <v>34.096911525315</v>
      </c>
      <c r="L516" s="0" t="n">
        <v>41.4555359972382</v>
      </c>
      <c r="M516" s="0" t="n">
        <v>43.4371295952334</v>
      </c>
      <c r="N516" s="0" t="n">
        <v>46.6897444315604</v>
      </c>
      <c r="O516" s="0" t="n">
        <v>12.00734897</v>
      </c>
      <c r="AF516" s="0" t="n">
        <f aca="false">(B516-H516)^2</f>
        <v>5.4514439771782</v>
      </c>
      <c r="AH516" s="0" t="n">
        <f aca="false">(I516-O516)^2</f>
        <v>595.037282040252</v>
      </c>
      <c r="AL516" s="0" t="n">
        <f aca="false">(J516-O516)^2</f>
        <v>606.430348737912</v>
      </c>
      <c r="AN516" s="0" t="n">
        <f aca="false">(K516-O516)^2</f>
        <v>487.948773885175</v>
      </c>
      <c r="AP516" s="0" t="n">
        <f aca="false">(L516-O516)^2</f>
        <v>867.1957191912</v>
      </c>
      <c r="AR516" s="0" t="n">
        <f aca="false">(M516-O516)^2</f>
        <v>987.831110150297</v>
      </c>
      <c r="AT516" s="0" t="n">
        <f aca="false">(N516-O516)^2</f>
        <v>1202.86855495207</v>
      </c>
    </row>
    <row r="517" customFormat="false" ht="12.8" hidden="false" customHeight="false" outlineLevel="0" collapsed="false">
      <c r="A517" s="1" t="s">
        <v>552</v>
      </c>
      <c r="B517" s="0" t="n">
        <v>20.9345449570144</v>
      </c>
      <c r="C517" s="0" t="n">
        <v>21.3178722889001</v>
      </c>
      <c r="D517" s="0" t="n">
        <v>21.3183706631273</v>
      </c>
      <c r="E517" s="0" t="n">
        <v>21.030939914398</v>
      </c>
      <c r="F517" s="0" t="n">
        <v>23.5762755914529</v>
      </c>
      <c r="G517" s="0" t="n">
        <v>21.4518283412245</v>
      </c>
      <c r="H517" s="0" t="n">
        <v>23.33445914</v>
      </c>
      <c r="I517" s="0" t="n">
        <v>48.4051580512837</v>
      </c>
      <c r="J517" s="0" t="n">
        <v>50.8676796413732</v>
      </c>
      <c r="K517" s="0" t="n">
        <v>48.4169703770385</v>
      </c>
      <c r="L517" s="0" t="n">
        <v>56.7518860013456</v>
      </c>
      <c r="M517" s="0" t="n">
        <v>36.6304824793939</v>
      </c>
      <c r="N517" s="0" t="n">
        <v>56.7881089926114</v>
      </c>
      <c r="O517" s="0" t="n">
        <v>6.499350008</v>
      </c>
      <c r="AF517" s="0" t="n">
        <f aca="false">(B517-H517)^2</f>
        <v>5.75958808569544</v>
      </c>
      <c r="AH517" s="0" t="n">
        <f aca="false">(I517-O517)^2</f>
        <v>1756.09674776054</v>
      </c>
      <c r="AL517" s="0" t="n">
        <f aca="false">(J517-O517)^2</f>
        <v>1968.54867445566</v>
      </c>
      <c r="AN517" s="0" t="n">
        <f aca="false">(K517-O517)^2</f>
        <v>1757.08689740283</v>
      </c>
      <c r="AP517" s="0" t="n">
        <f aca="false">(L517-O517)^2</f>
        <v>2525.31737376249</v>
      </c>
      <c r="AR517" s="0" t="n">
        <f aca="false">(M517-O517)^2</f>
        <v>907.885144008688</v>
      </c>
      <c r="AT517" s="0" t="n">
        <f aca="false">(N517-O517)^2</f>
        <v>2528.95928021233</v>
      </c>
    </row>
    <row r="518" customFormat="false" ht="12.8" hidden="false" customHeight="false" outlineLevel="0" collapsed="false">
      <c r="A518" s="1" t="s">
        <v>553</v>
      </c>
      <c r="B518" s="0" t="n">
        <v>21.5862198699438</v>
      </c>
      <c r="C518" s="0" t="n">
        <v>22.4194234487441</v>
      </c>
      <c r="D518" s="0" t="n">
        <v>22.0363043202273</v>
      </c>
      <c r="E518" s="0" t="n">
        <v>22.2185327242443</v>
      </c>
      <c r="F518" s="0" t="n">
        <v>24.2209049108098</v>
      </c>
      <c r="G518" s="0" t="n">
        <v>22.8917938843339</v>
      </c>
      <c r="H518" s="0" t="n">
        <v>23.59669342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2.797838803</v>
      </c>
      <c r="AF518" s="0" t="n">
        <f aca="false">(B518-H518)^2</f>
        <v>4.04200389547558</v>
      </c>
      <c r="AH518" s="0" t="n">
        <f aca="false">(I518-O518)^2</f>
        <v>7.82790196757247</v>
      </c>
      <c r="AL518" s="0" t="n">
        <f aca="false">(J518-O518)^2</f>
        <v>7.82790196757247</v>
      </c>
      <c r="AN518" s="0" t="n">
        <f aca="false">(K518-O518)^2</f>
        <v>7.82790196757247</v>
      </c>
      <c r="AP518" s="0" t="n">
        <f aca="false">(L518-O518)^2</f>
        <v>7.82790196757247</v>
      </c>
      <c r="AR518" s="0" t="n">
        <f aca="false">(M518-O518)^2</f>
        <v>7.82790196757247</v>
      </c>
      <c r="AT518" s="0" t="n">
        <f aca="false">(N518-O518)^2</f>
        <v>7.82790196757247</v>
      </c>
    </row>
    <row r="519" customFormat="false" ht="12.8" hidden="false" customHeight="false" outlineLevel="0" collapsed="false">
      <c r="A519" s="1" t="s">
        <v>554</v>
      </c>
      <c r="B519" s="0" t="n">
        <v>21.5806026838095</v>
      </c>
      <c r="C519" s="0" t="n">
        <v>23.2114401697313</v>
      </c>
      <c r="D519" s="0" t="n">
        <v>22.3131823662347</v>
      </c>
      <c r="E519" s="0" t="n">
        <v>22.7927180369038</v>
      </c>
      <c r="F519" s="0" t="n">
        <v>24.091733866681</v>
      </c>
      <c r="G519" s="0" t="n">
        <v>23.6734087518503</v>
      </c>
      <c r="H519" s="0" t="n">
        <v>23.64695309</v>
      </c>
      <c r="I519" s="0" t="n">
        <v>0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AF519" s="0" t="n">
        <f aca="false">(B519-H519)^2</f>
        <v>4.26980400116365</v>
      </c>
      <c r="AH519" s="0" t="n">
        <f aca="false">(I519-O519)^2</f>
        <v>0</v>
      </c>
      <c r="AL519" s="0" t="n">
        <f aca="false">(J519-O519)^2</f>
        <v>0</v>
      </c>
      <c r="AN519" s="0" t="n">
        <f aca="false">(K519-O519)^2</f>
        <v>0</v>
      </c>
      <c r="AP519" s="0" t="n">
        <f aca="false">(L519-O519)^2</f>
        <v>0</v>
      </c>
      <c r="AR519" s="0" t="n">
        <f aca="false">(M519-O519)^2</f>
        <v>0</v>
      </c>
      <c r="AT519" s="0" t="n">
        <f aca="false">(N519-O519)^2</f>
        <v>0</v>
      </c>
    </row>
    <row r="520" customFormat="false" ht="12.8" hidden="false" customHeight="false" outlineLevel="0" collapsed="false">
      <c r="A520" s="1" t="s">
        <v>555</v>
      </c>
      <c r="B520" s="0" t="n">
        <v>21.3884696014764</v>
      </c>
      <c r="C520" s="0" t="n">
        <v>23.2988190561382</v>
      </c>
      <c r="D520" s="0" t="n">
        <v>22.3009424183045</v>
      </c>
      <c r="E520" s="0" t="n">
        <v>22.7183828250413</v>
      </c>
      <c r="F520" s="0" t="n">
        <v>23.7969642890436</v>
      </c>
      <c r="G520" s="0" t="n">
        <v>23.512006628917</v>
      </c>
      <c r="H520" s="0" t="n">
        <v>23.73566363</v>
      </c>
      <c r="I520" s="0" t="n">
        <v>0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AF520" s="0" t="n">
        <f aca="false">(B520-H520)^2</f>
        <v>5.50931980753684</v>
      </c>
      <c r="AH520" s="0" t="n">
        <f aca="false">(I520-O520)^2</f>
        <v>0</v>
      </c>
      <c r="AL520" s="0" t="n">
        <f aca="false">(J520-O520)^2</f>
        <v>0</v>
      </c>
      <c r="AN520" s="0" t="n">
        <f aca="false">(K520-O520)^2</f>
        <v>0</v>
      </c>
      <c r="AP520" s="0" t="n">
        <f aca="false">(L520-O520)^2</f>
        <v>0</v>
      </c>
      <c r="AR520" s="0" t="n">
        <f aca="false">(M520-O520)^2</f>
        <v>0</v>
      </c>
      <c r="AT520" s="0" t="n">
        <f aca="false">(N520-O520)^2</f>
        <v>0</v>
      </c>
    </row>
    <row r="521" customFormat="false" ht="12.8" hidden="false" customHeight="false" outlineLevel="0" collapsed="false">
      <c r="A521" s="1" t="s">
        <v>556</v>
      </c>
      <c r="B521" s="0" t="n">
        <v>21.2996107269156</v>
      </c>
      <c r="C521" s="0" t="n">
        <v>23.2534336729066</v>
      </c>
      <c r="D521" s="0" t="n">
        <v>22.2594719172212</v>
      </c>
      <c r="E521" s="0" t="n">
        <v>22.6303284131819</v>
      </c>
      <c r="F521" s="0" t="n">
        <v>23.5657875350329</v>
      </c>
      <c r="G521" s="0" t="n">
        <v>23.3932915145868</v>
      </c>
      <c r="H521" s="0" t="n">
        <v>23.88796627</v>
      </c>
      <c r="I521" s="0" t="n">
        <v>0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AF521" s="0" t="n">
        <f aca="false">(B521-H521)^2</f>
        <v>6.69958441741574</v>
      </c>
      <c r="AH521" s="0" t="n">
        <f aca="false">(I521-O521)^2</f>
        <v>0</v>
      </c>
      <c r="AL521" s="0" t="n">
        <f aca="false">(J521-O521)^2</f>
        <v>0</v>
      </c>
      <c r="AN521" s="0" t="n">
        <f aca="false">(K521-O521)^2</f>
        <v>0</v>
      </c>
      <c r="AP521" s="0" t="n">
        <f aca="false">(L521-O521)^2</f>
        <v>0</v>
      </c>
      <c r="AR521" s="0" t="n">
        <f aca="false">(M521-O521)^2</f>
        <v>0</v>
      </c>
      <c r="AT521" s="0" t="n">
        <f aca="false">(N521-O521)^2</f>
        <v>0</v>
      </c>
    </row>
    <row r="522" customFormat="false" ht="12.8" hidden="false" customHeight="false" outlineLevel="0" collapsed="false">
      <c r="A522" s="1" t="s">
        <v>557</v>
      </c>
      <c r="B522" s="0" t="n">
        <v>21.2663683969458</v>
      </c>
      <c r="C522" s="0" t="n">
        <v>23.2416522250234</v>
      </c>
      <c r="D522" s="0" t="n">
        <v>22.2680780877306</v>
      </c>
      <c r="E522" s="0" t="n">
        <v>22.613720931075</v>
      </c>
      <c r="F522" s="0" t="n">
        <v>23.4312411684086</v>
      </c>
      <c r="G522" s="0" t="n">
        <v>23.3559090011521</v>
      </c>
      <c r="H522" s="0" t="n">
        <v>24.06487178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AF522" s="0" t="n">
        <f aca="false">(B522-H522)^2</f>
        <v>7.8316211849658</v>
      </c>
      <c r="AH522" s="0" t="n">
        <f aca="false">(I522-O522)^2</f>
        <v>0</v>
      </c>
      <c r="AL522" s="0" t="n">
        <f aca="false">(J522-O522)^2</f>
        <v>0</v>
      </c>
      <c r="AN522" s="0" t="n">
        <f aca="false">(K522-O522)^2</f>
        <v>0</v>
      </c>
      <c r="AP522" s="0" t="n">
        <f aca="false">(L522-O522)^2</f>
        <v>0</v>
      </c>
      <c r="AR522" s="0" t="n">
        <f aca="false">(M522-O522)^2</f>
        <v>0</v>
      </c>
      <c r="AT522" s="0" t="n">
        <f aca="false">(N522-O522)^2</f>
        <v>0</v>
      </c>
    </row>
    <row r="523" customFormat="false" ht="12.8" hidden="false" customHeight="false" outlineLevel="0" collapsed="false">
      <c r="A523" s="1" t="s">
        <v>558</v>
      </c>
      <c r="B523" s="0" t="n">
        <v>21.2570808319122</v>
      </c>
      <c r="C523" s="0" t="n">
        <v>23.2493676834832</v>
      </c>
      <c r="D523" s="0" t="n">
        <v>22.3075659415985</v>
      </c>
      <c r="E523" s="0" t="n">
        <v>22.6179634557404</v>
      </c>
      <c r="F523" s="0" t="n">
        <v>23.3589361486595</v>
      </c>
      <c r="G523" s="0" t="n">
        <v>23.346081301881</v>
      </c>
      <c r="H523" s="0" t="n">
        <v>24.06311454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AF523" s="0" t="n">
        <f aca="false">(B523-H523)^2</f>
        <v>7.87382517092497</v>
      </c>
      <c r="AH523" s="0" t="n">
        <f aca="false">(I523-O523)^2</f>
        <v>0</v>
      </c>
      <c r="AL523" s="0" t="n">
        <f aca="false">(J523-O523)^2</f>
        <v>0</v>
      </c>
      <c r="AN523" s="0" t="n">
        <f aca="false">(K523-O523)^2</f>
        <v>0</v>
      </c>
      <c r="AP523" s="0" t="n">
        <f aca="false">(L523-O523)^2</f>
        <v>0</v>
      </c>
      <c r="AR523" s="0" t="n">
        <f aca="false">(M523-O523)^2</f>
        <v>0</v>
      </c>
      <c r="AT523" s="0" t="n">
        <f aca="false">(N523-O523)^2</f>
        <v>0</v>
      </c>
    </row>
    <row r="524" customFormat="false" ht="12.8" hidden="false" customHeight="false" outlineLevel="0" collapsed="false">
      <c r="A524" s="1" t="s">
        <v>559</v>
      </c>
      <c r="B524" s="0" t="n">
        <v>21.2929049656083</v>
      </c>
      <c r="C524" s="0" t="n">
        <v>23.302532963955</v>
      </c>
      <c r="D524" s="0" t="n">
        <v>22.3981547640949</v>
      </c>
      <c r="E524" s="0" t="n">
        <v>22.6729091579998</v>
      </c>
      <c r="F524" s="0" t="n">
        <v>23.3476664601323</v>
      </c>
      <c r="G524" s="0" t="n">
        <v>23.4009292483877</v>
      </c>
      <c r="H524" s="0" t="n">
        <v>23.88366192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AF524" s="0" t="n">
        <f aca="false">(B524-H524)^2</f>
        <v>6.71202159672896</v>
      </c>
      <c r="AH524" s="0" t="n">
        <f aca="false">(I524-O524)^2</f>
        <v>0</v>
      </c>
      <c r="AL524" s="0" t="n">
        <f aca="false">(J524-O524)^2</f>
        <v>0</v>
      </c>
      <c r="AN524" s="0" t="n">
        <f aca="false">(K524-O524)^2</f>
        <v>0</v>
      </c>
      <c r="AP524" s="0" t="n">
        <f aca="false">(L524-O524)^2</f>
        <v>0</v>
      </c>
      <c r="AR524" s="0" t="n">
        <f aca="false">(M524-O524)^2</f>
        <v>0</v>
      </c>
      <c r="AT524" s="0" t="n">
        <f aca="false">(N524-O524)^2</f>
        <v>0</v>
      </c>
    </row>
    <row r="525" customFormat="false" ht="12.8" hidden="false" customHeight="false" outlineLevel="0" collapsed="false">
      <c r="A525" s="1" t="s">
        <v>560</v>
      </c>
      <c r="B525" s="0" t="n">
        <v>21.2567194708596</v>
      </c>
      <c r="C525" s="0" t="n">
        <v>23.2751584929514</v>
      </c>
      <c r="D525" s="0" t="n">
        <v>22.4149450541883</v>
      </c>
      <c r="E525" s="0" t="n">
        <v>22.628758503429</v>
      </c>
      <c r="F525" s="0" t="n">
        <v>23.2201749929616</v>
      </c>
      <c r="G525" s="0" t="n">
        <v>23.3455275349403</v>
      </c>
      <c r="H525" s="0" t="n">
        <v>23.64978221</v>
      </c>
      <c r="I525" s="0" t="n">
        <v>0</v>
      </c>
      <c r="J525" s="0" t="n">
        <v>0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0</v>
      </c>
      <c r="AF525" s="0" t="n">
        <f aca="false">(B525-H525)^2</f>
        <v>5.72674927346216</v>
      </c>
      <c r="AH525" s="0" t="n">
        <f aca="false">(I525-O525)^2</f>
        <v>0</v>
      </c>
      <c r="AL525" s="0" t="n">
        <f aca="false">(J525-O525)^2</f>
        <v>0</v>
      </c>
      <c r="AN525" s="0" t="n">
        <f aca="false">(K525-O525)^2</f>
        <v>0</v>
      </c>
      <c r="AP525" s="0" t="n">
        <f aca="false">(L525-O525)^2</f>
        <v>0</v>
      </c>
      <c r="AR525" s="0" t="n">
        <f aca="false">(M525-O525)^2</f>
        <v>0</v>
      </c>
      <c r="AT525" s="0" t="n">
        <f aca="false">(N525-O525)^2</f>
        <v>0</v>
      </c>
    </row>
    <row r="526" customFormat="false" ht="12.8" hidden="false" customHeight="false" outlineLevel="0" collapsed="false">
      <c r="A526" s="1" t="s">
        <v>561</v>
      </c>
      <c r="B526" s="0" t="n">
        <v>21.1880653469632</v>
      </c>
      <c r="C526" s="0" t="n">
        <v>23.1705123653557</v>
      </c>
      <c r="D526" s="0" t="n">
        <v>22.3747497512614</v>
      </c>
      <c r="E526" s="0" t="n">
        <v>22.5270773011354</v>
      </c>
      <c r="F526" s="0" t="n">
        <v>23.0224409067782</v>
      </c>
      <c r="G526" s="0" t="n">
        <v>23.2088212606559</v>
      </c>
      <c r="H526" s="0" t="n">
        <v>23.46300274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AF526" s="0" t="n">
        <f aca="false">(B526-H526)^2</f>
        <v>5.17534014223708</v>
      </c>
      <c r="AH526" s="0" t="n">
        <f aca="false">(I526-O526)^2</f>
        <v>0</v>
      </c>
      <c r="AL526" s="0" t="n">
        <f aca="false">(J526-O526)^2</f>
        <v>0</v>
      </c>
      <c r="AN526" s="0" t="n">
        <f aca="false">(K526-O526)^2</f>
        <v>0</v>
      </c>
      <c r="AP526" s="0" t="n">
        <f aca="false">(L526-O526)^2</f>
        <v>0</v>
      </c>
      <c r="AR526" s="0" t="n">
        <f aca="false">(M526-O526)^2</f>
        <v>0</v>
      </c>
      <c r="AT526" s="0" t="n">
        <f aca="false">(N526-O526)^2</f>
        <v>0</v>
      </c>
    </row>
    <row r="527" customFormat="false" ht="12.8" hidden="false" customHeight="false" outlineLevel="0" collapsed="false">
      <c r="A527" s="1" t="s">
        <v>562</v>
      </c>
      <c r="B527" s="0" t="n">
        <v>21.1206197743194</v>
      </c>
      <c r="C527" s="0" t="n">
        <v>23.05126472828</v>
      </c>
      <c r="D527" s="0" t="n">
        <v>22.3228131196382</v>
      </c>
      <c r="E527" s="0" t="n">
        <v>22.4087637928768</v>
      </c>
      <c r="F527" s="0" t="n">
        <v>22.8039625368742</v>
      </c>
      <c r="G527" s="0" t="n">
        <v>23.034247438164</v>
      </c>
      <c r="H527" s="0" t="n">
        <v>23.31470111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AF527" s="0" t="n">
        <f aca="false">(B527-H527)^2</f>
        <v>4.81399290758197</v>
      </c>
      <c r="AH527" s="0" t="n">
        <f aca="false">(I527-O527)^2</f>
        <v>0</v>
      </c>
      <c r="AL527" s="0" t="n">
        <f aca="false">(J527-O527)^2</f>
        <v>0</v>
      </c>
      <c r="AN527" s="0" t="n">
        <f aca="false">(K527-O527)^2</f>
        <v>0</v>
      </c>
      <c r="AP527" s="0" t="n">
        <f aca="false">(L527-O527)^2</f>
        <v>0</v>
      </c>
      <c r="AR527" s="0" t="n">
        <f aca="false">(M527-O527)^2</f>
        <v>0</v>
      </c>
      <c r="AT527" s="0" t="n">
        <f aca="false">(N527-O527)^2</f>
        <v>0</v>
      </c>
    </row>
    <row r="528" customFormat="false" ht="12.8" hidden="false" customHeight="false" outlineLevel="0" collapsed="false">
      <c r="A528" s="1" t="s">
        <v>563</v>
      </c>
      <c r="B528" s="0" t="n">
        <v>21.0645574762321</v>
      </c>
      <c r="C528" s="0" t="n">
        <v>22.9277131344078</v>
      </c>
      <c r="D528" s="0" t="n">
        <v>22.2762675139136</v>
      </c>
      <c r="E528" s="0" t="n">
        <v>22.2764994642574</v>
      </c>
      <c r="F528" s="0" t="n">
        <v>22.6249719533702</v>
      </c>
      <c r="G528" s="0" t="n">
        <v>22.8829627638411</v>
      </c>
      <c r="H528" s="0" t="n">
        <v>23.12155863</v>
      </c>
      <c r="I528" s="0" t="n">
        <v>0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AF528" s="0" t="n">
        <f aca="false">(B528-H528)^2</f>
        <v>4.23125374660247</v>
      </c>
      <c r="AH528" s="0" t="n">
        <f aca="false">(I528-O528)^2</f>
        <v>0</v>
      </c>
      <c r="AL528" s="0" t="n">
        <f aca="false">(J528-O528)^2</f>
        <v>0</v>
      </c>
      <c r="AN528" s="0" t="n">
        <f aca="false">(K528-O528)^2</f>
        <v>0</v>
      </c>
      <c r="AP528" s="0" t="n">
        <f aca="false">(L528-O528)^2</f>
        <v>0</v>
      </c>
      <c r="AR528" s="0" t="n">
        <f aca="false">(M528-O528)^2</f>
        <v>0</v>
      </c>
      <c r="AT528" s="0" t="n">
        <f aca="false">(N528-O528)^2</f>
        <v>0</v>
      </c>
    </row>
    <row r="529" customFormat="false" ht="12.8" hidden="false" customHeight="false" outlineLevel="0" collapsed="false">
      <c r="A529" s="1" t="s">
        <v>564</v>
      </c>
      <c r="B529" s="0" t="n">
        <v>20.9934290887801</v>
      </c>
      <c r="C529" s="0" t="n">
        <v>22.7819104098595</v>
      </c>
      <c r="D529" s="0" t="n">
        <v>22.2140058497747</v>
      </c>
      <c r="E529" s="0" t="n">
        <v>22.1238281742094</v>
      </c>
      <c r="F529" s="0" t="n">
        <v>22.4150911274462</v>
      </c>
      <c r="G529" s="0" t="n">
        <v>22.69911924709</v>
      </c>
      <c r="H529" s="0" t="n">
        <v>22.89782987</v>
      </c>
      <c r="I529" s="0" t="n">
        <v>0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AF529" s="0" t="n">
        <f aca="false">(B529-H529)^2</f>
        <v>3.62674233551096</v>
      </c>
      <c r="AH529" s="0" t="n">
        <f aca="false">(I529-O529)^2</f>
        <v>0</v>
      </c>
      <c r="AL529" s="0" t="n">
        <f aca="false">(J529-O529)^2</f>
        <v>0</v>
      </c>
      <c r="AN529" s="0" t="n">
        <f aca="false">(K529-O529)^2</f>
        <v>0</v>
      </c>
      <c r="AP529" s="0" t="n">
        <f aca="false">(L529-O529)^2</f>
        <v>0</v>
      </c>
      <c r="AR529" s="0" t="n">
        <f aca="false">(M529-O529)^2</f>
        <v>0</v>
      </c>
      <c r="AT529" s="0" t="n">
        <f aca="false">(N529-O529)^2</f>
        <v>0</v>
      </c>
    </row>
    <row r="530" customFormat="false" ht="12.8" hidden="false" customHeight="false" outlineLevel="0" collapsed="false">
      <c r="A530" s="1" t="s">
        <v>565</v>
      </c>
      <c r="B530" s="0" t="n">
        <v>20.8690292381199</v>
      </c>
      <c r="C530" s="0" t="n">
        <v>22.5778619751894</v>
      </c>
      <c r="D530" s="0" t="n">
        <v>22.1006096848203</v>
      </c>
      <c r="E530" s="0" t="n">
        <v>21.9424227935436</v>
      </c>
      <c r="F530" s="0" t="n">
        <v>22.1880254104776</v>
      </c>
      <c r="G530" s="0" t="n">
        <v>22.4956578910162</v>
      </c>
      <c r="H530" s="0" t="n">
        <v>22.59082511</v>
      </c>
      <c r="I530" s="0" t="n">
        <v>0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  <c r="AF530" s="0" t="n">
        <f aca="false">(B530-H530)^2</f>
        <v>2.96458102442336</v>
      </c>
      <c r="AH530" s="0" t="n">
        <f aca="false">(I530-O530)^2</f>
        <v>0</v>
      </c>
      <c r="AL530" s="0" t="n">
        <f aca="false">(J530-O530)^2</f>
        <v>0</v>
      </c>
      <c r="AN530" s="0" t="n">
        <f aca="false">(K530-O530)^2</f>
        <v>0</v>
      </c>
      <c r="AP530" s="0" t="n">
        <f aca="false">(L530-O530)^2</f>
        <v>0</v>
      </c>
      <c r="AR530" s="0" t="n">
        <f aca="false">(M530-O530)^2</f>
        <v>0</v>
      </c>
      <c r="AT530" s="0" t="n">
        <f aca="false">(N530-O530)^2</f>
        <v>0</v>
      </c>
    </row>
    <row r="531" customFormat="false" ht="12.8" hidden="false" customHeight="false" outlineLevel="0" collapsed="false">
      <c r="A531" s="1" t="s">
        <v>566</v>
      </c>
      <c r="B531" s="0" t="n">
        <v>20.6855772393501</v>
      </c>
      <c r="C531" s="0" t="n">
        <v>22.357276145177</v>
      </c>
      <c r="D531" s="0" t="n">
        <v>21.9682846082003</v>
      </c>
      <c r="E531" s="0" t="n">
        <v>21.7343970965077</v>
      </c>
      <c r="F531" s="0" t="n">
        <v>21.9561186176379</v>
      </c>
      <c r="G531" s="0" t="n">
        <v>22.284694008859</v>
      </c>
      <c r="H531" s="0" t="n">
        <v>22.45692523</v>
      </c>
      <c r="I531" s="0" t="n">
        <v>0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18.85764423</v>
      </c>
      <c r="AF531" s="0" t="n">
        <f aca="false">(B531-H531)^2</f>
        <v>3.13767370397944</v>
      </c>
      <c r="AH531" s="0" t="n">
        <f aca="false">(I531-O531)^2</f>
        <v>355.610745905252</v>
      </c>
      <c r="AL531" s="0" t="n">
        <f aca="false">(J531-O531)^2</f>
        <v>355.610745905252</v>
      </c>
      <c r="AN531" s="0" t="n">
        <f aca="false">(K531-O531)^2</f>
        <v>355.610745905252</v>
      </c>
      <c r="AP531" s="0" t="n">
        <f aca="false">(L531-O531)^2</f>
        <v>355.610745905252</v>
      </c>
      <c r="AR531" s="0" t="n">
        <f aca="false">(M531-O531)^2</f>
        <v>355.610745905252</v>
      </c>
      <c r="AT531" s="0" t="n">
        <f aca="false">(N531-O531)^2</f>
        <v>355.610745905252</v>
      </c>
    </row>
    <row r="532" customFormat="false" ht="12.8" hidden="false" customHeight="false" outlineLevel="0" collapsed="false">
      <c r="A532" s="1" t="s">
        <v>567</v>
      </c>
      <c r="B532" s="0" t="n">
        <v>20.5129605636661</v>
      </c>
      <c r="C532" s="0" t="n">
        <v>22.1382116018389</v>
      </c>
      <c r="D532" s="0" t="n">
        <v>21.8415784100115</v>
      </c>
      <c r="E532" s="0" t="n">
        <v>21.530519436972</v>
      </c>
      <c r="F532" s="0" t="n">
        <v>21.6945154753654</v>
      </c>
      <c r="G532" s="0" t="n">
        <v>22.0469726898363</v>
      </c>
      <c r="H532" s="0" t="n">
        <v>22.48770676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13.64913632</v>
      </c>
      <c r="AF532" s="0" t="n">
        <f aca="false">(B532-H532)^2</f>
        <v>3.89962253993522</v>
      </c>
      <c r="AH532" s="0" t="n">
        <f aca="false">(I532-O532)^2</f>
        <v>186.298922281943</v>
      </c>
      <c r="AL532" s="0" t="n">
        <f aca="false">(J532-O532)^2</f>
        <v>186.298922281943</v>
      </c>
      <c r="AN532" s="0" t="n">
        <f aca="false">(K532-O532)^2</f>
        <v>186.298922281943</v>
      </c>
      <c r="AP532" s="0" t="n">
        <f aca="false">(L532-O532)^2</f>
        <v>186.298922281943</v>
      </c>
      <c r="AR532" s="0" t="n">
        <f aca="false">(M532-O532)^2</f>
        <v>186.298922281943</v>
      </c>
      <c r="AT532" s="0" t="n">
        <f aca="false">(N532-O532)^2</f>
        <v>186.298922281943</v>
      </c>
    </row>
    <row r="533" customFormat="false" ht="12.8" hidden="false" customHeight="false" outlineLevel="0" collapsed="false">
      <c r="A533" s="1" t="s">
        <v>568</v>
      </c>
      <c r="B533" s="0" t="n">
        <v>20.345611760926</v>
      </c>
      <c r="C533" s="0" t="n">
        <v>21.931808615619</v>
      </c>
      <c r="D533" s="0" t="n">
        <v>21.6692294505507</v>
      </c>
      <c r="E533" s="0" t="n">
        <v>21.3286101275847</v>
      </c>
      <c r="F533" s="0" t="n">
        <v>21.447889760807</v>
      </c>
      <c r="G533" s="0" t="n">
        <v>21.8223619897036</v>
      </c>
      <c r="H533" s="0" t="n">
        <v>22.56692886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11.3250603</v>
      </c>
      <c r="AF533" s="0" t="n">
        <f aca="false">(B533-H533)^2</f>
        <v>4.93424965463853</v>
      </c>
      <c r="AH533" s="0" t="n">
        <f aca="false">(I533-O533)^2</f>
        <v>128.256990798636</v>
      </c>
      <c r="AL533" s="0" t="n">
        <f aca="false">(J533-O533)^2</f>
        <v>128.256990798636</v>
      </c>
      <c r="AN533" s="0" t="n">
        <f aca="false">(K533-O533)^2</f>
        <v>128.256990798636</v>
      </c>
      <c r="AP533" s="0" t="n">
        <f aca="false">(L533-O533)^2</f>
        <v>128.256990798636</v>
      </c>
      <c r="AR533" s="0" t="n">
        <f aca="false">(M533-O533)^2</f>
        <v>128.256990798636</v>
      </c>
      <c r="AT533" s="0" t="n">
        <f aca="false">(N533-O533)^2</f>
        <v>128.256990798636</v>
      </c>
    </row>
    <row r="534" customFormat="false" ht="12.8" hidden="false" customHeight="false" outlineLevel="0" collapsed="false">
      <c r="A534" s="1" t="s">
        <v>569</v>
      </c>
      <c r="B534" s="0" t="n">
        <v>20.1847635651827</v>
      </c>
      <c r="C534" s="0" t="n">
        <v>21.7515001673541</v>
      </c>
      <c r="D534" s="0" t="n">
        <v>21.5056719297387</v>
      </c>
      <c r="E534" s="0" t="n">
        <v>21.1300768028501</v>
      </c>
      <c r="F534" s="0" t="n">
        <v>21.2307244991846</v>
      </c>
      <c r="G534" s="0" t="n">
        <v>21.6237083730241</v>
      </c>
      <c r="H534" s="0" t="n">
        <v>22.59199675</v>
      </c>
      <c r="I534" s="0" t="n">
        <v>0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12.25489897</v>
      </c>
      <c r="AF534" s="0" t="n">
        <f aca="false">(B534-H534)^2</f>
        <v>5.79477160608565</v>
      </c>
      <c r="AH534" s="0" t="n">
        <f aca="false">(I534-O534)^2</f>
        <v>150.182548764907</v>
      </c>
      <c r="AL534" s="0" t="n">
        <f aca="false">(J534-O534)^2</f>
        <v>150.182548764907</v>
      </c>
      <c r="AN534" s="0" t="n">
        <f aca="false">(K534-O534)^2</f>
        <v>150.182548764907</v>
      </c>
      <c r="AP534" s="0" t="n">
        <f aca="false">(L534-O534)^2</f>
        <v>150.182548764907</v>
      </c>
      <c r="AR534" s="0" t="n">
        <f aca="false">(M534-O534)^2</f>
        <v>150.182548764907</v>
      </c>
      <c r="AT534" s="0" t="n">
        <f aca="false">(N534-O534)^2</f>
        <v>150.182548764907</v>
      </c>
    </row>
    <row r="535" customFormat="false" ht="12.8" hidden="false" customHeight="false" outlineLevel="0" collapsed="false">
      <c r="A535" s="1" t="s">
        <v>570</v>
      </c>
      <c r="B535" s="0" t="n">
        <v>20.076753013793</v>
      </c>
      <c r="C535" s="0" t="n">
        <v>21.6224568789499</v>
      </c>
      <c r="D535" s="0" t="n">
        <v>21.3955687042846</v>
      </c>
      <c r="E535" s="0" t="n">
        <v>20.9905793298179</v>
      </c>
      <c r="F535" s="0" t="n">
        <v>21.0358536832385</v>
      </c>
      <c r="G535" s="0" t="n">
        <v>21.483221960974</v>
      </c>
      <c r="H535" s="0" t="n">
        <v>22.58220635</v>
      </c>
      <c r="I535" s="0" t="n">
        <v>0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12.64621705</v>
      </c>
      <c r="AF535" s="0" t="n">
        <f aca="false">(B535-H535)^2</f>
        <v>6.27729641991079</v>
      </c>
      <c r="AH535" s="0" t="n">
        <f aca="false">(I535-O535)^2</f>
        <v>159.926805675711</v>
      </c>
      <c r="AL535" s="0" t="n">
        <f aca="false">(J535-O535)^2</f>
        <v>159.926805675711</v>
      </c>
      <c r="AN535" s="0" t="n">
        <f aca="false">(K535-O535)^2</f>
        <v>159.926805675711</v>
      </c>
      <c r="AP535" s="0" t="n">
        <f aca="false">(L535-O535)^2</f>
        <v>159.926805675711</v>
      </c>
      <c r="AR535" s="0" t="n">
        <f aca="false">(M535-O535)^2</f>
        <v>159.926805675711</v>
      </c>
      <c r="AT535" s="0" t="n">
        <f aca="false">(N535-O535)^2</f>
        <v>159.926805675711</v>
      </c>
    </row>
    <row r="536" customFormat="false" ht="12.8" hidden="false" customHeight="false" outlineLevel="0" collapsed="false">
      <c r="A536" s="1" t="s">
        <v>571</v>
      </c>
      <c r="B536" s="0" t="n">
        <v>20.0054371610491</v>
      </c>
      <c r="C536" s="0" t="n">
        <v>21.4999986128729</v>
      </c>
      <c r="D536" s="0" t="n">
        <v>21.3241423100257</v>
      </c>
      <c r="E536" s="0" t="n">
        <v>20.8952890297118</v>
      </c>
      <c r="F536" s="0" t="n">
        <v>20.8560672805592</v>
      </c>
      <c r="G536" s="0" t="n">
        <v>21.3533192942756</v>
      </c>
      <c r="H536" s="0" t="n">
        <v>22.56009403</v>
      </c>
      <c r="I536" s="0" t="n">
        <v>0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12.89472271</v>
      </c>
      <c r="AF536" s="0" t="n">
        <f aca="false">(B536-H536)^2</f>
        <v>6.526271718078</v>
      </c>
      <c r="AH536" s="0" t="n">
        <f aca="false">(I536-O536)^2</f>
        <v>166.27387376779</v>
      </c>
      <c r="AL536" s="0" t="n">
        <f aca="false">(J536-O536)^2</f>
        <v>166.27387376779</v>
      </c>
      <c r="AN536" s="0" t="n">
        <f aca="false">(K536-O536)^2</f>
        <v>166.27387376779</v>
      </c>
      <c r="AP536" s="0" t="n">
        <f aca="false">(L536-O536)^2</f>
        <v>166.27387376779</v>
      </c>
      <c r="AR536" s="0" t="n">
        <f aca="false">(M536-O536)^2</f>
        <v>166.27387376779</v>
      </c>
      <c r="AT536" s="0" t="n">
        <f aca="false">(N536-O536)^2</f>
        <v>166.27387376779</v>
      </c>
    </row>
    <row r="537" customFormat="false" ht="12.8" hidden="false" customHeight="false" outlineLevel="0" collapsed="false">
      <c r="A537" s="1" t="s">
        <v>572</v>
      </c>
      <c r="B537" s="0" t="n">
        <v>19.9287933967516</v>
      </c>
      <c r="C537" s="0" t="n">
        <v>21.3318196177361</v>
      </c>
      <c r="D537" s="0" t="n">
        <v>21.2474039133261</v>
      </c>
      <c r="E537" s="0" t="n">
        <v>20.7575651136266</v>
      </c>
      <c r="F537" s="0" t="n">
        <v>20.6779614797402</v>
      </c>
      <c r="G537" s="0" t="n">
        <v>21.1753488007415</v>
      </c>
      <c r="H537" s="0" t="n">
        <v>22.539916</v>
      </c>
      <c r="I537" s="0" t="n">
        <v>0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12.93039497</v>
      </c>
      <c r="AF537" s="0" t="n">
        <f aca="false">(B537-H537)^2</f>
        <v>6.8179612491947</v>
      </c>
      <c r="AH537" s="0" t="n">
        <f aca="false">(I537-O537)^2</f>
        <v>167.195114080201</v>
      </c>
      <c r="AL537" s="0" t="n">
        <f aca="false">(J537-O537)^2</f>
        <v>167.195114080201</v>
      </c>
      <c r="AN537" s="0" t="n">
        <f aca="false">(K537-O537)^2</f>
        <v>167.195114080201</v>
      </c>
      <c r="AP537" s="0" t="n">
        <f aca="false">(L537-O537)^2</f>
        <v>167.195114080201</v>
      </c>
      <c r="AR537" s="0" t="n">
        <f aca="false">(M537-O537)^2</f>
        <v>167.195114080201</v>
      </c>
      <c r="AT537" s="0" t="n">
        <f aca="false">(N537-O537)^2</f>
        <v>167.195114080201</v>
      </c>
    </row>
    <row r="538" customFormat="false" ht="12.8" hidden="false" customHeight="false" outlineLevel="0" collapsed="false">
      <c r="A538" s="1" t="s">
        <v>573</v>
      </c>
      <c r="B538" s="0" t="n">
        <v>19.849617086346</v>
      </c>
      <c r="C538" s="0" t="n">
        <v>21.2042179096151</v>
      </c>
      <c r="D538" s="0" t="n">
        <v>21.1674307077245</v>
      </c>
      <c r="E538" s="0" t="n">
        <v>20.6162666780855</v>
      </c>
      <c r="F538" s="0" t="n">
        <v>20.5403463735618</v>
      </c>
      <c r="G538" s="0" t="n">
        <v>21.0407695538446</v>
      </c>
      <c r="H538" s="0" t="n">
        <v>22.4965898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20.99472215</v>
      </c>
      <c r="AF538" s="0" t="n">
        <f aca="false">(B538-H538)^2</f>
        <v>7.00646454682881</v>
      </c>
      <c r="AH538" s="0" t="n">
        <f aca="false">(I538-O538)^2</f>
        <v>440.778358155701</v>
      </c>
      <c r="AL538" s="0" t="n">
        <f aca="false">(J538-O538)^2</f>
        <v>440.778358155701</v>
      </c>
      <c r="AN538" s="0" t="n">
        <f aca="false">(K538-O538)^2</f>
        <v>440.778358155701</v>
      </c>
      <c r="AP538" s="0" t="n">
        <f aca="false">(L538-O538)^2</f>
        <v>440.778358155701</v>
      </c>
      <c r="AR538" s="0" t="n">
        <f aca="false">(M538-O538)^2</f>
        <v>440.778358155701</v>
      </c>
      <c r="AT538" s="0" t="n">
        <f aca="false">(N538-O538)^2</f>
        <v>440.778358155701</v>
      </c>
    </row>
    <row r="539" customFormat="false" ht="12.8" hidden="false" customHeight="false" outlineLevel="0" collapsed="false">
      <c r="A539" s="1" t="s">
        <v>574</v>
      </c>
      <c r="B539" s="0" t="n">
        <v>19.7864076814344</v>
      </c>
      <c r="C539" s="0" t="n">
        <v>21.1287234199247</v>
      </c>
      <c r="D539" s="0" t="n">
        <v>21.1041098923516</v>
      </c>
      <c r="E539" s="0" t="n">
        <v>20.531754382816</v>
      </c>
      <c r="F539" s="0" t="n">
        <v>20.4543281971438</v>
      </c>
      <c r="G539" s="0" t="n">
        <v>20.9593028900929</v>
      </c>
      <c r="H539" s="0" t="n">
        <v>22.52585819</v>
      </c>
      <c r="I539" s="0" t="n">
        <v>57.3686008564239</v>
      </c>
      <c r="J539" s="0" t="n">
        <v>66.02458819841</v>
      </c>
      <c r="K539" s="0" t="n">
        <v>60.0743675138695</v>
      </c>
      <c r="L539" s="0" t="n">
        <v>70.3963869003707</v>
      </c>
      <c r="M539" s="0" t="n">
        <v>69.456984065328</v>
      </c>
      <c r="N539" s="0" t="n">
        <v>71.4372172233202</v>
      </c>
      <c r="O539" s="0" t="n">
        <v>23.46676052</v>
      </c>
      <c r="AF539" s="0" t="n">
        <f aca="false">(B539-H539)^2</f>
        <v>7.50458908888032</v>
      </c>
      <c r="AH539" s="0" t="n">
        <f aca="false">(I539-O539)^2</f>
        <v>1149.33477819638</v>
      </c>
      <c r="AL539" s="0" t="n">
        <f aca="false">(J539-O539)^2</f>
        <v>1811.16869670524</v>
      </c>
      <c r="AN539" s="0" t="n">
        <f aca="false">(K539-O539)^2</f>
        <v>1340.1168898176</v>
      </c>
      <c r="AP539" s="0" t="n">
        <f aca="false">(L539-O539)^2</f>
        <v>2202.38983220119</v>
      </c>
      <c r="AR539" s="0" t="n">
        <f aca="false">(M539-O539)^2</f>
        <v>2115.10066174924</v>
      </c>
      <c r="AT539" s="0" t="n">
        <f aca="false">(N539-O539)^2</f>
        <v>2301.16471632512</v>
      </c>
    </row>
    <row r="540" customFormat="false" ht="12.8" hidden="false" customHeight="false" outlineLevel="0" collapsed="false">
      <c r="A540" s="1" t="s">
        <v>575</v>
      </c>
      <c r="B540" s="0" t="n">
        <v>21.1873573807768</v>
      </c>
      <c r="C540" s="0" t="n">
        <v>22.5488663027275</v>
      </c>
      <c r="D540" s="0" t="n">
        <v>22.6066201170385</v>
      </c>
      <c r="E540" s="0" t="n">
        <v>22.1088208124831</v>
      </c>
      <c r="F540" s="0" t="n">
        <v>21.7224015773983</v>
      </c>
      <c r="G540" s="0" t="n">
        <v>22.6871931054579</v>
      </c>
      <c r="H540" s="0" t="n">
        <v>22.58930428</v>
      </c>
      <c r="I540" s="0" t="n">
        <v>50.4561942754045</v>
      </c>
      <c r="J540" s="0" t="n">
        <v>38.2350538490048</v>
      </c>
      <c r="K540" s="0" t="n">
        <v>40.7223157051637</v>
      </c>
      <c r="L540" s="0" t="n">
        <v>43.668273614987</v>
      </c>
      <c r="M540" s="0" t="n">
        <v>42.9175042856912</v>
      </c>
      <c r="N540" s="0" t="n">
        <v>42.9393837484492</v>
      </c>
      <c r="O540" s="0" t="n">
        <v>21.81546971</v>
      </c>
      <c r="AF540" s="0" t="n">
        <f aca="false">(B540-H540)^2</f>
        <v>1.96545510824155</v>
      </c>
      <c r="AH540" s="0" t="n">
        <f aca="false">(I540-O540)^2</f>
        <v>820.291103631365</v>
      </c>
      <c r="AL540" s="0" t="n">
        <f aca="false">(J540-O540)^2</f>
        <v>269.602743297858</v>
      </c>
      <c r="AN540" s="0" t="n">
        <f aca="false">(K540-O540)^2</f>
        <v>357.468825484838</v>
      </c>
      <c r="AP540" s="0" t="n">
        <f aca="false">(L540-O540)^2</f>
        <v>477.545038509815</v>
      </c>
      <c r="AR540" s="0" t="n">
        <f aca="false">(M540-O540)^2</f>
        <v>445.295863233667</v>
      </c>
      <c r="AT540" s="0" t="n">
        <f aca="false">(N540-O540)^2</f>
        <v>446.219744303791</v>
      </c>
    </row>
    <row r="541" customFormat="false" ht="12.8" hidden="false" customHeight="false" outlineLevel="0" collapsed="false">
      <c r="A541" s="1" t="s">
        <v>576</v>
      </c>
      <c r="B541" s="0" t="n">
        <v>23.1374532219528</v>
      </c>
      <c r="C541" s="0" t="n">
        <v>24.6658885293656</v>
      </c>
      <c r="D541" s="0" t="n">
        <v>24.5667470868094</v>
      </c>
      <c r="E541" s="0" t="n">
        <v>24.2751258482059</v>
      </c>
      <c r="F541" s="0" t="n">
        <v>23.9012797436485</v>
      </c>
      <c r="G541" s="0" t="n">
        <v>24.7820748964036</v>
      </c>
      <c r="H541" s="0" t="n">
        <v>22.64344491</v>
      </c>
      <c r="I541" s="0" t="n">
        <v>45.1379613946788</v>
      </c>
      <c r="J541" s="0" t="n">
        <v>32.9149378461675</v>
      </c>
      <c r="K541" s="0" t="n">
        <v>36.3778622322272</v>
      </c>
      <c r="L541" s="0" t="n">
        <v>38.5789117084741</v>
      </c>
      <c r="M541" s="0" t="n">
        <v>35.7506319979283</v>
      </c>
      <c r="N541" s="0" t="n">
        <v>37.5395307630927</v>
      </c>
      <c r="O541" s="0" t="n">
        <v>15.05489464</v>
      </c>
      <c r="AF541" s="0" t="n">
        <f aca="false">(B541-H541)^2</f>
        <v>0.244044212278455</v>
      </c>
      <c r="AH541" s="0" t="n">
        <f aca="false">(I541-O541)^2</f>
        <v>904.990905366461</v>
      </c>
      <c r="AL541" s="0" t="n">
        <f aca="false">(J541-O541)^2</f>
        <v>318.98114332617</v>
      </c>
      <c r="AN541" s="0" t="n">
        <f aca="false">(K541-O541)^2</f>
        <v>454.668946939171</v>
      </c>
      <c r="AP541" s="0" t="n">
        <f aca="false">(L541-O541)^2</f>
        <v>553.379379037861</v>
      </c>
      <c r="AR541" s="0" t="n">
        <f aca="false">(M541-O541)^2</f>
        <v>428.313544788349</v>
      </c>
      <c r="AT541" s="0" t="n">
        <f aca="false">(N541-O541)^2</f>
        <v>505.558861587885</v>
      </c>
    </row>
    <row r="542" customFormat="false" ht="12.8" hidden="false" customHeight="false" outlineLevel="0" collapsed="false">
      <c r="A542" s="1" t="s">
        <v>577</v>
      </c>
      <c r="B542" s="0" t="n">
        <v>24.1820440191662</v>
      </c>
      <c r="C542" s="0" t="n">
        <v>25.707082030419</v>
      </c>
      <c r="D542" s="0" t="n">
        <v>25.3940229731406</v>
      </c>
      <c r="E542" s="0" t="n">
        <v>25.3074401653223</v>
      </c>
      <c r="F542" s="0" t="n">
        <v>24.9960705229416</v>
      </c>
      <c r="G542" s="0" t="n">
        <v>25.6810271532786</v>
      </c>
      <c r="H542" s="0" t="n">
        <v>22.64975746</v>
      </c>
      <c r="I542" s="0" t="n">
        <v>41.4813980308014</v>
      </c>
      <c r="J542" s="0" t="n">
        <v>31.2680054651986</v>
      </c>
      <c r="K542" s="0" t="n">
        <v>34.3377104811159</v>
      </c>
      <c r="L542" s="0" t="n">
        <v>36.9231373523028</v>
      </c>
      <c r="M542" s="0" t="n">
        <v>34.4245865655192</v>
      </c>
      <c r="N542" s="0" t="n">
        <v>36.1183966514823</v>
      </c>
      <c r="O542" s="0" t="n">
        <v>18.98280746</v>
      </c>
      <c r="AF542" s="0" t="n">
        <f aca="false">(B542-H542)^2</f>
        <v>2.34790209940139</v>
      </c>
      <c r="AH542" s="0" t="n">
        <f aca="false">(I542-O542)^2</f>
        <v>506.186577672554</v>
      </c>
      <c r="AL542" s="0" t="n">
        <f aca="false">(J542-O542)^2</f>
        <v>150.926090026936</v>
      </c>
      <c r="AN542" s="0" t="n">
        <f aca="false">(K542-O542)^2</f>
        <v>235.773046787874</v>
      </c>
      <c r="AP542" s="0" t="n">
        <f aca="false">(L542-O542)^2</f>
        <v>321.855436644653</v>
      </c>
      <c r="AR542" s="0" t="n">
        <f aca="false">(M542-O542)^2</f>
        <v>238.448541943649</v>
      </c>
      <c r="AT542" s="0" t="n">
        <f aca="false">(N542-O542)^2</f>
        <v>293.628416939245</v>
      </c>
    </row>
    <row r="543" customFormat="false" ht="12.8" hidden="false" customHeight="false" outlineLevel="0" collapsed="false">
      <c r="A543" s="1" t="s">
        <v>578</v>
      </c>
      <c r="B543" s="0" t="n">
        <v>24.5512646738744</v>
      </c>
      <c r="C543" s="0" t="n">
        <v>26.0934884119101</v>
      </c>
      <c r="D543" s="0" t="n">
        <v>25.693230141621</v>
      </c>
      <c r="E543" s="0" t="n">
        <v>25.5806918076824</v>
      </c>
      <c r="F543" s="0" t="n">
        <v>25.2896740406728</v>
      </c>
      <c r="G543" s="0" t="n">
        <v>25.9457372143849</v>
      </c>
      <c r="H543" s="0" t="n">
        <v>22.62359057</v>
      </c>
      <c r="I543" s="0" t="n">
        <v>38.6693634547115</v>
      </c>
      <c r="J543" s="0" t="n">
        <v>29.6255513899803</v>
      </c>
      <c r="K543" s="0" t="n">
        <v>32.3154001295711</v>
      </c>
      <c r="L543" s="0" t="n">
        <v>34.5205565202884</v>
      </c>
      <c r="M543" s="0" t="n">
        <v>31.8426330378108</v>
      </c>
      <c r="N543" s="0" t="n">
        <v>33.8182675140955</v>
      </c>
      <c r="O543" s="0" t="n">
        <v>47.50221268</v>
      </c>
      <c r="AF543" s="0" t="n">
        <f aca="false">(B543-H543)^2</f>
        <v>3.71592745074797</v>
      </c>
      <c r="AH543" s="0" t="n">
        <f aca="false">(I543-O543)^2</f>
        <v>78.0192254366796</v>
      </c>
      <c r="AL543" s="0" t="n">
        <f aca="false">(J543-O543)^2</f>
        <v>319.575018878089</v>
      </c>
      <c r="AN543" s="0" t="n">
        <f aca="false">(K543-O543)^2</f>
        <v>230.639275441865</v>
      </c>
      <c r="AP543" s="0" t="n">
        <f aca="false">(L543-O543)^2</f>
        <v>168.523396648978</v>
      </c>
      <c r="AR543" s="0" t="n">
        <f aca="false">(M543-O543)^2</f>
        <v>245.222434570066</v>
      </c>
      <c r="AT543" s="0" t="n">
        <f aca="false">(N543-O543)^2</f>
        <v>187.250355303481</v>
      </c>
    </row>
    <row r="544" customFormat="false" ht="12.8" hidden="false" customHeight="false" outlineLevel="0" collapsed="false">
      <c r="A544" s="1" t="s">
        <v>579</v>
      </c>
      <c r="B544" s="0" t="n">
        <v>24.5427178738145</v>
      </c>
      <c r="C544" s="0" t="n">
        <v>26.1257509432975</v>
      </c>
      <c r="D544" s="0" t="n">
        <v>25.6380778114516</v>
      </c>
      <c r="E544" s="0" t="n">
        <v>25.4993219125891</v>
      </c>
      <c r="F544" s="0" t="n">
        <v>25.2256856697348</v>
      </c>
      <c r="G544" s="0" t="n">
        <v>25.9141367162941</v>
      </c>
      <c r="H544" s="0" t="n">
        <v>22.888383</v>
      </c>
      <c r="I544" s="0" t="n">
        <v>30.8054164528087</v>
      </c>
      <c r="J544" s="0" t="n">
        <v>28.0410068224288</v>
      </c>
      <c r="K544" s="0" t="n">
        <v>26.1858735381878</v>
      </c>
      <c r="L544" s="0" t="n">
        <v>32.7437857650507</v>
      </c>
      <c r="M544" s="0" t="n">
        <v>30.026594424328</v>
      </c>
      <c r="N544" s="0" t="n">
        <v>32.1066463236844</v>
      </c>
      <c r="O544" s="0" t="n">
        <v>8.002977584</v>
      </c>
      <c r="AF544" s="0" t="n">
        <f aca="false">(B544-H544)^2</f>
        <v>2.73682387471883</v>
      </c>
      <c r="AH544" s="0" t="n">
        <f aca="false">(I544-O544)^2</f>
        <v>519.951218365758</v>
      </c>
      <c r="AL544" s="0" t="n">
        <f aca="false">(J544-O544)^2</f>
        <v>401.522615760127</v>
      </c>
      <c r="AN544" s="0" t="n">
        <f aca="false">(K544-O544)^2</f>
        <v>330.617705280819</v>
      </c>
      <c r="AP544" s="0" t="n">
        <f aca="false">(L544-O544)^2</f>
        <v>612.107589451545</v>
      </c>
      <c r="AR544" s="0" t="n">
        <f aca="false">(M544-O544)^2</f>
        <v>485.039698729579</v>
      </c>
      <c r="AT544" s="0" t="n">
        <f aca="false">(N544-O544)^2</f>
        <v>580.986846712439</v>
      </c>
    </row>
    <row r="545" customFormat="false" ht="12.8" hidden="false" customHeight="false" outlineLevel="0" collapsed="false">
      <c r="A545" s="1" t="s">
        <v>580</v>
      </c>
      <c r="B545" s="0" t="n">
        <v>24.4738226854637</v>
      </c>
      <c r="C545" s="0" t="n">
        <v>26.1345313761396</v>
      </c>
      <c r="D545" s="0" t="n">
        <v>25.5665595197389</v>
      </c>
      <c r="E545" s="0" t="n">
        <v>25.4401084425977</v>
      </c>
      <c r="F545" s="0" t="n">
        <v>25.1556867101556</v>
      </c>
      <c r="G545" s="0" t="n">
        <v>25.8751520840124</v>
      </c>
      <c r="H545" s="0" t="n">
        <v>22.69723148</v>
      </c>
      <c r="I545" s="0" t="n">
        <v>35.5499539169079</v>
      </c>
      <c r="J545" s="0" t="n">
        <v>26.612429591569</v>
      </c>
      <c r="K545" s="0" t="n">
        <v>29.9027997767347</v>
      </c>
      <c r="L545" s="0" t="n">
        <v>30.8442633308879</v>
      </c>
      <c r="M545" s="0" t="n">
        <v>28.3272271741143</v>
      </c>
      <c r="N545" s="0" t="n">
        <v>30.5562466684519</v>
      </c>
      <c r="O545" s="0" t="n">
        <v>36.51431011</v>
      </c>
      <c r="AF545" s="0" t="n">
        <f aca="false">(B545-H545)^2</f>
        <v>3.15627631133096</v>
      </c>
      <c r="AH545" s="0" t="n">
        <f aca="false">(I545-O545)^2</f>
        <v>0.929982867155076</v>
      </c>
      <c r="AL545" s="0" t="n">
        <f aca="false">(J545-O545)^2</f>
        <v>98.0472378012833</v>
      </c>
      <c r="AN545" s="0" t="n">
        <f aca="false">(K545-O545)^2</f>
        <v>43.7120688868738</v>
      </c>
      <c r="AP545" s="0" t="n">
        <f aca="false">(L545-O545)^2</f>
        <v>32.1494304773194</v>
      </c>
      <c r="AR545" s="0" t="n">
        <f aca="false">(M545-O545)^2</f>
        <v>67.0283269990708</v>
      </c>
      <c r="AT545" s="0" t="n">
        <f aca="false">(N545-O545)^2</f>
        <v>35.4985199735119</v>
      </c>
    </row>
    <row r="546" customFormat="false" ht="12.8" hidden="false" customHeight="false" outlineLevel="0" collapsed="false">
      <c r="A546" s="1" t="s">
        <v>581</v>
      </c>
      <c r="B546" s="0" t="n">
        <v>24.6658924879446</v>
      </c>
      <c r="C546" s="0" t="n">
        <v>26.2834680259661</v>
      </c>
      <c r="D546" s="0" t="n">
        <v>25.7548187576101</v>
      </c>
      <c r="E546" s="0" t="n">
        <v>25.5428320258128</v>
      </c>
      <c r="F546" s="0" t="n">
        <v>25.2411020911449</v>
      </c>
      <c r="G546" s="0" t="n">
        <v>25.987753080509</v>
      </c>
      <c r="H546" s="0" t="n">
        <v>22.8255648</v>
      </c>
      <c r="I546" s="0" t="n">
        <v>27.6328653880584</v>
      </c>
      <c r="J546" s="0" t="n">
        <v>25.2304419839008</v>
      </c>
      <c r="K546" s="0" t="n">
        <v>23.6226186839991</v>
      </c>
      <c r="L546" s="0" t="n">
        <v>28.6167784332586</v>
      </c>
      <c r="M546" s="0" t="n">
        <v>26.3513084090995</v>
      </c>
      <c r="N546" s="0" t="n">
        <v>28.6570780359385</v>
      </c>
      <c r="O546" s="0" t="n">
        <v>15.19215048</v>
      </c>
      <c r="AF546" s="0" t="n">
        <f aca="false">(B546-H546)^2</f>
        <v>3.38680599901552</v>
      </c>
      <c r="AH546" s="0" t="n">
        <f aca="false">(I546-O546)^2</f>
        <v>154.771387423586</v>
      </c>
      <c r="AL546" s="0" t="n">
        <f aca="false">(J546-O546)^2</f>
        <v>100.767296317287</v>
      </c>
      <c r="AN546" s="0" t="n">
        <f aca="false">(K546-O546)^2</f>
        <v>71.0727941386398</v>
      </c>
      <c r="AP546" s="0" t="n">
        <f aca="false">(L546-O546)^2</f>
        <v>180.220635683412</v>
      </c>
      <c r="AR546" s="0" t="n">
        <f aca="false">(M546-O546)^2</f>
        <v>124.526805686584</v>
      </c>
      <c r="AT546" s="0" t="n">
        <f aca="false">(N546-O546)^2</f>
        <v>181.304274086672</v>
      </c>
    </row>
    <row r="547" customFormat="false" ht="12.8" hidden="false" customHeight="false" outlineLevel="0" collapsed="false">
      <c r="A547" s="1" t="s">
        <v>582</v>
      </c>
      <c r="B547" s="0" t="n">
        <v>24.7282038794066</v>
      </c>
      <c r="C547" s="0" t="n">
        <v>26.3923515138022</v>
      </c>
      <c r="D547" s="0" t="n">
        <v>25.8297065111386</v>
      </c>
      <c r="E547" s="0" t="n">
        <v>25.5963605997633</v>
      </c>
      <c r="F547" s="0" t="n">
        <v>25.2809956007015</v>
      </c>
      <c r="G547" s="0" t="n">
        <v>26.0608255111198</v>
      </c>
      <c r="H547" s="0" t="n">
        <v>22.7690995</v>
      </c>
      <c r="I547" s="0" t="n">
        <v>31.2895856331961</v>
      </c>
      <c r="J547" s="0" t="n">
        <v>24.050141950779</v>
      </c>
      <c r="K547" s="0" t="n">
        <v>26.6345996504788</v>
      </c>
      <c r="L547" s="0" t="n">
        <v>26.7053209462987</v>
      </c>
      <c r="M547" s="0" t="n">
        <v>24.6346619179556</v>
      </c>
      <c r="N547" s="0" t="n">
        <v>26.740077990519</v>
      </c>
      <c r="O547" s="0" t="n">
        <v>40.33062027</v>
      </c>
      <c r="AF547" s="0" t="n">
        <f aca="false">(B547-H547)^2</f>
        <v>3.83808996941012</v>
      </c>
      <c r="AH547" s="0" t="n">
        <f aca="false">(I547-O547)^2</f>
        <v>81.7403073038878</v>
      </c>
      <c r="AL547" s="0" t="n">
        <f aca="false">(J547-O547)^2</f>
        <v>265.053974302625</v>
      </c>
      <c r="AN547" s="0" t="n">
        <f aca="false">(K547-O547)^2</f>
        <v>187.58098081035</v>
      </c>
      <c r="AP547" s="0" t="n">
        <f aca="false">(L547-O547)^2</f>
        <v>185.648781660455</v>
      </c>
      <c r="AR547" s="0" t="n">
        <f aca="false">(M547-O547)^2</f>
        <v>246.363108589112</v>
      </c>
      <c r="AT547" s="0" t="n">
        <f aca="false">(N547-O547)^2</f>
        <v>184.702839450361</v>
      </c>
    </row>
    <row r="548" customFormat="false" ht="12.8" hidden="false" customHeight="false" outlineLevel="0" collapsed="false">
      <c r="A548" s="1" t="s">
        <v>583</v>
      </c>
      <c r="B548" s="0" t="n">
        <v>24.6474562678213</v>
      </c>
      <c r="C548" s="0" t="n">
        <v>26.335653137176</v>
      </c>
      <c r="D548" s="0" t="n">
        <v>25.7358808608245</v>
      </c>
      <c r="E548" s="0" t="n">
        <v>25.4382786568564</v>
      </c>
      <c r="F548" s="0" t="n">
        <v>25.1140055406131</v>
      </c>
      <c r="G548" s="0" t="n">
        <v>25.9530735484491</v>
      </c>
      <c r="H548" s="0" t="n">
        <v>22.77056404</v>
      </c>
      <c r="I548" s="0" t="n">
        <v>29.1574564488447</v>
      </c>
      <c r="J548" s="0" t="n">
        <v>23.2571735748212</v>
      </c>
      <c r="K548" s="0" t="n">
        <v>24.7969563401572</v>
      </c>
      <c r="L548" s="0" t="n">
        <v>25.2512465331263</v>
      </c>
      <c r="M548" s="0" t="n">
        <v>23.3174090845144</v>
      </c>
      <c r="N548" s="0" t="n">
        <v>25.2061161631321</v>
      </c>
      <c r="O548" s="0" t="n">
        <v>48.55427602</v>
      </c>
      <c r="AF548" s="0" t="n">
        <f aca="false">(B548-H548)^2</f>
        <v>3.52272443485601</v>
      </c>
      <c r="AH548" s="0" t="n">
        <f aca="false">(I548-O548)^2</f>
        <v>376.236609475953</v>
      </c>
      <c r="AL548" s="0" t="n">
        <f aca="false">(J548-O548)^2</f>
        <v>639.943392121872</v>
      </c>
      <c r="AN548" s="0" t="n">
        <f aca="false">(K548-O548)^2</f>
        <v>564.410238370246</v>
      </c>
      <c r="AP548" s="0" t="n">
        <f aca="false">(L548-O548)^2</f>
        <v>543.031183266105</v>
      </c>
      <c r="AR548" s="0" t="n">
        <f aca="false">(M548-O548)^2</f>
        <v>636.899452719407</v>
      </c>
      <c r="AT548" s="0" t="n">
        <f aca="false">(N548-O548)^2</f>
        <v>545.136568701858</v>
      </c>
    </row>
    <row r="549" customFormat="false" ht="12.8" hidden="false" customHeight="false" outlineLevel="0" collapsed="false">
      <c r="A549" s="1" t="s">
        <v>584</v>
      </c>
      <c r="B549" s="0" t="n">
        <v>24.442862645645</v>
      </c>
      <c r="C549" s="0" t="n">
        <v>26.1115019321901</v>
      </c>
      <c r="D549" s="0" t="n">
        <v>25.5078718061807</v>
      </c>
      <c r="E549" s="0" t="n">
        <v>25.096623522975</v>
      </c>
      <c r="F549" s="0" t="n">
        <v>24.7606058940285</v>
      </c>
      <c r="G549" s="0" t="n">
        <v>25.6541461394404</v>
      </c>
      <c r="H549" s="0" t="n">
        <v>22.84966048</v>
      </c>
      <c r="I549" s="0" t="n">
        <v>28.4328221503316</v>
      </c>
      <c r="J549" s="0" t="n">
        <v>22.2877747368166</v>
      </c>
      <c r="K549" s="0" t="n">
        <v>24.0246791594162</v>
      </c>
      <c r="L549" s="0" t="n">
        <v>24.6095769861252</v>
      </c>
      <c r="M549" s="0" t="n">
        <v>22.7781769323142</v>
      </c>
      <c r="N549" s="0" t="n">
        <v>24.519182690732</v>
      </c>
      <c r="O549" s="0" t="n">
        <v>28.85912119</v>
      </c>
      <c r="AF549" s="0" t="n">
        <f aca="false">(B549-H549)^2</f>
        <v>2.53829314061592</v>
      </c>
      <c r="AH549" s="0" t="n">
        <f aca="false">(I549-O549)^2</f>
        <v>0.1817308712222</v>
      </c>
      <c r="AL549" s="0" t="n">
        <f aca="false">(J549-O549)^2</f>
        <v>43.182594207766</v>
      </c>
      <c r="AN549" s="0" t="n">
        <f aca="false">(K549-O549)^2</f>
        <v>23.3718297470752</v>
      </c>
      <c r="AP549" s="0" t="n">
        <f aca="false">(L549-O549)^2</f>
        <v>18.0586259406859</v>
      </c>
      <c r="AR549" s="0" t="n">
        <f aca="false">(M549-O549)^2</f>
        <v>36.9778830650819</v>
      </c>
      <c r="AT549" s="0" t="n">
        <f aca="false">(N549-O549)^2</f>
        <v>18.8350661774286</v>
      </c>
    </row>
    <row r="550" customFormat="false" ht="12.8" hidden="false" customHeight="false" outlineLevel="0" collapsed="false">
      <c r="A550" s="1" t="s">
        <v>585</v>
      </c>
      <c r="B550" s="0" t="n">
        <v>23.9680753599178</v>
      </c>
      <c r="C550" s="0" t="n">
        <v>25.6090202733207</v>
      </c>
      <c r="D550" s="0" t="n">
        <v>25.0118552471294</v>
      </c>
      <c r="E550" s="0" t="n">
        <v>24.5013063649315</v>
      </c>
      <c r="F550" s="0" t="n">
        <v>24.1454676258105</v>
      </c>
      <c r="G550" s="0" t="n">
        <v>25.0587199814982</v>
      </c>
      <c r="H550" s="0" t="n">
        <v>22.88864801</v>
      </c>
      <c r="I550" s="0" t="n">
        <v>27.1177747521668</v>
      </c>
      <c r="J550" s="0" t="n">
        <v>21.4273343164841</v>
      </c>
      <c r="K550" s="0" t="n">
        <v>23.0139707750083</v>
      </c>
      <c r="L550" s="0" t="n">
        <v>23.4759606448248</v>
      </c>
      <c r="M550" s="0" t="n">
        <v>21.793688905739</v>
      </c>
      <c r="N550" s="0" t="n">
        <v>23.3801695356091</v>
      </c>
      <c r="O550" s="0" t="n">
        <v>26.89266036</v>
      </c>
      <c r="AF550" s="0" t="n">
        <f aca="false">(B550-H550)^2</f>
        <v>1.16516340375057</v>
      </c>
      <c r="AH550" s="0" t="n">
        <f aca="false">(I550-O550)^2</f>
        <v>0.050676489560627</v>
      </c>
      <c r="AL550" s="0" t="n">
        <f aca="false">(J550-O550)^2</f>
        <v>29.8697887619332</v>
      </c>
      <c r="AN550" s="0" t="n">
        <f aca="false">(K550-O550)^2</f>
        <v>15.0442328967231</v>
      </c>
      <c r="AP550" s="0" t="n">
        <f aca="false">(L550-O550)^2</f>
        <v>11.6738369436783</v>
      </c>
      <c r="AR550" s="0" t="n">
        <f aca="false">(M550-O550)^2</f>
        <v>25.9995098913685</v>
      </c>
      <c r="AT550" s="0" t="n">
        <f aca="false">(N550-O550)^2</f>
        <v>12.3375917914303</v>
      </c>
    </row>
    <row r="551" customFormat="false" ht="12.8" hidden="false" customHeight="false" outlineLevel="0" collapsed="false">
      <c r="A551" s="1" t="s">
        <v>586</v>
      </c>
      <c r="B551" s="0" t="n">
        <v>23.3755411654878</v>
      </c>
      <c r="C551" s="0" t="n">
        <v>25.0366936096135</v>
      </c>
      <c r="D551" s="0" t="n">
        <v>24.3993833097388</v>
      </c>
      <c r="E551" s="0" t="n">
        <v>23.8595773245846</v>
      </c>
      <c r="F551" s="0" t="n">
        <v>23.4842144337554</v>
      </c>
      <c r="G551" s="0" t="n">
        <v>24.4198859539679</v>
      </c>
      <c r="H551" s="0" t="n">
        <v>22.62909654</v>
      </c>
      <c r="I551" s="0" t="n">
        <v>21.4943460417329</v>
      </c>
      <c r="J551" s="0" t="n">
        <v>15.7570780992259</v>
      </c>
      <c r="K551" s="0" t="n">
        <v>17.4872341664298</v>
      </c>
      <c r="L551" s="0" t="n">
        <v>18.312492651913</v>
      </c>
      <c r="M551" s="0" t="n">
        <v>17.0162859127423</v>
      </c>
      <c r="N551" s="0" t="n">
        <v>18.2462185974278</v>
      </c>
      <c r="O551" s="0" t="n">
        <v>10.01240456</v>
      </c>
      <c r="AF551" s="0" t="n">
        <f aca="false">(B551-H551)^2</f>
        <v>0.557179578919623</v>
      </c>
      <c r="AH551" s="0" t="n">
        <f aca="false">(I551-O551)^2</f>
        <v>131.834980189939</v>
      </c>
      <c r="AL551" s="0" t="n">
        <f aca="false">(J551-O551)^2</f>
        <v>33.0012740722822</v>
      </c>
      <c r="AN551" s="0" t="n">
        <f aca="false">(K551-O551)^2</f>
        <v>55.8730776451595</v>
      </c>
      <c r="AP551" s="0" t="n">
        <f aca="false">(L551-O551)^2</f>
        <v>68.891462333516</v>
      </c>
      <c r="AR551" s="0" t="n">
        <f aca="false">(M551-O551)^2</f>
        <v>49.0543540032913</v>
      </c>
      <c r="AT551" s="0" t="n">
        <f aca="false">(N551-O551)^2</f>
        <v>67.7956936029431</v>
      </c>
    </row>
    <row r="552" customFormat="false" ht="12.8" hidden="false" customHeight="false" outlineLevel="0" collapsed="false">
      <c r="A552" s="1" t="s">
        <v>587</v>
      </c>
      <c r="B552" s="0" t="n">
        <v>22.9689700402508</v>
      </c>
      <c r="C552" s="0" t="n">
        <v>24.6088483292132</v>
      </c>
      <c r="D552" s="0" t="n">
        <v>23.9864735183993</v>
      </c>
      <c r="E552" s="0" t="n">
        <v>23.30558457385</v>
      </c>
      <c r="F552" s="0" t="n">
        <v>22.9182021979742</v>
      </c>
      <c r="G552" s="0" t="n">
        <v>23.8657368244281</v>
      </c>
      <c r="H552" s="0" t="n">
        <v>22.18270277</v>
      </c>
      <c r="I552" s="0" t="n">
        <v>20.3891930914202</v>
      </c>
      <c r="J552" s="0" t="n">
        <v>15.3179613375161</v>
      </c>
      <c r="K552" s="0" t="n">
        <v>16.7734132984198</v>
      </c>
      <c r="L552" s="0" t="n">
        <v>17.4794831768451</v>
      </c>
      <c r="M552" s="0" t="n">
        <v>16.2354356859517</v>
      </c>
      <c r="N552" s="0" t="n">
        <v>17.412066678159</v>
      </c>
      <c r="O552" s="0" t="n">
        <v>17.35541947</v>
      </c>
      <c r="AF552" s="0" t="n">
        <f aca="false">(B552-H552)^2</f>
        <v>0.618216220267645</v>
      </c>
      <c r="AH552" s="0" t="n">
        <f aca="false">(I552-O552)^2</f>
        <v>9.20378238602503</v>
      </c>
      <c r="AL552" s="0" t="n">
        <f aca="false">(J552-O552)^2</f>
        <v>4.15123564162478</v>
      </c>
      <c r="AN552" s="0" t="n">
        <f aca="false">(K552-O552)^2</f>
        <v>0.338731183757442</v>
      </c>
      <c r="AP552" s="0" t="n">
        <f aca="false">(L552-O552)^2</f>
        <v>0.0153918033561468</v>
      </c>
      <c r="AR552" s="0" t="n">
        <f aca="false">(M552-O552)^2</f>
        <v>1.25436367653115</v>
      </c>
      <c r="AT552" s="0" t="n">
        <f aca="false">(N552-O552)^2</f>
        <v>0.00320890619220899</v>
      </c>
    </row>
    <row r="553" customFormat="false" ht="12.8" hidden="false" customHeight="false" outlineLevel="0" collapsed="false">
      <c r="A553" s="1" t="s">
        <v>588</v>
      </c>
      <c r="B553" s="0" t="n">
        <v>22.644261374238</v>
      </c>
      <c r="C553" s="0" t="n">
        <v>24.1985428029408</v>
      </c>
      <c r="D553" s="0" t="n">
        <v>23.6598257969821</v>
      </c>
      <c r="E553" s="0" t="n">
        <v>22.8309803097868</v>
      </c>
      <c r="F553" s="0" t="n">
        <v>22.3918368682782</v>
      </c>
      <c r="G553" s="0" t="n">
        <v>23.3845359241141</v>
      </c>
      <c r="H553" s="0" t="n">
        <v>21.86231461</v>
      </c>
      <c r="I553" s="0" t="n">
        <v>19.7613143239518</v>
      </c>
      <c r="J553" s="0" t="n">
        <v>14.8326175354107</v>
      </c>
      <c r="K553" s="0" t="n">
        <v>16.2384288572332</v>
      </c>
      <c r="L553" s="0" t="n">
        <v>16.9284770073414</v>
      </c>
      <c r="M553" s="0" t="n">
        <v>15.7898290538204</v>
      </c>
      <c r="N553" s="0" t="n">
        <v>16.8687677285941</v>
      </c>
      <c r="O553" s="0" t="n">
        <v>19.99243513</v>
      </c>
      <c r="AF553" s="0" t="n">
        <f aca="false">(B553-H553)^2</f>
        <v>0.611440742102279</v>
      </c>
      <c r="AH553" s="0" t="n">
        <f aca="false">(I553-O553)^2</f>
        <v>0.0534168269883695</v>
      </c>
      <c r="AL553" s="0" t="n">
        <f aca="false">(J553-O553)^2</f>
        <v>26.6237176094333</v>
      </c>
      <c r="AN553" s="0" t="n">
        <f aca="false">(K553-O553)^2</f>
        <v>14.0925630959725</v>
      </c>
      <c r="AP553" s="0" t="n">
        <f aca="false">(L553-O553)^2</f>
        <v>9.38783937740562</v>
      </c>
      <c r="AR553" s="0" t="n">
        <f aca="false">(M553-O553)^2</f>
        <v>17.6618978315417</v>
      </c>
      <c r="AT553" s="0" t="n">
        <f aca="false">(N553-O553)^2</f>
        <v>9.75729803460589</v>
      </c>
    </row>
    <row r="554" customFormat="false" ht="12.8" hidden="false" customHeight="false" outlineLevel="0" collapsed="false">
      <c r="A554" s="1" t="s">
        <v>589</v>
      </c>
      <c r="B554" s="0" t="n">
        <v>22.3259866747333</v>
      </c>
      <c r="C554" s="0" t="n">
        <v>23.8306454121273</v>
      </c>
      <c r="D554" s="0" t="n">
        <v>23.3344600001797</v>
      </c>
      <c r="E554" s="0" t="n">
        <v>22.4164021764019</v>
      </c>
      <c r="F554" s="0" t="n">
        <v>21.9358901315967</v>
      </c>
      <c r="G554" s="0" t="n">
        <v>22.9589826873153</v>
      </c>
      <c r="H554" s="0" t="n">
        <v>21.69627975</v>
      </c>
      <c r="I554" s="0" t="n">
        <v>18.2593557291949</v>
      </c>
      <c r="J554" s="0" t="n">
        <v>14.2464768904621</v>
      </c>
      <c r="K554" s="0" t="n">
        <v>15.3047855151397</v>
      </c>
      <c r="L554" s="0" t="n">
        <v>15.7265318343159</v>
      </c>
      <c r="M554" s="0" t="n">
        <v>14.6924928080536</v>
      </c>
      <c r="N554" s="0" t="n">
        <v>15.6663902578179</v>
      </c>
      <c r="O554" s="0" t="n">
        <v>20.49299109</v>
      </c>
      <c r="AF554" s="0" t="n">
        <f aca="false">(B554-H554)^2</f>
        <v>0.396530811057072</v>
      </c>
      <c r="AH554" s="0" t="n">
        <f aca="false">(I554-O554)^2</f>
        <v>4.98912692503893</v>
      </c>
      <c r="AL554" s="0" t="n">
        <f aca="false">(J554-O554)^2</f>
        <v>39.0189396450286</v>
      </c>
      <c r="AN554" s="0" t="n">
        <f aca="false">(K554-O554)^2</f>
        <v>26.9174770870115</v>
      </c>
      <c r="AP554" s="0" t="n">
        <f aca="false">(L554-O554)^2</f>
        <v>22.7191338360966</v>
      </c>
      <c r="AR554" s="0" t="n">
        <f aca="false">(M554-O554)^2</f>
        <v>33.6457803188631</v>
      </c>
      <c r="AT554" s="0" t="n">
        <f aca="false">(N554-O554)^2</f>
        <v>23.2960755932209</v>
      </c>
    </row>
    <row r="555" customFormat="false" ht="12.8" hidden="false" customHeight="false" outlineLevel="0" collapsed="false">
      <c r="A555" s="1" t="s">
        <v>590</v>
      </c>
      <c r="B555" s="0" t="n">
        <v>22.0394611535698</v>
      </c>
      <c r="C555" s="0" t="n">
        <v>23.5295639518069</v>
      </c>
      <c r="D555" s="0" t="n">
        <v>23.0432575467392</v>
      </c>
      <c r="E555" s="0" t="n">
        <v>22.1145934836963</v>
      </c>
      <c r="F555" s="0" t="n">
        <v>21.6168343843559</v>
      </c>
      <c r="G555" s="0" t="n">
        <v>22.6494213537034</v>
      </c>
      <c r="H555" s="0" t="n">
        <v>21.6024431</v>
      </c>
      <c r="I555" s="0" t="n">
        <v>14.2971203402032</v>
      </c>
      <c r="J555" s="0" t="n">
        <v>13.6301932218922</v>
      </c>
      <c r="K555" s="0" t="n">
        <v>12.1168666587348</v>
      </c>
      <c r="L555" s="0" t="n">
        <v>14.8289285640221</v>
      </c>
      <c r="M555" s="0" t="n">
        <v>13.8679699471291</v>
      </c>
      <c r="N555" s="0" t="n">
        <v>14.7754288720315</v>
      </c>
      <c r="O555" s="0" t="n">
        <v>21.85953998</v>
      </c>
      <c r="AF555" s="0" t="n">
        <f aca="false">(B555-H555)^2</f>
        <v>0.190984779145938</v>
      </c>
      <c r="AH555" s="0" t="n">
        <f aca="false">(I555-O555)^2</f>
        <v>57.1901908083844</v>
      </c>
      <c r="AL555" s="0" t="n">
        <f aca="false">(J555-O555)^2</f>
        <v>67.7221480651794</v>
      </c>
      <c r="AN555" s="0" t="n">
        <f aca="false">(K555-O555)^2</f>
        <v>94.9196834448927</v>
      </c>
      <c r="AP555" s="0" t="n">
        <f aca="false">(L555-O555)^2</f>
        <v>49.4294968824788</v>
      </c>
      <c r="AR555" s="0" t="n">
        <f aca="false">(M555-O555)^2</f>
        <v>63.8651915902802</v>
      </c>
      <c r="AT555" s="0" t="n">
        <f aca="false">(N555-O555)^2</f>
        <v>50.1846301900427</v>
      </c>
    </row>
    <row r="556" customFormat="false" ht="12.8" hidden="false" customHeight="false" outlineLevel="0" collapsed="false">
      <c r="A556" s="1" t="s">
        <v>591</v>
      </c>
      <c r="B556" s="0" t="n">
        <v>21.8458124399755</v>
      </c>
      <c r="C556" s="0" t="n">
        <v>23.2692444760864</v>
      </c>
      <c r="D556" s="0" t="n">
        <v>22.8517533792675</v>
      </c>
      <c r="E556" s="0" t="n">
        <v>21.8737001317125</v>
      </c>
      <c r="F556" s="0" t="n">
        <v>21.3639899522148</v>
      </c>
      <c r="G556" s="0" t="n">
        <v>22.4021704422365</v>
      </c>
      <c r="H556" s="0" t="n">
        <v>21.53783931</v>
      </c>
      <c r="I556" s="0" t="n">
        <v>14.4196541458092</v>
      </c>
      <c r="J556" s="0" t="n">
        <v>13.2114571724824</v>
      </c>
      <c r="K556" s="0" t="n">
        <v>12.2161967464707</v>
      </c>
      <c r="L556" s="0" t="n">
        <v>14.5810966614098</v>
      </c>
      <c r="M556" s="0" t="n">
        <v>13.6729550181958</v>
      </c>
      <c r="N556" s="0" t="n">
        <v>14.5546999277085</v>
      </c>
      <c r="O556" s="0" t="n">
        <v>22.09669332</v>
      </c>
      <c r="AF556" s="0" t="n">
        <f aca="false">(B556-H556)^2</f>
        <v>0.0948474487869069</v>
      </c>
      <c r="AH556" s="0" t="n">
        <f aca="false">(I556-O556)^2</f>
        <v>58.9369304820602</v>
      </c>
      <c r="AL556" s="0" t="n">
        <f aca="false">(J556-O556)^2</f>
        <v>78.9474213971534</v>
      </c>
      <c r="AN556" s="0" t="n">
        <f aca="false">(K556-O556)^2</f>
        <v>97.6242125395242</v>
      </c>
      <c r="AP556" s="0" t="n">
        <f aca="false">(L556-O556)^2</f>
        <v>56.4841931346122</v>
      </c>
      <c r="AR556" s="0" t="n">
        <f aca="false">(M556-O556)^2</f>
        <v>70.9593669772831</v>
      </c>
      <c r="AT556" s="0" t="n">
        <f aca="false">(N556-O556)^2</f>
        <v>56.8816643293687</v>
      </c>
    </row>
    <row r="557" customFormat="false" ht="12.8" hidden="false" customHeight="false" outlineLevel="0" collapsed="false">
      <c r="A557" s="1" t="s">
        <v>592</v>
      </c>
      <c r="B557" s="0" t="n">
        <v>21.7021442577547</v>
      </c>
      <c r="C557" s="0" t="n">
        <v>23.0171566224408</v>
      </c>
      <c r="D557" s="0" t="n">
        <v>22.7094705127191</v>
      </c>
      <c r="E557" s="0" t="n">
        <v>21.6314112283975</v>
      </c>
      <c r="F557" s="0" t="n">
        <v>21.1115663845356</v>
      </c>
      <c r="G557" s="0" t="n">
        <v>22.1566087725747</v>
      </c>
      <c r="H557" s="0" t="n">
        <v>21.55433998</v>
      </c>
      <c r="I557" s="0" t="n">
        <v>13.5482032997347</v>
      </c>
      <c r="J557" s="0" t="n">
        <v>12.6935113517575</v>
      </c>
      <c r="K557" s="0" t="n">
        <v>11.6687363101277</v>
      </c>
      <c r="L557" s="0" t="n">
        <v>13.748579693789</v>
      </c>
      <c r="M557" s="0" t="n">
        <v>12.8289267749574</v>
      </c>
      <c r="N557" s="0" t="n">
        <v>13.6899381447134</v>
      </c>
      <c r="O557" s="0" t="n">
        <v>21.62547378</v>
      </c>
      <c r="AF557" s="0" t="n">
        <f aca="false">(B557-H557)^2</f>
        <v>0.021846104522588</v>
      </c>
      <c r="AH557" s="0" t="n">
        <f aca="false">(I557-O557)^2</f>
        <v>65.2422984113652</v>
      </c>
      <c r="AL557" s="0" t="n">
        <f aca="false">(J557-O557)^2</f>
        <v>79.7799528195357</v>
      </c>
      <c r="AN557" s="0" t="n">
        <f aca="false">(K557-O557)^2</f>
        <v>99.136621043959</v>
      </c>
      <c r="AP557" s="0" t="n">
        <f aca="false">(L557-O557)^2</f>
        <v>62.0454604453858</v>
      </c>
      <c r="AR557" s="0" t="n">
        <f aca="false">(M557-O557)^2</f>
        <v>77.3792392119239</v>
      </c>
      <c r="AT557" s="0" t="n">
        <f aca="false">(N557-O557)^2</f>
        <v>62.9727258189035</v>
      </c>
    </row>
    <row r="558" customFormat="false" ht="12.8" hidden="false" customHeight="false" outlineLevel="0" collapsed="false">
      <c r="A558" s="1" t="s">
        <v>593</v>
      </c>
      <c r="B558" s="0" t="n">
        <v>21.5596738493446</v>
      </c>
      <c r="C558" s="0" t="n">
        <v>22.7721021138971</v>
      </c>
      <c r="D558" s="0" t="n">
        <v>22.5670931307078</v>
      </c>
      <c r="E558" s="0" t="n">
        <v>21.3926383060901</v>
      </c>
      <c r="F558" s="0" t="n">
        <v>20.8514736951547</v>
      </c>
      <c r="G558" s="0" t="n">
        <v>21.9130562717898</v>
      </c>
      <c r="H558" s="0" t="n">
        <v>21.46874274</v>
      </c>
      <c r="I558" s="0" t="n">
        <v>13.3007928372231</v>
      </c>
      <c r="J558" s="0" t="n">
        <v>12.2919247177672</v>
      </c>
      <c r="K558" s="0" t="n">
        <v>11.4039095839339</v>
      </c>
      <c r="L558" s="0" t="n">
        <v>13.324218055656</v>
      </c>
      <c r="M558" s="0" t="n">
        <v>12.505471756873</v>
      </c>
      <c r="N558" s="0" t="n">
        <v>13.2798165457747</v>
      </c>
      <c r="O558" s="0" t="n">
        <v>22.97529182</v>
      </c>
      <c r="AF558" s="0" t="n">
        <f aca="false">(B558-H558)^2</f>
        <v>0.00826846664663934</v>
      </c>
      <c r="AH558" s="0" t="n">
        <f aca="false">(I558-O558)^2</f>
        <v>93.5959305677513</v>
      </c>
      <c r="AL558" s="0" t="n">
        <f aca="false">(J558-O558)^2</f>
        <v>114.13433264107</v>
      </c>
      <c r="AN558" s="0" t="n">
        <f aca="false">(K558-O558)^2</f>
        <v>133.896886853146</v>
      </c>
      <c r="AP558" s="0" t="n">
        <f aca="false">(L558-O558)^2</f>
        <v>93.143224804809</v>
      </c>
      <c r="AR558" s="0" t="n">
        <f aca="false">(M558-O558)^2</f>
        <v>109.617132154257</v>
      </c>
      <c r="AT558" s="0" t="n">
        <f aca="false">(N558-O558)^2</f>
        <v>94.0022407931141</v>
      </c>
    </row>
    <row r="559" customFormat="false" ht="12.8" hidden="false" customHeight="false" outlineLevel="0" collapsed="false">
      <c r="A559" s="1" t="s">
        <v>594</v>
      </c>
      <c r="B559" s="0" t="n">
        <v>21.4127625193887</v>
      </c>
      <c r="C559" s="0" t="n">
        <v>22.5312599688191</v>
      </c>
      <c r="D559" s="0" t="n">
        <v>22.4198110518494</v>
      </c>
      <c r="E559" s="0" t="n">
        <v>21.1515886649491</v>
      </c>
      <c r="F559" s="0" t="n">
        <v>20.6041105832989</v>
      </c>
      <c r="G559" s="0" t="n">
        <v>21.667168688217</v>
      </c>
      <c r="H559" s="0" t="n">
        <v>21.49128992</v>
      </c>
      <c r="I559" s="0" t="n">
        <v>12.6753843192659</v>
      </c>
      <c r="J559" s="0" t="n">
        <v>10.2696593844113</v>
      </c>
      <c r="K559" s="0" t="n">
        <v>10.9754488522207</v>
      </c>
      <c r="L559" s="0" t="n">
        <v>12.6984725125159</v>
      </c>
      <c r="M559" s="0" t="n">
        <v>11.8794062212273</v>
      </c>
      <c r="N559" s="0" t="n">
        <v>12.6532512788909</v>
      </c>
      <c r="O559" s="0" t="n">
        <v>22.0129125</v>
      </c>
      <c r="AF559" s="0" t="n">
        <f aca="false">(B559-H559)^2</f>
        <v>0.00616655264676759</v>
      </c>
      <c r="AH559" s="0" t="n">
        <f aca="false">(I559-O559)^2</f>
        <v>87.1894325260034</v>
      </c>
      <c r="AL559" s="0" t="n">
        <f aca="false">(J559-O559)^2</f>
        <v>137.903993736784</v>
      </c>
      <c r="AN559" s="0" t="n">
        <f aca="false">(K559-O559)^2</f>
        <v>121.82560377605</v>
      </c>
      <c r="AP559" s="0" t="n">
        <f aca="false">(L559-O559)^2</f>
        <v>86.7587922804428</v>
      </c>
      <c r="AR559" s="0" t="n">
        <f aca="false">(M559-O559)^2</f>
        <v>102.687949501926</v>
      </c>
      <c r="AT559" s="0" t="n">
        <f aca="false">(N559-O559)^2</f>
        <v>87.6032581739335</v>
      </c>
    </row>
    <row r="560" customFormat="false" ht="12.8" hidden="false" customHeight="false" outlineLevel="0" collapsed="false">
      <c r="A560" s="1" t="s">
        <v>595</v>
      </c>
      <c r="B560" s="0" t="n">
        <v>21.264086844414</v>
      </c>
      <c r="C560" s="0" t="n">
        <v>22.3397653677639</v>
      </c>
      <c r="D560" s="0" t="n">
        <v>22.27000908836</v>
      </c>
      <c r="E560" s="0" t="n">
        <v>20.9122823898094</v>
      </c>
      <c r="F560" s="0" t="n">
        <v>20.3440779883348</v>
      </c>
      <c r="G560" s="0" t="n">
        <v>21.4247441787204</v>
      </c>
      <c r="H560" s="0" t="n">
        <v>21.48066701</v>
      </c>
      <c r="I560" s="0" t="n">
        <v>12.4616314635862</v>
      </c>
      <c r="J560" s="0" t="n">
        <v>10.2102840550761</v>
      </c>
      <c r="K560" s="0" t="n">
        <v>10.7401295249345</v>
      </c>
      <c r="L560" s="0" t="n">
        <v>11.0114840291347</v>
      </c>
      <c r="M560" s="0" t="n">
        <v>10.9453139590109</v>
      </c>
      <c r="N560" s="0" t="n">
        <v>11.0639118819149</v>
      </c>
      <c r="O560" s="0" t="n">
        <v>22.23395073</v>
      </c>
      <c r="AF560" s="0" t="n">
        <f aca="false">(B560-H560)^2</f>
        <v>0.0469069681252601</v>
      </c>
      <c r="AH560" s="0" t="n">
        <f aca="false">(I560-O560)^2</f>
        <v>95.4982238447224</v>
      </c>
      <c r="AL560" s="0" t="n">
        <f aca="false">(J560-O560)^2</f>
        <v>144.568560309676</v>
      </c>
      <c r="AN560" s="0" t="n">
        <f aca="false">(K560-O560)^2</f>
        <v>132.107925894013</v>
      </c>
      <c r="AP560" s="0" t="n">
        <f aca="false">(L560-O560)^2</f>
        <v>125.943758852031</v>
      </c>
      <c r="AR560" s="0" t="n">
        <f aca="false">(M560-O560)^2</f>
        <v>127.433320147327</v>
      </c>
      <c r="AT560" s="0" t="n">
        <f aca="false">(N560-O560)^2</f>
        <v>124.76976786773</v>
      </c>
    </row>
    <row r="561" customFormat="false" ht="12.8" hidden="false" customHeight="false" outlineLevel="0" collapsed="false">
      <c r="A561" s="1" t="s">
        <v>596</v>
      </c>
      <c r="B561" s="0" t="n">
        <v>21.1133200215539</v>
      </c>
      <c r="C561" s="0" t="n">
        <v>22.1997537474178</v>
      </c>
      <c r="D561" s="0" t="n">
        <v>22.1186599871174</v>
      </c>
      <c r="E561" s="0" t="n">
        <v>20.7124120461472</v>
      </c>
      <c r="F561" s="0" t="n">
        <v>20.1447261052109</v>
      </c>
      <c r="G561" s="0" t="n">
        <v>21.2230713258256</v>
      </c>
      <c r="H561" s="0" t="n">
        <v>21.34983901</v>
      </c>
      <c r="I561" s="0" t="n">
        <v>11.6329316524056</v>
      </c>
      <c r="J561" s="0" t="n">
        <v>9.85385909740204</v>
      </c>
      <c r="K561" s="0" t="n">
        <v>10.2059048065985</v>
      </c>
      <c r="L561" s="0" t="n">
        <v>10.4305353244448</v>
      </c>
      <c r="M561" s="0" t="n">
        <v>22.5879550687596</v>
      </c>
      <c r="N561" s="0" t="n">
        <v>10.477163715586</v>
      </c>
      <c r="O561" s="0" t="n">
        <v>23.65714626</v>
      </c>
      <c r="AF561" s="0" t="n">
        <f aca="false">(B561-H561)^2</f>
        <v>0.0559412318955665</v>
      </c>
      <c r="AH561" s="0" t="n">
        <f aca="false">(I561-O561)^2</f>
        <v>144.581736929487</v>
      </c>
      <c r="AL561" s="0" t="n">
        <f aca="false">(J561-O561)^2</f>
        <v>190.530736493142</v>
      </c>
      <c r="AN561" s="0" t="n">
        <f aca="false">(K561-O561)^2</f>
        <v>180.935896637707</v>
      </c>
      <c r="AP561" s="0" t="n">
        <f aca="false">(L561-O561)^2</f>
        <v>174.943236840548</v>
      </c>
      <c r="AR561" s="0" t="n">
        <f aca="false">(M561-O561)^2</f>
        <v>1.14316980342606</v>
      </c>
      <c r="AT561" s="0" t="n">
        <f aca="false">(N561-O561)^2</f>
        <v>173.711939871058</v>
      </c>
    </row>
    <row r="562" customFormat="false" ht="12.8" hidden="false" customHeight="false" outlineLevel="0" collapsed="false">
      <c r="A562" s="1" t="s">
        <v>597</v>
      </c>
      <c r="B562" s="0" t="n">
        <v>20.9662231494046</v>
      </c>
      <c r="C562" s="0" t="n">
        <v>22.0484164644676</v>
      </c>
      <c r="D562" s="0" t="n">
        <v>21.9701516555529</v>
      </c>
      <c r="E562" s="0" t="n">
        <v>20.5707775350506</v>
      </c>
      <c r="F562" s="0" t="n">
        <v>20.1301126077699</v>
      </c>
      <c r="G562" s="0" t="n">
        <v>21.0797547084468</v>
      </c>
      <c r="H562" s="0" t="n">
        <v>21.56601732</v>
      </c>
      <c r="I562" s="0" t="n">
        <v>15.1905478125838</v>
      </c>
      <c r="J562" s="0" t="n">
        <v>13.1673379980771</v>
      </c>
      <c r="K562" s="0" t="n">
        <v>13.4023507859673</v>
      </c>
      <c r="L562" s="0" t="n">
        <v>13.6606990709327</v>
      </c>
      <c r="M562" s="0" t="n">
        <v>63.0601635617553</v>
      </c>
      <c r="N562" s="0" t="n">
        <v>13.7424586246819</v>
      </c>
      <c r="O562" s="0" t="n">
        <v>75.7922417</v>
      </c>
      <c r="AF562" s="0" t="n">
        <f aca="false">(B562-H562)^2</f>
        <v>0.359753047080226</v>
      </c>
      <c r="AH562" s="0" t="n">
        <f aca="false">(I562-O562)^2</f>
        <v>3672.5653020241</v>
      </c>
      <c r="AL562" s="0" t="n">
        <f aca="false">(J562-O562)^2</f>
        <v>3921.87856367512</v>
      </c>
      <c r="AN562" s="0" t="n">
        <f aca="false">(K562-O562)^2</f>
        <v>3892.4984882649</v>
      </c>
      <c r="AP562" s="0" t="n">
        <f aca="false">(L562-O562)^2</f>
        <v>3860.32858946761</v>
      </c>
      <c r="AR562" s="0" t="n">
        <f aca="false">(M562-O562)^2</f>
        <v>162.105813718369</v>
      </c>
      <c r="AT562" s="0" t="n">
        <f aca="false">(N562-O562)^2</f>
        <v>3850.17557969403</v>
      </c>
    </row>
    <row r="563" customFormat="false" ht="12.8" hidden="false" customHeight="false" outlineLevel="0" collapsed="false">
      <c r="A563" s="1" t="s">
        <v>598</v>
      </c>
      <c r="B563" s="0" t="n">
        <v>20.8306768507495</v>
      </c>
      <c r="C563" s="0" t="n">
        <v>21.9118534683489</v>
      </c>
      <c r="D563" s="0" t="n">
        <v>21.8338241420778</v>
      </c>
      <c r="E563" s="0" t="n">
        <v>20.4377757011461</v>
      </c>
      <c r="F563" s="0" t="n">
        <v>20.9740068534638</v>
      </c>
      <c r="G563" s="0" t="n">
        <v>20.944619875352</v>
      </c>
      <c r="H563" s="0" t="n">
        <v>22.55657622</v>
      </c>
      <c r="I563" s="0" t="n">
        <v>38.3989435546775</v>
      </c>
      <c r="J563" s="0" t="n">
        <v>16.35576426177</v>
      </c>
      <c r="K563" s="0" t="n">
        <v>17.4285337041651</v>
      </c>
      <c r="L563" s="0" t="n">
        <v>43.7888808644899</v>
      </c>
      <c r="M563" s="0" t="n">
        <v>57.9683769043575</v>
      </c>
      <c r="N563" s="0" t="n">
        <v>44.9225282323032</v>
      </c>
      <c r="O563" s="0" t="n">
        <v>47.85533403</v>
      </c>
      <c r="AF563" s="0" t="n">
        <f aca="false">(B563-H563)^2</f>
        <v>2.97872863277927</v>
      </c>
      <c r="AH563" s="0" t="n">
        <f aca="false">(I563-O563)^2</f>
        <v>89.4233208217701</v>
      </c>
      <c r="AL563" s="0" t="n">
        <f aca="false">(J563-O563)^2</f>
        <v>992.22289558359</v>
      </c>
      <c r="AN563" s="0" t="n">
        <f aca="false">(K563-O563)^2</f>
        <v>925.790178068227</v>
      </c>
      <c r="AP563" s="0" t="n">
        <f aca="false">(L563-O563)^2</f>
        <v>16.5360413472872</v>
      </c>
      <c r="AR563" s="0" t="n">
        <f aca="false">(M563-O563)^2</f>
        <v>102.273636178593</v>
      </c>
      <c r="AT563" s="0" t="n">
        <f aca="false">(N563-O563)^2</f>
        <v>8.60134984700397</v>
      </c>
    </row>
    <row r="564" customFormat="false" ht="12.8" hidden="false" customHeight="false" outlineLevel="0" collapsed="false">
      <c r="A564" s="1" t="s">
        <v>599</v>
      </c>
      <c r="B564" s="0" t="n">
        <v>21.016053368873</v>
      </c>
      <c r="C564" s="0" t="n">
        <v>21.8484625152547</v>
      </c>
      <c r="D564" s="0" t="n">
        <v>21.8025217720892</v>
      </c>
      <c r="E564" s="0" t="n">
        <v>20.6659353834174</v>
      </c>
      <c r="F564" s="0" t="n">
        <v>22.6862562304924</v>
      </c>
      <c r="G564" s="0" t="n">
        <v>21.1757602806103</v>
      </c>
      <c r="H564" s="0" t="n">
        <v>22.96043315</v>
      </c>
      <c r="I564" s="0" t="n">
        <v>49.6623375923009</v>
      </c>
      <c r="J564" s="0" t="n">
        <v>29.6659431313416</v>
      </c>
      <c r="K564" s="0" t="n">
        <v>31.0979144631923</v>
      </c>
      <c r="L564" s="0" t="n">
        <v>57.7253571205441</v>
      </c>
      <c r="M564" s="0" t="n">
        <v>44.7186195564114</v>
      </c>
      <c r="N564" s="0" t="n">
        <v>58.3363724647176</v>
      </c>
      <c r="O564" s="0" t="n">
        <v>11.8227126</v>
      </c>
      <c r="AF564" s="0" t="n">
        <f aca="false">(B564-H564)^2</f>
        <v>3.78061273325548</v>
      </c>
      <c r="AH564" s="0" t="n">
        <f aca="false">(I564-O564)^2</f>
        <v>1431.83721955796</v>
      </c>
      <c r="AL564" s="0" t="n">
        <f aca="false">(J564-O564)^2</f>
        <v>318.380875794601</v>
      </c>
      <c r="AN564" s="0" t="n">
        <f aca="false">(K564-O564)^2</f>
        <v>371.533406866812</v>
      </c>
      <c r="AP564" s="0" t="n">
        <f aca="false">(L564-O564)^2</f>
        <v>2107.05277397944</v>
      </c>
      <c r="AR564" s="0" t="n">
        <f aca="false">(M564-O564)^2</f>
        <v>1082.14069448488</v>
      </c>
      <c r="AT564" s="0" t="n">
        <f aca="false">(N564-O564)^2</f>
        <v>2163.52055401064</v>
      </c>
    </row>
    <row r="565" customFormat="false" ht="12.8" hidden="false" customHeight="false" outlineLevel="0" collapsed="false">
      <c r="A565" s="1" t="s">
        <v>600</v>
      </c>
      <c r="B565" s="0" t="n">
        <v>21.9105220945243</v>
      </c>
      <c r="C565" s="0" t="n">
        <v>22.0661259089677</v>
      </c>
      <c r="D565" s="0" t="n">
        <v>22.1404271896461</v>
      </c>
      <c r="E565" s="0" t="n">
        <v>22.0884725164014</v>
      </c>
      <c r="F565" s="0" t="n">
        <v>24.230021983451</v>
      </c>
      <c r="G565" s="0" t="n">
        <v>22.7245362628144</v>
      </c>
      <c r="H565" s="0" t="n">
        <v>22.72569339</v>
      </c>
      <c r="I565" s="0" t="n">
        <v>42.6663587989785</v>
      </c>
      <c r="J565" s="0" t="n">
        <v>36.5568996271386</v>
      </c>
      <c r="K565" s="0" t="n">
        <v>35.3746423343619</v>
      </c>
      <c r="L565" s="0" t="n">
        <v>44.0644816281155</v>
      </c>
      <c r="M565" s="0" t="n">
        <v>39.5285754868654</v>
      </c>
      <c r="N565" s="0" t="n">
        <v>40.3223922311686</v>
      </c>
      <c r="O565" s="0" t="n">
        <v>24.05173467</v>
      </c>
      <c r="AF565" s="0" t="n">
        <f aca="false">(B565-H565)^2</f>
        <v>0.664504240967531</v>
      </c>
      <c r="AH565" s="0" t="n">
        <f aca="false">(I565-O565)^2</f>
        <v>346.504231463149</v>
      </c>
      <c r="AL565" s="0" t="n">
        <f aca="false">(J565-O565)^2</f>
        <v>156.379150605247</v>
      </c>
      <c r="AN565" s="0" t="n">
        <f aca="false">(K565-O565)^2</f>
        <v>128.208237975666</v>
      </c>
      <c r="AP565" s="0" t="n">
        <f aca="false">(L565-O565)^2</f>
        <v>400.510040809561</v>
      </c>
      <c r="AR565" s="0" t="n">
        <f aca="false">(M565-O565)^2</f>
        <v>239.532601670591</v>
      </c>
      <c r="AT565" s="0" t="n">
        <f aca="false">(N565-O565)^2</f>
        <v>264.734297472813</v>
      </c>
    </row>
    <row r="566" customFormat="false" ht="12.8" hidden="false" customHeight="false" outlineLevel="0" collapsed="false">
      <c r="A566" s="1" t="s">
        <v>601</v>
      </c>
      <c r="B566" s="0" t="n">
        <v>22.9029894575963</v>
      </c>
      <c r="C566" s="0" t="n">
        <v>22.896503811879</v>
      </c>
      <c r="D566" s="0" t="n">
        <v>22.8239085367946</v>
      </c>
      <c r="E566" s="0" t="n">
        <v>23.9985149022527</v>
      </c>
      <c r="F566" s="0" t="n">
        <v>24.8663988608794</v>
      </c>
      <c r="G566" s="0" t="n">
        <v>24.5907133235437</v>
      </c>
      <c r="H566" s="0" t="n">
        <v>22.78236231</v>
      </c>
      <c r="I566" s="0" t="n">
        <v>36.5987768371734</v>
      </c>
      <c r="J566" s="0" t="n">
        <v>27.4335003544575</v>
      </c>
      <c r="K566" s="0" t="n">
        <v>29.184987026292</v>
      </c>
      <c r="L566" s="0" t="n">
        <v>36.9921222309173</v>
      </c>
      <c r="M566" s="0" t="n">
        <v>37.196031259355</v>
      </c>
      <c r="N566" s="0" t="n">
        <v>34.1669515398414</v>
      </c>
      <c r="O566" s="0" t="n">
        <v>21.86035939</v>
      </c>
      <c r="AF566" s="0" t="n">
        <f aca="false">(B566-H566)^2</f>
        <v>0.0145509087372192</v>
      </c>
      <c r="AH566" s="0" t="n">
        <f aca="false">(I566-O566)^2</f>
        <v>217.220948847145</v>
      </c>
      <c r="AL566" s="0" t="n">
        <f aca="false">(J566-O566)^2</f>
        <v>31.0599002097143</v>
      </c>
      <c r="AN566" s="0" t="n">
        <f aca="false">(K566-O566)^2</f>
        <v>53.6501700103325</v>
      </c>
      <c r="AP566" s="0" t="n">
        <f aca="false">(L566-O566)^2</f>
        <v>228.970246673766</v>
      </c>
      <c r="AR566" s="0" t="n">
        <f aca="false">(M566-O566)^2</f>
        <v>235.182831684526</v>
      </c>
      <c r="AT566" s="0" t="n">
        <f aca="false">(N566-O566)^2</f>
        <v>151.452210342538</v>
      </c>
    </row>
    <row r="567" customFormat="false" ht="12.8" hidden="false" customHeight="false" outlineLevel="0" collapsed="false">
      <c r="A567" s="1" t="s">
        <v>602</v>
      </c>
      <c r="B567" s="0" t="n">
        <v>23.3674859687263</v>
      </c>
      <c r="C567" s="0" t="n">
        <v>23.9793589414077</v>
      </c>
      <c r="D567" s="0" t="n">
        <v>23.3602505109904</v>
      </c>
      <c r="E567" s="0" t="n">
        <v>24.8059127390778</v>
      </c>
      <c r="F567" s="0" t="n">
        <v>25.0909400177786</v>
      </c>
      <c r="G567" s="0" t="n">
        <v>25.2459633486946</v>
      </c>
      <c r="H567" s="0" t="n">
        <v>22.84290985</v>
      </c>
      <c r="I567" s="0" t="n">
        <v>34.2100323361051</v>
      </c>
      <c r="J567" s="0" t="n">
        <v>23.6186831139089</v>
      </c>
      <c r="K567" s="0" t="n">
        <v>25.6421569667993</v>
      </c>
      <c r="L567" s="0" t="n">
        <v>34.3722606396453</v>
      </c>
      <c r="M567" s="0" t="n">
        <v>34.884513289607</v>
      </c>
      <c r="N567" s="0" t="n">
        <v>32.4536025602446</v>
      </c>
      <c r="O567" s="0" t="n">
        <v>20.68255056</v>
      </c>
      <c r="AF567" s="0" t="n">
        <f aca="false">(B567-H567)^2</f>
        <v>0.275180104337947</v>
      </c>
      <c r="AH567" s="0" t="n">
        <f aca="false">(I567-O567)^2</f>
        <v>182.992763202856</v>
      </c>
      <c r="AL567" s="0" t="n">
        <f aca="false">(J567-O567)^2</f>
        <v>8.62087437412361</v>
      </c>
      <c r="AN567" s="0" t="n">
        <f aca="false">(K567-O567)^2</f>
        <v>24.5976957103647</v>
      </c>
      <c r="AP567" s="0" t="n">
        <f aca="false">(L567-O567)^2</f>
        <v>187.408162064742</v>
      </c>
      <c r="AR567" s="0" t="n">
        <f aca="false">(M567-O567)^2</f>
        <v>201.695745373146</v>
      </c>
      <c r="AT567" s="0" t="n">
        <f aca="false">(N567-O567)^2</f>
        <v>138.557665192462</v>
      </c>
    </row>
    <row r="568" customFormat="false" ht="12.8" hidden="false" customHeight="false" outlineLevel="0" collapsed="false">
      <c r="A568" s="1" t="s">
        <v>603</v>
      </c>
      <c r="B568" s="0" t="n">
        <v>23.4410467525808</v>
      </c>
      <c r="C568" s="0" t="n">
        <v>24.254486900651</v>
      </c>
      <c r="D568" s="0" t="n">
        <v>23.4545939870582</v>
      </c>
      <c r="E568" s="0" t="n">
        <v>24.766235872528</v>
      </c>
      <c r="F568" s="0" t="n">
        <v>25.0789503455543</v>
      </c>
      <c r="G568" s="0" t="n">
        <v>25.1837239327547</v>
      </c>
      <c r="H568" s="0" t="n">
        <v>22.77286128</v>
      </c>
      <c r="I568" s="0" t="n">
        <v>32.5789942398877</v>
      </c>
      <c r="J568" s="0" t="n">
        <v>22.5436677666206</v>
      </c>
      <c r="K568" s="0" t="n">
        <v>24.6224391147072</v>
      </c>
      <c r="L568" s="0" t="n">
        <v>32.7306186809454</v>
      </c>
      <c r="M568" s="0" t="n">
        <v>33.0437113433273</v>
      </c>
      <c r="N568" s="0" t="n">
        <v>30.9375599581468</v>
      </c>
      <c r="O568" s="0" t="n">
        <v>22.02607128</v>
      </c>
      <c r="AF568" s="0" t="n">
        <f aca="false">(B568-H568)^2</f>
        <v>0.446471825768025</v>
      </c>
      <c r="AH568" s="0" t="n">
        <f aca="false">(I568-O568)^2</f>
        <v>111.364182997325</v>
      </c>
      <c r="AL568" s="0" t="n">
        <f aca="false">(J568-O568)^2</f>
        <v>0.26790612296199</v>
      </c>
      <c r="AN568" s="0" t="n">
        <f aca="false">(K568-O568)^2</f>
        <v>6.74112593310215</v>
      </c>
      <c r="AP568" s="0" t="n">
        <f aca="false">(L568-O568)^2</f>
        <v>114.587335059087</v>
      </c>
      <c r="AR568" s="0" t="n">
        <f aca="false">(M568-O568)^2</f>
        <v>121.388392565035</v>
      </c>
      <c r="AT568" s="0" t="n">
        <f aca="false">(N568-O568)^2</f>
        <v>79.4146304607386</v>
      </c>
    </row>
    <row r="569" customFormat="false" ht="12.8" hidden="false" customHeight="false" outlineLevel="0" collapsed="false">
      <c r="A569" s="1" t="s">
        <v>604</v>
      </c>
      <c r="B569" s="0" t="n">
        <v>23.4986906409261</v>
      </c>
      <c r="C569" s="0" t="n">
        <v>24.3069450421651</v>
      </c>
      <c r="D569" s="0" t="n">
        <v>23.540811300236</v>
      </c>
      <c r="E569" s="0" t="n">
        <v>24.7037165317129</v>
      </c>
      <c r="F569" s="0" t="n">
        <v>25.0765114583398</v>
      </c>
      <c r="G569" s="0" t="n">
        <v>25.1265840131043</v>
      </c>
      <c r="H569" s="0" t="n">
        <v>22.68378554</v>
      </c>
      <c r="I569" s="0" t="n">
        <v>30.530020222724</v>
      </c>
      <c r="J569" s="0" t="n">
        <v>21.3045709753372</v>
      </c>
      <c r="K569" s="0" t="n">
        <v>23.2501734055944</v>
      </c>
      <c r="L569" s="0" t="n">
        <v>30.4886125088841</v>
      </c>
      <c r="M569" s="0" t="n">
        <v>30.7145623353258</v>
      </c>
      <c r="N569" s="0" t="n">
        <v>28.8680726842501</v>
      </c>
      <c r="O569" s="0" t="n">
        <v>22.31778583</v>
      </c>
      <c r="AF569" s="0" t="n">
        <f aca="false">(B569-H569)^2</f>
        <v>0.664070323515379</v>
      </c>
      <c r="AH569" s="0" t="n">
        <f aca="false">(I569-O569)^2</f>
        <v>67.440793721039</v>
      </c>
      <c r="AL569" s="0" t="n">
        <f aca="false">(J569-O569)^2</f>
        <v>1.02660434170936</v>
      </c>
      <c r="AN569" s="0" t="n">
        <f aca="false">(K569-O569)^2</f>
        <v>0.869346591122805</v>
      </c>
      <c r="AP569" s="0" t="n">
        <f aca="false">(L569-O569)^2</f>
        <v>66.7624086163642</v>
      </c>
      <c r="AR569" s="0" t="n">
        <f aca="false">(M569-O569)^2</f>
        <v>70.5058556803914</v>
      </c>
      <c r="AT569" s="0" t="n">
        <f aca="false">(N569-O569)^2</f>
        <v>42.9062578729617</v>
      </c>
    </row>
    <row r="570" customFormat="false" ht="12.8" hidden="false" customHeight="false" outlineLevel="0" collapsed="false">
      <c r="A570" s="1" t="s">
        <v>605</v>
      </c>
      <c r="B570" s="0" t="n">
        <v>23.6902184857622</v>
      </c>
      <c r="C570" s="0" t="n">
        <v>24.5309721317763</v>
      </c>
      <c r="D570" s="0" t="n">
        <v>23.8170835496281</v>
      </c>
      <c r="E570" s="0" t="n">
        <v>24.8102526795978</v>
      </c>
      <c r="F570" s="0" t="n">
        <v>25.2095473880634</v>
      </c>
      <c r="G570" s="0" t="n">
        <v>25.2377071166334</v>
      </c>
      <c r="H570" s="0" t="n">
        <v>22.80481097</v>
      </c>
      <c r="I570" s="0" t="n">
        <v>24.9173297983984</v>
      </c>
      <c r="J570" s="0" t="n">
        <v>20.2026788737144</v>
      </c>
      <c r="K570" s="0" t="n">
        <v>19.091828210949</v>
      </c>
      <c r="L570" s="0" t="n">
        <v>28.8476877821364</v>
      </c>
      <c r="M570" s="0" t="n">
        <v>29.05520401241</v>
      </c>
      <c r="N570" s="0" t="n">
        <v>27.3406124297293</v>
      </c>
      <c r="O570" s="0" t="n">
        <v>21.05357788</v>
      </c>
      <c r="AF570" s="0" t="n">
        <f aca="false">(B570-H570)^2</f>
        <v>0.783946468968197</v>
      </c>
      <c r="AH570" s="0" t="n">
        <f aca="false">(I570-O570)^2</f>
        <v>14.9285788869273</v>
      </c>
      <c r="AL570" s="0" t="n">
        <f aca="false">(J570-O570)^2</f>
        <v>0.724029118897818</v>
      </c>
      <c r="AN570" s="0" t="n">
        <f aca="false">(K570-O570)^2</f>
        <v>3.8484617640217</v>
      </c>
      <c r="AP570" s="0" t="n">
        <f aca="false">(L570-O570)^2</f>
        <v>60.7481491665807</v>
      </c>
      <c r="AR570" s="0" t="n">
        <f aca="false">(M570-O570)^2</f>
        <v>64.0260207628667</v>
      </c>
      <c r="AT570" s="0" t="n">
        <f aca="false">(N570-O570)^2</f>
        <v>39.5268034294899</v>
      </c>
    </row>
    <row r="571" customFormat="false" ht="12.8" hidden="false" customHeight="false" outlineLevel="0" collapsed="false">
      <c r="A571" s="1" t="s">
        <v>606</v>
      </c>
      <c r="B571" s="0" t="n">
        <v>23.7686843038007</v>
      </c>
      <c r="C571" s="0" t="n">
        <v>24.6836702502089</v>
      </c>
      <c r="D571" s="0" t="n">
        <v>23.9616581495453</v>
      </c>
      <c r="E571" s="0" t="n">
        <v>24.876807197251</v>
      </c>
      <c r="F571" s="0" t="n">
        <v>25.2916236189681</v>
      </c>
      <c r="G571" s="0" t="n">
        <v>25.3061940954281</v>
      </c>
      <c r="H571" s="0" t="n">
        <v>22.84232418</v>
      </c>
      <c r="I571" s="0" t="n">
        <v>27.8623736944415</v>
      </c>
      <c r="J571" s="0" t="n">
        <v>19.1720573654718</v>
      </c>
      <c r="K571" s="0" t="n">
        <v>21.4270002565133</v>
      </c>
      <c r="L571" s="0" t="n">
        <v>26.8425135850557</v>
      </c>
      <c r="M571" s="0" t="n">
        <v>27.0158561736204</v>
      </c>
      <c r="N571" s="0" t="n">
        <v>25.4948377485287</v>
      </c>
      <c r="O571" s="0" t="n">
        <v>21.32314321</v>
      </c>
      <c r="AF571" s="0" t="n">
        <f aca="false">(B571-H571)^2</f>
        <v>0.858143078968052</v>
      </c>
      <c r="AH571" s="0" t="n">
        <f aca="false">(I571-O571)^2</f>
        <v>42.761535328649</v>
      </c>
      <c r="AL571" s="0" t="n">
        <f aca="false">(J571-O571)^2</f>
        <v>4.6271703105296</v>
      </c>
      <c r="AN571" s="0" t="n">
        <f aca="false">(K571-O571)^2</f>
        <v>0.0107862861104653</v>
      </c>
      <c r="AP571" s="0" t="n">
        <f aca="false">(L571-O571)^2</f>
        <v>30.4634493370425</v>
      </c>
      <c r="AR571" s="0" t="n">
        <f aca="false">(M571-O571)^2</f>
        <v>32.4069808861717</v>
      </c>
      <c r="AT571" s="0" t="n">
        <f aca="false">(N571-O571)^2</f>
        <v>17.4030353227902</v>
      </c>
    </row>
    <row r="572" customFormat="false" ht="12.8" hidden="false" customHeight="false" outlineLevel="0" collapsed="false">
      <c r="A572" s="1" t="s">
        <v>607</v>
      </c>
      <c r="B572" s="0" t="n">
        <v>23.7221788760915</v>
      </c>
      <c r="C572" s="0" t="n">
        <v>24.6397009126953</v>
      </c>
      <c r="D572" s="0" t="n">
        <v>23.9040750903554</v>
      </c>
      <c r="E572" s="0" t="n">
        <v>24.768957425939</v>
      </c>
      <c r="F572" s="0" t="n">
        <v>25.1717667838623</v>
      </c>
      <c r="G572" s="0" t="n">
        <v>25.2026992340026</v>
      </c>
      <c r="H572" s="0" t="n">
        <v>22.62955059</v>
      </c>
      <c r="I572" s="0" t="n">
        <v>26.3338040371441</v>
      </c>
      <c r="J572" s="0" t="n">
        <v>18.2865474269797</v>
      </c>
      <c r="K572" s="0" t="n">
        <v>20.1152577211557</v>
      </c>
      <c r="L572" s="0" t="n">
        <v>25.6299616460307</v>
      </c>
      <c r="M572" s="0" t="n">
        <v>25.7627395297468</v>
      </c>
      <c r="N572" s="0" t="n">
        <v>24.3229880307221</v>
      </c>
      <c r="O572" s="0" t="n">
        <v>31.87730139</v>
      </c>
      <c r="AF572" s="0" t="n">
        <f aca="false">(B572-H572)^2</f>
        <v>1.19383657156725</v>
      </c>
      <c r="AH572" s="0" t="n">
        <f aca="false">(I572-O572)^2</f>
        <v>30.7303629011204</v>
      </c>
      <c r="AL572" s="0" t="n">
        <f aca="false">(J572-O572)^2</f>
        <v>184.708593283352</v>
      </c>
      <c r="AN572" s="0" t="n">
        <f aca="false">(K572-O572)^2</f>
        <v>138.3456712678</v>
      </c>
      <c r="AP572" s="0" t="n">
        <f aca="false">(L572-O572)^2</f>
        <v>39.0292538765784</v>
      </c>
      <c r="AR572" s="0" t="n">
        <f aca="false">(M572-O572)^2</f>
        <v>37.3878667428631</v>
      </c>
      <c r="AT572" s="0" t="n">
        <f aca="false">(N572-O572)^2</f>
        <v>57.0676503301645</v>
      </c>
    </row>
    <row r="573" customFormat="false" ht="12.8" hidden="false" customHeight="false" outlineLevel="0" collapsed="false">
      <c r="A573" s="1" t="s">
        <v>608</v>
      </c>
      <c r="B573" s="0" t="n">
        <v>23.581522351632</v>
      </c>
      <c r="C573" s="0" t="n">
        <v>24.4794070005992</v>
      </c>
      <c r="D573" s="0" t="n">
        <v>23.7557254487366</v>
      </c>
      <c r="E573" s="0" t="n">
        <v>24.5505058439788</v>
      </c>
      <c r="F573" s="0" t="n">
        <v>24.909722470678</v>
      </c>
      <c r="G573" s="0" t="n">
        <v>24.9476663439898</v>
      </c>
      <c r="H573" s="0" t="n">
        <v>22.72383417</v>
      </c>
      <c r="I573" s="0" t="n">
        <v>24.6101297480305</v>
      </c>
      <c r="J573" s="0" t="n">
        <v>17.412175936469</v>
      </c>
      <c r="K573" s="0" t="n">
        <v>18.9686018794613</v>
      </c>
      <c r="L573" s="0" t="n">
        <v>23.7803124937489</v>
      </c>
      <c r="M573" s="0" t="n">
        <v>23.955186722141</v>
      </c>
      <c r="N573" s="0" t="n">
        <v>22.6139745083789</v>
      </c>
      <c r="O573" s="0" t="n">
        <v>28.05945248</v>
      </c>
      <c r="AF573" s="0" t="n">
        <f aca="false">(B573-H573)^2</f>
        <v>0.735629016911206</v>
      </c>
      <c r="AH573" s="0" t="n">
        <f aca="false">(I573-O573)^2</f>
        <v>11.8978273092816</v>
      </c>
      <c r="AL573" s="0" t="n">
        <f aca="false">(J573-O573)^2</f>
        <v>113.364497794425</v>
      </c>
      <c r="AN573" s="0" t="n">
        <f aca="false">(K573-O573)^2</f>
        <v>82.6435646413149</v>
      </c>
      <c r="AP573" s="0" t="n">
        <f aca="false">(L573-O573)^2</f>
        <v>18.3110390219331</v>
      </c>
      <c r="AR573" s="0" t="n">
        <f aca="false">(M573-O573)^2</f>
        <v>16.8449974111339</v>
      </c>
      <c r="AT573" s="0" t="n">
        <f aca="false">(N573-O573)^2</f>
        <v>29.6532303394107</v>
      </c>
    </row>
    <row r="574" customFormat="false" ht="12.8" hidden="false" customHeight="false" outlineLevel="0" collapsed="false">
      <c r="A574" s="1" t="s">
        <v>609</v>
      </c>
      <c r="B574" s="0" t="n">
        <v>23.2215964381416</v>
      </c>
      <c r="C574" s="0" t="n">
        <v>24.1577128487487</v>
      </c>
      <c r="D574" s="0" t="n">
        <v>23.3822294292745</v>
      </c>
      <c r="E574" s="0" t="n">
        <v>24.1162877384559</v>
      </c>
      <c r="F574" s="0" t="n">
        <v>24.43489254729</v>
      </c>
      <c r="G574" s="0" t="n">
        <v>24.4587186001173</v>
      </c>
      <c r="H574" s="0" t="n">
        <v>22.67659561</v>
      </c>
      <c r="I574" s="0" t="n">
        <v>23.0568241285418</v>
      </c>
      <c r="J574" s="0" t="n">
        <v>16.6201134889302</v>
      </c>
      <c r="K574" s="0" t="n">
        <v>17.9149714350903</v>
      </c>
      <c r="L574" s="0" t="n">
        <v>22.2849664836292</v>
      </c>
      <c r="M574" s="0" t="n">
        <v>22.4571602278625</v>
      </c>
      <c r="N574" s="0" t="n">
        <v>21.2288704260869</v>
      </c>
      <c r="O574" s="0" t="n">
        <v>33.54717119</v>
      </c>
      <c r="AF574" s="0" t="n">
        <f aca="false">(B574-H574)^2</f>
        <v>0.297025902675029</v>
      </c>
      <c r="AH574" s="0" t="n">
        <f aca="false">(I574-O574)^2</f>
        <v>110.047381469845</v>
      </c>
      <c r="AL574" s="0" t="n">
        <f aca="false">(J574-O574)^2</f>
        <v>286.525282415346</v>
      </c>
      <c r="AN574" s="0" t="n">
        <f aca="false">(K574-O574)^2</f>
        <v>244.365669177399</v>
      </c>
      <c r="AP574" s="0" t="n">
        <f aca="false">(L574-O574)^2</f>
        <v>126.837254848201</v>
      </c>
      <c r="AR574" s="0" t="n">
        <f aca="false">(M574-O574)^2</f>
        <v>122.98834314033</v>
      </c>
      <c r="AT574" s="0" t="n">
        <f aca="false">(N574-O574)^2</f>
        <v>151.740533710222</v>
      </c>
    </row>
    <row r="575" customFormat="false" ht="12.8" hidden="false" customHeight="false" outlineLevel="0" collapsed="false">
      <c r="A575" s="1" t="s">
        <v>610</v>
      </c>
      <c r="B575" s="0" t="n">
        <v>22.8513429055903</v>
      </c>
      <c r="C575" s="0" t="n">
        <v>23.794449387914</v>
      </c>
      <c r="D575" s="0" t="n">
        <v>23.0025200044314</v>
      </c>
      <c r="E575" s="0" t="n">
        <v>23.6807708857503</v>
      </c>
      <c r="F575" s="0" t="n">
        <v>23.9278934765869</v>
      </c>
      <c r="G575" s="0" t="n">
        <v>24.0452850638555</v>
      </c>
      <c r="H575" s="0" t="n">
        <v>22.61386015</v>
      </c>
      <c r="I575" s="0" t="n">
        <v>17.8431433572781</v>
      </c>
      <c r="J575" s="0" t="n">
        <v>12.0685174666486</v>
      </c>
      <c r="K575" s="0" t="n">
        <v>13.4269547378729</v>
      </c>
      <c r="L575" s="0" t="n">
        <v>16.8761296515669</v>
      </c>
      <c r="M575" s="0" t="n">
        <v>16.9882888868452</v>
      </c>
      <c r="N575" s="0" t="n">
        <v>16.1052486061389</v>
      </c>
      <c r="O575" s="0" t="n">
        <v>4.469608622</v>
      </c>
      <c r="AF575" s="0" t="n">
        <f aca="false">(B575-H575)^2</f>
        <v>0.056398059202762</v>
      </c>
      <c r="AH575" s="0" t="n">
        <f aca="false">(I575-O575)^2</f>
        <v>178.85143131569</v>
      </c>
      <c r="AL575" s="0" t="n">
        <f aca="false">(J575-O575)^2</f>
        <v>57.7434156292787</v>
      </c>
      <c r="AN575" s="0" t="n">
        <f aca="false">(K575-O575)^2</f>
        <v>80.2340494395434</v>
      </c>
      <c r="AP575" s="0" t="n">
        <f aca="false">(L575-O575)^2</f>
        <v>153.921764057086</v>
      </c>
      <c r="AR575" s="0" t="n">
        <f aca="false">(M575-O575)^2</f>
        <v>156.717355573425</v>
      </c>
      <c r="AT575" s="0" t="n">
        <f aca="false">(N575-O575)^2</f>
        <v>135.388117840492</v>
      </c>
    </row>
    <row r="576" customFormat="false" ht="12.8" hidden="false" customHeight="false" outlineLevel="0" collapsed="false">
      <c r="A576" s="1" t="s">
        <v>611</v>
      </c>
      <c r="B576" s="0" t="n">
        <v>22.5510085495121</v>
      </c>
      <c r="C576" s="0" t="n">
        <v>23.4494849341815</v>
      </c>
      <c r="D576" s="0" t="n">
        <v>22.6982759355069</v>
      </c>
      <c r="E576" s="0" t="n">
        <v>23.3257977166598</v>
      </c>
      <c r="F576" s="0" t="n">
        <v>23.4773260916348</v>
      </c>
      <c r="G576" s="0" t="n">
        <v>23.697350129685</v>
      </c>
      <c r="H576" s="0" t="n">
        <v>22.25902892</v>
      </c>
      <c r="I576" s="0" t="n">
        <v>14.2989722262214</v>
      </c>
      <c r="J576" s="0" t="n">
        <v>11.7131091718935</v>
      </c>
      <c r="K576" s="0" t="n">
        <v>10.8549732635983</v>
      </c>
      <c r="L576" s="0" t="n">
        <v>16.2278356514853</v>
      </c>
      <c r="M576" s="0" t="n">
        <v>16.3339614787475</v>
      </c>
      <c r="N576" s="0" t="n">
        <v>15.485355960508</v>
      </c>
      <c r="O576" s="0" t="n">
        <v>18.87033648</v>
      </c>
      <c r="AF576" s="0" t="n">
        <f aca="false">(B576-H576)^2</f>
        <v>0.0852521040500246</v>
      </c>
      <c r="AH576" s="0" t="n">
        <f aca="false">(I576-O576)^2</f>
        <v>20.8973711407248</v>
      </c>
      <c r="AL576" s="0" t="n">
        <f aca="false">(J576-O576)^2</f>
        <v>51.2259027399054</v>
      </c>
      <c r="AN576" s="0" t="n">
        <f aca="false">(K576-O576)^2</f>
        <v>64.2460474908454</v>
      </c>
      <c r="AP576" s="0" t="n">
        <f aca="false">(L576-O576)^2</f>
        <v>6.98281062870087</v>
      </c>
      <c r="AR576" s="0" t="n">
        <f aca="false">(M576-O576)^2</f>
        <v>6.43319814697861</v>
      </c>
      <c r="AT576" s="0" t="n">
        <f aca="false">(N576-O576)^2</f>
        <v>11.4580931173403</v>
      </c>
    </row>
    <row r="577" customFormat="false" ht="12.8" hidden="false" customHeight="false" outlineLevel="0" collapsed="false">
      <c r="A577" s="1" t="s">
        <v>612</v>
      </c>
      <c r="B577" s="0" t="n">
        <v>22.3132929418882</v>
      </c>
      <c r="C577" s="0" t="n">
        <v>23.1229520297374</v>
      </c>
      <c r="D577" s="0" t="n">
        <v>22.4662012374409</v>
      </c>
      <c r="E577" s="0" t="n">
        <v>22.9441237399279</v>
      </c>
      <c r="F577" s="0" t="n">
        <v>23.0282046732626</v>
      </c>
      <c r="G577" s="0" t="n">
        <v>23.3215846242331</v>
      </c>
      <c r="H577" s="0" t="n">
        <v>22.00305419</v>
      </c>
      <c r="I577" s="0" t="n">
        <v>17.6320745948471</v>
      </c>
      <c r="J577" s="0" t="n">
        <v>11.444724567997</v>
      </c>
      <c r="K577" s="0" t="n">
        <v>13.2544756668642</v>
      </c>
      <c r="L577" s="0" t="n">
        <v>16.4182031184946</v>
      </c>
      <c r="M577" s="0" t="n">
        <v>16.5551257376889</v>
      </c>
      <c r="N577" s="0" t="n">
        <v>15.7055006309946</v>
      </c>
      <c r="O577" s="0" t="n">
        <v>18.73321957</v>
      </c>
      <c r="AF577" s="0" t="n">
        <f aca="false">(B577-H577)^2</f>
        <v>0.0962480831731479</v>
      </c>
      <c r="AH577" s="0" t="n">
        <f aca="false">(I577-O577)^2</f>
        <v>1.21252025630448</v>
      </c>
      <c r="AL577" s="0" t="n">
        <f aca="false">(J577-O577)^2</f>
        <v>53.1221593942227</v>
      </c>
      <c r="AN577" s="0" t="n">
        <f aca="false">(K577-O577)^2</f>
        <v>30.0166347561477</v>
      </c>
      <c r="AP577" s="0" t="n">
        <f aca="false">(L577-O577)^2</f>
        <v>5.35930117074066</v>
      </c>
      <c r="AR577" s="0" t="n">
        <f aca="false">(M577-O577)^2</f>
        <v>4.74409274235165</v>
      </c>
      <c r="AT577" s="0" t="n">
        <f aca="false">(N577-O577)^2</f>
        <v>9.16708197361198</v>
      </c>
    </row>
    <row r="578" customFormat="false" ht="12.8" hidden="false" customHeight="false" outlineLevel="0" collapsed="false">
      <c r="A578" s="1" t="s">
        <v>613</v>
      </c>
      <c r="B578" s="0" t="n">
        <v>22.1106814962874</v>
      </c>
      <c r="C578" s="0" t="n">
        <v>22.7971458991044</v>
      </c>
      <c r="D578" s="0" t="n">
        <v>22.2618046188966</v>
      </c>
      <c r="E578" s="0" t="n">
        <v>22.5125722205762</v>
      </c>
      <c r="F578" s="0" t="n">
        <v>22.6136708626605</v>
      </c>
      <c r="G578" s="0" t="n">
        <v>22.8907047573905</v>
      </c>
      <c r="H578" s="0" t="n">
        <v>21.87123902</v>
      </c>
      <c r="I578" s="0" t="n">
        <v>16.5191569717924</v>
      </c>
      <c r="J578" s="0" t="n">
        <v>11.191208687812</v>
      </c>
      <c r="K578" s="0" t="n">
        <v>12.5021702823261</v>
      </c>
      <c r="L578" s="0" t="n">
        <v>15.6472840959284</v>
      </c>
      <c r="M578" s="0" t="n">
        <v>15.8112478342257</v>
      </c>
      <c r="N578" s="0" t="n">
        <v>14.9880324087444</v>
      </c>
      <c r="O578" s="0" t="n">
        <v>18.51415549</v>
      </c>
      <c r="AF578" s="0" t="n">
        <f aca="false">(B578-H578)^2</f>
        <v>0.0573326994506409</v>
      </c>
      <c r="AH578" s="0" t="n">
        <f aca="false">(I578-O578)^2</f>
        <v>3.98001908765053</v>
      </c>
      <c r="AL578" s="0" t="n">
        <f aca="false">(J578-O578)^2</f>
        <v>53.6255498676754</v>
      </c>
      <c r="AN578" s="0" t="n">
        <f aca="false">(K578-O578)^2</f>
        <v>36.1439661372898</v>
      </c>
      <c r="AP578" s="0" t="n">
        <f aca="false">(L578-O578)^2</f>
        <v>8.21895159014604</v>
      </c>
      <c r="AR578" s="0" t="n">
        <f aca="false">(M578-O578)^2</f>
        <v>7.30570979564332</v>
      </c>
      <c r="AT578" s="0" t="n">
        <f aca="false">(N578-O578)^2</f>
        <v>12.4335439841635</v>
      </c>
    </row>
    <row r="579" customFormat="false" ht="12.8" hidden="false" customHeight="false" outlineLevel="0" collapsed="false">
      <c r="A579" s="1" t="s">
        <v>614</v>
      </c>
      <c r="B579" s="0" t="n">
        <v>21.8464339206317</v>
      </c>
      <c r="C579" s="0" t="n">
        <v>22.4954397760444</v>
      </c>
      <c r="D579" s="0" t="n">
        <v>21.9967184840166</v>
      </c>
      <c r="E579" s="0" t="n">
        <v>22.206597314548</v>
      </c>
      <c r="F579" s="0" t="n">
        <v>22.247098106993</v>
      </c>
      <c r="G579" s="0" t="n">
        <v>22.5828907235777</v>
      </c>
      <c r="H579" s="0" t="n">
        <v>21.76427085</v>
      </c>
      <c r="I579" s="0" t="n">
        <v>13.3492356426159</v>
      </c>
      <c r="J579" s="0" t="n">
        <v>9.39175868489532</v>
      </c>
      <c r="K579" s="0" t="n">
        <v>10.1880928269542</v>
      </c>
      <c r="L579" s="0" t="n">
        <v>14.9242192567693</v>
      </c>
      <c r="M579" s="0" t="n">
        <v>15.1137539992793</v>
      </c>
      <c r="N579" s="0" t="n">
        <v>14.331044354967</v>
      </c>
      <c r="O579" s="0" t="n">
        <v>19.45003616</v>
      </c>
      <c r="AF579" s="0" t="n">
        <f aca="false">(B579-H579)^2</f>
        <v>0.00675077017562987</v>
      </c>
      <c r="AH579" s="0" t="n">
        <f aca="false">(I579-O579)^2</f>
        <v>37.2197669529141</v>
      </c>
      <c r="AL579" s="0" t="n">
        <f aca="false">(J579-O579)^2</f>
        <v>101.168945766198</v>
      </c>
      <c r="AN579" s="0" t="n">
        <f aca="false">(K579-O579)^2</f>
        <v>85.7835943045515</v>
      </c>
      <c r="AP579" s="0" t="n">
        <f aca="false">(L579-O579)^2</f>
        <v>20.4830186415687</v>
      </c>
      <c r="AR579" s="0" t="n">
        <f aca="false">(M579-O579)^2</f>
        <v>18.8033429773846</v>
      </c>
      <c r="AT579" s="0" t="n">
        <f aca="false">(N579-O579)^2</f>
        <v>26.204077099995</v>
      </c>
    </row>
    <row r="580" customFormat="false" ht="12.8" hidden="false" customHeight="false" outlineLevel="0" collapsed="false">
      <c r="A580" s="1" t="s">
        <v>615</v>
      </c>
      <c r="B580" s="0" t="n">
        <v>21.6670564715853</v>
      </c>
      <c r="C580" s="0" t="n">
        <v>22.296205719719</v>
      </c>
      <c r="D580" s="0" t="n">
        <v>21.8247445551342</v>
      </c>
      <c r="E580" s="0" t="n">
        <v>21.9772656562873</v>
      </c>
      <c r="F580" s="0" t="n">
        <v>22.0069113745648</v>
      </c>
      <c r="G580" s="0" t="n">
        <v>22.3533031747614</v>
      </c>
      <c r="H580" s="0" t="n">
        <v>21.68351736</v>
      </c>
      <c r="I580" s="0" t="n">
        <v>13.001172513803</v>
      </c>
      <c r="J580" s="0" t="n">
        <v>9.29822215925939</v>
      </c>
      <c r="K580" s="0" t="n">
        <v>10.0212055676795</v>
      </c>
      <c r="L580" s="0" t="n">
        <v>14.3469221047128</v>
      </c>
      <c r="M580" s="0" t="n">
        <v>14.5355248437494</v>
      </c>
      <c r="N580" s="0" t="n">
        <v>13.7549251704382</v>
      </c>
      <c r="O580" s="0" t="n">
        <v>19.8521263</v>
      </c>
      <c r="AF580" s="0" t="n">
        <f aca="false">(B580-H580)^2</f>
        <v>0.000270960847401159</v>
      </c>
      <c r="AH580" s="0" t="n">
        <f aca="false">(I580-O580)^2</f>
        <v>46.935567780607</v>
      </c>
      <c r="AL580" s="0" t="n">
        <f aca="false">(J580-O580)^2</f>
        <v>111.384892611942</v>
      </c>
      <c r="AN580" s="0" t="n">
        <f aca="false">(K580-O580)^2</f>
        <v>96.647002445169</v>
      </c>
      <c r="AP580" s="0" t="n">
        <f aca="false">(L580-O580)^2</f>
        <v>30.3072732318078</v>
      </c>
      <c r="AR580" s="0" t="n">
        <f aca="false">(M580-O580)^2</f>
        <v>28.266251044606</v>
      </c>
      <c r="AT580" s="0" t="n">
        <f aca="false">(N580-O580)^2</f>
        <v>37.1758616143297</v>
      </c>
    </row>
    <row r="581" customFormat="false" ht="12.8" hidden="false" customHeight="false" outlineLevel="0" collapsed="false">
      <c r="A581" s="1" t="s">
        <v>616</v>
      </c>
      <c r="B581" s="0" t="n">
        <v>21.5326817630072</v>
      </c>
      <c r="C581" s="0" t="n">
        <v>22.1520548180941</v>
      </c>
      <c r="D581" s="0" t="n">
        <v>21.6865025770005</v>
      </c>
      <c r="E581" s="0" t="n">
        <v>21.753994731895</v>
      </c>
      <c r="F581" s="0" t="n">
        <v>21.7860354710053</v>
      </c>
      <c r="G581" s="0" t="n">
        <v>22.1273152374829</v>
      </c>
      <c r="H581" s="0" t="n">
        <v>21.69061212</v>
      </c>
      <c r="I581" s="0" t="n">
        <v>13.031362717312</v>
      </c>
      <c r="J581" s="0" t="n">
        <v>9.15082356350252</v>
      </c>
      <c r="K581" s="0" t="n">
        <v>9.98057788247939</v>
      </c>
      <c r="L581" s="0" t="n">
        <v>14.1843083343941</v>
      </c>
      <c r="M581" s="0" t="n">
        <v>14.3389567742806</v>
      </c>
      <c r="N581" s="0" t="n">
        <v>13.5852103500198</v>
      </c>
      <c r="O581" s="0" t="n">
        <v>20.15417028</v>
      </c>
      <c r="AF581" s="0" t="n">
        <f aca="false">(B581-H581)^2</f>
        <v>0.0249419976598733</v>
      </c>
      <c r="AH581" s="0" t="n">
        <f aca="false">(I581-O581)^2</f>
        <v>50.7343875750854</v>
      </c>
      <c r="AL581" s="0" t="n">
        <f aca="false">(J581-O581)^2</f>
        <v>121.073638963456</v>
      </c>
      <c r="AN581" s="0" t="n">
        <f aca="false">(K581-O581)^2</f>
        <v>103.501982270889</v>
      </c>
      <c r="AP581" s="0" t="n">
        <f aca="false">(L581-O581)^2</f>
        <v>35.6392516495935</v>
      </c>
      <c r="AR581" s="0" t="n">
        <f aca="false">(M581-O581)^2</f>
        <v>33.8167081171013</v>
      </c>
      <c r="AT581" s="0" t="n">
        <f aca="false">(N581-O581)^2</f>
        <v>43.1512345616855</v>
      </c>
    </row>
    <row r="582" customFormat="false" ht="12.8" hidden="false" customHeight="false" outlineLevel="0" collapsed="false">
      <c r="A582" s="1" t="s">
        <v>617</v>
      </c>
      <c r="B582" s="0" t="n">
        <v>21.3966844590718</v>
      </c>
      <c r="C582" s="0" t="n">
        <v>22.0079818216582</v>
      </c>
      <c r="D582" s="0" t="n">
        <v>21.5548841762611</v>
      </c>
      <c r="E582" s="0" t="n">
        <v>21.5276725641598</v>
      </c>
      <c r="F582" s="0" t="n">
        <v>21.555277760896</v>
      </c>
      <c r="G582" s="0" t="n">
        <v>21.8859646294851</v>
      </c>
      <c r="H582" s="0" t="n">
        <v>21.62219136</v>
      </c>
      <c r="I582" s="0" t="n">
        <v>12.2894705047004</v>
      </c>
      <c r="J582" s="0" t="n">
        <v>8.90411813333241</v>
      </c>
      <c r="K582" s="0" t="n">
        <v>9.58473378895708</v>
      </c>
      <c r="L582" s="0" t="n">
        <v>12.0334623992601</v>
      </c>
      <c r="M582" s="0" t="n">
        <v>13.5726261023737</v>
      </c>
      <c r="N582" s="0" t="n">
        <v>12.8436238376192</v>
      </c>
      <c r="O582" s="0" t="n">
        <v>20.70884399</v>
      </c>
      <c r="AF582" s="0" t="n">
        <f aca="false">(B582-H582)^2</f>
        <v>0.0508533623662405</v>
      </c>
      <c r="AH582" s="0" t="n">
        <f aca="false">(I582-O582)^2</f>
        <v>70.8858498849659</v>
      </c>
      <c r="AL582" s="0" t="n">
        <f aca="false">(J582-O582)^2</f>
        <v>139.351552551076</v>
      </c>
      <c r="AN582" s="0" t="n">
        <f aca="false">(K582-O582)^2</f>
        <v>123.745827764947</v>
      </c>
      <c r="AP582" s="0" t="n">
        <f aca="false">(L582-O582)^2</f>
        <v>75.2622457449487</v>
      </c>
      <c r="AR582" s="0" t="n">
        <f aca="false">(M582-O582)^2</f>
        <v>50.9256057396775</v>
      </c>
      <c r="AT582" s="0" t="n">
        <f aca="false">(N582-O582)^2</f>
        <v>61.861688045417</v>
      </c>
    </row>
    <row r="583" customFormat="false" ht="12.8" hidden="false" customHeight="false" outlineLevel="0" collapsed="false">
      <c r="A583" s="1" t="s">
        <v>618</v>
      </c>
      <c r="B583" s="0" t="n">
        <v>21.2555106697294</v>
      </c>
      <c r="C583" s="0" t="n">
        <v>21.8609793891018</v>
      </c>
      <c r="D583" s="0" t="n">
        <v>21.4187790762101</v>
      </c>
      <c r="E583" s="0" t="n">
        <v>21.3425718466855</v>
      </c>
      <c r="F583" s="0" t="n">
        <v>21.3182558102956</v>
      </c>
      <c r="G583" s="0" t="n">
        <v>21.6485483283148</v>
      </c>
      <c r="H583" s="0" t="n">
        <v>21.54721053</v>
      </c>
      <c r="I583" s="0" t="n">
        <v>11.7160107749123</v>
      </c>
      <c r="J583" s="0" t="n">
        <v>8.63255363568792</v>
      </c>
      <c r="K583" s="0" t="n">
        <v>9.23010355132359</v>
      </c>
      <c r="L583" s="0" t="n">
        <v>11.5885203311284</v>
      </c>
      <c r="M583" s="0" t="n">
        <v>12.866088784063</v>
      </c>
      <c r="N583" s="0" t="n">
        <v>12.2150495657706</v>
      </c>
      <c r="O583" s="0" t="n">
        <v>21.63505928</v>
      </c>
      <c r="AF583" s="0" t="n">
        <f aca="false">(B583-H583)^2</f>
        <v>0.0850888084818881</v>
      </c>
      <c r="AH583" s="0" t="n">
        <f aca="false">(I583-O583)^2</f>
        <v>98.3875232462825</v>
      </c>
      <c r="AL583" s="0" t="n">
        <f aca="false">(J583-O583)^2</f>
        <v>169.065153030367</v>
      </c>
      <c r="AN583" s="0" t="n">
        <f aca="false">(K583-O583)^2</f>
        <v>153.882926630422</v>
      </c>
      <c r="AP583" s="0" t="n">
        <f aca="false">(L583-O583)^2</f>
        <v>100.932944851194</v>
      </c>
      <c r="AR583" s="0" t="n">
        <f aca="false">(M583-O583)^2</f>
        <v>76.8948435586136</v>
      </c>
      <c r="AT583" s="0" t="n">
        <f aca="false">(N583-O583)^2</f>
        <v>88.7365830161763</v>
      </c>
    </row>
    <row r="584" customFormat="false" ht="12.8" hidden="false" customHeight="false" outlineLevel="0" collapsed="false">
      <c r="A584" s="1" t="s">
        <v>619</v>
      </c>
      <c r="B584" s="0" t="n">
        <v>21.1121600592679</v>
      </c>
      <c r="C584" s="0" t="n">
        <v>21.7118731534562</v>
      </c>
      <c r="D584" s="0" t="n">
        <v>21.2800521867708</v>
      </c>
      <c r="E584" s="0" t="n">
        <v>21.2001141144077</v>
      </c>
      <c r="F584" s="0" t="n">
        <v>21.0680214403903</v>
      </c>
      <c r="G584" s="0" t="n">
        <v>21.4121306577108</v>
      </c>
      <c r="H584" s="0" t="n">
        <v>21.49043598</v>
      </c>
      <c r="I584" s="0" t="n">
        <v>11.5110586795006</v>
      </c>
      <c r="J584" s="0" t="n">
        <v>8.42606636599194</v>
      </c>
      <c r="K584" s="0" t="n">
        <v>9.05046213208412</v>
      </c>
      <c r="L584" s="0" t="n">
        <v>11.3609907486992</v>
      </c>
      <c r="M584" s="0" t="n">
        <v>12.5213055234252</v>
      </c>
      <c r="N584" s="0" t="n">
        <v>10.8389588241328</v>
      </c>
      <c r="O584" s="0" t="n">
        <v>21.96413047</v>
      </c>
      <c r="AF584" s="0" t="n">
        <f aca="false">(B584-H584)^2</f>
        <v>0.143092672205719</v>
      </c>
      <c r="AH584" s="0" t="n">
        <f aca="false">(I584-O584)^2</f>
        <v>109.266709857334</v>
      </c>
      <c r="AL584" s="0" t="n">
        <f aca="false">(J584-O584)^2</f>
        <v>183.279179684232</v>
      </c>
      <c r="AN584" s="0" t="n">
        <f aca="false">(K584-O584)^2</f>
        <v>166.762829941691</v>
      </c>
      <c r="AP584" s="0" t="n">
        <f aca="false">(L584-O584)^2</f>
        <v>112.426571949427</v>
      </c>
      <c r="AR584" s="0" t="n">
        <f aca="false">(M584-O584)^2</f>
        <v>89.1669429716554</v>
      </c>
      <c r="AT584" s="0" t="n">
        <f aca="false">(N584-O584)^2</f>
        <v>123.769444150008</v>
      </c>
    </row>
    <row r="585" customFormat="false" ht="12.8" hidden="false" customHeight="false" outlineLevel="0" collapsed="false">
      <c r="A585" s="1" t="s">
        <v>620</v>
      </c>
      <c r="B585" s="0" t="n">
        <v>20.9630899980692</v>
      </c>
      <c r="C585" s="0" t="n">
        <v>21.5586872783558</v>
      </c>
      <c r="D585" s="0" t="n">
        <v>21.1370554412817</v>
      </c>
      <c r="E585" s="0" t="n">
        <v>21.0404435563013</v>
      </c>
      <c r="F585" s="0" t="n">
        <v>20.8102378516133</v>
      </c>
      <c r="G585" s="0" t="n">
        <v>21.2214605268403</v>
      </c>
      <c r="H585" s="0" t="n">
        <v>21.4499359</v>
      </c>
      <c r="I585" s="0" t="n">
        <v>10.5306601540143</v>
      </c>
      <c r="J585" s="0" t="n">
        <v>8.12925031537639</v>
      </c>
      <c r="K585" s="0" t="n">
        <v>8.51425860740542</v>
      </c>
      <c r="L585" s="0" t="n">
        <v>10.4314359441661</v>
      </c>
      <c r="M585" s="0" t="n">
        <v>11.5500737357696</v>
      </c>
      <c r="N585" s="0" t="n">
        <v>10.0273039721129</v>
      </c>
      <c r="O585" s="0" t="n">
        <v>21.2584444</v>
      </c>
      <c r="AF585" s="0" t="n">
        <f aca="false">(B585-H585)^2</f>
        <v>0.237018932226813</v>
      </c>
      <c r="AH585" s="0" t="n">
        <f aca="false">(I585-O585)^2</f>
        <v>115.085354828419</v>
      </c>
      <c r="AL585" s="0" t="n">
        <f aca="false">(J585-O585)^2</f>
        <v>172.375737311716</v>
      </c>
      <c r="AN585" s="0" t="n">
        <f aca="false">(K585-O585)^2</f>
        <v>162.41427151617</v>
      </c>
      <c r="AP585" s="0" t="n">
        <f aca="false">(L585-O585)^2</f>
        <v>117.224112102699</v>
      </c>
      <c r="AR585" s="0" t="n">
        <f aca="false">(M585-O585)^2</f>
        <v>94.2524609540894</v>
      </c>
      <c r="AT585" s="0" t="n">
        <f aca="false">(N585-O585)^2</f>
        <v>126.13851531092</v>
      </c>
    </row>
    <row r="586" customFormat="false" ht="12.8" hidden="false" customHeight="false" outlineLevel="0" collapsed="false">
      <c r="A586" s="1" t="s">
        <v>621</v>
      </c>
      <c r="B586" s="0" t="n">
        <v>20.8132168096915</v>
      </c>
      <c r="C586" s="0" t="n">
        <v>21.4050432399136</v>
      </c>
      <c r="D586" s="0" t="n">
        <v>20.9928489170859</v>
      </c>
      <c r="E586" s="0" t="n">
        <v>20.879676379303</v>
      </c>
      <c r="F586" s="0" t="n">
        <v>20.5527201642075</v>
      </c>
      <c r="G586" s="0" t="n">
        <v>21.0766480223396</v>
      </c>
      <c r="H586" s="0" t="n">
        <v>21.76708573</v>
      </c>
      <c r="I586" s="0" t="n">
        <v>12.4149114335207</v>
      </c>
      <c r="J586" s="0" t="n">
        <v>10.4674206804073</v>
      </c>
      <c r="K586" s="0" t="n">
        <v>10.41917274853</v>
      </c>
      <c r="L586" s="0" t="n">
        <v>37.3722696115294</v>
      </c>
      <c r="M586" s="0" t="n">
        <v>40.3896685423909</v>
      </c>
      <c r="N586" s="0" t="n">
        <v>38.3342473279857</v>
      </c>
      <c r="O586" s="0" t="n">
        <v>75.98582858</v>
      </c>
      <c r="AF586" s="0" t="n">
        <f aca="false">(B586-H586)^2</f>
        <v>0.909865917130506</v>
      </c>
      <c r="AH586" s="0" t="n">
        <f aca="false">(I586-O586)^2</f>
        <v>4041.26150684454</v>
      </c>
      <c r="AL586" s="0" t="n">
        <f aca="false">(J586-O586)^2</f>
        <v>4292.66177369741</v>
      </c>
      <c r="AN586" s="0" t="n">
        <f aca="false">(K586-O586)^2</f>
        <v>4298.98635692244</v>
      </c>
      <c r="AP586" s="0" t="n">
        <f aca="false">(L586-O586)^2</f>
        <v>1491.00693621156</v>
      </c>
      <c r="AR586" s="0" t="n">
        <f aca="false">(M586-O586)^2</f>
        <v>1267.08660942308</v>
      </c>
      <c r="AT586" s="0" t="n">
        <f aca="false">(N586-O586)^2</f>
        <v>1417.64157077704</v>
      </c>
    </row>
    <row r="587" customFormat="false" ht="12.8" hidden="false" customHeight="false" outlineLevel="0" collapsed="false">
      <c r="A587" s="1" t="s">
        <v>622</v>
      </c>
      <c r="B587" s="0" t="n">
        <v>20.6739896734941</v>
      </c>
      <c r="C587" s="0" t="n">
        <v>21.263912288502</v>
      </c>
      <c r="D587" s="0" t="n">
        <v>20.8620246424273</v>
      </c>
      <c r="E587" s="0" t="n">
        <v>20.8503487017173</v>
      </c>
      <c r="F587" s="0" t="n">
        <v>20.5181635440401</v>
      </c>
      <c r="G587" s="0" t="n">
        <v>21.0802415396861</v>
      </c>
      <c r="H587" s="0" t="n">
        <v>22.81734879</v>
      </c>
      <c r="I587" s="0" t="n">
        <v>36.0869585007292</v>
      </c>
      <c r="J587" s="0" t="n">
        <v>38.9342459641652</v>
      </c>
      <c r="K587" s="0" t="n">
        <v>36.050219336945</v>
      </c>
      <c r="L587" s="0" t="n">
        <v>57.251237567849</v>
      </c>
      <c r="M587" s="0" t="n">
        <v>59.9921816922751</v>
      </c>
      <c r="N587" s="0" t="n">
        <v>58.3077477024541</v>
      </c>
      <c r="O587" s="0" t="n">
        <v>29.50755867</v>
      </c>
      <c r="AF587" s="0" t="n">
        <f aca="false">(B587-H587)^2</f>
        <v>4.59398830230896</v>
      </c>
      <c r="AH587" s="0" t="n">
        <f aca="false">(I587-O587)^2</f>
        <v>43.2885021325995</v>
      </c>
      <c r="AL587" s="0" t="n">
        <f aca="false">(J587-O587)^2</f>
        <v>88.8624333419756</v>
      </c>
      <c r="AN587" s="0" t="n">
        <f aca="false">(K587-O587)^2</f>
        <v>42.8064086027892</v>
      </c>
      <c r="AP587" s="0" t="n">
        <f aca="false">(L587-O587)^2</f>
        <v>769.711718786952</v>
      </c>
      <c r="AR587" s="0" t="n">
        <f aca="false">(M587-O587)^2</f>
        <v>929.312240810225</v>
      </c>
      <c r="AT587" s="0" t="n">
        <f aca="false">(N587-O587)^2</f>
        <v>829.450888305089</v>
      </c>
    </row>
    <row r="588" customFormat="false" ht="12.8" hidden="false" customHeight="false" outlineLevel="0" collapsed="false">
      <c r="A588" s="1" t="s">
        <v>623</v>
      </c>
      <c r="B588" s="0" t="n">
        <v>20.8454018281115</v>
      </c>
      <c r="C588" s="0" t="n">
        <v>21.4183313152101</v>
      </c>
      <c r="D588" s="0" t="n">
        <v>21.0629693040314</v>
      </c>
      <c r="E588" s="0" t="n">
        <v>21.8423339531576</v>
      </c>
      <c r="F588" s="0" t="n">
        <v>21.8164002146009</v>
      </c>
      <c r="G588" s="0" t="n">
        <v>22.2229301390711</v>
      </c>
      <c r="H588" s="0" t="n">
        <v>23.05491172</v>
      </c>
      <c r="I588" s="0" t="n">
        <v>48.0139070177013</v>
      </c>
      <c r="J588" s="0" t="n">
        <v>51.4666220973183</v>
      </c>
      <c r="K588" s="0" t="n">
        <v>48.9937261561125</v>
      </c>
      <c r="L588" s="0" t="n">
        <v>42.9423422333321</v>
      </c>
      <c r="M588" s="0" t="n">
        <v>43.1710324584464</v>
      </c>
      <c r="N588" s="0" t="n">
        <v>42.4173775457741</v>
      </c>
      <c r="O588" s="0" t="n">
        <v>15.31233828</v>
      </c>
      <c r="AF588" s="0" t="n">
        <f aca="false">(B588-H588)^2</f>
        <v>4.88193396235314</v>
      </c>
      <c r="AH588" s="0" t="n">
        <f aca="false">(I588-O588)^2</f>
        <v>1069.3925979066</v>
      </c>
      <c r="AL588" s="0" t="n">
        <f aca="false">(J588-O588)^2</f>
        <v>1307.1322383432</v>
      </c>
      <c r="AN588" s="0" t="n">
        <f aca="false">(K588-O588)^2</f>
        <v>1134.43588926114</v>
      </c>
      <c r="AP588" s="0" t="n">
        <f aca="false">(L588-O588)^2</f>
        <v>763.417118461147</v>
      </c>
      <c r="AR588" s="0" t="n">
        <f aca="false">(M588-O588)^2</f>
        <v>776.106841328203</v>
      </c>
      <c r="AT588" s="0" t="n">
        <f aca="false">(N588-O588)^2</f>
        <v>734.683153599156</v>
      </c>
    </row>
    <row r="589" customFormat="false" ht="12.8" hidden="false" customHeight="false" outlineLevel="0" collapsed="false">
      <c r="A589" s="1" t="s">
        <v>624</v>
      </c>
      <c r="B589" s="0" t="n">
        <v>21.7469213595157</v>
      </c>
      <c r="C589" s="0" t="n">
        <v>22.6876585221255</v>
      </c>
      <c r="D589" s="0" t="n">
        <v>22.0990753312478</v>
      </c>
      <c r="E589" s="0" t="n">
        <v>23.645237640739</v>
      </c>
      <c r="F589" s="0" t="n">
        <v>23.8744356944755</v>
      </c>
      <c r="G589" s="0" t="n">
        <v>24.1262236138548</v>
      </c>
      <c r="H589" s="0" t="n">
        <v>23.07826194</v>
      </c>
      <c r="I589" s="0" t="n">
        <v>41.0955785307018</v>
      </c>
      <c r="J589" s="0" t="n">
        <v>35.6983899382258</v>
      </c>
      <c r="K589" s="0" t="n">
        <v>39.7253303936814</v>
      </c>
      <c r="L589" s="0" t="n">
        <v>36.9408190528321</v>
      </c>
      <c r="M589" s="0" t="n">
        <v>36.4873179022357</v>
      </c>
      <c r="N589" s="0" t="n">
        <v>36.1356683925815</v>
      </c>
      <c r="O589" s="0" t="n">
        <v>16.71561816</v>
      </c>
      <c r="AF589" s="0" t="n">
        <f aca="false">(B589-H589)^2</f>
        <v>1.77246774124428</v>
      </c>
      <c r="AH589" s="0" t="n">
        <f aca="false">(I589-O589)^2</f>
        <v>594.38246767699</v>
      </c>
      <c r="AL589" s="0" t="n">
        <f aca="false">(J589-O589)^2</f>
        <v>360.345624384206</v>
      </c>
      <c r="AN589" s="0" t="n">
        <f aca="false">(K589-O589)^2</f>
        <v>529.446857076828</v>
      </c>
      <c r="AP589" s="0" t="n">
        <f aca="false">(L589-O589)^2</f>
        <v>409.058751155416</v>
      </c>
      <c r="AR589" s="0" t="n">
        <f aca="false">(M589-O589)^2</f>
        <v>390.920110697123</v>
      </c>
      <c r="AT589" s="0" t="n">
        <f aca="false">(N589-O589)^2</f>
        <v>377.138351035989</v>
      </c>
    </row>
    <row r="590" customFormat="false" ht="12.8" hidden="false" customHeight="false" outlineLevel="0" collapsed="false">
      <c r="A590" s="1" t="s">
        <v>625</v>
      </c>
      <c r="B590" s="0" t="n">
        <v>22.8905715365337</v>
      </c>
      <c r="C590" s="0" t="n">
        <v>24.708106494878</v>
      </c>
      <c r="D590" s="0" t="n">
        <v>23.6950905139311</v>
      </c>
      <c r="E590" s="0" t="n">
        <v>24.6045056522128</v>
      </c>
      <c r="F590" s="0" t="n">
        <v>24.6846282310695</v>
      </c>
      <c r="G590" s="0" t="n">
        <v>24.9666756332767</v>
      </c>
      <c r="H590" s="0" t="n">
        <v>23.38614935</v>
      </c>
      <c r="I590" s="0" t="n">
        <v>34.9885212084144</v>
      </c>
      <c r="J590" s="0" t="n">
        <v>29.7288826734879</v>
      </c>
      <c r="K590" s="0" t="n">
        <v>33.4466931731277</v>
      </c>
      <c r="L590" s="0" t="n">
        <v>33.5772969359191</v>
      </c>
      <c r="M590" s="0" t="n">
        <v>33.2808623590589</v>
      </c>
      <c r="N590" s="0" t="n">
        <v>32.8742066494414</v>
      </c>
      <c r="O590" s="0" t="n">
        <v>7.352037693</v>
      </c>
      <c r="AF590" s="0" t="n">
        <f aca="false">(B590-H590)^2</f>
        <v>0.24559736920004</v>
      </c>
      <c r="AH590" s="0" t="n">
        <f aca="false">(I590-O590)^2</f>
        <v>763.775221097772</v>
      </c>
      <c r="AL590" s="0" t="n">
        <f aca="false">(J590-O590)^2</f>
        <v>500.723191280787</v>
      </c>
      <c r="AN590" s="0" t="n">
        <f aca="false">(K590-O590)^2</f>
        <v>680.931044626559</v>
      </c>
      <c r="AP590" s="0" t="n">
        <f aca="false">(L590-O590)^2</f>
        <v>687.764222358314</v>
      </c>
      <c r="AR590" s="0" t="n">
        <f aca="false">(M590-O590)^2</f>
        <v>672.303948563224</v>
      </c>
      <c r="AT590" s="0" t="n">
        <f aca="false">(N590-O590)^2</f>
        <v>651.381108241141</v>
      </c>
    </row>
    <row r="591" customFormat="false" ht="12.8" hidden="false" customHeight="false" outlineLevel="0" collapsed="false">
      <c r="A591" s="1" t="s">
        <v>626</v>
      </c>
      <c r="B591" s="0" t="n">
        <v>23.5990828099285</v>
      </c>
      <c r="C591" s="0" t="n">
        <v>25.6998048433181</v>
      </c>
      <c r="D591" s="0" t="n">
        <v>24.6415537386345</v>
      </c>
      <c r="E591" s="0" t="n">
        <v>24.9415163510841</v>
      </c>
      <c r="F591" s="0" t="n">
        <v>25.0035694704204</v>
      </c>
      <c r="G591" s="0" t="n">
        <v>25.3431753595548</v>
      </c>
      <c r="H591" s="0" t="n">
        <v>23.60495934</v>
      </c>
      <c r="I591" s="0" t="n">
        <v>30.2910985165667</v>
      </c>
      <c r="J591" s="0" t="n">
        <v>26.4620786906075</v>
      </c>
      <c r="K591" s="0" t="n">
        <v>29.2270626201681</v>
      </c>
      <c r="L591" s="0" t="n">
        <v>28.8814428919505</v>
      </c>
      <c r="M591" s="0" t="n">
        <v>28.7564277539377</v>
      </c>
      <c r="N591" s="0" t="n">
        <v>27.9653199616818</v>
      </c>
      <c r="O591" s="0" t="n">
        <v>2.965430647</v>
      </c>
      <c r="AF591" s="0" t="n">
        <f aca="false">(B591-H591)^2</f>
        <v>3.45336056812466E-005</v>
      </c>
      <c r="AH591" s="0" t="n">
        <f aca="false">(I591-O591)^2</f>
        <v>746.69212451787</v>
      </c>
      <c r="AL591" s="0" t="n">
        <f aca="false">(J591-O591)^2</f>
        <v>552.092469285164</v>
      </c>
      <c r="AN591" s="0" t="n">
        <f aca="false">(K591-O591)^2</f>
        <v>689.673313894125</v>
      </c>
      <c r="AP591" s="0" t="n">
        <f aca="false">(L591-O591)^2</f>
        <v>671.639690680424</v>
      </c>
      <c r="AR591" s="0" t="n">
        <f aca="false">(M591-O591)^2</f>
        <v>665.175531770069</v>
      </c>
      <c r="AT591" s="0" t="n">
        <f aca="false">(N591-O591)^2</f>
        <v>624.994465746341</v>
      </c>
    </row>
    <row r="592" customFormat="false" ht="12.8" hidden="false" customHeight="false" outlineLevel="0" collapsed="false">
      <c r="A592" s="1" t="s">
        <v>627</v>
      </c>
      <c r="B592" s="0" t="n">
        <v>23.9606317721038</v>
      </c>
      <c r="C592" s="0" t="n">
        <v>25.9931722696305</v>
      </c>
      <c r="D592" s="0" t="n">
        <v>25.0408887060202</v>
      </c>
      <c r="E592" s="0" t="n">
        <v>25.1054361919107</v>
      </c>
      <c r="F592" s="0" t="n">
        <v>25.211203017818</v>
      </c>
      <c r="G592" s="0" t="n">
        <v>25.6289734855441</v>
      </c>
      <c r="H592" s="0" t="n">
        <v>23.65704723</v>
      </c>
      <c r="I592" s="0" t="n">
        <v>28.585155988983</v>
      </c>
      <c r="J592" s="0" t="n">
        <v>23.2221188766397</v>
      </c>
      <c r="K592" s="0" t="n">
        <v>26.8035106256264</v>
      </c>
      <c r="L592" s="0" t="n">
        <v>26.9227700653442</v>
      </c>
      <c r="M592" s="0" t="n">
        <v>26.3863927795637</v>
      </c>
      <c r="N592" s="0" t="n">
        <v>25.4471474514896</v>
      </c>
      <c r="O592" s="0" t="n">
        <v>2.73465565</v>
      </c>
      <c r="AF592" s="0" t="n">
        <f aca="false">(B592-H592)^2</f>
        <v>0.0921635742043733</v>
      </c>
      <c r="AH592" s="0" t="n">
        <f aca="false">(I592-O592)^2</f>
        <v>668.24836777576</v>
      </c>
      <c r="AL592" s="0" t="n">
        <f aca="false">(J592-O592)^2</f>
        <v>419.736149462914</v>
      </c>
      <c r="AN592" s="0" t="n">
        <f aca="false">(K592-O592)^2</f>
        <v>579.309779837736</v>
      </c>
      <c r="AP592" s="0" t="n">
        <f aca="false">(L592-O592)^2</f>
        <v>585.064878969782</v>
      </c>
      <c r="AR592" s="0" t="n">
        <f aca="false">(M592-O592)^2</f>
        <v>559.404669245982</v>
      </c>
      <c r="AT592" s="0" t="n">
        <f aca="false">(N592-O592)^2</f>
        <v>515.857283832732</v>
      </c>
    </row>
    <row r="593" customFormat="false" ht="12.8" hidden="false" customHeight="false" outlineLevel="0" collapsed="false">
      <c r="A593" s="1" t="s">
        <v>628</v>
      </c>
      <c r="B593" s="0" t="n">
        <v>24.362976623836</v>
      </c>
      <c r="C593" s="0" t="n">
        <v>26.3994467032897</v>
      </c>
      <c r="D593" s="0" t="n">
        <v>25.4923383518579</v>
      </c>
      <c r="E593" s="0" t="n">
        <v>25.4396584476961</v>
      </c>
      <c r="F593" s="0" t="n">
        <v>25.5789442800836</v>
      </c>
      <c r="G593" s="0" t="n">
        <v>26.0342409288255</v>
      </c>
      <c r="H593" s="0" t="n">
        <v>23.66672881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2.618128915</v>
      </c>
      <c r="AF593" s="0" t="n">
        <f aca="false">(B593-H593)^2</f>
        <v>0.484761018271413</v>
      </c>
      <c r="AH593" s="0" t="n">
        <f aca="false">(I593-O593)^2</f>
        <v>6.85459901555908</v>
      </c>
      <c r="AL593" s="0" t="n">
        <f aca="false">(J593-O593)^2</f>
        <v>6.85459901555908</v>
      </c>
      <c r="AN593" s="0" t="n">
        <f aca="false">(K593-O593)^2</f>
        <v>6.85459901555908</v>
      </c>
      <c r="AP593" s="0" t="n">
        <f aca="false">(L593-O593)^2</f>
        <v>6.85459901555908</v>
      </c>
      <c r="AR593" s="0" t="n">
        <f aca="false">(M593-O593)^2</f>
        <v>6.85459901555908</v>
      </c>
      <c r="AT593" s="0" t="n">
        <f aca="false">(N593-O593)^2</f>
        <v>6.85459901555908</v>
      </c>
    </row>
    <row r="594" customFormat="false" ht="12.8" hidden="false" customHeight="false" outlineLevel="0" collapsed="false">
      <c r="A594" s="1" t="s">
        <v>629</v>
      </c>
      <c r="B594" s="0" t="n">
        <v>24.4265442331942</v>
      </c>
      <c r="C594" s="0" t="n">
        <v>26.6371668840586</v>
      </c>
      <c r="D594" s="0" t="n">
        <v>25.6508388806996</v>
      </c>
      <c r="E594" s="0" t="n">
        <v>25.5814464840701</v>
      </c>
      <c r="F594" s="0" t="n">
        <v>25.7451151030801</v>
      </c>
      <c r="G594" s="0" t="n">
        <v>26.212229412917</v>
      </c>
      <c r="H594" s="0" t="n">
        <v>23.36863118</v>
      </c>
      <c r="I594" s="0" t="n">
        <v>0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13.71693864</v>
      </c>
      <c r="AF594" s="0" t="n">
        <f aca="false">(B594-H594)^2</f>
        <v>1.11918002811867</v>
      </c>
      <c r="AH594" s="0" t="n">
        <f aca="false">(I594-O594)^2</f>
        <v>188.154405653525</v>
      </c>
      <c r="AL594" s="0" t="n">
        <f aca="false">(J594-O594)^2</f>
        <v>188.154405653525</v>
      </c>
      <c r="AN594" s="0" t="n">
        <f aca="false">(K594-O594)^2</f>
        <v>188.154405653525</v>
      </c>
      <c r="AP594" s="0" t="n">
        <f aca="false">(L594-O594)^2</f>
        <v>188.154405653525</v>
      </c>
      <c r="AR594" s="0" t="n">
        <f aca="false">(M594-O594)^2</f>
        <v>188.154405653525</v>
      </c>
      <c r="AT594" s="0" t="n">
        <f aca="false">(N594-O594)^2</f>
        <v>188.154405653525</v>
      </c>
    </row>
    <row r="595" customFormat="false" ht="12.8" hidden="false" customHeight="false" outlineLevel="0" collapsed="false">
      <c r="A595" s="1" t="s">
        <v>630</v>
      </c>
      <c r="B595" s="0" t="n">
        <v>24.2792512430429</v>
      </c>
      <c r="C595" s="0" t="n">
        <v>26.6152374141029</v>
      </c>
      <c r="D595" s="0" t="n">
        <v>25.5848032468272</v>
      </c>
      <c r="E595" s="0" t="n">
        <v>25.5070394421883</v>
      </c>
      <c r="F595" s="0" t="n">
        <v>25.6683628503417</v>
      </c>
      <c r="G595" s="0" t="n">
        <v>26.1496220148552</v>
      </c>
      <c r="H595" s="0" t="n">
        <v>23.23889899</v>
      </c>
      <c r="I595" s="0" t="n">
        <v>0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13.49131747</v>
      </c>
      <c r="AF595" s="0" t="n">
        <f aca="false">(B595-H595)^2</f>
        <v>1.08233281041144</v>
      </c>
      <c r="AH595" s="0" t="n">
        <f aca="false">(I595-O595)^2</f>
        <v>182.015647076327</v>
      </c>
      <c r="AL595" s="0" t="n">
        <f aca="false">(J595-O595)^2</f>
        <v>182.015647076327</v>
      </c>
      <c r="AN595" s="0" t="n">
        <f aca="false">(K595-O595)^2</f>
        <v>182.015647076327</v>
      </c>
      <c r="AP595" s="0" t="n">
        <f aca="false">(L595-O595)^2</f>
        <v>182.015647076327</v>
      </c>
      <c r="AR595" s="0" t="n">
        <f aca="false">(M595-O595)^2</f>
        <v>182.015647076327</v>
      </c>
      <c r="AT595" s="0" t="n">
        <f aca="false">(N595-O595)^2</f>
        <v>182.015647076327</v>
      </c>
    </row>
    <row r="596" customFormat="false" ht="12.8" hidden="false" customHeight="false" outlineLevel="0" collapsed="false">
      <c r="A596" s="1" t="s">
        <v>631</v>
      </c>
      <c r="B596" s="0" t="n">
        <v>23.9623276668405</v>
      </c>
      <c r="C596" s="0" t="n">
        <v>26.2986635827733</v>
      </c>
      <c r="D596" s="0" t="n">
        <v>25.3186360060563</v>
      </c>
      <c r="E596" s="0" t="n">
        <v>25.1803583082469</v>
      </c>
      <c r="F596" s="0" t="n">
        <v>25.323244464655</v>
      </c>
      <c r="G596" s="0" t="n">
        <v>25.7953256145745</v>
      </c>
      <c r="H596" s="0" t="n">
        <v>23.02925476</v>
      </c>
      <c r="I596" s="0" t="n">
        <v>0</v>
      </c>
      <c r="J596" s="0" t="n">
        <v>0</v>
      </c>
      <c r="K596" s="0" t="n">
        <v>0</v>
      </c>
      <c r="L596" s="0" t="n">
        <v>0</v>
      </c>
      <c r="M596" s="0" t="n">
        <v>0</v>
      </c>
      <c r="N596" s="0" t="n">
        <v>0</v>
      </c>
      <c r="O596" s="0" t="n">
        <v>15.28238142</v>
      </c>
      <c r="AF596" s="0" t="n">
        <f aca="false">(B596-H596)^2</f>
        <v>0.870625049479781</v>
      </c>
      <c r="AH596" s="0" t="n">
        <f aca="false">(I596-O596)^2</f>
        <v>233.551181866361</v>
      </c>
      <c r="AL596" s="0" t="n">
        <f aca="false">(J596-O596)^2</f>
        <v>233.551181866361</v>
      </c>
      <c r="AN596" s="0" t="n">
        <f aca="false">(K596-O596)^2</f>
        <v>233.551181866361</v>
      </c>
      <c r="AP596" s="0" t="n">
        <f aca="false">(L596-O596)^2</f>
        <v>233.551181866361</v>
      </c>
      <c r="AR596" s="0" t="n">
        <f aca="false">(M596-O596)^2</f>
        <v>233.551181866361</v>
      </c>
      <c r="AT596" s="0" t="n">
        <f aca="false">(N596-O596)^2</f>
        <v>233.551181866361</v>
      </c>
    </row>
    <row r="597" customFormat="false" ht="12.8" hidden="false" customHeight="false" outlineLevel="0" collapsed="false">
      <c r="A597" s="1" t="s">
        <v>632</v>
      </c>
      <c r="B597" s="0" t="n">
        <v>23.5491766647339</v>
      </c>
      <c r="C597" s="0" t="n">
        <v>25.7798934313444</v>
      </c>
      <c r="D597" s="0" t="n">
        <v>24.9452985816763</v>
      </c>
      <c r="E597" s="0" t="n">
        <v>24.7017152465814</v>
      </c>
      <c r="F597" s="0" t="n">
        <v>24.8406359705897</v>
      </c>
      <c r="G597" s="0" t="n">
        <v>25.271988767586</v>
      </c>
      <c r="H597" s="0" t="n">
        <v>22.82764221</v>
      </c>
      <c r="I597" s="0" t="n">
        <v>0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17.46168028</v>
      </c>
      <c r="AF597" s="0" t="n">
        <f aca="false">(B597-H597)^2</f>
        <v>0.520611969368144</v>
      </c>
      <c r="AH597" s="0" t="n">
        <f aca="false">(I597-O597)^2</f>
        <v>304.910278200941</v>
      </c>
      <c r="AL597" s="0" t="n">
        <f aca="false">(J597-O597)^2</f>
        <v>304.910278200941</v>
      </c>
      <c r="AN597" s="0" t="n">
        <f aca="false">(K597-O597)^2</f>
        <v>304.910278200941</v>
      </c>
      <c r="AP597" s="0" t="n">
        <f aca="false">(L597-O597)^2</f>
        <v>304.910278200941</v>
      </c>
      <c r="AR597" s="0" t="n">
        <f aca="false">(M597-O597)^2</f>
        <v>304.910278200941</v>
      </c>
      <c r="AT597" s="0" t="n">
        <f aca="false">(N597-O597)^2</f>
        <v>304.910278200941</v>
      </c>
    </row>
    <row r="598" customFormat="false" ht="12.8" hidden="false" customHeight="false" outlineLevel="0" collapsed="false">
      <c r="A598" s="1" t="s">
        <v>633</v>
      </c>
      <c r="B598" s="0" t="n">
        <v>22.9525057860589</v>
      </c>
      <c r="C598" s="0" t="n">
        <v>25.1713326501215</v>
      </c>
      <c r="D598" s="0" t="n">
        <v>24.3781320249866</v>
      </c>
      <c r="E598" s="0" t="n">
        <v>24.0122483962149</v>
      </c>
      <c r="F598" s="0" t="n">
        <v>24.1372207342605</v>
      </c>
      <c r="G598" s="0" t="n">
        <v>24.6793003712779</v>
      </c>
      <c r="H598" s="0" t="n">
        <v>22.85778684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15.25597453</v>
      </c>
      <c r="AF598" s="0" t="n">
        <f aca="false">(B598-H598)^2</f>
        <v>0.00897167874250897</v>
      </c>
      <c r="AH598" s="0" t="n">
        <f aca="false">(I598-O598)^2</f>
        <v>232.744758860009</v>
      </c>
      <c r="AL598" s="0" t="n">
        <f aca="false">(J598-O598)^2</f>
        <v>232.744758860009</v>
      </c>
      <c r="AN598" s="0" t="n">
        <f aca="false">(K598-O598)^2</f>
        <v>232.744758860009</v>
      </c>
      <c r="AP598" s="0" t="n">
        <f aca="false">(L598-O598)^2</f>
        <v>232.744758860009</v>
      </c>
      <c r="AR598" s="0" t="n">
        <f aca="false">(M598-O598)^2</f>
        <v>232.744758860009</v>
      </c>
      <c r="AT598" s="0" t="n">
        <f aca="false">(N598-O598)^2</f>
        <v>232.744758860009</v>
      </c>
    </row>
    <row r="599" customFormat="false" ht="12.8" hidden="false" customHeight="false" outlineLevel="0" collapsed="false">
      <c r="A599" s="1" t="s">
        <v>634</v>
      </c>
      <c r="B599" s="0" t="n">
        <v>22.4961377594756</v>
      </c>
      <c r="C599" s="0" t="n">
        <v>24.6207651118371</v>
      </c>
      <c r="D599" s="0" t="n">
        <v>23.9438055325609</v>
      </c>
      <c r="E599" s="0" t="n">
        <v>23.5315694974698</v>
      </c>
      <c r="F599" s="0" t="n">
        <v>23.5822297708401</v>
      </c>
      <c r="G599" s="0" t="n">
        <v>24.14890984284</v>
      </c>
      <c r="H599" s="0" t="n">
        <v>22.82654445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8.606527497</v>
      </c>
      <c r="AF599" s="0" t="n">
        <f aca="false">(B599-H599)^2</f>
        <v>0.109168581143286</v>
      </c>
      <c r="AH599" s="0" t="n">
        <f aca="false">(I599-O599)^2</f>
        <v>74.0723155566171</v>
      </c>
      <c r="AL599" s="0" t="n">
        <f aca="false">(J599-O599)^2</f>
        <v>74.0723155566171</v>
      </c>
      <c r="AN599" s="0" t="n">
        <f aca="false">(K599-O599)^2</f>
        <v>74.0723155566171</v>
      </c>
      <c r="AP599" s="0" t="n">
        <f aca="false">(L599-O599)^2</f>
        <v>74.0723155566171</v>
      </c>
      <c r="AR599" s="0" t="n">
        <f aca="false">(M599-O599)^2</f>
        <v>74.0723155566171</v>
      </c>
      <c r="AT599" s="0" t="n">
        <f aca="false">(N599-O599)^2</f>
        <v>74.0723155566171</v>
      </c>
    </row>
    <row r="600" customFormat="false" ht="12.8" hidden="false" customHeight="false" outlineLevel="0" collapsed="false">
      <c r="A600" s="1" t="s">
        <v>635</v>
      </c>
      <c r="B600" s="0" t="n">
        <v>22.1546589010001</v>
      </c>
      <c r="C600" s="0" t="n">
        <v>24.2292133207733</v>
      </c>
      <c r="D600" s="0" t="n">
        <v>23.6222810561771</v>
      </c>
      <c r="E600" s="0" t="n">
        <v>23.2064440390889</v>
      </c>
      <c r="F600" s="0" t="n">
        <v>23.1327290781487</v>
      </c>
      <c r="G600" s="0" t="n">
        <v>23.7853341239347</v>
      </c>
      <c r="H600" s="0" t="n">
        <v>22.64217396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12.07523765</v>
      </c>
      <c r="AF600" s="0" t="n">
        <f aca="false">(B600-H600)^2</f>
        <v>0.237670932751676</v>
      </c>
      <c r="AH600" s="0" t="n">
        <f aca="false">(I600-O600)^2</f>
        <v>145.811364303978</v>
      </c>
      <c r="AL600" s="0" t="n">
        <f aca="false">(J600-O600)^2</f>
        <v>145.811364303978</v>
      </c>
      <c r="AN600" s="0" t="n">
        <f aca="false">(K600-O600)^2</f>
        <v>145.811364303978</v>
      </c>
      <c r="AP600" s="0" t="n">
        <f aca="false">(L600-O600)^2</f>
        <v>145.811364303978</v>
      </c>
      <c r="AR600" s="0" t="n">
        <f aca="false">(M600-O600)^2</f>
        <v>145.811364303978</v>
      </c>
      <c r="AT600" s="0" t="n">
        <f aca="false">(N600-O600)^2</f>
        <v>145.811364303978</v>
      </c>
    </row>
    <row r="601" customFormat="false" ht="12.8" hidden="false" customHeight="false" outlineLevel="0" collapsed="false">
      <c r="A601" s="1" t="s">
        <v>636</v>
      </c>
      <c r="B601" s="0" t="n">
        <v>21.837000348993</v>
      </c>
      <c r="C601" s="0" t="n">
        <v>23.8323665547444</v>
      </c>
      <c r="D601" s="0" t="n">
        <v>23.3238489183791</v>
      </c>
      <c r="E601" s="0" t="n">
        <v>22.8398674320077</v>
      </c>
      <c r="F601" s="0" t="n">
        <v>22.6876331846571</v>
      </c>
      <c r="G601" s="0" t="n">
        <v>23.3557212969116</v>
      </c>
      <c r="H601" s="0" t="n">
        <v>22.51948252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13.89902011</v>
      </c>
      <c r="AF601" s="0" t="n">
        <f aca="false">(B601-H601)^2</f>
        <v>0.465781913742427</v>
      </c>
      <c r="AH601" s="0" t="n">
        <f aca="false">(I601-O601)^2</f>
        <v>193.182760018184</v>
      </c>
      <c r="AL601" s="0" t="n">
        <f aca="false">(J601-O601)^2</f>
        <v>193.182760018184</v>
      </c>
      <c r="AN601" s="0" t="n">
        <f aca="false">(K601-O601)^2</f>
        <v>193.182760018184</v>
      </c>
      <c r="AP601" s="0" t="n">
        <f aca="false">(L601-O601)^2</f>
        <v>193.182760018184</v>
      </c>
      <c r="AR601" s="0" t="n">
        <f aca="false">(M601-O601)^2</f>
        <v>193.182760018184</v>
      </c>
      <c r="AT601" s="0" t="n">
        <f aca="false">(N601-O601)^2</f>
        <v>193.182760018184</v>
      </c>
    </row>
    <row r="602" customFormat="false" ht="12.8" hidden="false" customHeight="false" outlineLevel="0" collapsed="false">
      <c r="A602" s="1" t="s">
        <v>637</v>
      </c>
      <c r="B602" s="0" t="n">
        <v>21.5180381768665</v>
      </c>
      <c r="C602" s="0" t="n">
        <v>23.4770077567156</v>
      </c>
      <c r="D602" s="0" t="n">
        <v>23.061358015959</v>
      </c>
      <c r="E602" s="0" t="n">
        <v>22.4428833970209</v>
      </c>
      <c r="F602" s="0" t="n">
        <v>22.3062778305402</v>
      </c>
      <c r="G602" s="0" t="n">
        <v>22.9534807645308</v>
      </c>
      <c r="H602" s="0" t="n">
        <v>22.44557926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12.88741705</v>
      </c>
      <c r="AF602" s="0" t="n">
        <f aca="false">(B602-H602)^2</f>
        <v>0.860332460900463</v>
      </c>
      <c r="AH602" s="0" t="n">
        <f aca="false">(I602-O602)^2</f>
        <v>166.085518220631</v>
      </c>
      <c r="AL602" s="0" t="n">
        <f aca="false">(J602-O602)^2</f>
        <v>166.085518220631</v>
      </c>
      <c r="AN602" s="0" t="n">
        <f aca="false">(K602-O602)^2</f>
        <v>166.085518220631</v>
      </c>
      <c r="AP602" s="0" t="n">
        <f aca="false">(L602-O602)^2</f>
        <v>166.085518220631</v>
      </c>
      <c r="AR602" s="0" t="n">
        <f aca="false">(M602-O602)^2</f>
        <v>166.085518220631</v>
      </c>
      <c r="AT602" s="0" t="n">
        <f aca="false">(N602-O602)^2</f>
        <v>166.085518220631</v>
      </c>
    </row>
    <row r="603" customFormat="false" ht="12.8" hidden="false" customHeight="false" outlineLevel="0" collapsed="false">
      <c r="A603" s="1" t="s">
        <v>638</v>
      </c>
      <c r="B603" s="0" t="n">
        <v>21.251010753415</v>
      </c>
      <c r="C603" s="0" t="n">
        <v>23.2006962527096</v>
      </c>
      <c r="D603" s="0" t="n">
        <v>22.8876122657077</v>
      </c>
      <c r="E603" s="0" t="n">
        <v>22.1817031795093</v>
      </c>
      <c r="F603" s="0" t="n">
        <v>22.0576835968365</v>
      </c>
      <c r="G603" s="0" t="n">
        <v>22.6991387150598</v>
      </c>
      <c r="H603" s="0" t="n">
        <v>22.40565427</v>
      </c>
      <c r="I603" s="0" t="n">
        <v>0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14.3852288</v>
      </c>
      <c r="AF603" s="0" t="n">
        <f aca="false">(B603-H603)^2</f>
        <v>1.33320165039178</v>
      </c>
      <c r="AH603" s="0" t="n">
        <f aca="false">(I603-O603)^2</f>
        <v>206.934807628349</v>
      </c>
      <c r="AL603" s="0" t="n">
        <f aca="false">(J603-O603)^2</f>
        <v>206.934807628349</v>
      </c>
      <c r="AN603" s="0" t="n">
        <f aca="false">(K603-O603)^2</f>
        <v>206.934807628349</v>
      </c>
      <c r="AP603" s="0" t="n">
        <f aca="false">(L603-O603)^2</f>
        <v>206.934807628349</v>
      </c>
      <c r="AR603" s="0" t="n">
        <f aca="false">(M603-O603)^2</f>
        <v>206.934807628349</v>
      </c>
      <c r="AT603" s="0" t="n">
        <f aca="false">(N603-O603)^2</f>
        <v>206.934807628349</v>
      </c>
    </row>
    <row r="604" customFormat="false" ht="12.8" hidden="false" customHeight="false" outlineLevel="0" collapsed="false">
      <c r="A604" s="1" t="s">
        <v>639</v>
      </c>
      <c r="B604" s="0" t="n">
        <v>21.1086047557588</v>
      </c>
      <c r="C604" s="0" t="n">
        <v>22.9712265294478</v>
      </c>
      <c r="D604" s="0" t="n">
        <v>22.7967240795919</v>
      </c>
      <c r="E604" s="0" t="n">
        <v>21.9932380508006</v>
      </c>
      <c r="F604" s="0" t="n">
        <v>21.8723611186459</v>
      </c>
      <c r="G604" s="0" t="n">
        <v>22.5142910258562</v>
      </c>
      <c r="H604" s="0" t="n">
        <v>22.27828836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15.06300268</v>
      </c>
      <c r="AF604" s="0" t="n">
        <f aca="false">(B604-H604)^2</f>
        <v>1.36815973403068</v>
      </c>
      <c r="AH604" s="0" t="n">
        <f aca="false">(I604-O604)^2</f>
        <v>226.894049737687</v>
      </c>
      <c r="AL604" s="0" t="n">
        <f aca="false">(J604-O604)^2</f>
        <v>226.894049737687</v>
      </c>
      <c r="AN604" s="0" t="n">
        <f aca="false">(K604-O604)^2</f>
        <v>226.894049737687</v>
      </c>
      <c r="AP604" s="0" t="n">
        <f aca="false">(L604-O604)^2</f>
        <v>226.894049737687</v>
      </c>
      <c r="AR604" s="0" t="n">
        <f aca="false">(M604-O604)^2</f>
        <v>226.894049737687</v>
      </c>
      <c r="AT604" s="0" t="n">
        <f aca="false">(N604-O604)^2</f>
        <v>226.894049737687</v>
      </c>
    </row>
    <row r="605" customFormat="false" ht="12.8" hidden="false" customHeight="false" outlineLevel="0" collapsed="false">
      <c r="A605" s="1" t="s">
        <v>640</v>
      </c>
      <c r="B605" s="0" t="n">
        <v>21.0091254578337</v>
      </c>
      <c r="C605" s="0" t="n">
        <v>22.7995341455151</v>
      </c>
      <c r="D605" s="0" t="n">
        <v>22.6928509686585</v>
      </c>
      <c r="E605" s="0" t="n">
        <v>21.8495522817895</v>
      </c>
      <c r="F605" s="0" t="n">
        <v>21.6849634459475</v>
      </c>
      <c r="G605" s="0" t="n">
        <v>22.370590839267</v>
      </c>
      <c r="H605" s="0" t="n">
        <v>22.21550886</v>
      </c>
      <c r="I605" s="0" t="n">
        <v>30.6831676801545</v>
      </c>
      <c r="J605" s="0" t="n">
        <v>33.0420201053434</v>
      </c>
      <c r="K605" s="0" t="n">
        <v>30.5835017307194</v>
      </c>
      <c r="L605" s="0" t="n">
        <v>32.7845405312959</v>
      </c>
      <c r="M605" s="0" t="n">
        <v>34.9248224802813</v>
      </c>
      <c r="N605" s="0" t="n">
        <v>33.5814486745339</v>
      </c>
      <c r="O605" s="0" t="n">
        <v>15.10852143</v>
      </c>
      <c r="AF605" s="0" t="n">
        <f aca="false">(B605-H605)^2</f>
        <v>1.45536091302233</v>
      </c>
      <c r="AH605" s="0" t="n">
        <f aca="false">(I605-O605)^2</f>
        <v>242.569605817452</v>
      </c>
      <c r="AL605" s="0" t="n">
        <f aca="false">(J605-O605)^2</f>
        <v>321.610374738543</v>
      </c>
      <c r="AN605" s="0" t="n">
        <f aca="false">(K605-O605)^2</f>
        <v>239.475015307654</v>
      </c>
      <c r="AP605" s="0" t="n">
        <f aca="false">(L605-O605)^2</f>
        <v>312.441651269378</v>
      </c>
      <c r="AR605" s="0" t="n">
        <f aca="false">(M605-O605)^2</f>
        <v>392.68578731538</v>
      </c>
      <c r="AT605" s="0" t="n">
        <f aca="false">(N605-O605)^2</f>
        <v>341.249040981843</v>
      </c>
    </row>
    <row r="606" customFormat="false" ht="12.8" hidden="false" customHeight="false" outlineLevel="0" collapsed="false">
      <c r="A606" s="1" t="s">
        <v>641</v>
      </c>
      <c r="B606" s="0" t="n">
        <v>21.3607163716282</v>
      </c>
      <c r="C606" s="0" t="n">
        <v>23.0113281395507</v>
      </c>
      <c r="D606" s="0" t="n">
        <v>23.0108050916819</v>
      </c>
      <c r="E606" s="0" t="n">
        <v>22.1104420971018</v>
      </c>
      <c r="F606" s="0" t="n">
        <v>21.9103569958526</v>
      </c>
      <c r="G606" s="0" t="n">
        <v>22.624026593298</v>
      </c>
      <c r="H606" s="0" t="n">
        <v>22.12856894</v>
      </c>
      <c r="I606" s="0" t="n">
        <v>23.549830708431</v>
      </c>
      <c r="J606" s="0" t="n">
        <v>20.3272536357377</v>
      </c>
      <c r="K606" s="0" t="n">
        <v>21.3299629817284</v>
      </c>
      <c r="L606" s="0" t="n">
        <v>21.6696211830658</v>
      </c>
      <c r="M606" s="0" t="n">
        <v>21.7406639278115</v>
      </c>
      <c r="N606" s="0" t="n">
        <v>21.5331139950938</v>
      </c>
      <c r="O606" s="0" t="n">
        <v>16.73829777</v>
      </c>
      <c r="AF606" s="0" t="n">
        <f aca="false">(B606-H606)^2</f>
        <v>0.589597566755171</v>
      </c>
      <c r="AH606" s="0" t="n">
        <f aca="false">(I606-O606)^2</f>
        <v>46.3969809713305</v>
      </c>
      <c r="AL606" s="0" t="n">
        <f aca="false">(J606-O606)^2</f>
        <v>12.8806042062131</v>
      </c>
      <c r="AN606" s="0" t="n">
        <f aca="false">(K606-O606)^2</f>
        <v>21.0833894165968</v>
      </c>
      <c r="AP606" s="0" t="n">
        <f aca="false">(L606-O606)^2</f>
        <v>24.3179506042509</v>
      </c>
      <c r="AR606" s="0" t="n">
        <f aca="false">(M606-O606)^2</f>
        <v>25.0236671768178</v>
      </c>
      <c r="AT606" s="0" t="n">
        <f aca="false">(N606-O606)^2</f>
        <v>22.9902626324228</v>
      </c>
    </row>
    <row r="607" customFormat="false" ht="12.8" hidden="false" customHeight="false" outlineLevel="0" collapsed="false">
      <c r="A607" s="1" t="s">
        <v>642</v>
      </c>
      <c r="B607" s="0" t="n">
        <v>21.6515413873262</v>
      </c>
      <c r="C607" s="0" t="n">
        <v>23.1823650668459</v>
      </c>
      <c r="D607" s="0" t="n">
        <v>23.259274195146</v>
      </c>
      <c r="E607" s="0" t="n">
        <v>22.2999320231843</v>
      </c>
      <c r="F607" s="0" t="n">
        <v>22.101105382399</v>
      </c>
      <c r="G607" s="0" t="n">
        <v>22.8036503997235</v>
      </c>
      <c r="H607" s="0" t="n">
        <v>21.97692641</v>
      </c>
      <c r="I607" s="0" t="n">
        <v>18.1792313694885</v>
      </c>
      <c r="J607" s="0" t="n">
        <v>18.5672703840404</v>
      </c>
      <c r="K607" s="0" t="n">
        <v>19.9347830502895</v>
      </c>
      <c r="L607" s="0" t="n">
        <v>20.187934846068</v>
      </c>
      <c r="M607" s="0" t="n">
        <v>20.0549839749961</v>
      </c>
      <c r="N607" s="0" t="n">
        <v>19.9619705120866</v>
      </c>
      <c r="O607" s="0" t="n">
        <v>18.06540457</v>
      </c>
      <c r="AF607" s="0" t="n">
        <f aca="false">(B607-H607)^2</f>
        <v>0.105875412980429</v>
      </c>
      <c r="AH607" s="0" t="n">
        <f aca="false">(I607-O607)^2</f>
        <v>0.012956540281796</v>
      </c>
      <c r="AL607" s="0" t="n">
        <f aca="false">(J607-O607)^2</f>
        <v>0.251869295302433</v>
      </c>
      <c r="AN607" s="0" t="n">
        <f aca="false">(K607-O607)^2</f>
        <v>3.49457590256949</v>
      </c>
      <c r="AP607" s="0" t="n">
        <f aca="false">(L607-O607)^2</f>
        <v>4.50513477282531</v>
      </c>
      <c r="AR607" s="0" t="n">
        <f aca="false">(M607-O607)^2</f>
        <v>3.95842620878465</v>
      </c>
      <c r="AT607" s="0" t="n">
        <f aca="false">(N607-O607)^2</f>
        <v>3.59696237268284</v>
      </c>
    </row>
    <row r="608" customFormat="false" ht="12.8" hidden="false" customHeight="false" outlineLevel="0" collapsed="false">
      <c r="A608" s="1" t="s">
        <v>643</v>
      </c>
      <c r="B608" s="0" t="n">
        <v>21.7307367817548</v>
      </c>
      <c r="C608" s="0" t="n">
        <v>23.2510807393814</v>
      </c>
      <c r="D608" s="0" t="n">
        <v>23.3651751232128</v>
      </c>
      <c r="E608" s="0" t="n">
        <v>22.3531641106609</v>
      </c>
      <c r="F608" s="0" t="n">
        <v>22.1488262923553</v>
      </c>
      <c r="G608" s="0" t="n">
        <v>22.8468432699887</v>
      </c>
      <c r="H608" s="0" t="n">
        <v>21.81217275</v>
      </c>
      <c r="I608" s="0" t="n">
        <v>22.0418611910579</v>
      </c>
      <c r="J608" s="0" t="n">
        <v>17.8080972464478</v>
      </c>
      <c r="K608" s="0" t="n">
        <v>19.1761863437989</v>
      </c>
      <c r="L608" s="0" t="n">
        <v>19.5111953093539</v>
      </c>
      <c r="M608" s="0" t="n">
        <v>19.3816969446242</v>
      </c>
      <c r="N608" s="0" t="n">
        <v>19.2948409420533</v>
      </c>
      <c r="O608" s="0" t="n">
        <v>19.14619042</v>
      </c>
      <c r="AF608" s="0" t="n">
        <f aca="false">(B608-H608)^2</f>
        <v>0.006631816924033</v>
      </c>
      <c r="AH608" s="0" t="n">
        <f aca="false">(I608-O608)^2</f>
        <v>8.38490921435906</v>
      </c>
      <c r="AL608" s="0" t="n">
        <f aca="false">(J608-O608)^2</f>
        <v>1.790493341107</v>
      </c>
      <c r="AN608" s="0" t="n">
        <f aca="false">(K608-O608)^2</f>
        <v>0.000899755444549418</v>
      </c>
      <c r="AP608" s="0" t="n">
        <f aca="false">(L608-O608)^2</f>
        <v>0.133228569252254</v>
      </c>
      <c r="AR608" s="0" t="n">
        <f aca="false">(M608-O608)^2</f>
        <v>0.0554633231405685</v>
      </c>
      <c r="AT608" s="0" t="n">
        <f aca="false">(N608-O608)^2</f>
        <v>0.0220969777067181</v>
      </c>
    </row>
    <row r="609" customFormat="false" ht="12.8" hidden="false" customHeight="false" outlineLevel="0" collapsed="false">
      <c r="A609" s="1" t="s">
        <v>644</v>
      </c>
      <c r="B609" s="0" t="n">
        <v>21.7469720233789</v>
      </c>
      <c r="C609" s="0" t="n">
        <v>23.2377567677339</v>
      </c>
      <c r="D609" s="0" t="n">
        <v>23.358480294661</v>
      </c>
      <c r="E609" s="0" t="n">
        <v>22.3022984598843</v>
      </c>
      <c r="F609" s="0" t="n">
        <v>22.0886022058629</v>
      </c>
      <c r="G609" s="0" t="n">
        <v>22.7874815856373</v>
      </c>
      <c r="H609" s="0" t="n">
        <v>21.65250055</v>
      </c>
      <c r="I609" s="0" t="n">
        <v>21.0575532524292</v>
      </c>
      <c r="J609" s="0" t="n">
        <v>17.2647564403889</v>
      </c>
      <c r="K609" s="0" t="n">
        <v>18.6334409470288</v>
      </c>
      <c r="L609" s="0" t="n">
        <v>19.0876533448617</v>
      </c>
      <c r="M609" s="0" t="n">
        <v>18.9699481933767</v>
      </c>
      <c r="N609" s="0" t="n">
        <v>18.8851155899222</v>
      </c>
      <c r="O609" s="0" t="n">
        <v>19.71291352</v>
      </c>
      <c r="AF609" s="0" t="n">
        <f aca="false">(B609-H609)^2</f>
        <v>0.00892485928238005</v>
      </c>
      <c r="AH609" s="0" t="n">
        <f aca="false">(I609-O609)^2</f>
        <v>1.80805601002727</v>
      </c>
      <c r="AL609" s="0" t="n">
        <f aca="false">(J609-O609)^2</f>
        <v>5.99347308644995</v>
      </c>
      <c r="AN609" s="0" t="n">
        <f aca="false">(K609-O609)^2</f>
        <v>1.16526103579707</v>
      </c>
      <c r="AP609" s="0" t="n">
        <f aca="false">(L609-O609)^2</f>
        <v>0.390950286613979</v>
      </c>
      <c r="AR609" s="0" t="n">
        <f aca="false">(M609-O609)^2</f>
        <v>0.551997476564465</v>
      </c>
      <c r="AT609" s="0" t="n">
        <f aca="false">(N609-O609)^2</f>
        <v>0.68524941304109</v>
      </c>
    </row>
    <row r="610" customFormat="false" ht="12.8" hidden="false" customHeight="false" outlineLevel="0" collapsed="false">
      <c r="A610" s="1" t="s">
        <v>645</v>
      </c>
      <c r="B610" s="0" t="n">
        <v>21.7123920431967</v>
      </c>
      <c r="C610" s="0" t="n">
        <v>23.1619249010489</v>
      </c>
      <c r="D610" s="0" t="n">
        <v>23.2779656122146</v>
      </c>
      <c r="E610" s="0" t="n">
        <v>22.1797203025993</v>
      </c>
      <c r="F610" s="0" t="n">
        <v>21.9539555937646</v>
      </c>
      <c r="G610" s="0" t="n">
        <v>22.6570382662266</v>
      </c>
      <c r="H610" s="0" t="n">
        <v>21.85668025</v>
      </c>
      <c r="I610" s="0" t="n">
        <v>20.3926470915491</v>
      </c>
      <c r="J610" s="0" t="n">
        <v>22.5146141966616</v>
      </c>
      <c r="K610" s="0" t="n">
        <v>22.5089798077584</v>
      </c>
      <c r="L610" s="0" t="n">
        <v>20.6231843371304</v>
      </c>
      <c r="M610" s="0" t="n">
        <v>24.0198709921703</v>
      </c>
      <c r="N610" s="0" t="n">
        <v>23.2383848501446</v>
      </c>
      <c r="O610" s="0" t="n">
        <v>76.5006762</v>
      </c>
      <c r="AF610" s="0" t="n">
        <f aca="false">(B610-H610)^2</f>
        <v>0.0208190866225117</v>
      </c>
      <c r="AH610" s="0" t="n">
        <f aca="false">(I610-O610)^2</f>
        <v>3148.11093043477</v>
      </c>
      <c r="AL610" s="0" t="n">
        <f aca="false">(J610-O610)^2</f>
        <v>2914.4948906283</v>
      </c>
      <c r="AN610" s="0" t="n">
        <f aca="false">(K610-O610)^2</f>
        <v>2915.10327931199</v>
      </c>
      <c r="AP610" s="0" t="n">
        <f aca="false">(L610-O610)^2</f>
        <v>3122.29409688506</v>
      </c>
      <c r="AR610" s="0" t="n">
        <f aca="false">(M610-O610)^2</f>
        <v>2754.23491526217</v>
      </c>
      <c r="AT610" s="0" t="n">
        <f aca="false">(N610-O610)^2</f>
        <v>2836.87167983688</v>
      </c>
    </row>
    <row r="611" customFormat="false" ht="12.8" hidden="false" customHeight="false" outlineLevel="0" collapsed="false">
      <c r="A611" s="1" t="s">
        <v>646</v>
      </c>
      <c r="B611" s="0" t="n">
        <v>21.6276046382411</v>
      </c>
      <c r="C611" s="0" t="n">
        <v>23.0888697550397</v>
      </c>
      <c r="D611" s="0" t="n">
        <v>23.1728169403577</v>
      </c>
      <c r="E611" s="0" t="n">
        <v>22.0575064511953</v>
      </c>
      <c r="F611" s="0" t="n">
        <v>21.8260380289052</v>
      </c>
      <c r="G611" s="0" t="n">
        <v>22.5322830502221</v>
      </c>
      <c r="H611" s="0" t="n">
        <v>22.75495828</v>
      </c>
      <c r="I611" s="0" t="n">
        <v>38.6110797949913</v>
      </c>
      <c r="J611" s="0" t="n">
        <v>21.0460961880935</v>
      </c>
      <c r="K611" s="0" t="n">
        <v>21.9329425476021</v>
      </c>
      <c r="L611" s="0" t="n">
        <v>23.5539305905122</v>
      </c>
      <c r="M611" s="0" t="n">
        <v>34.1235500411543</v>
      </c>
      <c r="N611" s="0" t="n">
        <v>26.2208597986002</v>
      </c>
      <c r="O611" s="0" t="n">
        <v>26.62581144</v>
      </c>
      <c r="AF611" s="0" t="n">
        <f aca="false">(B611-H611)^2</f>
        <v>1.27092623358706</v>
      </c>
      <c r="AH611" s="0" t="n">
        <f aca="false">(I611-O611)^2</f>
        <v>143.646657541156</v>
      </c>
      <c r="AL611" s="0" t="n">
        <f aca="false">(J611-O611)^2</f>
        <v>31.133222292358</v>
      </c>
      <c r="AN611" s="0" t="n">
        <f aca="false">(K611-O611)^2</f>
        <v>22.0230184412359</v>
      </c>
      <c r="AP611" s="0" t="n">
        <f aca="false">(L611-O611)^2</f>
        <v>9.4364519534499</v>
      </c>
      <c r="AR611" s="0" t="n">
        <f aca="false">(M611-O611)^2</f>
        <v>56.2160841312393</v>
      </c>
      <c r="AT611" s="0" t="n">
        <f aca="false">(N611-O611)^2</f>
        <v>0.163985831872393</v>
      </c>
    </row>
    <row r="612" customFormat="false" ht="12.8" hidden="false" customHeight="false" outlineLevel="0" collapsed="false">
      <c r="A612" s="1" t="s">
        <v>647</v>
      </c>
      <c r="B612" s="0" t="n">
        <v>21.7753769988346</v>
      </c>
      <c r="C612" s="0" t="n">
        <v>23.0959616290177</v>
      </c>
      <c r="D612" s="0" t="n">
        <v>23.1539704542225</v>
      </c>
      <c r="E612" s="0" t="n">
        <v>22.0369028642645</v>
      </c>
      <c r="F612" s="0" t="n">
        <v>21.8845217192217</v>
      </c>
      <c r="G612" s="0" t="n">
        <v>22.5122206389639</v>
      </c>
      <c r="H612" s="0" t="n">
        <v>22.77222171</v>
      </c>
      <c r="I612" s="0" t="n">
        <v>42.5394923185898</v>
      </c>
      <c r="J612" s="0" t="n">
        <v>19.9733976375438</v>
      </c>
      <c r="K612" s="0" t="n">
        <v>21.0720447983867</v>
      </c>
      <c r="L612" s="0" t="n">
        <v>33.2237383401974</v>
      </c>
      <c r="M612" s="0" t="n">
        <v>43.1891597844196</v>
      </c>
      <c r="N612" s="0" t="n">
        <v>37.6783028679225</v>
      </c>
      <c r="O612" s="0" t="n">
        <v>21.28596552</v>
      </c>
      <c r="AF612" s="0" t="n">
        <f aca="false">(B612-H612)^2</f>
        <v>0.993699378178433</v>
      </c>
      <c r="AH612" s="0" t="n">
        <f aca="false">(I612-O612)^2</f>
        <v>451.712401378375</v>
      </c>
      <c r="AL612" s="0" t="n">
        <f aca="false">(J612-O612)^2</f>
        <v>1.72283444605555</v>
      </c>
      <c r="AN612" s="0" t="n">
        <f aca="false">(K612-O612)^2</f>
        <v>0.045762075135556</v>
      </c>
      <c r="AP612" s="0" t="n">
        <f aca="false">(L612-O612)^2</f>
        <v>142.510419906644</v>
      </c>
      <c r="AR612" s="0" t="n">
        <f aca="false">(M612-O612)^2</f>
        <v>479.749918984904</v>
      </c>
      <c r="AT612" s="0" t="n">
        <f aca="false">(N612-O612)^2</f>
        <v>268.708723728095</v>
      </c>
    </row>
    <row r="613" customFormat="false" ht="12.8" hidden="false" customHeight="false" outlineLevel="0" collapsed="false">
      <c r="A613" s="1" t="s">
        <v>648</v>
      </c>
      <c r="B613" s="0" t="n">
        <v>22.3991194727075</v>
      </c>
      <c r="C613" s="0" t="n">
        <v>23.2417332962546</v>
      </c>
      <c r="D613" s="0" t="n">
        <v>23.2860477455173</v>
      </c>
      <c r="E613" s="0" t="n">
        <v>22.2171740192735</v>
      </c>
      <c r="F613" s="0" t="n">
        <v>22.5213967047126</v>
      </c>
      <c r="G613" s="0" t="n">
        <v>22.818709542663</v>
      </c>
      <c r="H613" s="0" t="n">
        <v>22.6676342</v>
      </c>
      <c r="I613" s="0" t="n">
        <v>39.4976799393763</v>
      </c>
      <c r="J613" s="0" t="n">
        <v>18.8612202629859</v>
      </c>
      <c r="K613" s="0" t="n">
        <v>19.9451149889745</v>
      </c>
      <c r="L613" s="0" t="n">
        <v>42.2575313142231</v>
      </c>
      <c r="M613" s="0" t="n">
        <v>42.6256275539757</v>
      </c>
      <c r="N613" s="0" t="n">
        <v>32.2144185867905</v>
      </c>
      <c r="O613" s="0" t="n">
        <v>24.3275243</v>
      </c>
      <c r="AF613" s="0" t="n">
        <f aca="false">(B613-H613)^2</f>
        <v>0.0721001587729645</v>
      </c>
      <c r="AH613" s="0" t="n">
        <f aca="false">(I613-O613)^2</f>
        <v>230.1336221229</v>
      </c>
      <c r="AL613" s="0" t="n">
        <f aca="false">(J613-O613)^2</f>
        <v>29.8804798250767</v>
      </c>
      <c r="AN613" s="0" t="n">
        <f aca="false">(K613-O613)^2</f>
        <v>19.205511369363</v>
      </c>
      <c r="AP613" s="0" t="n">
        <f aca="false">(L613-O613)^2</f>
        <v>321.48515153009</v>
      </c>
      <c r="AR613" s="0" t="n">
        <f aca="false">(M613-O613)^2</f>
        <v>334.820582693156</v>
      </c>
      <c r="AT613" s="0" t="n">
        <f aca="false">(N613-O613)^2</f>
        <v>62.2031014910086</v>
      </c>
    </row>
    <row r="614" customFormat="false" ht="12.8" hidden="false" customHeight="false" outlineLevel="0" collapsed="false">
      <c r="A614" s="1" t="s">
        <v>649</v>
      </c>
      <c r="B614" s="0" t="n">
        <v>23.0377887713712</v>
      </c>
      <c r="C614" s="0" t="n">
        <v>23.4232909029001</v>
      </c>
      <c r="D614" s="0" t="n">
        <v>23.4543269826697</v>
      </c>
      <c r="E614" s="0" t="n">
        <v>22.840633496588</v>
      </c>
      <c r="F614" s="0" t="n">
        <v>23.4205096562779</v>
      </c>
      <c r="G614" s="0" t="n">
        <v>23.4550149372982</v>
      </c>
      <c r="H614" s="0" t="n">
        <v>22.71749895</v>
      </c>
      <c r="I614" s="0" t="n">
        <v>35.7577842891319</v>
      </c>
      <c r="J614" s="0" t="n">
        <v>15.7953284041957</v>
      </c>
      <c r="K614" s="0" t="n">
        <v>16.1483365380932</v>
      </c>
      <c r="L614" s="0" t="n">
        <v>33.4454656446178</v>
      </c>
      <c r="M614" s="0" t="n">
        <v>35.3728337563385</v>
      </c>
      <c r="N614" s="0" t="n">
        <v>26.6739234845626</v>
      </c>
      <c r="O614" s="0" t="n">
        <v>24.37489342</v>
      </c>
      <c r="AF614" s="0" t="n">
        <f aca="false">(B614-H614)^2</f>
        <v>0.102585569673996</v>
      </c>
      <c r="AH614" s="0" t="n">
        <f aca="false">(I614-O614)^2</f>
        <v>129.570204538566</v>
      </c>
      <c r="AL614" s="0" t="n">
        <f aca="false">(J614-O614)^2</f>
        <v>73.608935860413</v>
      </c>
      <c r="AN614" s="0" t="n">
        <f aca="false">(K614-O614)^2</f>
        <v>67.6762381312481</v>
      </c>
      <c r="AP614" s="0" t="n">
        <f aca="false">(L614-O614)^2</f>
        <v>82.2752804820079</v>
      </c>
      <c r="AR614" s="0" t="n">
        <f aca="false">(M614-O614)^2</f>
        <v>120.954691641661</v>
      </c>
      <c r="AT614" s="0" t="n">
        <f aca="false">(N614-O614)^2</f>
        <v>5.28553923776272</v>
      </c>
    </row>
    <row r="615" customFormat="false" ht="12.8" hidden="false" customHeight="false" outlineLevel="0" collapsed="false">
      <c r="A615" s="1" t="s">
        <v>650</v>
      </c>
      <c r="B615" s="0" t="n">
        <v>23.3952009294619</v>
      </c>
      <c r="C615" s="0" t="n">
        <v>23.5308675582597</v>
      </c>
      <c r="D615" s="0" t="n">
        <v>23.54390478901</v>
      </c>
      <c r="E615" s="0" t="n">
        <v>23.636478222679</v>
      </c>
      <c r="F615" s="0" t="n">
        <v>24.0271456822225</v>
      </c>
      <c r="G615" s="0" t="n">
        <v>23.853393150697</v>
      </c>
      <c r="H615" s="0" t="n">
        <v>22.61046554</v>
      </c>
      <c r="I615" s="0" t="n">
        <v>32.8922720681771</v>
      </c>
      <c r="J615" s="0" t="n">
        <v>17.169207683851</v>
      </c>
      <c r="K615" s="0" t="n">
        <v>17.8601828798515</v>
      </c>
      <c r="L615" s="0" t="n">
        <v>29.0461816895177</v>
      </c>
      <c r="M615" s="0" t="n">
        <v>31.0337613268779</v>
      </c>
      <c r="N615" s="0" t="n">
        <v>25.1164850232492</v>
      </c>
      <c r="O615" s="0" t="n">
        <v>26.47954441</v>
      </c>
      <c r="AF615" s="0" t="n">
        <f aca="false">(B615-H615)^2</f>
        <v>0.615809631473921</v>
      </c>
      <c r="AH615" s="0" t="n">
        <f aca="false">(I615-O615)^2</f>
        <v>41.1230760179496</v>
      </c>
      <c r="AL615" s="0" t="n">
        <f aca="false">(J615-O615)^2</f>
        <v>86.6823699542789</v>
      </c>
      <c r="AN615" s="0" t="n">
        <f aca="false">(K615-O615)^2</f>
        <v>74.2933931874039</v>
      </c>
      <c r="AP615" s="0" t="n">
        <f aca="false">(L615-O615)^2</f>
        <v>6.58762692461002</v>
      </c>
      <c r="AR615" s="0" t="n">
        <f aca="false">(M615-O615)^2</f>
        <v>20.7408917259769</v>
      </c>
      <c r="AT615" s="0" t="n">
        <f aca="false">(N615-O615)^2</f>
        <v>1.85793089180946</v>
      </c>
    </row>
    <row r="616" customFormat="false" ht="12.8" hidden="false" customHeight="false" outlineLevel="0" collapsed="false">
      <c r="A616" s="1" t="s">
        <v>651</v>
      </c>
      <c r="B616" s="0" t="n">
        <v>23.3787148620377</v>
      </c>
      <c r="C616" s="0" t="n">
        <v>23.383906517909</v>
      </c>
      <c r="D616" s="0" t="n">
        <v>23.3539908918843</v>
      </c>
      <c r="E616" s="0" t="n">
        <v>23.7798782271023</v>
      </c>
      <c r="F616" s="0" t="n">
        <v>24.0899445330143</v>
      </c>
      <c r="G616" s="0" t="n">
        <v>23.7754824997529</v>
      </c>
      <c r="H616" s="0" t="n">
        <v>22.52253705</v>
      </c>
      <c r="I616" s="0" t="n">
        <v>26.7685456600061</v>
      </c>
      <c r="J616" s="0" t="n">
        <v>14.3082996106693</v>
      </c>
      <c r="K616" s="0" t="n">
        <v>14.6531085253362</v>
      </c>
      <c r="L616" s="0" t="n">
        <v>27.7013777435383</v>
      </c>
      <c r="M616" s="0" t="n">
        <v>26.9986956835819</v>
      </c>
      <c r="N616" s="0" t="n">
        <v>23.8774094353263</v>
      </c>
      <c r="O616" s="0" t="n">
        <v>25.95928136</v>
      </c>
      <c r="AF616" s="0" t="n">
        <f aca="false">(B616-H616)^2</f>
        <v>0.733040445825663</v>
      </c>
      <c r="AH616" s="0" t="n">
        <f aca="false">(I616-O616)^2</f>
        <v>0.654908707264367</v>
      </c>
      <c r="AL616" s="0" t="n">
        <f aca="false">(J616-O616)^2</f>
        <v>135.745375723237</v>
      </c>
      <c r="AN616" s="0" t="n">
        <f aca="false">(K616-O616)^2</f>
        <v>127.82954416729</v>
      </c>
      <c r="AP616" s="0" t="n">
        <f aca="false">(L616-O616)^2</f>
        <v>3.03489980953722</v>
      </c>
      <c r="AR616" s="0" t="n">
        <f aca="false">(M616-O616)^2</f>
        <v>1.08038213606722</v>
      </c>
      <c r="AT616" s="0" t="n">
        <f aca="false">(N616-O616)^2</f>
        <v>4.33419071074457</v>
      </c>
    </row>
    <row r="617" customFormat="false" ht="12.8" hidden="false" customHeight="false" outlineLevel="0" collapsed="false">
      <c r="A617" s="1" t="s">
        <v>652</v>
      </c>
      <c r="B617" s="0" t="n">
        <v>23.316396462676</v>
      </c>
      <c r="C617" s="0" t="n">
        <v>23.296841276006</v>
      </c>
      <c r="D617" s="0" t="n">
        <v>23.2318200107621</v>
      </c>
      <c r="E617" s="0" t="n">
        <v>23.7117606695169</v>
      </c>
      <c r="F617" s="0" t="n">
        <v>24.0648229309718</v>
      </c>
      <c r="G617" s="0" t="n">
        <v>23.6977615979571</v>
      </c>
      <c r="H617" s="0" t="n">
        <v>22.69175459</v>
      </c>
      <c r="I617" s="0" t="n">
        <v>30.1529415541835</v>
      </c>
      <c r="J617" s="0" t="n">
        <v>15.3740781923059</v>
      </c>
      <c r="K617" s="0" t="n">
        <v>16.1392284581825</v>
      </c>
      <c r="L617" s="0" t="n">
        <v>26.0045916050409</v>
      </c>
      <c r="M617" s="0" t="n">
        <v>28.3472995977436</v>
      </c>
      <c r="N617" s="0" t="n">
        <v>22.4258518094283</v>
      </c>
      <c r="O617" s="0" t="n">
        <v>44.22545005</v>
      </c>
      <c r="AF617" s="0" t="n">
        <f aca="false">(B617-H617)^2</f>
        <v>0.390177469100182</v>
      </c>
      <c r="AH617" s="0" t="n">
        <f aca="false">(I617-O617)^2</f>
        <v>198.035495364828</v>
      </c>
      <c r="AL617" s="0" t="n">
        <f aca="false">(J617-O617)^2</f>
        <v>832.401658070943</v>
      </c>
      <c r="AN617" s="0" t="n">
        <f aca="false">(K617-O617)^2</f>
        <v>788.835843304675</v>
      </c>
      <c r="AP617" s="0" t="n">
        <f aca="false">(L617-O617)^2</f>
        <v>331.999682471237</v>
      </c>
      <c r="AR617" s="0" t="n">
        <f aca="false">(M617-O617)^2</f>
        <v>252.11566178449</v>
      </c>
      <c r="AT617" s="0" t="n">
        <f aca="false">(N617-O617)^2</f>
        <v>475.222483450337</v>
      </c>
    </row>
    <row r="618" customFormat="false" ht="12.8" hidden="false" customHeight="false" outlineLevel="0" collapsed="false">
      <c r="A618" s="1" t="s">
        <v>653</v>
      </c>
      <c r="B618" s="0" t="n">
        <v>23.5153921784138</v>
      </c>
      <c r="C618" s="0" t="n">
        <v>23.4631595298279</v>
      </c>
      <c r="D618" s="0" t="n">
        <v>23.3957727604913</v>
      </c>
      <c r="E618" s="0" t="n">
        <v>23.8360192564468</v>
      </c>
      <c r="F618" s="0" t="n">
        <v>24.2381540436078</v>
      </c>
      <c r="G618" s="0" t="n">
        <v>23.8443218718126</v>
      </c>
      <c r="H618" s="0" t="n">
        <v>22.89162686</v>
      </c>
      <c r="I618" s="0" t="n">
        <v>23.9938278692787</v>
      </c>
      <c r="J618" s="0" t="n">
        <v>12.6795927315443</v>
      </c>
      <c r="K618" s="0" t="n">
        <v>13.1330255484653</v>
      </c>
      <c r="L618" s="0" t="n">
        <v>24.3483842592169</v>
      </c>
      <c r="M618" s="0" t="n">
        <v>26.1035598884933</v>
      </c>
      <c r="N618" s="0" t="n">
        <v>21.0195779183204</v>
      </c>
      <c r="O618" s="0" t="n">
        <v>21.54905991</v>
      </c>
      <c r="AF618" s="0" t="n">
        <f aca="false">(B618-H618)^2</f>
        <v>0.389083172455872</v>
      </c>
      <c r="AH618" s="0" t="n">
        <f aca="false">(I618-O618)^2</f>
        <v>5.97689037471574</v>
      </c>
      <c r="AL618" s="0" t="n">
        <f aca="false">(J618-O618)^2</f>
        <v>78.6674480297029</v>
      </c>
      <c r="AN618" s="0" t="n">
        <f aca="false">(K618-O618)^2</f>
        <v>70.8296343745328</v>
      </c>
      <c r="AP618" s="0" t="n">
        <f aca="false">(L618-O618)^2</f>
        <v>7.83621681211862</v>
      </c>
      <c r="AR618" s="0" t="n">
        <f aca="false">(M618-O618)^2</f>
        <v>20.7434700540955</v>
      </c>
      <c r="AT618" s="0" t="n">
        <f aca="false">(N618-O618)^2</f>
        <v>0.280351179512995</v>
      </c>
    </row>
    <row r="619" customFormat="false" ht="12.8" hidden="false" customHeight="false" outlineLevel="0" collapsed="false">
      <c r="A619" s="1" t="s">
        <v>654</v>
      </c>
      <c r="B619" s="0" t="n">
        <v>23.5976096406309</v>
      </c>
      <c r="C619" s="0" t="n">
        <v>23.5486583851792</v>
      </c>
      <c r="D619" s="0" t="n">
        <v>23.4635122817422</v>
      </c>
      <c r="E619" s="0" t="n">
        <v>23.8924522564913</v>
      </c>
      <c r="F619" s="0" t="n">
        <v>24.3226107672075</v>
      </c>
      <c r="G619" s="0" t="n">
        <v>23.9175217353166</v>
      </c>
      <c r="H619" s="0" t="n">
        <v>22.77039954</v>
      </c>
      <c r="I619" s="0" t="n">
        <v>26.1115404014918</v>
      </c>
      <c r="J619" s="0" t="n">
        <v>13.6448901488302</v>
      </c>
      <c r="K619" s="0" t="n">
        <v>14.1406347540123</v>
      </c>
      <c r="L619" s="0" t="n">
        <v>22.2530560507003</v>
      </c>
      <c r="M619" s="0" t="n">
        <v>23.8394630358445</v>
      </c>
      <c r="N619" s="0" t="n">
        <v>19.1592617410317</v>
      </c>
      <c r="O619" s="0" t="n">
        <v>25.52958498</v>
      </c>
      <c r="AF619" s="0" t="n">
        <f aca="false">(B619-H619)^2</f>
        <v>0.684276550585784</v>
      </c>
      <c r="AH619" s="0" t="n">
        <f aca="false">(I619-O619)^2</f>
        <v>0.338672112603701</v>
      </c>
      <c r="AL619" s="0" t="n">
        <f aca="false">(J619-O619)^2</f>
        <v>141.245971230034</v>
      </c>
      <c r="AN619" s="0" t="n">
        <f aca="false">(K619-O619)^2</f>
        <v>129.708187250025</v>
      </c>
      <c r="AP619" s="0" t="n">
        <f aca="false">(L619-O619)^2</f>
        <v>10.7356418245378</v>
      </c>
      <c r="AR619" s="0" t="n">
        <f aca="false">(M619-O619)^2</f>
        <v>2.85651218611597</v>
      </c>
      <c r="AT619" s="0" t="n">
        <f aca="false">(N619-O619)^2</f>
        <v>40.5810181689396</v>
      </c>
    </row>
    <row r="620" customFormat="false" ht="12.8" hidden="false" customHeight="false" outlineLevel="0" collapsed="false">
      <c r="A620" s="1" t="s">
        <v>655</v>
      </c>
      <c r="B620" s="0" t="n">
        <v>23.5444929967628</v>
      </c>
      <c r="C620" s="0" t="n">
        <v>23.5000490670073</v>
      </c>
      <c r="D620" s="0" t="n">
        <v>23.3858888033736</v>
      </c>
      <c r="E620" s="0" t="n">
        <v>23.7912733246071</v>
      </c>
      <c r="F620" s="0" t="n">
        <v>24.2413720303874</v>
      </c>
      <c r="G620" s="0" t="n">
        <v>23.8298051581345</v>
      </c>
      <c r="H620" s="0" t="n">
        <v>22.6268499</v>
      </c>
      <c r="I620" s="0" t="n">
        <v>25.1557296417998</v>
      </c>
      <c r="J620" s="0" t="n">
        <v>12.9614747691098</v>
      </c>
      <c r="K620" s="0" t="n">
        <v>13.746002740937</v>
      </c>
      <c r="L620" s="0" t="n">
        <v>21.7678199257725</v>
      </c>
      <c r="M620" s="0" t="n">
        <v>23.2061322732937</v>
      </c>
      <c r="N620" s="0" t="n">
        <v>18.8965286331258</v>
      </c>
      <c r="O620" s="0" t="n">
        <v>26.54766892</v>
      </c>
      <c r="AF620" s="0" t="n">
        <f aca="false">(B620-H620)^2</f>
        <v>0.842068853036419</v>
      </c>
      <c r="AH620" s="0" t="n">
        <f aca="false">(I620-O620)^2</f>
        <v>1.93749495419649</v>
      </c>
      <c r="AL620" s="0" t="n">
        <f aca="false">(J620-O620)^2</f>
        <v>184.584671505683</v>
      </c>
      <c r="AN620" s="0" t="n">
        <f aca="false">(K620-O620)^2</f>
        <v>163.882656960165</v>
      </c>
      <c r="AP620" s="0" t="n">
        <f aca="false">(L620-O620)^2</f>
        <v>22.8469564076176</v>
      </c>
      <c r="AR620" s="0" t="n">
        <f aca="false">(M620-O620)^2</f>
        <v>11.1658671612812</v>
      </c>
      <c r="AT620" s="0" t="n">
        <f aca="false">(N620-O620)^2</f>
        <v>58.5399476894294</v>
      </c>
    </row>
    <row r="621" customFormat="false" ht="12.8" hidden="false" customHeight="false" outlineLevel="0" collapsed="false">
      <c r="A621" s="1" t="s">
        <v>656</v>
      </c>
      <c r="B621" s="0" t="n">
        <v>23.3580203825168</v>
      </c>
      <c r="C621" s="0" t="n">
        <v>23.2736804667653</v>
      </c>
      <c r="D621" s="0" t="n">
        <v>23.1245837421049</v>
      </c>
      <c r="E621" s="0" t="n">
        <v>23.5046827828291</v>
      </c>
      <c r="F621" s="0" t="n">
        <v>23.9608211772204</v>
      </c>
      <c r="G621" s="0" t="n">
        <v>23.5443963546009</v>
      </c>
      <c r="H621" s="0" t="n">
        <v>22.51527597</v>
      </c>
      <c r="I621" s="0" t="n">
        <v>24.2286396001831</v>
      </c>
      <c r="J621" s="0" t="n">
        <v>12.6740755995363</v>
      </c>
      <c r="K621" s="0" t="n">
        <v>13.4220351004769</v>
      </c>
      <c r="L621" s="0" t="n">
        <v>20.9164349381407</v>
      </c>
      <c r="M621" s="0" t="n">
        <v>22.2706907608049</v>
      </c>
      <c r="N621" s="0" t="n">
        <v>18.3077587450686</v>
      </c>
      <c r="O621" s="0" t="n">
        <v>46.27589428</v>
      </c>
      <c r="AF621" s="0" t="n">
        <f aca="false">(B621-H621)^2</f>
        <v>0.710218144828282</v>
      </c>
      <c r="AH621" s="0" t="n">
        <f aca="false">(I621-O621)^2</f>
        <v>486.081438916708</v>
      </c>
      <c r="AL621" s="0" t="n">
        <f aca="false">(J621-O621)^2</f>
        <v>1129.08221863476</v>
      </c>
      <c r="AN621" s="0" t="n">
        <f aca="false">(K621-O621)^2</f>
        <v>1079.37606298793</v>
      </c>
      <c r="AP621" s="0" t="n">
        <f aca="false">(L621-O621)^2</f>
        <v>643.102178111415</v>
      </c>
      <c r="AR621" s="0" t="n">
        <f aca="false">(M621-O621)^2</f>
        <v>576.249795997977</v>
      </c>
      <c r="AT621" s="0" t="n">
        <f aca="false">(N621-O621)^2</f>
        <v>782.216605300293</v>
      </c>
    </row>
    <row r="622" customFormat="false" ht="12.8" hidden="false" customHeight="false" outlineLevel="0" collapsed="false">
      <c r="A622" s="1" t="s">
        <v>657</v>
      </c>
      <c r="B622" s="0" t="n">
        <v>22.9414874496967</v>
      </c>
      <c r="C622" s="0" t="n">
        <v>22.8007598763059</v>
      </c>
      <c r="D622" s="0" t="n">
        <v>22.6116444060559</v>
      </c>
      <c r="E622" s="0" t="n">
        <v>22.9719693086327</v>
      </c>
      <c r="F622" s="0" t="n">
        <v>23.4271912414855</v>
      </c>
      <c r="G622" s="0" t="n">
        <v>23.0080992231979</v>
      </c>
      <c r="H622" s="0" t="n">
        <v>22.77400006</v>
      </c>
      <c r="I622" s="0" t="n">
        <v>23.2691719940444</v>
      </c>
      <c r="J622" s="0" t="n">
        <v>12.2944373098154</v>
      </c>
      <c r="K622" s="0" t="n">
        <v>13.5792236249983</v>
      </c>
      <c r="L622" s="0" t="n">
        <v>20.0772517901848</v>
      </c>
      <c r="M622" s="0" t="n">
        <v>21.3392712003638</v>
      </c>
      <c r="N622" s="0" t="n">
        <v>17.6159035510253</v>
      </c>
      <c r="O622" s="0" t="n">
        <v>24.47473464</v>
      </c>
      <c r="AF622" s="0" t="n">
        <f aca="false">(B622-H622)^2</f>
        <v>0.0280520257074152</v>
      </c>
      <c r="AH622" s="0" t="n">
        <f aca="false">(I622-O622)^2</f>
        <v>1.45338129332347</v>
      </c>
      <c r="AL622" s="0" t="n">
        <f aca="false">(J622-O622)^2</f>
        <v>148.359643051702</v>
      </c>
      <c r="AN622" s="0" t="n">
        <f aca="false">(K622-O622)^2</f>
        <v>118.712160278023</v>
      </c>
      <c r="AP622" s="0" t="n">
        <f aca="false">(L622-O622)^2</f>
        <v>19.3378554144188</v>
      </c>
      <c r="AR622" s="0" t="n">
        <f aca="false">(M622-O622)^2</f>
        <v>9.83113098129528</v>
      </c>
      <c r="AT622" s="0" t="n">
        <f aca="false">(N622-O622)^2</f>
        <v>47.0435639070859</v>
      </c>
    </row>
    <row r="623" customFormat="false" ht="12.8" hidden="false" customHeight="false" outlineLevel="0" collapsed="false">
      <c r="A623" s="1" t="s">
        <v>658</v>
      </c>
      <c r="B623" s="0" t="n">
        <v>22.4285334168888</v>
      </c>
      <c r="C623" s="0" t="n">
        <v>22.3715334718717</v>
      </c>
      <c r="D623" s="0" t="n">
        <v>22.1799711544835</v>
      </c>
      <c r="E623" s="0" t="n">
        <v>22.5160960635286</v>
      </c>
      <c r="F623" s="0" t="n">
        <v>22.8661547546228</v>
      </c>
      <c r="G623" s="0" t="n">
        <v>22.5494366958025</v>
      </c>
      <c r="H623" s="0" t="n">
        <v>22.514468</v>
      </c>
      <c r="I623" s="0" t="n">
        <v>18.4002646975465</v>
      </c>
      <c r="J623" s="0" t="n">
        <v>9.2136835070465</v>
      </c>
      <c r="K623" s="0" t="n">
        <v>10.9546841106518</v>
      </c>
      <c r="L623" s="0" t="n">
        <v>15.6902152436943</v>
      </c>
      <c r="M623" s="0" t="n">
        <v>16.6064941673773</v>
      </c>
      <c r="N623" s="0" t="n">
        <v>13.8893987934006</v>
      </c>
      <c r="O623" s="0" t="n">
        <v>11.68310479</v>
      </c>
      <c r="AF623" s="0" t="n">
        <f aca="false">(B623-H623)^2</f>
        <v>0.00738475257449577</v>
      </c>
      <c r="AH623" s="0" t="n">
        <f aca="false">(I623-O623)^2</f>
        <v>45.1202372235501</v>
      </c>
      <c r="AL623" s="0" t="n">
        <f aca="false">(J623-O623)^2</f>
        <v>6.09804147270371</v>
      </c>
      <c r="AN623" s="0" t="n">
        <f aca="false">(K623-O623)^2</f>
        <v>0.530596686102092</v>
      </c>
      <c r="AP623" s="0" t="n">
        <f aca="false">(L623-O623)^2</f>
        <v>16.0569341881061</v>
      </c>
      <c r="AR623" s="0" t="n">
        <f aca="false">(M623-O623)^2</f>
        <v>24.2397629612716</v>
      </c>
      <c r="AT623" s="0" t="n">
        <f aca="false">(N623-O623)^2</f>
        <v>4.86773322944145</v>
      </c>
    </row>
    <row r="624" customFormat="false" ht="12.8" hidden="false" customHeight="false" outlineLevel="0" collapsed="false">
      <c r="A624" s="1" t="s">
        <v>659</v>
      </c>
      <c r="B624" s="0" t="n">
        <v>22.0621019213957</v>
      </c>
      <c r="C624" s="0" t="n">
        <v>22.0126272401306</v>
      </c>
      <c r="D624" s="0" t="n">
        <v>21.8592702717707</v>
      </c>
      <c r="E624" s="0" t="n">
        <v>22.1318733494392</v>
      </c>
      <c r="F624" s="0" t="n">
        <v>22.3596097517565</v>
      </c>
      <c r="G624" s="0" t="n">
        <v>22.1611558696928</v>
      </c>
      <c r="H624" s="0" t="n">
        <v>21.94494922</v>
      </c>
      <c r="I624" s="0" t="n">
        <v>17.2524534494804</v>
      </c>
      <c r="J624" s="0" t="n">
        <v>8.94607516340904</v>
      </c>
      <c r="K624" s="0" t="n">
        <v>9.91000742253105</v>
      </c>
      <c r="L624" s="0" t="n">
        <v>14.7502160021882</v>
      </c>
      <c r="M624" s="0" t="n">
        <v>15.6473413022151</v>
      </c>
      <c r="N624" s="0" t="n">
        <v>13.0622269117371</v>
      </c>
      <c r="O624" s="0" t="n">
        <v>20.70734978</v>
      </c>
      <c r="AF624" s="0" t="n">
        <f aca="false">(B624-H624)^2</f>
        <v>0.01372475544431</v>
      </c>
      <c r="AH624" s="0" t="n">
        <f aca="false">(I624-O624)^2</f>
        <v>11.9363086546378</v>
      </c>
      <c r="AL624" s="0" t="n">
        <f aca="false">(J624-O624)^2</f>
        <v>138.327580606867</v>
      </c>
      <c r="AN624" s="0" t="n">
        <f aca="false">(K624-O624)^2</f>
        <v>116.582601984393</v>
      </c>
      <c r="AP624" s="0" t="n">
        <f aca="false">(L624-O624)^2</f>
        <v>35.4874428467463</v>
      </c>
      <c r="AR624" s="0" t="n">
        <f aca="false">(M624-O624)^2</f>
        <v>25.6036857952551</v>
      </c>
      <c r="AT624" s="0" t="n">
        <f aca="false">(N624-O624)^2</f>
        <v>58.4479036708364</v>
      </c>
    </row>
    <row r="625" customFormat="false" ht="12.8" hidden="false" customHeight="false" outlineLevel="0" collapsed="false">
      <c r="A625" s="1" t="s">
        <v>660</v>
      </c>
      <c r="B625" s="0" t="n">
        <v>21.7483595251154</v>
      </c>
      <c r="C625" s="0" t="n">
        <v>21.6669796709481</v>
      </c>
      <c r="D625" s="0" t="n">
        <v>21.5295023211794</v>
      </c>
      <c r="E625" s="0" t="n">
        <v>21.7636149575332</v>
      </c>
      <c r="F625" s="0" t="n">
        <v>21.8853499291368</v>
      </c>
      <c r="G625" s="0" t="n">
        <v>21.7881741750364</v>
      </c>
      <c r="H625" s="0" t="n">
        <v>21.63145971</v>
      </c>
      <c r="I625" s="0" t="n">
        <v>16.601443217986</v>
      </c>
      <c r="J625" s="0" t="n">
        <v>8.69101072439175</v>
      </c>
      <c r="K625" s="0" t="n">
        <v>9.8317004986245</v>
      </c>
      <c r="L625" s="0" t="n">
        <v>14.2097314523025</v>
      </c>
      <c r="M625" s="0" t="n">
        <v>15.0774583466936</v>
      </c>
      <c r="N625" s="0" t="n">
        <v>12.5981432006706</v>
      </c>
      <c r="O625" s="0" t="n">
        <v>22.37936055</v>
      </c>
      <c r="AF625" s="0" t="n">
        <f aca="false">(B625-H625)^2</f>
        <v>0.0136655667740145</v>
      </c>
      <c r="AH625" s="0" t="n">
        <f aca="false">(I625-O625)^2</f>
        <v>33.3843286955878</v>
      </c>
      <c r="AL625" s="0" t="n">
        <f aca="false">(J625-O625)^2</f>
        <v>187.370920948229</v>
      </c>
      <c r="AN625" s="0" t="n">
        <f aca="false">(K625-O625)^2</f>
        <v>157.443772764885</v>
      </c>
      <c r="AP625" s="0" t="n">
        <f aca="false">(L625-O625)^2</f>
        <v>66.7428395939457</v>
      </c>
      <c r="AR625" s="0" t="n">
        <f aca="false">(M625-O625)^2</f>
        <v>53.3177757866509</v>
      </c>
      <c r="AT625" s="0" t="n">
        <f aca="false">(N625-O625)^2</f>
        <v>95.6722128348225</v>
      </c>
    </row>
    <row r="626" customFormat="false" ht="12.8" hidden="false" customHeight="false" outlineLevel="0" collapsed="false">
      <c r="A626" s="1" t="s">
        <v>661</v>
      </c>
      <c r="B626" s="0" t="n">
        <v>21.40112907222</v>
      </c>
      <c r="C626" s="0" t="n">
        <v>21.266101816151</v>
      </c>
      <c r="D626" s="0" t="n">
        <v>21.1597247866773</v>
      </c>
      <c r="E626" s="0" t="n">
        <v>21.3474579016326</v>
      </c>
      <c r="F626" s="0" t="n">
        <v>21.4284477382291</v>
      </c>
      <c r="G626" s="0" t="n">
        <v>21.3638842516645</v>
      </c>
      <c r="H626" s="0" t="n">
        <v>21.40224809</v>
      </c>
      <c r="I626" s="0" t="n">
        <v>16.398675161828</v>
      </c>
      <c r="J626" s="0" t="n">
        <v>8.62146614504193</v>
      </c>
      <c r="K626" s="0" t="n">
        <v>9.77642507831687</v>
      </c>
      <c r="L626" s="0" t="n">
        <v>14.1503423235433</v>
      </c>
      <c r="M626" s="0" t="n">
        <v>14.9918236110987</v>
      </c>
      <c r="N626" s="0" t="n">
        <v>12.6154149793765</v>
      </c>
      <c r="O626" s="0" t="n">
        <v>24.50032003</v>
      </c>
      <c r="AF626" s="0" t="n">
        <f aca="false">(B626-H626)^2</f>
        <v>1.25220079195366E-006</v>
      </c>
      <c r="AH626" s="0" t="n">
        <f aca="false">(I626-O626)^2</f>
        <v>65.6366495699777</v>
      </c>
      <c r="AL626" s="0" t="n">
        <f aca="false">(J626-O626)^2</f>
        <v>252.138000699848</v>
      </c>
      <c r="AN626" s="0" t="n">
        <f aca="false">(K626-O626)^2</f>
        <v>216.7930825482</v>
      </c>
      <c r="AP626" s="0" t="n">
        <f aca="false">(L626-O626)^2</f>
        <v>107.122038524151</v>
      </c>
      <c r="AR626" s="0" t="n">
        <f aca="false">(M626-O626)^2</f>
        <v>90.4115041482589</v>
      </c>
      <c r="AT626" s="0" t="n">
        <f aca="false">(N626-O626)^2</f>
        <v>141.250968062336</v>
      </c>
    </row>
    <row r="627" customFormat="false" ht="12.8" hidden="false" customHeight="false" outlineLevel="0" collapsed="false">
      <c r="A627" s="1" t="s">
        <v>662</v>
      </c>
      <c r="B627" s="0" t="n">
        <v>21.0755906964481</v>
      </c>
      <c r="C627" s="0" t="n">
        <v>20.8870364880511</v>
      </c>
      <c r="D627" s="0" t="n">
        <v>20.8175955428907</v>
      </c>
      <c r="E627" s="0" t="n">
        <v>20.9589069720806</v>
      </c>
      <c r="F627" s="0" t="n">
        <v>21.0746581087747</v>
      </c>
      <c r="G627" s="0" t="n">
        <v>20.9668905982216</v>
      </c>
      <c r="H627" s="0" t="n">
        <v>21.17357681</v>
      </c>
      <c r="I627" s="0" t="n">
        <v>15.3837783866959</v>
      </c>
      <c r="J627" s="0" t="n">
        <v>8.4800032218488</v>
      </c>
      <c r="K627" s="0" t="n">
        <v>9.41644436807412</v>
      </c>
      <c r="L627" s="0" t="n">
        <v>13.3201050825152</v>
      </c>
      <c r="M627" s="0" t="n">
        <v>14.118069748523</v>
      </c>
      <c r="N627" s="0" t="n">
        <v>11.8873285345683</v>
      </c>
      <c r="O627" s="0" t="n">
        <v>26.89393771</v>
      </c>
      <c r="AF627" s="0" t="n">
        <f aca="false">(B627-H627)^2</f>
        <v>0.00960127844900602</v>
      </c>
      <c r="AH627" s="0" t="n">
        <f aca="false">(I627-O627)^2</f>
        <v>132.483767647844</v>
      </c>
      <c r="AL627" s="0" t="n">
        <f aca="false">(J627-O627)^2</f>
        <v>339.072983333924</v>
      </c>
      <c r="AN627" s="0" t="n">
        <f aca="false">(K627-O627)^2</f>
        <v>305.462773517063</v>
      </c>
      <c r="AP627" s="0" t="n">
        <f aca="false">(L627-O627)^2</f>
        <v>184.248932198971</v>
      </c>
      <c r="AR627" s="0" t="n">
        <f aca="false">(M627-O627)^2</f>
        <v>163.222802169094</v>
      </c>
      <c r="AT627" s="0" t="n">
        <f aca="false">(N627-O627)^2</f>
        <v>225.198318944151</v>
      </c>
    </row>
    <row r="628" customFormat="false" ht="12.8" hidden="false" customHeight="false" outlineLevel="0" collapsed="false">
      <c r="A628" s="1" t="s">
        <v>663</v>
      </c>
      <c r="B628" s="0" t="n">
        <v>20.8091504676024</v>
      </c>
      <c r="C628" s="0" t="n">
        <v>20.5856438586691</v>
      </c>
      <c r="D628" s="0" t="n">
        <v>20.5439321279883</v>
      </c>
      <c r="E628" s="0" t="n">
        <v>20.6407482035358</v>
      </c>
      <c r="F628" s="0" t="n">
        <v>20.7214220432876</v>
      </c>
      <c r="G628" s="0" t="n">
        <v>20.6464683085168</v>
      </c>
      <c r="H628" s="0" t="n">
        <v>21.04569395</v>
      </c>
      <c r="I628" s="0" t="n">
        <v>14.9602434811553</v>
      </c>
      <c r="J628" s="0" t="n">
        <v>8.27121714530506</v>
      </c>
      <c r="K628" s="0" t="n">
        <v>9.3908911848686</v>
      </c>
      <c r="L628" s="0" t="n">
        <v>12.9986719223216</v>
      </c>
      <c r="M628" s="0" t="n">
        <v>13.7559252744038</v>
      </c>
      <c r="N628" s="0" t="n">
        <v>11.6315061620251</v>
      </c>
      <c r="O628" s="0" t="n">
        <v>26.42897348</v>
      </c>
      <c r="AF628" s="0" t="n">
        <f aca="false">(B628-H628)^2</f>
        <v>0.0559528190647838</v>
      </c>
      <c r="AH628" s="0" t="n">
        <f aca="false">(I628-O628)^2</f>
        <v>131.5317677864</v>
      </c>
      <c r="AL628" s="0" t="n">
        <f aca="false">(J628-O628)^2</f>
        <v>329.704115110154</v>
      </c>
      <c r="AN628" s="0" t="n">
        <f aca="false">(K628-O628)^2</f>
        <v>290.29624829567</v>
      </c>
      <c r="AP628" s="0" t="n">
        <f aca="false">(L628-O628)^2</f>
        <v>180.372999930179</v>
      </c>
      <c r="AR628" s="0" t="n">
        <f aca="false">(M628-O628)^2</f>
        <v>160.606150821365</v>
      </c>
      <c r="AT628" s="0" t="n">
        <f aca="false">(N628-O628)^2</f>
        <v>218.965039026535</v>
      </c>
    </row>
    <row r="629" customFormat="false" ht="12.8" hidden="false" customHeight="false" outlineLevel="0" collapsed="false">
      <c r="A629" s="1" t="s">
        <v>664</v>
      </c>
      <c r="B629" s="0" t="n">
        <v>20.5413143195964</v>
      </c>
      <c r="C629" s="0" t="n">
        <v>20.2909488608983</v>
      </c>
      <c r="D629" s="0" t="n">
        <v>20.2796846185901</v>
      </c>
      <c r="E629" s="0" t="n">
        <v>20.3257814786131</v>
      </c>
      <c r="F629" s="0" t="n">
        <v>20.3774199121089</v>
      </c>
      <c r="G629" s="0" t="n">
        <v>20.3339314159022</v>
      </c>
      <c r="H629" s="0" t="n">
        <v>21.02132789</v>
      </c>
      <c r="I629" s="0" t="n">
        <v>12.019156653114</v>
      </c>
      <c r="J629" s="0" t="n">
        <v>26.6942960949962</v>
      </c>
      <c r="K629" s="0" t="n">
        <v>26.0311966151847</v>
      </c>
      <c r="L629" s="0" t="n">
        <v>30.9621061136859</v>
      </c>
      <c r="M629" s="0" t="n">
        <v>32.7399981737859</v>
      </c>
      <c r="N629" s="0" t="n">
        <v>31.1290965820455</v>
      </c>
      <c r="O629" s="0" t="n">
        <v>26.3373628</v>
      </c>
      <c r="AF629" s="0" t="n">
        <f aca="false">(B629-H629)^2</f>
        <v>0.230413027771611</v>
      </c>
      <c r="AH629" s="0" t="n">
        <f aca="false">(I629-O629)^2</f>
        <v>205.011027264724</v>
      </c>
      <c r="AL629" s="0" t="n">
        <f aca="false">(J629-O629)^2</f>
        <v>0.127401377076844</v>
      </c>
      <c r="AN629" s="0" t="n">
        <f aca="false">(K629-O629)^2</f>
        <v>0.0937377327243565</v>
      </c>
      <c r="AP629" s="0" t="n">
        <f aca="false">(L629-O629)^2</f>
        <v>21.3882507174824</v>
      </c>
      <c r="AR629" s="0" t="n">
        <f aca="false">(M629-O629)^2</f>
        <v>40.9937397296545</v>
      </c>
      <c r="AT629" s="0" t="n">
        <f aca="false">(N629-O629)^2</f>
        <v>22.960712637996</v>
      </c>
    </row>
    <row r="630" customFormat="false" ht="12.8" hidden="false" customHeight="false" outlineLevel="0" collapsed="false">
      <c r="A630" s="1" t="s">
        <v>665</v>
      </c>
      <c r="B630" s="0" t="n">
        <v>20.3214235398487</v>
      </c>
      <c r="C630" s="0" t="n">
        <v>20.153304567598</v>
      </c>
      <c r="D630" s="0" t="n">
        <v>20.1901458152478</v>
      </c>
      <c r="E630" s="0" t="n">
        <v>20.1800097599447</v>
      </c>
      <c r="F630" s="0" t="n">
        <v>20.2312334972692</v>
      </c>
      <c r="G630" s="0" t="n">
        <v>20.1962481525269</v>
      </c>
      <c r="H630" s="0" t="n">
        <v>20.92344782</v>
      </c>
      <c r="I630" s="0" t="n">
        <v>11.7224072469483</v>
      </c>
      <c r="J630" s="0" t="n">
        <v>39.2677754882881</v>
      </c>
      <c r="K630" s="0" t="n">
        <v>39.3143559280791</v>
      </c>
      <c r="L630" s="0" t="n">
        <v>43.9432603454792</v>
      </c>
      <c r="M630" s="0" t="n">
        <v>45.268559996356</v>
      </c>
      <c r="N630" s="0" t="n">
        <v>44.5603701212263</v>
      </c>
      <c r="O630" s="0" t="n">
        <v>27.28143407</v>
      </c>
      <c r="AF630" s="0" t="n">
        <f aca="false">(B630-H630)^2</f>
        <v>0.362433233891693</v>
      </c>
      <c r="AH630" s="0" t="n">
        <f aca="false">(I630-O630)^2</f>
        <v>242.083315680442</v>
      </c>
      <c r="AL630" s="0" t="n">
        <f aca="false">(J630-O630)^2</f>
        <v>143.672380595769</v>
      </c>
      <c r="AN630" s="0" t="n">
        <f aca="false">(K630-O630)^2</f>
        <v>144.791208442638</v>
      </c>
      <c r="AP630" s="0" t="n">
        <f aca="false">(L630-O630)^2</f>
        <v>277.616454834249</v>
      </c>
      <c r="AR630" s="0" t="n">
        <f aca="false">(M630-O630)^2</f>
        <v>323.536699090588</v>
      </c>
      <c r="AT630" s="0" t="n">
        <f aca="false">(N630-O630)^2</f>
        <v>298.561631062368</v>
      </c>
    </row>
    <row r="631" customFormat="false" ht="12.8" hidden="false" customHeight="false" outlineLevel="0" collapsed="false">
      <c r="A631" s="1" t="s">
        <v>666</v>
      </c>
      <c r="B631" s="0" t="n">
        <v>20.1537834984331</v>
      </c>
      <c r="C631" s="0" t="n">
        <v>20.3892014636992</v>
      </c>
      <c r="D631" s="0" t="n">
        <v>20.5316761891728</v>
      </c>
      <c r="E631" s="0" t="n">
        <v>20.4342107476059</v>
      </c>
      <c r="F631" s="0" t="n">
        <v>20.4661067747189</v>
      </c>
      <c r="G631" s="0" t="n">
        <v>20.4665767925746</v>
      </c>
      <c r="H631" s="0" t="n">
        <v>20.82083334</v>
      </c>
      <c r="I631" s="0" t="n">
        <v>19.8857461635256</v>
      </c>
      <c r="J631" s="0" t="n">
        <v>38.4788348013936</v>
      </c>
      <c r="K631" s="0" t="n">
        <v>31.7548925335147</v>
      </c>
      <c r="L631" s="0" t="n">
        <v>43.6058696078241</v>
      </c>
      <c r="M631" s="0" t="n">
        <v>44.1666367329108</v>
      </c>
      <c r="N631" s="0" t="n">
        <v>43.7994858081787</v>
      </c>
      <c r="O631" s="0" t="n">
        <v>28.13926159</v>
      </c>
      <c r="AF631" s="0" t="n">
        <f aca="false">(B631-H631)^2</f>
        <v>0.444955491134427</v>
      </c>
      <c r="AH631" s="0" t="n">
        <f aca="false">(I631-O631)^2</f>
        <v>68.1205168950509</v>
      </c>
      <c r="AL631" s="0" t="n">
        <f aca="false">(J631-O631)^2</f>
        <v>106.906774193768</v>
      </c>
      <c r="AN631" s="0" t="n">
        <f aca="false">(K631-O631)^2</f>
        <v>13.072787119701</v>
      </c>
      <c r="AP631" s="0" t="n">
        <f aca="false">(L631-O631)^2</f>
        <v>239.215963577021</v>
      </c>
      <c r="AR631" s="0" t="n">
        <f aca="false">(M631-O631)^2</f>
        <v>256.876753971595</v>
      </c>
      <c r="AT631" s="0" t="n">
        <f aca="false">(N631-O631)^2</f>
        <v>245.242622563631</v>
      </c>
    </row>
    <row r="632" customFormat="false" ht="12.8" hidden="false" customHeight="false" outlineLevel="0" collapsed="false">
      <c r="A632" s="1" t="s">
        <v>667</v>
      </c>
      <c r="B632" s="0" t="n">
        <v>20.0803727080805</v>
      </c>
      <c r="C632" s="0" t="n">
        <v>20.7556193999635</v>
      </c>
      <c r="D632" s="0" t="n">
        <v>20.9241528411243</v>
      </c>
      <c r="E632" s="0" t="n">
        <v>20.802563527208</v>
      </c>
      <c r="F632" s="0" t="n">
        <v>20.8087494645968</v>
      </c>
      <c r="G632" s="0" t="n">
        <v>20.8573092093729</v>
      </c>
      <c r="H632" s="0" t="n">
        <v>20.73476606</v>
      </c>
      <c r="I632" s="0" t="n">
        <v>40.9729978646278</v>
      </c>
      <c r="J632" s="0" t="n">
        <v>32.4459598460122</v>
      </c>
      <c r="K632" s="0" t="n">
        <v>27.4506637303029</v>
      </c>
      <c r="L632" s="0" t="n">
        <v>37.8431607545815</v>
      </c>
      <c r="M632" s="0" t="n">
        <v>37.7460561312286</v>
      </c>
      <c r="N632" s="0" t="n">
        <v>37.5095912728169</v>
      </c>
      <c r="O632" s="0" t="n">
        <v>29.10796583</v>
      </c>
      <c r="AF632" s="0" t="n">
        <f aca="false">(B632-H632)^2</f>
        <v>0.428230659036437</v>
      </c>
      <c r="AH632" s="0" t="n">
        <f aca="false">(I632-O632)^2</f>
        <v>140.778985182744</v>
      </c>
      <c r="AL632" s="0" t="n">
        <f aca="false">(J632-O632)^2</f>
        <v>11.1422040509333</v>
      </c>
      <c r="AN632" s="0" t="n">
        <f aca="false">(K632-O632)^2</f>
        <v>2.74665024966042</v>
      </c>
      <c r="AP632" s="0" t="n">
        <f aca="false">(L632-O632)^2</f>
        <v>76.3036303704343</v>
      </c>
      <c r="AR632" s="0" t="n">
        <f aca="false">(M632-O632)^2</f>
        <v>74.6166040521796</v>
      </c>
      <c r="AT632" s="0" t="n">
        <f aca="false">(N632-O632)^2</f>
        <v>70.5873100813882</v>
      </c>
    </row>
    <row r="633" customFormat="false" ht="12.8" hidden="false" customHeight="false" outlineLevel="0" collapsed="false">
      <c r="A633" s="1" t="s">
        <v>668</v>
      </c>
      <c r="B633" s="0" t="n">
        <v>20.324456699498</v>
      </c>
      <c r="C633" s="0" t="n">
        <v>21.1009442291838</v>
      </c>
      <c r="D633" s="0" t="n">
        <v>21.1056943393282</v>
      </c>
      <c r="E633" s="0" t="n">
        <v>21.1183537185635</v>
      </c>
      <c r="F633" s="0" t="n">
        <v>21.1012974853677</v>
      </c>
      <c r="G633" s="0" t="n">
        <v>21.1964014756713</v>
      </c>
      <c r="H633" s="0" t="n">
        <v>20.68166736</v>
      </c>
      <c r="I633" s="0" t="n">
        <v>42.0591409184535</v>
      </c>
      <c r="J633" s="0" t="n">
        <v>28.9586470593264</v>
      </c>
      <c r="K633" s="0" t="n">
        <v>21.5923293279404</v>
      </c>
      <c r="L633" s="0" t="n">
        <v>28.5714535454221</v>
      </c>
      <c r="M633" s="0" t="n">
        <v>33.3537578086902</v>
      </c>
      <c r="N633" s="0" t="n">
        <v>33.1342174141874</v>
      </c>
      <c r="O633" s="0" t="n">
        <v>29.41917611</v>
      </c>
      <c r="AF633" s="0" t="n">
        <f aca="false">(B633-H633)^2</f>
        <v>0.127599455976274</v>
      </c>
      <c r="AH633" s="0" t="n">
        <f aca="false">(I633-O633)^2</f>
        <v>159.768710358943</v>
      </c>
      <c r="AL633" s="0" t="n">
        <f aca="false">(J633-O633)^2</f>
        <v>0.212087006514327</v>
      </c>
      <c r="AN633" s="0" t="n">
        <f aca="false">(K633-O633)^2</f>
        <v>61.2595305498367</v>
      </c>
      <c r="AP633" s="0" t="n">
        <f aca="false">(L633-O633)^2</f>
        <v>0.718633546494532</v>
      </c>
      <c r="AR633" s="0" t="n">
        <f aca="false">(M633-O633)^2</f>
        <v>15.4809331436679</v>
      </c>
      <c r="AT633" s="0" t="n">
        <f aca="false">(N633-O633)^2</f>
        <v>13.8015318918184</v>
      </c>
    </row>
    <row r="634" customFormat="false" ht="12.8" hidden="false" customHeight="false" outlineLevel="0" collapsed="false">
      <c r="A634" s="1" t="s">
        <v>669</v>
      </c>
      <c r="B634" s="0" t="n">
        <v>20.6986080088792</v>
      </c>
      <c r="C634" s="0" t="n">
        <v>21.3150031351123</v>
      </c>
      <c r="D634" s="0" t="n">
        <v>21.1243981431954</v>
      </c>
      <c r="E634" s="0" t="n">
        <v>21.2012725008124</v>
      </c>
      <c r="F634" s="0" t="n">
        <v>21.2261361489668</v>
      </c>
      <c r="G634" s="0" t="n">
        <v>21.364627598787</v>
      </c>
      <c r="H634" s="0" t="n">
        <v>21.03305972</v>
      </c>
      <c r="I634" s="0" t="n">
        <v>52.3359165043631</v>
      </c>
      <c r="J634" s="0" t="n">
        <v>50.009636199253</v>
      </c>
      <c r="K634" s="0" t="n">
        <v>28.3489340479555</v>
      </c>
      <c r="L634" s="0" t="n">
        <v>56.8541858890705</v>
      </c>
      <c r="M634" s="0" t="n">
        <v>58.4163495409031</v>
      </c>
      <c r="N634" s="0" t="n">
        <v>56.951637241756</v>
      </c>
      <c r="O634" s="0" t="n">
        <v>81.22835523</v>
      </c>
      <c r="AF634" s="0" t="n">
        <f aca="false">(B634-H634)^2</f>
        <v>0.111857947071631</v>
      </c>
      <c r="AH634" s="0" t="n">
        <f aca="false">(I634-O634)^2</f>
        <v>834.773015514683</v>
      </c>
      <c r="AL634" s="0" t="n">
        <f aca="false">(J634-O634)^2</f>
        <v>974.608417920725</v>
      </c>
      <c r="AN634" s="0" t="n">
        <f aca="false">(K634-O634)^2</f>
        <v>2796.23318454806</v>
      </c>
      <c r="AP634" s="0" t="n">
        <f aca="false">(L634-O634)^2</f>
        <v>594.100131060308</v>
      </c>
      <c r="AR634" s="0" t="n">
        <f aca="false">(M634-O634)^2</f>
        <v>520.38760355939</v>
      </c>
      <c r="AT634" s="0" t="n">
        <f aca="false">(N634-O634)^2</f>
        <v>589.35903628073</v>
      </c>
    </row>
    <row r="635" customFormat="false" ht="12.8" hidden="false" customHeight="false" outlineLevel="0" collapsed="false">
      <c r="A635" s="1" t="s">
        <v>670</v>
      </c>
      <c r="B635" s="0" t="n">
        <v>21.0907063469185</v>
      </c>
      <c r="C635" s="0" t="n">
        <v>21.9075497875361</v>
      </c>
      <c r="D635" s="0" t="n">
        <v>21.1072741335193</v>
      </c>
      <c r="E635" s="0" t="n">
        <v>21.6975439323797</v>
      </c>
      <c r="F635" s="0" t="n">
        <v>21.8941267452917</v>
      </c>
      <c r="G635" s="0" t="n">
        <v>22.0645909206357</v>
      </c>
      <c r="H635" s="0" t="n">
        <v>22.12176676</v>
      </c>
      <c r="I635" s="0" t="n">
        <v>52.1864269310441</v>
      </c>
      <c r="J635" s="0" t="n">
        <v>42.1097847948094</v>
      </c>
      <c r="K635" s="0" t="n">
        <v>45.3465678207289</v>
      </c>
      <c r="L635" s="0" t="n">
        <v>55.8989161680389</v>
      </c>
      <c r="M635" s="0" t="n">
        <v>48.7562904954236</v>
      </c>
      <c r="N635" s="0" t="n">
        <v>48.0631747351745</v>
      </c>
      <c r="O635" s="0" t="n">
        <v>65.14129123</v>
      </c>
      <c r="AF635" s="0" t="n">
        <f aca="false">(B635-H635)^2</f>
        <v>1.0630855754238</v>
      </c>
      <c r="AH635" s="0" t="n">
        <f aca="false">(I635-O635)^2</f>
        <v>167.828509004362</v>
      </c>
      <c r="AL635" s="0" t="n">
        <f aca="false">(J635-O635)^2</f>
        <v>530.450288674226</v>
      </c>
      <c r="AN635" s="0" t="n">
        <f aca="false">(K635-O635)^2</f>
        <v>391.831074849545</v>
      </c>
      <c r="AP635" s="0" t="n">
        <f aca="false">(L635-O635)^2</f>
        <v>85.4214967859603</v>
      </c>
      <c r="AR635" s="0" t="n">
        <f aca="false">(M635-O635)^2</f>
        <v>268.468249072069</v>
      </c>
      <c r="AT635" s="0" t="n">
        <f aca="false">(N635-O635)^2</f>
        <v>291.662063010831</v>
      </c>
    </row>
    <row r="636" customFormat="false" ht="12.8" hidden="false" customHeight="false" outlineLevel="0" collapsed="false">
      <c r="A636" s="1" t="s">
        <v>671</v>
      </c>
      <c r="B636" s="0" t="n">
        <v>21.6549732281029</v>
      </c>
      <c r="C636" s="0" t="n">
        <v>23.116711403584</v>
      </c>
      <c r="D636" s="0" t="n">
        <v>21.4668228249136</v>
      </c>
      <c r="E636" s="0" t="n">
        <v>22.9133438636697</v>
      </c>
      <c r="F636" s="0" t="n">
        <v>22.8570173631322</v>
      </c>
      <c r="G636" s="0" t="n">
        <v>23.146724711311</v>
      </c>
      <c r="H636" s="0" t="n">
        <v>22.91890575</v>
      </c>
      <c r="I636" s="0" t="n">
        <v>51.4134843466055</v>
      </c>
      <c r="J636" s="0" t="n">
        <v>36.5755446486329</v>
      </c>
      <c r="K636" s="0" t="n">
        <v>50.7088796428606</v>
      </c>
      <c r="L636" s="0" t="n">
        <v>46.2143309109143</v>
      </c>
      <c r="M636" s="0" t="n">
        <v>41.2482593478867</v>
      </c>
      <c r="N636" s="0" t="n">
        <v>41.0516215668836</v>
      </c>
      <c r="O636" s="0" t="n">
        <v>24.76085466</v>
      </c>
      <c r="AF636" s="0" t="n">
        <f aca="false">(B636-H636)^2</f>
        <v>1.59752541990916</v>
      </c>
      <c r="AH636" s="0" t="n">
        <f aca="false">(I636-O636)^2</f>
        <v>710.362669211325</v>
      </c>
      <c r="AL636" s="0" t="n">
        <f aca="false">(J636-O636)^2</f>
        <v>139.586899527502</v>
      </c>
      <c r="AN636" s="0" t="n">
        <f aca="false">(K636-O636)^2</f>
        <v>673.300000511158</v>
      </c>
      <c r="AP636" s="0" t="n">
        <f aca="false">(L636-O636)^2</f>
        <v>460.251643248544</v>
      </c>
      <c r="AR636" s="0" t="n">
        <f aca="false">(M636-O636)^2</f>
        <v>271.834513342148</v>
      </c>
      <c r="AT636" s="0" t="n">
        <f aca="false">(N636-O636)^2</f>
        <v>265.389086414414</v>
      </c>
    </row>
    <row r="637" customFormat="false" ht="12.8" hidden="false" customHeight="false" outlineLevel="0" collapsed="false">
      <c r="A637" s="1" t="s">
        <v>672</v>
      </c>
      <c r="B637" s="0" t="n">
        <v>22.4598347621234</v>
      </c>
      <c r="C637" s="0" t="n">
        <v>23.9389434423327</v>
      </c>
      <c r="D637" s="0" t="n">
        <v>22.6120566540249</v>
      </c>
      <c r="E637" s="0" t="n">
        <v>24.071482497851</v>
      </c>
      <c r="F637" s="0" t="n">
        <v>23.4851673877921</v>
      </c>
      <c r="G637" s="0" t="n">
        <v>23.8362978645599</v>
      </c>
      <c r="H637" s="0" t="n">
        <v>22.78369677</v>
      </c>
      <c r="I637" s="0" t="n">
        <v>46.5776756175029</v>
      </c>
      <c r="J637" s="0" t="n">
        <v>34.0071749344311</v>
      </c>
      <c r="K637" s="0" t="n">
        <v>42.0237411840898</v>
      </c>
      <c r="L637" s="0" t="n">
        <v>41.6377769098791</v>
      </c>
      <c r="M637" s="0" t="n">
        <v>37.9544511528368</v>
      </c>
      <c r="N637" s="0" t="n">
        <v>37.7082889525408</v>
      </c>
      <c r="O637" s="0" t="n">
        <v>30.41961688</v>
      </c>
      <c r="AF637" s="0" t="n">
        <f aca="false">(B637-H637)^2</f>
        <v>0.104886600145862</v>
      </c>
      <c r="AH637" s="0" t="n">
        <f aca="false">(I637-O637)^2</f>
        <v>261.082862164594</v>
      </c>
      <c r="AL637" s="0" t="n">
        <f aca="false">(J637-O637)^2</f>
        <v>12.8705727939135</v>
      </c>
      <c r="AN637" s="0" t="n">
        <f aca="false">(K637-O637)^2</f>
        <v>134.655700864768</v>
      </c>
      <c r="AP637" s="0" t="n">
        <f aca="false">(L637-O637)^2</f>
        <v>125.847114455977</v>
      </c>
      <c r="AR637" s="0" t="n">
        <f aca="false">(M637-O637)^2</f>
        <v>56.7737275191161</v>
      </c>
      <c r="AT637" s="0" t="n">
        <f aca="false">(N637-O637)^2</f>
        <v>53.1247405810362</v>
      </c>
    </row>
    <row r="638" customFormat="false" ht="12.8" hidden="false" customHeight="false" outlineLevel="0" collapsed="false">
      <c r="A638" s="1" t="s">
        <v>673</v>
      </c>
      <c r="B638" s="0" t="n">
        <v>23.1920427079992</v>
      </c>
      <c r="C638" s="0" t="n">
        <v>24.3718844851862</v>
      </c>
      <c r="D638" s="0" t="n">
        <v>23.9777690646228</v>
      </c>
      <c r="E638" s="0" t="n">
        <v>24.5350185406692</v>
      </c>
      <c r="F638" s="0" t="n">
        <v>23.874585277292</v>
      </c>
      <c r="G638" s="0" t="n">
        <v>24.2116663792687</v>
      </c>
      <c r="H638" s="0" t="n">
        <v>22.73847858</v>
      </c>
      <c r="I638" s="0" t="n">
        <v>42.536682624345</v>
      </c>
      <c r="J638" s="0" t="n">
        <v>31.7436139981534</v>
      </c>
      <c r="K638" s="0" t="n">
        <v>38.1118977310431</v>
      </c>
      <c r="L638" s="0" t="n">
        <v>39.2732817323377</v>
      </c>
      <c r="M638" s="0" t="n">
        <v>35.3888181707317</v>
      </c>
      <c r="N638" s="0" t="n">
        <v>35.1218817493639</v>
      </c>
      <c r="O638" s="0" t="n">
        <v>50.5190127</v>
      </c>
      <c r="AF638" s="0" t="n">
        <f aca="false">(B638-H638)^2</f>
        <v>0.205720418207675</v>
      </c>
      <c r="AH638" s="0" t="n">
        <f aca="false">(I638-O638)^2</f>
        <v>63.7175934367064</v>
      </c>
      <c r="AL638" s="0" t="n">
        <f aca="false">(J638-O638)^2</f>
        <v>352.515596413303</v>
      </c>
      <c r="AN638" s="0" t="n">
        <f aca="false">(K638-O638)^2</f>
        <v>153.936501852914</v>
      </c>
      <c r="AP638" s="0" t="n">
        <f aca="false">(L638-O638)^2</f>
        <v>126.466464997039</v>
      </c>
      <c r="AR638" s="0" t="n">
        <f aca="false">(M638-O638)^2</f>
        <v>228.9227864935</v>
      </c>
      <c r="AT638" s="0" t="n">
        <f aca="false">(N638-O638)^2</f>
        <v>237.071641511036</v>
      </c>
    </row>
    <row r="639" customFormat="false" ht="12.8" hidden="false" customHeight="false" outlineLevel="0" collapsed="false">
      <c r="A639" s="1" t="s">
        <v>674</v>
      </c>
      <c r="B639" s="0" t="n">
        <v>23.5341698944587</v>
      </c>
      <c r="C639" s="0" t="n">
        <v>24.6458825301025</v>
      </c>
      <c r="D639" s="0" t="n">
        <v>24.541825376356</v>
      </c>
      <c r="E639" s="0" t="n">
        <v>24.7169393568165</v>
      </c>
      <c r="F639" s="0" t="n">
        <v>24.098333852871</v>
      </c>
      <c r="G639" s="0" t="n">
        <v>24.4316581897333</v>
      </c>
      <c r="H639" s="0" t="n">
        <v>23.04227046</v>
      </c>
      <c r="I639" s="0" t="n">
        <v>40.1855462050074</v>
      </c>
      <c r="J639" s="0" t="n">
        <v>29.6402202052165</v>
      </c>
      <c r="K639" s="0" t="n">
        <v>35.6828776571855</v>
      </c>
      <c r="L639" s="0" t="n">
        <v>36.8146355761762</v>
      </c>
      <c r="M639" s="0" t="n">
        <v>32.9308574470464</v>
      </c>
      <c r="N639" s="0" t="n">
        <v>32.6839777612383</v>
      </c>
      <c r="O639" s="0" t="n">
        <v>21.10151716</v>
      </c>
      <c r="AF639" s="0" t="n">
        <f aca="false">(B639-H639)^2</f>
        <v>0.241965053620787</v>
      </c>
      <c r="AH639" s="0" t="n">
        <f aca="false">(I639-O639)^2</f>
        <v>364.200164590686</v>
      </c>
      <c r="AL639" s="0" t="n">
        <f aca="false">(J639-O639)^2</f>
        <v>72.9094496943895</v>
      </c>
      <c r="AN639" s="0" t="n">
        <f aca="false">(K639-O639)^2</f>
        <v>212.616073948882</v>
      </c>
      <c r="AP639" s="0" t="n">
        <f aca="false">(L639-O639)^2</f>
        <v>246.902090360776</v>
      </c>
      <c r="AR639" s="0" t="n">
        <f aca="false">(M639-O639)^2</f>
        <v>139.933291626739</v>
      </c>
      <c r="AT639" s="0" t="n">
        <f aca="false">(N639-O639)^2</f>
        <v>134.153393579238</v>
      </c>
    </row>
    <row r="640" customFormat="false" ht="12.8" hidden="false" customHeight="false" outlineLevel="0" collapsed="false">
      <c r="A640" s="1" t="s">
        <v>675</v>
      </c>
      <c r="B640" s="0" t="n">
        <v>23.5023140085496</v>
      </c>
      <c r="C640" s="0" t="n">
        <v>24.6223448299779</v>
      </c>
      <c r="D640" s="0" t="n">
        <v>24.4608835198889</v>
      </c>
      <c r="E640" s="0" t="n">
        <v>24.5923055343161</v>
      </c>
      <c r="F640" s="0" t="n">
        <v>23.9946806384325</v>
      </c>
      <c r="G640" s="0" t="n">
        <v>24.3333245645977</v>
      </c>
      <c r="H640" s="0" t="n">
        <v>22.81159433</v>
      </c>
      <c r="I640" s="0" t="n">
        <v>36.6687928201813</v>
      </c>
      <c r="J640" s="0" t="n">
        <v>27.1847442285201</v>
      </c>
      <c r="K640" s="0" t="n">
        <v>32.6307956930987</v>
      </c>
      <c r="L640" s="0" t="n">
        <v>33.2948088014064</v>
      </c>
      <c r="M640" s="0" t="n">
        <v>29.8118303285655</v>
      </c>
      <c r="N640" s="0" t="n">
        <v>29.4251181069341</v>
      </c>
      <c r="O640" s="0" t="n">
        <v>29.52419744</v>
      </c>
      <c r="AF640" s="0" t="n">
        <f aca="false">(B640-H640)^2</f>
        <v>0.477093674335665</v>
      </c>
      <c r="AH640" s="0" t="n">
        <f aca="false">(I640-O640)^2</f>
        <v>51.045243146508</v>
      </c>
      <c r="AL640" s="0" t="n">
        <f aca="false">(J640-O640)^2</f>
        <v>5.47304132870363</v>
      </c>
      <c r="AN640" s="0" t="n">
        <f aca="false">(K640-O640)^2</f>
        <v>9.65095270615587</v>
      </c>
      <c r="AP640" s="0" t="n">
        <f aca="false">(L640-O640)^2</f>
        <v>14.217510038767</v>
      </c>
      <c r="AR640" s="0" t="n">
        <f aca="false">(M640-O640)^2</f>
        <v>0.0827326785845317</v>
      </c>
      <c r="AT640" s="0" t="n">
        <f aca="false">(N640-O640)^2</f>
        <v>0.00981671424078387</v>
      </c>
    </row>
    <row r="641" customFormat="false" ht="12.8" hidden="false" customHeight="false" outlineLevel="0" collapsed="false">
      <c r="A641" s="1" t="s">
        <v>676</v>
      </c>
      <c r="B641" s="0" t="n">
        <v>23.5743900419948</v>
      </c>
      <c r="C641" s="0" t="n">
        <v>24.7070934073599</v>
      </c>
      <c r="D641" s="0" t="n">
        <v>24.4564087908049</v>
      </c>
      <c r="E641" s="0" t="n">
        <v>24.5724020383807</v>
      </c>
      <c r="F641" s="0" t="n">
        <v>23.9910335685105</v>
      </c>
      <c r="G641" s="0" t="n">
        <v>24.365474065226</v>
      </c>
      <c r="H641" s="0" t="n">
        <v>22.62888734</v>
      </c>
      <c r="I641" s="0" t="n">
        <v>34.5061114462366</v>
      </c>
      <c r="J641" s="0" t="n">
        <v>25.4209711581155</v>
      </c>
      <c r="K641" s="0" t="n">
        <v>30.5857469561893</v>
      </c>
      <c r="L641" s="0" t="n">
        <v>31.2353598365773</v>
      </c>
      <c r="M641" s="0" t="n">
        <v>28.0109823893463</v>
      </c>
      <c r="N641" s="0" t="n">
        <v>27.7206472550494</v>
      </c>
      <c r="O641" s="0" t="n">
        <v>58.23700838</v>
      </c>
      <c r="AF641" s="0" t="n">
        <f aca="false">(B641-H641)^2</f>
        <v>0.89397535947947</v>
      </c>
      <c r="AH641" s="0" t="n">
        <f aca="false">(I641-O641)^2</f>
        <v>563.155469280901</v>
      </c>
      <c r="AL641" s="0" t="n">
        <f aca="false">(J641-O641)^2</f>
        <v>1076.89229894811</v>
      </c>
      <c r="AN641" s="0" t="n">
        <f aca="false">(K641-O641)^2</f>
        <v>764.592258327922</v>
      </c>
      <c r="AP641" s="0" t="n">
        <f aca="false">(L641-O641)^2</f>
        <v>729.089024062521</v>
      </c>
      <c r="AR641" s="0" t="n">
        <f aca="false">(M641-O641)^2</f>
        <v>913.612647187673</v>
      </c>
      <c r="AT641" s="0" t="n">
        <f aca="false">(N641-O641)^2</f>
        <v>931.248296308396</v>
      </c>
    </row>
    <row r="642" customFormat="false" ht="12.8" hidden="false" customHeight="false" outlineLevel="0" collapsed="false">
      <c r="A642" s="1" t="s">
        <v>677</v>
      </c>
      <c r="B642" s="0" t="n">
        <v>23.7823363139212</v>
      </c>
      <c r="C642" s="0" t="n">
        <v>24.9661590738901</v>
      </c>
      <c r="D642" s="0" t="n">
        <v>24.6413619798371</v>
      </c>
      <c r="E642" s="0" t="n">
        <v>24.7256205268056</v>
      </c>
      <c r="F642" s="0" t="n">
        <v>24.1852145006054</v>
      </c>
      <c r="G642" s="0" t="n">
        <v>24.5753503556485</v>
      </c>
      <c r="H642" s="0" t="n">
        <v>22.76570314</v>
      </c>
      <c r="I642" s="0" t="n">
        <v>28.6667194889425</v>
      </c>
      <c r="J642" s="0" t="n">
        <v>24.3442930663704</v>
      </c>
      <c r="K642" s="0" t="n">
        <v>29.5693007265586</v>
      </c>
      <c r="L642" s="0" t="n">
        <v>30.5429463700909</v>
      </c>
      <c r="M642" s="0" t="n">
        <v>27.5199344360485</v>
      </c>
      <c r="N642" s="0" t="n">
        <v>27.2969833452758</v>
      </c>
      <c r="O642" s="0" t="n">
        <v>20.22915467</v>
      </c>
      <c r="AF642" s="0" t="n">
        <f aca="false">(B642-H642)^2</f>
        <v>1.03354301031709</v>
      </c>
      <c r="AH642" s="0" t="n">
        <f aca="false">(I642-O642)^2</f>
        <v>71.1925000738562</v>
      </c>
      <c r="AL642" s="0" t="n">
        <f aca="false">(J642-O642)^2</f>
        <v>16.934364021282</v>
      </c>
      <c r="AN642" s="0" t="n">
        <f aca="false">(K642-O642)^2</f>
        <v>87.2383283578471</v>
      </c>
      <c r="AP642" s="0" t="n">
        <f aca="false">(L642-O642)^2</f>
        <v>106.374299232864</v>
      </c>
      <c r="AR642" s="0" t="n">
        <f aca="false">(M642-O642)^2</f>
        <v>53.1554695970223</v>
      </c>
      <c r="AT642" s="0" t="n">
        <f aca="false">(N642-O642)^2</f>
        <v>49.9542021830509</v>
      </c>
    </row>
    <row r="643" customFormat="false" ht="12.8" hidden="false" customHeight="false" outlineLevel="0" collapsed="false">
      <c r="A643" s="1" t="s">
        <v>678</v>
      </c>
      <c r="B643" s="0" t="n">
        <v>23.8106793770317</v>
      </c>
      <c r="C643" s="0" t="n">
        <v>25.0981978592412</v>
      </c>
      <c r="D643" s="0" t="n">
        <v>24.7273120670299</v>
      </c>
      <c r="E643" s="0" t="n">
        <v>24.7679953464381</v>
      </c>
      <c r="F643" s="0" t="n">
        <v>24.2470578300645</v>
      </c>
      <c r="G643" s="0" t="n">
        <v>24.6419610124543</v>
      </c>
      <c r="H643" s="0" t="n">
        <v>22.76438182</v>
      </c>
      <c r="I643" s="0" t="n">
        <v>32.2267293344456</v>
      </c>
      <c r="J643" s="0" t="n">
        <v>23.1087086820879</v>
      </c>
      <c r="K643" s="0" t="n">
        <v>27.6853236108174</v>
      </c>
      <c r="L643" s="0" t="n">
        <v>28.1770033256522</v>
      </c>
      <c r="M643" s="0" t="n">
        <v>25.4916154296866</v>
      </c>
      <c r="N643" s="0" t="n">
        <v>25.2820186792709</v>
      </c>
      <c r="O643" s="0" t="n">
        <v>39.64123821</v>
      </c>
      <c r="AF643" s="0" t="n">
        <f aca="false">(B643-H643)^2</f>
        <v>1.0947385778505</v>
      </c>
      <c r="AH643" s="0" t="n">
        <f aca="false">(I643-O643)^2</f>
        <v>54.9749418656749</v>
      </c>
      <c r="AL643" s="0" t="n">
        <f aca="false">(J643-O643)^2</f>
        <v>273.324532591285</v>
      </c>
      <c r="AN643" s="0" t="n">
        <f aca="false">(K643-O643)^2</f>
        <v>142.943893902948</v>
      </c>
      <c r="AP643" s="0" t="n">
        <f aca="false">(L643-O643)^2</f>
        <v>131.428681483497</v>
      </c>
      <c r="AR643" s="0" t="n">
        <f aca="false">(M643-O643)^2</f>
        <v>200.211824825164</v>
      </c>
      <c r="AT643" s="0" t="n">
        <f aca="false">(N643-O643)^2</f>
        <v>206.187185531672</v>
      </c>
    </row>
    <row r="644" customFormat="false" ht="12.8" hidden="false" customHeight="false" outlineLevel="0" collapsed="false">
      <c r="A644" s="1" t="s">
        <v>679</v>
      </c>
      <c r="B644" s="0" t="n">
        <v>23.7260170507638</v>
      </c>
      <c r="C644" s="0" t="n">
        <v>24.9994107472124</v>
      </c>
      <c r="D644" s="0" t="n">
        <v>24.6299745583266</v>
      </c>
      <c r="E644" s="0" t="n">
        <v>24.5897135996037</v>
      </c>
      <c r="F644" s="0" t="n">
        <v>24.0592911751127</v>
      </c>
      <c r="G644" s="0" t="n">
        <v>24.4871959052427</v>
      </c>
      <c r="H644" s="0" t="n">
        <v>22.70667232</v>
      </c>
      <c r="I644" s="0" t="n">
        <v>29.8330377602385</v>
      </c>
      <c r="J644" s="0" t="n">
        <v>21.9824970235562</v>
      </c>
      <c r="K644" s="0" t="n">
        <v>26.1348927477536</v>
      </c>
      <c r="L644" s="0" t="n">
        <v>26.4412287818654</v>
      </c>
      <c r="M644" s="0" t="n">
        <v>23.9718919820487</v>
      </c>
      <c r="N644" s="0" t="n">
        <v>23.7648360566729</v>
      </c>
      <c r="O644" s="0" t="n">
        <v>56.75698628</v>
      </c>
      <c r="AF644" s="0" t="n">
        <f aca="false">(B644-H644)^2</f>
        <v>1.03906368013593</v>
      </c>
      <c r="AH644" s="0" t="n">
        <f aca="false">(I644-O644)^2</f>
        <v>724.899003894767</v>
      </c>
      <c r="AL644" s="0" t="n">
        <f aca="false">(J644-O644)^2</f>
        <v>1209.26510304653</v>
      </c>
      <c r="AN644" s="0" t="n">
        <f aca="false">(K644-O644)^2</f>
        <v>937.712612297647</v>
      </c>
      <c r="AP644" s="0" t="n">
        <f aca="false">(L644-O644)^2</f>
        <v>919.045152685704</v>
      </c>
      <c r="AR644" s="0" t="n">
        <f aca="false">(M644-O644)^2</f>
        <v>1074.86240812556</v>
      </c>
      <c r="AT644" s="0" t="n">
        <f aca="false">(N644-O644)^2</f>
        <v>1088.48197635858</v>
      </c>
    </row>
    <row r="645" customFormat="false" ht="12.8" hidden="false" customHeight="false" outlineLevel="0" collapsed="false">
      <c r="A645" s="1" t="s">
        <v>680</v>
      </c>
      <c r="B645" s="0" t="n">
        <v>23.5289778145569</v>
      </c>
      <c r="C645" s="0" t="n">
        <v>24.737929023409</v>
      </c>
      <c r="D645" s="0" t="n">
        <v>24.4032328157614</v>
      </c>
      <c r="E645" s="0" t="n">
        <v>24.2484316413201</v>
      </c>
      <c r="F645" s="0" t="n">
        <v>23.723596761826</v>
      </c>
      <c r="G645" s="0" t="n">
        <v>24.1708553062881</v>
      </c>
      <c r="H645" s="0" t="n">
        <v>22.80239373</v>
      </c>
      <c r="I645" s="0" t="n">
        <v>28.3632154386383</v>
      </c>
      <c r="J645" s="0" t="n">
        <v>20.9974133876079</v>
      </c>
      <c r="K645" s="0" t="n">
        <v>24.8556530543209</v>
      </c>
      <c r="L645" s="0" t="n">
        <v>25.0566843573222</v>
      </c>
      <c r="M645" s="0" t="n">
        <v>22.7408487283436</v>
      </c>
      <c r="N645" s="0" t="n">
        <v>22.5384264903248</v>
      </c>
      <c r="O645" s="0" t="n">
        <v>35.05645364</v>
      </c>
      <c r="AF645" s="0" t="n">
        <f aca="false">(B645-H645)^2</f>
        <v>0.52792443193139</v>
      </c>
      <c r="AH645" s="0" t="n">
        <f aca="false">(I645-O645)^2</f>
        <v>44.7994376201676</v>
      </c>
      <c r="AL645" s="0" t="n">
        <f aca="false">(J645-O645)^2</f>
        <v>197.656612818381</v>
      </c>
      <c r="AN645" s="0" t="n">
        <f aca="false">(K645-O645)^2</f>
        <v>104.056332588791</v>
      </c>
      <c r="AP645" s="0" t="n">
        <f aca="false">(L645-O645)^2</f>
        <v>99.9953857067865</v>
      </c>
      <c r="AR645" s="0" t="n">
        <f aca="false">(M645-O645)^2</f>
        <v>151.674124340015</v>
      </c>
      <c r="AT645" s="0" t="n">
        <f aca="false">(N645-O645)^2</f>
        <v>156.701003720005</v>
      </c>
    </row>
    <row r="646" customFormat="false" ht="12.8" hidden="false" customHeight="false" outlineLevel="0" collapsed="false">
      <c r="A646" s="1" t="s">
        <v>681</v>
      </c>
      <c r="B646" s="0" t="n">
        <v>23.1073542944244</v>
      </c>
      <c r="C646" s="0" t="n">
        <v>24.2313593622101</v>
      </c>
      <c r="D646" s="0" t="n">
        <v>23.9552223623691</v>
      </c>
      <c r="E646" s="0" t="n">
        <v>23.7095185237018</v>
      </c>
      <c r="F646" s="0" t="n">
        <v>23.1855922414574</v>
      </c>
      <c r="G646" s="0" t="n">
        <v>23.6095143674169</v>
      </c>
      <c r="H646" s="0" t="n">
        <v>22.87879248</v>
      </c>
      <c r="I646" s="0" t="n">
        <v>26.7954011338004</v>
      </c>
      <c r="J646" s="0" t="n">
        <v>20.0344720931959</v>
      </c>
      <c r="K646" s="0" t="n">
        <v>23.5792479195953</v>
      </c>
      <c r="L646" s="0" t="n">
        <v>23.656085265822</v>
      </c>
      <c r="M646" s="0" t="n">
        <v>21.4995277467283</v>
      </c>
      <c r="N646" s="0" t="n">
        <v>21.3309556830863</v>
      </c>
      <c r="O646" s="0" t="n">
        <v>30.49370894</v>
      </c>
      <c r="AF646" s="0" t="n">
        <f aca="false">(B646-H646)^2</f>
        <v>0.0522405030129734</v>
      </c>
      <c r="AH646" s="0" t="n">
        <f aca="false">(I646-O646)^2</f>
        <v>13.6774806293969</v>
      </c>
      <c r="AL646" s="0" t="n">
        <f aca="false">(J646-O646)^2</f>
        <v>109.395635417545</v>
      </c>
      <c r="AN646" s="0" t="n">
        <f aca="false">(K646-O646)^2</f>
        <v>47.809771202696</v>
      </c>
      <c r="AP646" s="0" t="n">
        <f aca="false">(L646-O646)^2</f>
        <v>46.7530975096795</v>
      </c>
      <c r="AR646" s="0" t="n">
        <f aca="false">(M646-O646)^2</f>
        <v>80.8952953374024</v>
      </c>
      <c r="AT646" s="0" t="n">
        <f aca="false">(N646-O646)^2</f>
        <v>83.9560472470826</v>
      </c>
    </row>
    <row r="647" customFormat="false" ht="12.8" hidden="false" customHeight="false" outlineLevel="0" collapsed="false">
      <c r="A647" s="1" t="s">
        <v>682</v>
      </c>
      <c r="B647" s="0" t="n">
        <v>22.5768235411124</v>
      </c>
      <c r="C647" s="0" t="n">
        <v>23.7738919694454</v>
      </c>
      <c r="D647" s="0" t="n">
        <v>23.3983928157272</v>
      </c>
      <c r="E647" s="0" t="n">
        <v>23.1377768890741</v>
      </c>
      <c r="F647" s="0" t="n">
        <v>22.5980932773332</v>
      </c>
      <c r="G647" s="0" t="n">
        <v>23.0227650565446</v>
      </c>
      <c r="H647" s="0" t="n">
        <v>22.49146483</v>
      </c>
      <c r="I647" s="0" t="n">
        <v>20.7929549391262</v>
      </c>
      <c r="J647" s="0" t="n">
        <v>14.645811258146</v>
      </c>
      <c r="K647" s="0" t="n">
        <v>17.6064352000068</v>
      </c>
      <c r="L647" s="0" t="n">
        <v>18.0014553141131</v>
      </c>
      <c r="M647" s="0" t="n">
        <v>16.3714170843356</v>
      </c>
      <c r="N647" s="0" t="n">
        <v>16.2934704078758</v>
      </c>
      <c r="O647" s="0" t="n">
        <v>11.31923956</v>
      </c>
      <c r="AF647" s="0" t="n">
        <f aca="false">(B647-H647)^2</f>
        <v>0.00728610956276992</v>
      </c>
      <c r="AH647" s="0" t="n">
        <f aca="false">(I647-O647)^2</f>
        <v>89.7512830846923</v>
      </c>
      <c r="AL647" s="0" t="n">
        <f aca="false">(J647-O647)^2</f>
        <v>11.066079262906</v>
      </c>
      <c r="AN647" s="0" t="n">
        <f aca="false">(K647-O647)^2</f>
        <v>39.5288290157205</v>
      </c>
      <c r="AP647" s="0" t="n">
        <f aca="false">(L647-O647)^2</f>
        <v>44.6520073845173</v>
      </c>
      <c r="AR647" s="0" t="n">
        <f aca="false">(M647-O647)^2</f>
        <v>25.5244977374018</v>
      </c>
      <c r="AT647" s="0" t="n">
        <f aca="false">(N647-O647)^2</f>
        <v>24.7429725279592</v>
      </c>
    </row>
    <row r="648" customFormat="false" ht="12.8" hidden="false" customHeight="false" outlineLevel="0" collapsed="false">
      <c r="A648" s="1" t="s">
        <v>683</v>
      </c>
      <c r="B648" s="0" t="n">
        <v>22.1947614307173</v>
      </c>
      <c r="C648" s="0" t="n">
        <v>23.3191188588053</v>
      </c>
      <c r="D648" s="0" t="n">
        <v>23.0113983133506</v>
      </c>
      <c r="E648" s="0" t="n">
        <v>22.6181269718203</v>
      </c>
      <c r="F648" s="0" t="n">
        <v>22.0687601216069</v>
      </c>
      <c r="G648" s="0" t="n">
        <v>22.4962649799554</v>
      </c>
      <c r="H648" s="0" t="n">
        <v>21.80970931</v>
      </c>
      <c r="I648" s="0" t="n">
        <v>19.3733709090315</v>
      </c>
      <c r="J648" s="0" t="n">
        <v>14.1343948413985</v>
      </c>
      <c r="K648" s="0" t="n">
        <v>16.6489132968354</v>
      </c>
      <c r="L648" s="0" t="n">
        <v>16.8395354993895</v>
      </c>
      <c r="M648" s="0" t="n">
        <v>15.3150744126808</v>
      </c>
      <c r="N648" s="0" t="n">
        <v>15.250670033344</v>
      </c>
      <c r="O648" s="0" t="n">
        <v>22.4289177</v>
      </c>
      <c r="AF648" s="0" t="n">
        <f aca="false">(B648-H648)^2</f>
        <v>0.148265135668891</v>
      </c>
      <c r="AH648" s="0" t="n">
        <f aca="false">(I648-O648)^2</f>
        <v>9.33636619179789</v>
      </c>
      <c r="AL648" s="0" t="n">
        <f aca="false">(J648-O648)^2</f>
        <v>68.7991094518628</v>
      </c>
      <c r="AN648" s="0" t="n">
        <f aca="false">(K648-O648)^2</f>
        <v>33.4084509006022</v>
      </c>
      <c r="AP648" s="0" t="n">
        <f aca="false">(L648-O648)^2</f>
        <v>31.2411933845015</v>
      </c>
      <c r="AR648" s="0" t="n">
        <f aca="false">(M648-O648)^2</f>
        <v>50.6067663165364</v>
      </c>
      <c r="AT648" s="0" t="n">
        <f aca="false">(N648-O648)^2</f>
        <v>51.5272395638523</v>
      </c>
    </row>
    <row r="649" customFormat="false" ht="12.8" hidden="false" customHeight="false" outlineLevel="0" collapsed="false">
      <c r="A649" s="1" t="s">
        <v>684</v>
      </c>
      <c r="B649" s="0" t="n">
        <v>21.8783786960363</v>
      </c>
      <c r="C649" s="0" t="n">
        <v>22.8131494819814</v>
      </c>
      <c r="D649" s="0" t="n">
        <v>22.6936522292709</v>
      </c>
      <c r="E649" s="0" t="n">
        <v>22.1502315352053</v>
      </c>
      <c r="F649" s="0" t="n">
        <v>21.5488141503657</v>
      </c>
      <c r="G649" s="0" t="n">
        <v>22.0290880733111</v>
      </c>
      <c r="H649" s="0" t="n">
        <v>21.39365684</v>
      </c>
      <c r="I649" s="0" t="n">
        <v>19.4624770242268</v>
      </c>
      <c r="J649" s="0" t="n">
        <v>13.8681923052068</v>
      </c>
      <c r="K649" s="0" t="n">
        <v>16.5287079341052</v>
      </c>
      <c r="L649" s="0" t="n">
        <v>16.9717239115399</v>
      </c>
      <c r="M649" s="0" t="n">
        <v>15.5284608837364</v>
      </c>
      <c r="N649" s="0" t="n">
        <v>15.4163625842781</v>
      </c>
      <c r="O649" s="0" t="n">
        <v>25.47360695</v>
      </c>
      <c r="AF649" s="0" t="n">
        <f aca="false">(B649-H649)^2</f>
        <v>0.234955277719277</v>
      </c>
      <c r="AH649" s="0" t="n">
        <f aca="false">(I649-O649)^2</f>
        <v>36.1336829845261</v>
      </c>
      <c r="AL649" s="0" t="n">
        <f aca="false">(J649-O649)^2</f>
        <v>134.68564907758</v>
      </c>
      <c r="AN649" s="0" t="n">
        <f aca="false">(K649-O649)^2</f>
        <v>80.0112184045558</v>
      </c>
      <c r="AP649" s="0" t="n">
        <f aca="false">(L649-O649)^2</f>
        <v>72.2820151996555</v>
      </c>
      <c r="AR649" s="0" t="n">
        <f aca="false">(M649-O649)^2</f>
        <v>98.9059302793184</v>
      </c>
      <c r="AT649" s="0" t="n">
        <f aca="false">(N649-O649)^2</f>
        <v>101.148164231845</v>
      </c>
    </row>
    <row r="650" customFormat="false" ht="12.8" hidden="false" customHeight="false" outlineLevel="0" collapsed="false">
      <c r="A650" s="1" t="s">
        <v>685</v>
      </c>
      <c r="B650" s="0" t="n">
        <v>21.539979687189</v>
      </c>
      <c r="C650" s="0" t="n">
        <v>22.350407793953</v>
      </c>
      <c r="D650" s="0" t="n">
        <v>22.3507041428754</v>
      </c>
      <c r="E650" s="0" t="n">
        <v>21.7053586280945</v>
      </c>
      <c r="F650" s="0" t="n">
        <v>21.0624661413504</v>
      </c>
      <c r="G650" s="0" t="n">
        <v>21.5865758683011</v>
      </c>
      <c r="H650" s="0" t="n">
        <v>21.12189921</v>
      </c>
      <c r="I650" s="0" t="n">
        <v>18.7818779931204</v>
      </c>
      <c r="J650" s="0" t="n">
        <v>13.5888636013605</v>
      </c>
      <c r="K650" s="0" t="n">
        <v>16.0685277917989</v>
      </c>
      <c r="L650" s="0" t="n">
        <v>16.5305818757712</v>
      </c>
      <c r="M650" s="0" t="n">
        <v>15.1650773362641</v>
      </c>
      <c r="N650" s="0" t="n">
        <v>15.0399646045086</v>
      </c>
      <c r="O650" s="0" t="n">
        <v>27.94166087</v>
      </c>
      <c r="AF650" s="0" t="n">
        <f aca="false">(B650-H650)^2</f>
        <v>0.174791285406583</v>
      </c>
      <c r="AH650" s="0" t="n">
        <f aca="false">(I650-O650)^2</f>
        <v>83.9016223515767</v>
      </c>
      <c r="AL650" s="0" t="n">
        <f aca="false">(J650-O650)^2</f>
        <v>206.002789434665</v>
      </c>
      <c r="AN650" s="0" t="n">
        <f aca="false">(K650-O650)^2</f>
        <v>140.971289092673</v>
      </c>
      <c r="AP650" s="0" t="n">
        <f aca="false">(L650-O650)^2</f>
        <v>130.21272381253</v>
      </c>
      <c r="AR650" s="0" t="n">
        <f aca="false">(M650-O650)^2</f>
        <v>163.241086794531</v>
      </c>
      <c r="AT650" s="0" t="n">
        <f aca="false">(N650-O650)^2</f>
        <v>166.453766526995</v>
      </c>
    </row>
    <row r="651" customFormat="false" ht="12.8" hidden="false" customHeight="false" outlineLevel="0" collapsed="false">
      <c r="A651" s="1" t="s">
        <v>686</v>
      </c>
      <c r="B651" s="0" t="n">
        <v>21.2156365907654</v>
      </c>
      <c r="C651" s="0" t="n">
        <v>21.9947434916084</v>
      </c>
      <c r="D651" s="0" t="n">
        <v>22.0221282866472</v>
      </c>
      <c r="E651" s="0" t="n">
        <v>21.2749201996032</v>
      </c>
      <c r="F651" s="0" t="n">
        <v>20.6107431469779</v>
      </c>
      <c r="G651" s="0" t="n">
        <v>21.2406194123951</v>
      </c>
      <c r="H651" s="0" t="n">
        <v>20.94280571</v>
      </c>
      <c r="I651" s="0" t="n">
        <v>18.3252344705167</v>
      </c>
      <c r="J651" s="0" t="n">
        <v>13.2964079475418</v>
      </c>
      <c r="K651" s="0" t="n">
        <v>15.6871489159822</v>
      </c>
      <c r="L651" s="0" t="n">
        <v>16.2029045914896</v>
      </c>
      <c r="M651" s="0" t="n">
        <v>14.9122752481552</v>
      </c>
      <c r="N651" s="0" t="n">
        <v>14.7864987104111</v>
      </c>
      <c r="O651" s="0" t="n">
        <v>28.95984004</v>
      </c>
      <c r="AF651" s="0" t="n">
        <f aca="false">(B651-H651)^2</f>
        <v>0.0744366894992225</v>
      </c>
      <c r="AH651" s="0" t="n">
        <f aca="false">(I651-O651)^2</f>
        <v>113.094835618485</v>
      </c>
      <c r="AL651" s="0" t="n">
        <f aca="false">(J651-O651)^2</f>
        <v>245.343104915049</v>
      </c>
      <c r="AN651" s="0" t="n">
        <f aca="false">(K651-O651)^2</f>
        <v>176.164329673581</v>
      </c>
      <c r="AP651" s="0" t="n">
        <f aca="false">(L651-O651)^2</f>
        <v>162.739402037461</v>
      </c>
      <c r="AR651" s="0" t="n">
        <f aca="false">(M651-O651)^2</f>
        <v>197.334076581078</v>
      </c>
      <c r="AT651" s="0" t="n">
        <f aca="false">(N651-O651)^2</f>
        <v>200.883604445033</v>
      </c>
    </row>
    <row r="652" customFormat="false" ht="12.8" hidden="false" customHeight="false" outlineLevel="0" collapsed="false">
      <c r="A652" s="1" t="s">
        <v>687</v>
      </c>
      <c r="B652" s="0" t="n">
        <v>20.9321772927845</v>
      </c>
      <c r="C652" s="0" t="n">
        <v>21.6823363167639</v>
      </c>
      <c r="D652" s="0" t="n">
        <v>21.7360264032147</v>
      </c>
      <c r="E652" s="0" t="n">
        <v>20.9425824120068</v>
      </c>
      <c r="F652" s="0" t="n">
        <v>20.1865619621099</v>
      </c>
      <c r="G652" s="0" t="n">
        <v>20.9253771757369</v>
      </c>
      <c r="H652" s="0" t="n">
        <v>20.76546021</v>
      </c>
      <c r="I652" s="0" t="n">
        <v>18.2040907640884</v>
      </c>
      <c r="J652" s="0" t="n">
        <v>13.0218992286225</v>
      </c>
      <c r="K652" s="0" t="n">
        <v>15.4949626114504</v>
      </c>
      <c r="L652" s="0" t="n">
        <v>16.1760696699619</v>
      </c>
      <c r="M652" s="0" t="n">
        <v>33.4380359734345</v>
      </c>
      <c r="N652" s="0" t="n">
        <v>14.7905428507608</v>
      </c>
      <c r="O652" s="0" t="n">
        <v>29.24611851</v>
      </c>
      <c r="AF652" s="0" t="n">
        <f aca="false">(B652-H652)^2</f>
        <v>0.0277945856921742</v>
      </c>
      <c r="AH652" s="0" t="n">
        <f aca="false">(I652-O652)^2</f>
        <v>121.926376741482</v>
      </c>
      <c r="AL652" s="0" t="n">
        <f aca="false">(J652-O652)^2</f>
        <v>263.225291290221</v>
      </c>
      <c r="AN652" s="0" t="n">
        <f aca="false">(K652-O652)^2</f>
        <v>189.094288546215</v>
      </c>
      <c r="AP652" s="0" t="n">
        <f aca="false">(L652-O652)^2</f>
        <v>170.826176680981</v>
      </c>
      <c r="AR652" s="0" t="n">
        <f aca="false">(M652-O652)^2</f>
        <v>17.5721720202472</v>
      </c>
      <c r="AT652" s="0" t="n">
        <f aca="false">(N652-O652)^2</f>
        <v>208.963667639989</v>
      </c>
    </row>
    <row r="653" customFormat="false" ht="12.8" hidden="false" customHeight="false" outlineLevel="0" collapsed="false">
      <c r="A653" s="1" t="s">
        <v>688</v>
      </c>
      <c r="B653" s="0" t="n">
        <v>20.6477503058853</v>
      </c>
      <c r="C653" s="0" t="n">
        <v>21.3646936186451</v>
      </c>
      <c r="D653" s="0" t="n">
        <v>21.4484035389315</v>
      </c>
      <c r="E653" s="0" t="n">
        <v>20.6267792671403</v>
      </c>
      <c r="F653" s="0" t="n">
        <v>19.9977270827179</v>
      </c>
      <c r="G653" s="0" t="n">
        <v>20.6004500496067</v>
      </c>
      <c r="H653" s="0" t="n">
        <v>20.71744498</v>
      </c>
      <c r="I653" s="0" t="n">
        <v>17.794547410126</v>
      </c>
      <c r="J653" s="0" t="n">
        <v>12.7892379983767</v>
      </c>
      <c r="K653" s="0" t="n">
        <v>15.1606594227134</v>
      </c>
      <c r="L653" s="0" t="n">
        <v>15.861803971519</v>
      </c>
      <c r="M653" s="0" t="n">
        <v>45.6578309854947</v>
      </c>
      <c r="N653" s="0" t="n">
        <v>14.5506089530534</v>
      </c>
      <c r="O653" s="0" t="n">
        <v>30.36332458</v>
      </c>
      <c r="AF653" s="0" t="n">
        <f aca="false">(B653-H653)^2</f>
        <v>0.00485734759995426</v>
      </c>
      <c r="AH653" s="0" t="n">
        <f aca="false">(I653-O653)^2</f>
        <v>157.974159545946</v>
      </c>
      <c r="AL653" s="0" t="n">
        <f aca="false">(J653-O653)^2</f>
        <v>308.848519178392</v>
      </c>
      <c r="AN653" s="0" t="n">
        <f aca="false">(K653-O653)^2</f>
        <v>231.121027884576</v>
      </c>
      <c r="AP653" s="0" t="n">
        <f aca="false">(L653-O653)^2</f>
        <v>210.294099958199</v>
      </c>
      <c r="AR653" s="0" t="n">
        <f aca="false">(M653-O653)^2</f>
        <v>233.921926187718</v>
      </c>
      <c r="AT653" s="0" t="n">
        <f aca="false">(N653-O653)^2</f>
        <v>250.041975498681</v>
      </c>
    </row>
    <row r="654" customFormat="false" ht="12.8" hidden="false" customHeight="false" outlineLevel="0" collapsed="false">
      <c r="A654" s="1" t="s">
        <v>689</v>
      </c>
      <c r="B654" s="0" t="n">
        <v>20.3679237838412</v>
      </c>
      <c r="C654" s="0" t="n">
        <v>21.0493510798454</v>
      </c>
      <c r="D654" s="0" t="n">
        <v>21.1654010403627</v>
      </c>
      <c r="E654" s="0" t="n">
        <v>20.309985715264</v>
      </c>
      <c r="F654" s="0" t="n">
        <v>20.1977466682544</v>
      </c>
      <c r="G654" s="0" t="n">
        <v>20.2763432395551</v>
      </c>
      <c r="H654" s="0" t="n">
        <v>20.65570052</v>
      </c>
      <c r="I654" s="0" t="n">
        <v>14.6426892838508</v>
      </c>
      <c r="J654" s="0" t="n">
        <v>12.4665723531896</v>
      </c>
      <c r="K654" s="0" t="n">
        <v>12.4702872691306</v>
      </c>
      <c r="L654" s="0" t="n">
        <v>32.7160660476662</v>
      </c>
      <c r="M654" s="0" t="n">
        <v>45.4922690397557</v>
      </c>
      <c r="N654" s="0" t="n">
        <v>32.8352322147732</v>
      </c>
      <c r="O654" s="0" t="n">
        <v>29.81431308</v>
      </c>
      <c r="AF654" s="0" t="n">
        <f aca="false">(B654-H654)^2</f>
        <v>0.0828154498742119</v>
      </c>
      <c r="AH654" s="0" t="n">
        <f aca="false">(I654-O654)^2</f>
        <v>230.178168611881</v>
      </c>
      <c r="AL654" s="0" t="n">
        <f aca="false">(J654-O654)^2</f>
        <v>300.944108324636</v>
      </c>
      <c r="AN654" s="0" t="n">
        <f aca="false">(K654-O654)^2</f>
        <v>300.815231328104</v>
      </c>
      <c r="AP654" s="0" t="n">
        <f aca="false">(L654-O654)^2</f>
        <v>8.42017028535961</v>
      </c>
      <c r="AR654" s="0" t="n">
        <f aca="false">(M654-O654)^2</f>
        <v>245.798303076039</v>
      </c>
      <c r="AT654" s="0" t="n">
        <f aca="false">(N654-O654)^2</f>
        <v>9.12595241883885</v>
      </c>
    </row>
    <row r="655" customFormat="false" ht="12.8" hidden="false" customHeight="false" outlineLevel="0" collapsed="false">
      <c r="A655" s="1" t="s">
        <v>690</v>
      </c>
      <c r="B655" s="0" t="n">
        <v>20.1450830763473</v>
      </c>
      <c r="C655" s="0" t="n">
        <v>20.7528015755126</v>
      </c>
      <c r="D655" s="0" t="n">
        <v>20.9421804399121</v>
      </c>
      <c r="E655" s="0" t="n">
        <v>20.1639893850629</v>
      </c>
      <c r="F655" s="0" t="n">
        <v>20.5156975555876</v>
      </c>
      <c r="G655" s="0" t="n">
        <v>20.1283826240962</v>
      </c>
      <c r="H655" s="0" t="n">
        <v>20.61549796</v>
      </c>
      <c r="I655" s="0" t="n">
        <v>23.0820887325372</v>
      </c>
      <c r="J655" s="0" t="n">
        <v>12.087619355114</v>
      </c>
      <c r="K655" s="0" t="n">
        <v>12.3511238777476</v>
      </c>
      <c r="L655" s="0" t="n">
        <v>44.5966756848177</v>
      </c>
      <c r="M655" s="0" t="n">
        <v>39.0647134102769</v>
      </c>
      <c r="N655" s="0" t="n">
        <v>45.188534078241</v>
      </c>
      <c r="O655" s="0" t="n">
        <v>30.92534703</v>
      </c>
      <c r="AF655" s="0" t="n">
        <f aca="false">(B655-H655)^2</f>
        <v>0.221290162761981</v>
      </c>
      <c r="AH655" s="0" t="n">
        <f aca="false">(I655-O655)^2</f>
        <v>61.5167007207191</v>
      </c>
      <c r="AL655" s="0" t="n">
        <f aca="false">(J655-O655)^2</f>
        <v>354.859983953166</v>
      </c>
      <c r="AN655" s="0" t="n">
        <f aca="false">(K655-O655)^2</f>
        <v>345.001765709669</v>
      </c>
      <c r="AP655" s="0" t="n">
        <f aca="false">(L655-O655)^2</f>
        <v>186.905227188039</v>
      </c>
      <c r="AR655" s="0" t="n">
        <f aca="false">(M655-O655)^2</f>
        <v>66.2492850723819</v>
      </c>
      <c r="AT655" s="0" t="n">
        <f aca="false">(N655-O655)^2</f>
        <v>203.43850477311</v>
      </c>
    </row>
    <row r="656" customFormat="false" ht="12.8" hidden="false" customHeight="false" outlineLevel="0" collapsed="false">
      <c r="A656" s="1" t="s">
        <v>691</v>
      </c>
      <c r="B656" s="0" t="n">
        <v>20.0722887738787</v>
      </c>
      <c r="C656" s="0" t="n">
        <v>20.4518191958052</v>
      </c>
      <c r="D656" s="0" t="n">
        <v>20.7756813750794</v>
      </c>
      <c r="E656" s="0" t="n">
        <v>20.3813069804871</v>
      </c>
      <c r="F656" s="0" t="n">
        <v>20.7877560001521</v>
      </c>
      <c r="G656" s="0" t="n">
        <v>20.3587099917633</v>
      </c>
      <c r="H656" s="0" t="n">
        <v>20.56710774</v>
      </c>
      <c r="I656" s="0" t="n">
        <v>42.0689779741477</v>
      </c>
      <c r="J656" s="0" t="n">
        <v>28.149520806905</v>
      </c>
      <c r="K656" s="0" t="n">
        <v>11.9387936247757</v>
      </c>
      <c r="L656" s="0" t="n">
        <v>44.7070281530391</v>
      </c>
      <c r="M656" s="0" t="n">
        <v>34.9715142795839</v>
      </c>
      <c r="N656" s="0" t="n">
        <v>44.9162624373312</v>
      </c>
      <c r="O656" s="0" t="n">
        <v>31.53572302</v>
      </c>
      <c r="AF656" s="0" t="n">
        <f aca="false">(B656-H656)^2</f>
        <v>0.244845809233353</v>
      </c>
      <c r="AH656" s="0" t="n">
        <f aca="false">(I656-O656)^2</f>
        <v>110.949459929077</v>
      </c>
      <c r="AL656" s="0" t="n">
        <f aca="false">(J656-O656)^2</f>
        <v>11.4663654279695</v>
      </c>
      <c r="AN656" s="0" t="n">
        <f aca="false">(K656-O656)^2</f>
        <v>384.039641721406</v>
      </c>
      <c r="AP656" s="0" t="n">
        <f aca="false">(L656-O656)^2</f>
        <v>173.483278907622</v>
      </c>
      <c r="AR656" s="0" t="n">
        <f aca="false">(M656-O656)^2</f>
        <v>11.8046615794331</v>
      </c>
      <c r="AT656" s="0" t="n">
        <f aca="false">(N656-O656)^2</f>
        <v>179.038835098754</v>
      </c>
    </row>
    <row r="657" customFormat="false" ht="12.8" hidden="false" customHeight="false" outlineLevel="0" collapsed="false">
      <c r="A657" s="1" t="s">
        <v>692</v>
      </c>
      <c r="B657" s="0" t="n">
        <v>20.2931753980855</v>
      </c>
      <c r="C657" s="0" t="n">
        <v>20.2915439909379</v>
      </c>
      <c r="D657" s="0" t="n">
        <v>20.6001223950828</v>
      </c>
      <c r="E657" s="0" t="n">
        <v>20.6956236549718</v>
      </c>
      <c r="F657" s="0" t="n">
        <v>20.8857314102022</v>
      </c>
      <c r="G657" s="0" t="n">
        <v>20.6941692790948</v>
      </c>
      <c r="H657" s="0" t="n">
        <v>20.51377783</v>
      </c>
      <c r="I657" s="0" t="n">
        <v>43.9318042148109</v>
      </c>
      <c r="J657" s="0" t="n">
        <v>39.2119496095458</v>
      </c>
      <c r="K657" s="0" t="n">
        <v>11.7231661232813</v>
      </c>
      <c r="L657" s="0" t="n">
        <v>39.2219092546646</v>
      </c>
      <c r="M657" s="0" t="n">
        <v>33.942841342727</v>
      </c>
      <c r="N657" s="0" t="n">
        <v>38.9374508729848</v>
      </c>
      <c r="O657" s="0" t="n">
        <v>31.87663863</v>
      </c>
      <c r="AF657" s="0" t="n">
        <f aca="false">(B657-H657)^2</f>
        <v>0.0486654329665917</v>
      </c>
      <c r="AH657" s="0" t="n">
        <f aca="false">(I657-O657)^2</f>
        <v>145.327017277209</v>
      </c>
      <c r="AL657" s="0" t="n">
        <f aca="false">(J657-O657)^2</f>
        <v>53.8067871666452</v>
      </c>
      <c r="AN657" s="0" t="n">
        <f aca="false">(K657-O657)^2</f>
        <v>406.162454079067</v>
      </c>
      <c r="AP657" s="0" t="n">
        <f aca="false">(L657-O657)^2</f>
        <v>53.9530005495607</v>
      </c>
      <c r="AR657" s="0" t="n">
        <f aca="false">(M657-O657)^2</f>
        <v>4.26919365008042</v>
      </c>
      <c r="AT657" s="0" t="n">
        <f aca="false">(N657-O657)^2</f>
        <v>49.855069530684</v>
      </c>
    </row>
    <row r="658" customFormat="false" ht="12.8" hidden="false" customHeight="false" outlineLevel="0" collapsed="false">
      <c r="A658" s="1" t="s">
        <v>693</v>
      </c>
      <c r="B658" s="0" t="n">
        <v>20.6131827372068</v>
      </c>
      <c r="C658" s="0" t="n">
        <v>20.4550581701886</v>
      </c>
      <c r="D658" s="0" t="n">
        <v>20.4123627550472</v>
      </c>
      <c r="E658" s="0" t="n">
        <v>20.9550776405002</v>
      </c>
      <c r="F658" s="0" t="n">
        <v>20.8740219980315</v>
      </c>
      <c r="G658" s="0" t="n">
        <v>20.9761319139315</v>
      </c>
      <c r="H658" s="0" t="n">
        <v>20.479764</v>
      </c>
      <c r="I658" s="0" t="n">
        <v>40.2119965015196</v>
      </c>
      <c r="J658" s="0" t="n">
        <v>38.9176187529428</v>
      </c>
      <c r="K658" s="0" t="n">
        <v>11.6237628597305</v>
      </c>
      <c r="L658" s="0" t="n">
        <v>36.0792436451996</v>
      </c>
      <c r="M658" s="0" t="n">
        <v>32.8746763729963</v>
      </c>
      <c r="N658" s="0" t="n">
        <v>35.6752362487174</v>
      </c>
      <c r="O658" s="0" t="n">
        <v>31.37021207</v>
      </c>
      <c r="AF658" s="0" t="n">
        <f aca="false">(B658-H658)^2</f>
        <v>0.017800559437857</v>
      </c>
      <c r="AH658" s="0" t="n">
        <f aca="false">(I658-O658)^2</f>
        <v>78.1771519334624</v>
      </c>
      <c r="AL658" s="0" t="n">
        <f aca="false">(J658-O658)^2</f>
        <v>56.9633476377296</v>
      </c>
      <c r="AN658" s="0" t="n">
        <f aca="false">(K658-O658)^2</f>
        <v>389.922256413753</v>
      </c>
      <c r="AP658" s="0" t="n">
        <f aca="false">(L658-O658)^2</f>
        <v>22.1749783762268</v>
      </c>
      <c r="AR658" s="0" t="n">
        <f aca="false">(M658-O658)^2</f>
        <v>2.26341283899013</v>
      </c>
      <c r="AT658" s="0" t="n">
        <f aca="false">(N658-O658)^2</f>
        <v>18.5332331793414</v>
      </c>
    </row>
    <row r="659" customFormat="false" ht="12.8" hidden="false" customHeight="false" outlineLevel="0" collapsed="false">
      <c r="A659" s="1" t="s">
        <v>694</v>
      </c>
      <c r="B659" s="0" t="n">
        <v>20.8848337496302</v>
      </c>
      <c r="C659" s="0" t="n">
        <v>20.7279438450401</v>
      </c>
      <c r="D659" s="0" t="n">
        <v>20.2153204846162</v>
      </c>
      <c r="E659" s="0" t="n">
        <v>21.0398659866379</v>
      </c>
      <c r="F659" s="0" t="n">
        <v>20.7846438920951</v>
      </c>
      <c r="G659" s="0" t="n">
        <v>21.0795742335949</v>
      </c>
      <c r="H659" s="0" t="n">
        <v>20.81899127</v>
      </c>
      <c r="I659" s="0" t="n">
        <v>36.8620272469033</v>
      </c>
      <c r="J659" s="0" t="n">
        <v>54.1033880231818</v>
      </c>
      <c r="K659" s="0" t="n">
        <v>27.1263945882216</v>
      </c>
      <c r="L659" s="0" t="n">
        <v>57.5712623405684</v>
      </c>
      <c r="M659" s="0" t="n">
        <v>59.0887798778732</v>
      </c>
      <c r="N659" s="0" t="n">
        <v>58.5193738019063</v>
      </c>
      <c r="O659" s="0" t="n">
        <v>81.8135895</v>
      </c>
      <c r="AF659" s="0" t="n">
        <f aca="false">(B659-H659)^2</f>
        <v>0.00433523212385312</v>
      </c>
      <c r="AH659" s="0" t="n">
        <f aca="false">(I659-O659)^2</f>
        <v>2020.64294899403</v>
      </c>
      <c r="AL659" s="0" t="n">
        <f aca="false">(J659-O659)^2</f>
        <v>767.855265885858</v>
      </c>
      <c r="AN659" s="0" t="n">
        <f aca="false">(K659-O659)^2</f>
        <v>2990.68928731884</v>
      </c>
      <c r="AP659" s="0" t="n">
        <f aca="false">(L659-O659)^2</f>
        <v>587.690426104915</v>
      </c>
      <c r="AR659" s="0" t="n">
        <f aca="false">(M659-O659)^2</f>
        <v>516.416972361907</v>
      </c>
      <c r="AT659" s="0" t="n">
        <f aca="false">(N659-O659)^2</f>
        <v>542.620484989315</v>
      </c>
    </row>
    <row r="660" customFormat="false" ht="12.8" hidden="false" customHeight="false" outlineLevel="0" collapsed="false">
      <c r="A660" s="1" t="s">
        <v>695</v>
      </c>
      <c r="B660" s="0" t="n">
        <v>20.9007023977829</v>
      </c>
      <c r="C660" s="0" t="n">
        <v>21.5992305522409</v>
      </c>
      <c r="D660" s="0" t="n">
        <v>20.1109944966634</v>
      </c>
      <c r="E660" s="0" t="n">
        <v>21.3893039164505</v>
      </c>
      <c r="F660" s="0" t="n">
        <v>21.0557291190179</v>
      </c>
      <c r="G660" s="0" t="n">
        <v>21.6097303298944</v>
      </c>
      <c r="H660" s="0" t="n">
        <v>21.90686909</v>
      </c>
      <c r="I660" s="0" t="n">
        <v>42.2822636267589</v>
      </c>
      <c r="J660" s="0" t="n">
        <v>51.0086328595231</v>
      </c>
      <c r="K660" s="0" t="n">
        <v>50.9916388533421</v>
      </c>
      <c r="L660" s="0" t="n">
        <v>58.7095350159238</v>
      </c>
      <c r="M660" s="0" t="n">
        <v>59.8726034398346</v>
      </c>
      <c r="N660" s="0" t="n">
        <v>58.7735408336923</v>
      </c>
      <c r="O660" s="0" t="n">
        <v>66.61891495</v>
      </c>
      <c r="AF660" s="0" t="n">
        <f aca="false">(B660-H660)^2</f>
        <v>1.0123714125271</v>
      </c>
      <c r="AH660" s="0" t="n">
        <f aca="false">(I660-O660)^2</f>
        <v>592.272597629013</v>
      </c>
      <c r="AL660" s="0" t="n">
        <f aca="false">(J660-O660)^2</f>
        <v>243.680906944264</v>
      </c>
      <c r="AN660" s="0" t="n">
        <f aca="false">(K660-O660)^2</f>
        <v>244.211758201175</v>
      </c>
      <c r="AP660" s="0" t="n">
        <f aca="false">(L660-O660)^2</f>
        <v>62.5582909415673</v>
      </c>
      <c r="AR660" s="0" t="n">
        <f aca="false">(M660-O660)^2</f>
        <v>45.5127189921902</v>
      </c>
      <c r="AT660" s="0" t="n">
        <f aca="false">(N660-O660)^2</f>
        <v>61.5498950248309</v>
      </c>
    </row>
    <row r="661" customFormat="false" ht="12.8" hidden="false" customHeight="false" outlineLevel="0" collapsed="false">
      <c r="A661" s="1" t="s">
        <v>696</v>
      </c>
      <c r="B661" s="0" t="n">
        <v>20.8870868255266</v>
      </c>
      <c r="C661" s="0" t="n">
        <v>22.6676995679511</v>
      </c>
      <c r="D661" s="0" t="n">
        <v>20.3660633625546</v>
      </c>
      <c r="E661" s="0" t="n">
        <v>22.2123054937617</v>
      </c>
      <c r="F661" s="0" t="n">
        <v>21.7663216335885</v>
      </c>
      <c r="G661" s="0" t="n">
        <v>22.409542497275</v>
      </c>
      <c r="H661" s="0" t="n">
        <v>22.76243524</v>
      </c>
      <c r="I661" s="0" t="n">
        <v>46.217743531644</v>
      </c>
      <c r="J661" s="0" t="n">
        <v>44.4613351616006</v>
      </c>
      <c r="K661" s="0" t="n">
        <v>53.5973027588352</v>
      </c>
      <c r="L661" s="0" t="n">
        <v>51.0260947872962</v>
      </c>
      <c r="M661" s="0" t="n">
        <v>51.2821692332498</v>
      </c>
      <c r="N661" s="0" t="n">
        <v>50.8398470571563</v>
      </c>
      <c r="O661" s="0" t="n">
        <v>48.77529719</v>
      </c>
      <c r="AF661" s="0" t="n">
        <f aca="false">(B661-H661)^2</f>
        <v>3.51693167566788</v>
      </c>
      <c r="AH661" s="0" t="n">
        <f aca="false">(I661-O661)^2</f>
        <v>6.54108071537019</v>
      </c>
      <c r="AL661" s="0" t="n">
        <f aca="false">(J661-O661)^2</f>
        <v>18.6102683824719</v>
      </c>
      <c r="AN661" s="0" t="n">
        <f aca="false">(K661-O661)^2</f>
        <v>23.2517377058776</v>
      </c>
      <c r="AP661" s="0" t="n">
        <f aca="false">(L661-O661)^2</f>
        <v>5.06608982399434</v>
      </c>
      <c r="AR661" s="0" t="n">
        <f aca="false">(M661-O661)^2</f>
        <v>6.28440744122743</v>
      </c>
      <c r="AT661" s="0" t="n">
        <f aca="false">(N661-O661)^2</f>
        <v>4.26236615397507</v>
      </c>
    </row>
    <row r="662" customFormat="false" ht="12.8" hidden="false" customHeight="false" outlineLevel="0" collapsed="false">
      <c r="A662" s="1" t="s">
        <v>697</v>
      </c>
      <c r="B662" s="0" t="n">
        <v>20.9191602254049</v>
      </c>
      <c r="C662" s="0" t="n">
        <v>23.3913880590504</v>
      </c>
      <c r="D662" s="0" t="n">
        <v>20.9950526320801</v>
      </c>
      <c r="E662" s="0" t="n">
        <v>22.8345991516865</v>
      </c>
      <c r="F662" s="0" t="n">
        <v>22.4025397090526</v>
      </c>
      <c r="G662" s="0" t="n">
        <v>22.9867764462322</v>
      </c>
      <c r="H662" s="0" t="n">
        <v>22.97647678</v>
      </c>
      <c r="I662" s="0" t="n">
        <v>54.6244085300719</v>
      </c>
      <c r="J662" s="0" t="n">
        <v>40.551535060798</v>
      </c>
      <c r="K662" s="0" t="n">
        <v>53.2318288981031</v>
      </c>
      <c r="L662" s="0" t="n">
        <v>45.5318993743865</v>
      </c>
      <c r="M662" s="0" t="n">
        <v>47.4313101793633</v>
      </c>
      <c r="N662" s="0" t="n">
        <v>45.1334246925645</v>
      </c>
      <c r="O662" s="0" t="n">
        <v>23.13943361</v>
      </c>
      <c r="AF662" s="0" t="n">
        <f aca="false">(B662-H662)^2</f>
        <v>4.23255140581104</v>
      </c>
      <c r="AH662" s="0" t="n">
        <f aca="false">(I662-O662)^2</f>
        <v>991.303645717557</v>
      </c>
      <c r="AL662" s="0" t="n">
        <f aca="false">(J662-O662)^2</f>
        <v>303.181276932882</v>
      </c>
      <c r="AN662" s="0" t="n">
        <f aca="false">(K662-O662)^2</f>
        <v>905.55225417545</v>
      </c>
      <c r="AP662" s="0" t="n">
        <f aca="false">(L662-O662)^2</f>
        <v>501.422523009221</v>
      </c>
      <c r="AR662" s="0" t="n">
        <f aca="false">(M662-O662)^2</f>
        <v>590.095267261182</v>
      </c>
      <c r="AT662" s="0" t="n">
        <f aca="false">(N662-O662)^2</f>
        <v>483.735643739927</v>
      </c>
    </row>
    <row r="663" customFormat="false" ht="12.8" hidden="false" customHeight="false" outlineLevel="0" collapsed="false">
      <c r="A663" s="1" t="s">
        <v>698</v>
      </c>
      <c r="B663" s="0" t="n">
        <v>21.1471589740988</v>
      </c>
      <c r="C663" s="0" t="n">
        <v>23.6518225051987</v>
      </c>
      <c r="D663" s="0" t="n">
        <v>21.8961071131493</v>
      </c>
      <c r="E663" s="0" t="n">
        <v>23.0481448637349</v>
      </c>
      <c r="F663" s="0" t="n">
        <v>22.7131323389331</v>
      </c>
      <c r="G663" s="0" t="n">
        <v>23.2082154172809</v>
      </c>
      <c r="H663" s="0" t="n">
        <v>22.82876651</v>
      </c>
      <c r="I663" s="0" t="n">
        <v>53.5512405589091</v>
      </c>
      <c r="J663" s="0" t="n">
        <v>37.5107577343191</v>
      </c>
      <c r="K663" s="0" t="n">
        <v>46.1474758459755</v>
      </c>
      <c r="L663" s="0" t="n">
        <v>41.7148299393821</v>
      </c>
      <c r="M663" s="0" t="n">
        <v>43.0080963968847</v>
      </c>
      <c r="N663" s="0" t="n">
        <v>41.2707766802884</v>
      </c>
      <c r="O663" s="0" t="n">
        <v>29.54932292</v>
      </c>
      <c r="AF663" s="0" t="n">
        <f aca="false">(B663-H663)^2</f>
        <v>2.82780390479971</v>
      </c>
      <c r="AH663" s="0" t="n">
        <f aca="false">(I663-O663)^2</f>
        <v>576.092050344976</v>
      </c>
      <c r="AL663" s="0" t="n">
        <f aca="false">(J663-O663)^2</f>
        <v>63.3844443026522</v>
      </c>
      <c r="AN663" s="0" t="n">
        <f aca="false">(K663-O663)^2</f>
        <v>275.498680554069</v>
      </c>
      <c r="AP663" s="0" t="n">
        <f aca="false">(L663-O663)^2</f>
        <v>147.999561038635</v>
      </c>
      <c r="AR663" s="0" t="n">
        <f aca="false">(M663-O663)^2</f>
        <v>181.138583502095</v>
      </c>
      <c r="AT663" s="0" t="n">
        <f aca="false">(N663-O663)^2</f>
        <v>137.392478254579</v>
      </c>
    </row>
    <row r="664" customFormat="false" ht="12.8" hidden="false" customHeight="false" outlineLevel="0" collapsed="false">
      <c r="A664" s="1" t="s">
        <v>699</v>
      </c>
      <c r="B664" s="0" t="n">
        <v>21.5184640325865</v>
      </c>
      <c r="C664" s="0" t="n">
        <v>23.8342733948906</v>
      </c>
      <c r="D664" s="0" t="n">
        <v>22.7407545050657</v>
      </c>
      <c r="E664" s="0" t="n">
        <v>23.1103277287707</v>
      </c>
      <c r="F664" s="0" t="n">
        <v>22.9029571221518</v>
      </c>
      <c r="G664" s="0" t="n">
        <v>23.3481439861081</v>
      </c>
      <c r="H664" s="0" t="n">
        <v>22.70880796</v>
      </c>
      <c r="I664" s="0" t="n">
        <v>52.9892697724713</v>
      </c>
      <c r="J664" s="0" t="n">
        <v>34.5637969046487</v>
      </c>
      <c r="K664" s="0" t="n">
        <v>41.5463167312479</v>
      </c>
      <c r="L664" s="0" t="n">
        <v>38.2739203835085</v>
      </c>
      <c r="M664" s="0" t="n">
        <v>38.7955090358433</v>
      </c>
      <c r="N664" s="0" t="n">
        <v>37.8671507729459</v>
      </c>
      <c r="O664" s="0" t="n">
        <v>36.36940606</v>
      </c>
      <c r="AF664" s="0" t="n">
        <f aca="false">(B664-H664)^2</f>
        <v>1.4169186655302</v>
      </c>
      <c r="AH664" s="0" t="n">
        <f aca="false">(I664-O664)^2</f>
        <v>276.21986982112</v>
      </c>
      <c r="AL664" s="0" t="n">
        <f aca="false">(J664-O664)^2</f>
        <v>3.26022442188846</v>
      </c>
      <c r="AN664" s="0" t="n">
        <f aca="false">(K664-O664)^2</f>
        <v>26.8004040980803</v>
      </c>
      <c r="AP664" s="0" t="n">
        <f aca="false">(L664-O664)^2</f>
        <v>3.62717480844901</v>
      </c>
      <c r="AR664" s="0" t="n">
        <f aca="false">(M664-O664)^2</f>
        <v>5.88597564939571</v>
      </c>
      <c r="AT664" s="0" t="n">
        <f aca="false">(N664-O664)^2</f>
        <v>2.24323922515738</v>
      </c>
    </row>
    <row r="665" customFormat="false" ht="12.8" hidden="false" customHeight="false" outlineLevel="0" collapsed="false">
      <c r="A665" s="1" t="s">
        <v>700</v>
      </c>
      <c r="B665" s="0" t="n">
        <v>22.0418421443163</v>
      </c>
      <c r="C665" s="0" t="n">
        <v>24.0512516636425</v>
      </c>
      <c r="D665" s="0" t="n">
        <v>23.1060482358783</v>
      </c>
      <c r="E665" s="0" t="n">
        <v>23.174801428478</v>
      </c>
      <c r="F665" s="0" t="n">
        <v>23.0726740003815</v>
      </c>
      <c r="G665" s="0" t="n">
        <v>23.4974538152689</v>
      </c>
      <c r="H665" s="0" t="n">
        <v>22.7409301</v>
      </c>
      <c r="I665" s="0" t="n">
        <v>48.86401334946</v>
      </c>
      <c r="J665" s="0" t="n">
        <v>32.4118956379115</v>
      </c>
      <c r="K665" s="0" t="n">
        <v>38.9222490589773</v>
      </c>
      <c r="L665" s="0" t="n">
        <v>35.9744581170487</v>
      </c>
      <c r="M665" s="0" t="n">
        <v>36.6130722275021</v>
      </c>
      <c r="N665" s="0" t="n">
        <v>35.6116312537454</v>
      </c>
      <c r="O665" s="0" t="n">
        <v>34.92656939</v>
      </c>
      <c r="AF665" s="0" t="n">
        <f aca="false">(B665-H665)^2</f>
        <v>0.488723969782017</v>
      </c>
      <c r="AH665" s="0" t="n">
        <f aca="false">(I665-O665)^2</f>
        <v>194.252344123088</v>
      </c>
      <c r="AL665" s="0" t="n">
        <f aca="false">(J665-O665)^2</f>
        <v>6.32358407944285</v>
      </c>
      <c r="AN665" s="0" t="n">
        <f aca="false">(K665-O665)^2</f>
        <v>15.9654560170786</v>
      </c>
      <c r="AP665" s="0" t="n">
        <f aca="false">(L665-O665)^2</f>
        <v>1.09807078427575</v>
      </c>
      <c r="AR665" s="0" t="n">
        <f aca="false">(M665-O665)^2</f>
        <v>2.84429182090265</v>
      </c>
      <c r="AT665" s="0" t="n">
        <f aca="false">(N665-O665)^2</f>
        <v>0.469309757158326</v>
      </c>
    </row>
    <row r="666" customFormat="false" ht="12.8" hidden="false" customHeight="false" outlineLevel="0" collapsed="false">
      <c r="A666" s="1" t="s">
        <v>701</v>
      </c>
      <c r="B666" s="0" t="n">
        <v>22.4170074865183</v>
      </c>
      <c r="C666" s="0" t="n">
        <v>24.1422155123022</v>
      </c>
      <c r="D666" s="0" t="n">
        <v>23.2248561631837</v>
      </c>
      <c r="E666" s="0" t="n">
        <v>23.179248689627</v>
      </c>
      <c r="F666" s="0" t="n">
        <v>23.124137586579</v>
      </c>
      <c r="G666" s="0" t="n">
        <v>23.5485771989573</v>
      </c>
      <c r="H666" s="0" t="n">
        <v>22.72224263</v>
      </c>
      <c r="I666" s="0" t="n">
        <v>44.7866566851221</v>
      </c>
      <c r="J666" s="0" t="n">
        <v>30.6056766594575</v>
      </c>
      <c r="K666" s="0" t="n">
        <v>36.5933884270206</v>
      </c>
      <c r="L666" s="0" t="n">
        <v>33.7298414658762</v>
      </c>
      <c r="M666" s="0" t="n">
        <v>34.3748342439693</v>
      </c>
      <c r="N666" s="0" t="n">
        <v>33.3780210724262</v>
      </c>
      <c r="O666" s="0" t="n">
        <v>51.73485054</v>
      </c>
      <c r="AF666" s="0" t="n">
        <f aca="false">(B666-H666)^2</f>
        <v>0.0931684928162934</v>
      </c>
      <c r="AH666" s="0" t="n">
        <f aca="false">(I666-O666)^2</f>
        <v>48.277397844963</v>
      </c>
      <c r="AL666" s="0" t="n">
        <f aca="false">(J666-O666)^2</f>
        <v>446.441988874199</v>
      </c>
      <c r="AN666" s="0" t="n">
        <f aca="false">(K666-O666)^2</f>
        <v>229.263874918791</v>
      </c>
      <c r="AP666" s="0" t="n">
        <f aca="false">(L666-O666)^2</f>
        <v>324.18035175928</v>
      </c>
      <c r="AR666" s="0" t="n">
        <f aca="false">(M666-O666)^2</f>
        <v>301.370165798451</v>
      </c>
      <c r="AT666" s="0" t="n">
        <f aca="false">(N666-O666)^2</f>
        <v>336.973188101586</v>
      </c>
    </row>
    <row r="667" customFormat="false" ht="12.8" hidden="false" customHeight="false" outlineLevel="0" collapsed="false">
      <c r="A667" s="1" t="s">
        <v>702</v>
      </c>
      <c r="B667" s="0" t="n">
        <v>22.5096705630543</v>
      </c>
      <c r="C667" s="0" t="n">
        <v>24.1334663356066</v>
      </c>
      <c r="D667" s="0" t="n">
        <v>23.2497999380212</v>
      </c>
      <c r="E667" s="0" t="n">
        <v>23.0950092644833</v>
      </c>
      <c r="F667" s="0" t="n">
        <v>23.0892746373919</v>
      </c>
      <c r="G667" s="0" t="n">
        <v>23.5032693963428</v>
      </c>
      <c r="H667" s="0" t="n">
        <v>22.83527818</v>
      </c>
      <c r="I667" s="0" t="n">
        <v>42.4487675199139</v>
      </c>
      <c r="J667" s="0" t="n">
        <v>28.7552878749414</v>
      </c>
      <c r="K667" s="0" t="n">
        <v>34.0909621889376</v>
      </c>
      <c r="L667" s="0" t="n">
        <v>31.2327897110948</v>
      </c>
      <c r="M667" s="0" t="n">
        <v>31.769288446859</v>
      </c>
      <c r="N667" s="0" t="n">
        <v>30.926850144263</v>
      </c>
      <c r="O667" s="0" t="n">
        <v>18.09236029</v>
      </c>
      <c r="AF667" s="0" t="n">
        <f aca="false">(B667-H667)^2</f>
        <v>0.106020320213057</v>
      </c>
      <c r="AH667" s="0" t="n">
        <f aca="false">(I667-O667)^2</f>
        <v>593.234573149402</v>
      </c>
      <c r="AL667" s="0" t="n">
        <f aca="false">(J667-O667)^2</f>
        <v>113.698024681704</v>
      </c>
      <c r="AN667" s="0" t="n">
        <f aca="false">(K667-O667)^2</f>
        <v>255.95526272069</v>
      </c>
      <c r="AP667" s="0" t="n">
        <f aca="false">(L667-O667)^2</f>
        <v>172.670885370774</v>
      </c>
      <c r="AR667" s="0" t="n">
        <f aca="false">(M667-O667)^2</f>
        <v>187.058363807883</v>
      </c>
      <c r="AT667" s="0" t="n">
        <f aca="false">(N667-O667)^2</f>
        <v>164.72412981918</v>
      </c>
    </row>
    <row r="668" customFormat="false" ht="12.8" hidden="false" customHeight="false" outlineLevel="0" collapsed="false">
      <c r="A668" s="1" t="s">
        <v>703</v>
      </c>
      <c r="B668" s="0" t="n">
        <v>22.5242662304096</v>
      </c>
      <c r="C668" s="0" t="n">
        <v>24.0622050847431</v>
      </c>
      <c r="D668" s="0" t="n">
        <v>23.2206532227104</v>
      </c>
      <c r="E668" s="0" t="n">
        <v>22.9425181972682</v>
      </c>
      <c r="F668" s="0" t="n">
        <v>22.9889294181544</v>
      </c>
      <c r="G668" s="0" t="n">
        <v>23.3921597074984</v>
      </c>
      <c r="H668" s="0" t="n">
        <v>22.77292118</v>
      </c>
      <c r="I668" s="0" t="n">
        <v>41.5927482494497</v>
      </c>
      <c r="J668" s="0" t="n">
        <v>27.183545845846</v>
      </c>
      <c r="K668" s="0" t="n">
        <v>32.2319519826174</v>
      </c>
      <c r="L668" s="0" t="n">
        <v>29.588215661093</v>
      </c>
      <c r="M668" s="0" t="n">
        <v>30.0694642429677</v>
      </c>
      <c r="N668" s="0" t="n">
        <v>29.2282595449644</v>
      </c>
      <c r="O668" s="0" t="n">
        <v>51.15220515</v>
      </c>
      <c r="AF668" s="0" t="n">
        <f aca="false">(B668-H668)^2</f>
        <v>0.061829283955804</v>
      </c>
      <c r="AH668" s="0" t="n">
        <f aca="false">(I668-O668)^2</f>
        <v>91.3832162334788</v>
      </c>
      <c r="AL668" s="0" t="n">
        <f aca="false">(J668-O668)^2</f>
        <v>574.496628838608</v>
      </c>
      <c r="AN668" s="0" t="n">
        <f aca="false">(K668-O668)^2</f>
        <v>357.975979917851</v>
      </c>
      <c r="AP668" s="0" t="n">
        <f aca="false">(L668-O668)^2</f>
        <v>465.005642677692</v>
      </c>
      <c r="AR668" s="0" t="n">
        <f aca="false">(M668-O668)^2</f>
        <v>444.481964153053</v>
      </c>
      <c r="AT668" s="0" t="n">
        <f aca="false">(N668-O668)^2</f>
        <v>480.65939089256</v>
      </c>
    </row>
    <row r="669" customFormat="false" ht="12.8" hidden="false" customHeight="false" outlineLevel="0" collapsed="false">
      <c r="A669" s="1" t="s">
        <v>704</v>
      </c>
      <c r="B669" s="0" t="n">
        <v>22.4852066512554</v>
      </c>
      <c r="C669" s="0" t="n">
        <v>23.8796426253036</v>
      </c>
      <c r="D669" s="0" t="n">
        <v>23.1124322189308</v>
      </c>
      <c r="E669" s="0" t="n">
        <v>22.7177739809011</v>
      </c>
      <c r="F669" s="0" t="n">
        <v>22.7920597276247</v>
      </c>
      <c r="G669" s="0" t="n">
        <v>23.1733887146007</v>
      </c>
      <c r="H669" s="0" t="n">
        <v>22.78771348</v>
      </c>
      <c r="I669" s="0" t="n">
        <v>41.6655685316865</v>
      </c>
      <c r="J669" s="0" t="n">
        <v>25.9178476042432</v>
      </c>
      <c r="K669" s="0" t="n">
        <v>30.4851940777904</v>
      </c>
      <c r="L669" s="0" t="n">
        <v>28.1257276078245</v>
      </c>
      <c r="M669" s="0" t="n">
        <v>28.5660216880904</v>
      </c>
      <c r="N669" s="0" t="n">
        <v>27.8600334204366</v>
      </c>
      <c r="O669" s="0" t="n">
        <v>51.30047545</v>
      </c>
      <c r="AF669" s="0" t="n">
        <f aca="false">(B669-H669)^2</f>
        <v>0.0915103814371154</v>
      </c>
      <c r="AH669" s="0" t="n">
        <f aca="false">(I669-O669)^2</f>
        <v>92.8314313245653</v>
      </c>
      <c r="AL669" s="0" t="n">
        <f aca="false">(J669-O669)^2</f>
        <v>644.277796356189</v>
      </c>
      <c r="AN669" s="0" t="n">
        <f aca="false">(K669-O669)^2</f>
        <v>433.275938604256</v>
      </c>
      <c r="AP669" s="0" t="n">
        <f aca="false">(L669-O669)^2</f>
        <v>537.068937548418</v>
      </c>
      <c r="AR669" s="0" t="n">
        <f aca="false">(M669-O669)^2</f>
        <v>516.855387852406</v>
      </c>
      <c r="AT669" s="0" t="n">
        <f aca="false">(N669-O669)^2</f>
        <v>549.454322541322</v>
      </c>
    </row>
    <row r="670" customFormat="false" ht="12.8" hidden="false" customHeight="false" outlineLevel="0" collapsed="false">
      <c r="A670" s="1" t="s">
        <v>705</v>
      </c>
      <c r="B670" s="0" t="n">
        <v>22.4321799316871</v>
      </c>
      <c r="C670" s="0" t="n">
        <v>23.6479921930484</v>
      </c>
      <c r="D670" s="0" t="n">
        <v>22.9634140759753</v>
      </c>
      <c r="E670" s="0" t="n">
        <v>22.4373438836484</v>
      </c>
      <c r="F670" s="0" t="n">
        <v>22.5396518841528</v>
      </c>
      <c r="G670" s="0" t="n">
        <v>22.9062579685095</v>
      </c>
      <c r="H670" s="0" t="n">
        <v>22.89139987</v>
      </c>
      <c r="I670" s="0" t="n">
        <v>30.3178975937544</v>
      </c>
      <c r="J670" s="0" t="n">
        <v>19.0204045898749</v>
      </c>
      <c r="K670" s="0" t="n">
        <v>23.1221552592224</v>
      </c>
      <c r="L670" s="0" t="n">
        <v>21.8328418165162</v>
      </c>
      <c r="M670" s="0" t="n">
        <v>21.9675382002331</v>
      </c>
      <c r="N670" s="0" t="n">
        <v>21.5954020946932</v>
      </c>
      <c r="O670" s="0" t="n">
        <v>5.789265533</v>
      </c>
      <c r="AF670" s="0" t="n">
        <f aca="false">(B670-H670)^2</f>
        <v>0.210882951744106</v>
      </c>
      <c r="AH670" s="0" t="n">
        <f aca="false">(I670-O670)^2</f>
        <v>601.653790771869</v>
      </c>
      <c r="AL670" s="0" t="n">
        <f aca="false">(J670-O670)^2</f>
        <v>175.06304074236</v>
      </c>
      <c r="AN670" s="0" t="n">
        <f aca="false">(K670-O670)^2</f>
        <v>300.429066261386</v>
      </c>
      <c r="AP670" s="0" t="n">
        <f aca="false">(L670-O670)^2</f>
        <v>257.396339965004</v>
      </c>
      <c r="AR670" s="0" t="n">
        <f aca="false">(M670-O670)^2</f>
        <v>261.736506495342</v>
      </c>
      <c r="AT670" s="0" t="n">
        <f aca="false">(N670-O670)^2</f>
        <v>249.833953006894</v>
      </c>
    </row>
    <row r="671" customFormat="false" ht="12.8" hidden="false" customHeight="false" outlineLevel="0" collapsed="false">
      <c r="A671" s="1" t="s">
        <v>706</v>
      </c>
      <c r="B671" s="0" t="n">
        <v>22.3296526426464</v>
      </c>
      <c r="C671" s="0" t="n">
        <v>23.3629771069446</v>
      </c>
      <c r="D671" s="0" t="n">
        <v>22.7975456599331</v>
      </c>
      <c r="E671" s="0" t="n">
        <v>22.1322643072423</v>
      </c>
      <c r="F671" s="0" t="n">
        <v>22.172513893833</v>
      </c>
      <c r="G671" s="0" t="n">
        <v>22.5895870618224</v>
      </c>
      <c r="H671" s="0" t="n">
        <v>22.3579646</v>
      </c>
      <c r="I671" s="0" t="n">
        <v>27.453254671842</v>
      </c>
      <c r="J671" s="0" t="n">
        <v>18.3934376745777</v>
      </c>
      <c r="K671" s="0" t="n">
        <v>22.0628683680345</v>
      </c>
      <c r="L671" s="0" t="n">
        <v>20.7689510192881</v>
      </c>
      <c r="M671" s="0" t="n">
        <v>20.9893730375955</v>
      </c>
      <c r="N671" s="0" t="n">
        <v>20.5943995858604</v>
      </c>
      <c r="O671" s="0" t="n">
        <v>15.68094957</v>
      </c>
      <c r="AF671" s="0" t="n">
        <f aca="false">(B671-H671)^2</f>
        <v>0.000801566929191935</v>
      </c>
      <c r="AH671" s="0" t="n">
        <f aca="false">(I671-O671)^2</f>
        <v>138.587167410855</v>
      </c>
      <c r="AL671" s="0" t="n">
        <f aca="false">(J671-O671)^2</f>
        <v>7.35759171747553</v>
      </c>
      <c r="AN671" s="0" t="n">
        <f aca="false">(K671-O671)^2</f>
        <v>40.7288875447061</v>
      </c>
      <c r="AP671" s="0" t="n">
        <f aca="false">(L671-O671)^2</f>
        <v>25.8877587479578</v>
      </c>
      <c r="AR671" s="0" t="n">
        <f aca="false">(M671-O671)^2</f>
        <v>28.1793597113186</v>
      </c>
      <c r="AT671" s="0" t="n">
        <f aca="false">(N671-O671)^2</f>
        <v>24.1419910583586</v>
      </c>
    </row>
    <row r="672" customFormat="false" ht="12.8" hidden="false" customHeight="false" outlineLevel="0" collapsed="false">
      <c r="A672" s="1" t="s">
        <v>707</v>
      </c>
      <c r="B672" s="0" t="n">
        <v>22.2379927719066</v>
      </c>
      <c r="C672" s="0" t="n">
        <v>23.0077856717134</v>
      </c>
      <c r="D672" s="0" t="n">
        <v>22.6098647426003</v>
      </c>
      <c r="E672" s="0" t="n">
        <v>21.7879461483506</v>
      </c>
      <c r="F672" s="0" t="n">
        <v>21.7060173152626</v>
      </c>
      <c r="G672" s="0" t="n">
        <v>22.1962002047434</v>
      </c>
      <c r="H672" s="0" t="n">
        <v>21.89095353</v>
      </c>
      <c r="I672" s="0" t="n">
        <v>25.413569992229</v>
      </c>
      <c r="J672" s="0" t="n">
        <v>17.7194735723844</v>
      </c>
      <c r="K672" s="0" t="n">
        <v>21.0455013243434</v>
      </c>
      <c r="L672" s="0" t="n">
        <v>19.7562504293484</v>
      </c>
      <c r="M672" s="0" t="n">
        <v>19.9710638544094</v>
      </c>
      <c r="N672" s="0" t="n">
        <v>19.5898285854129</v>
      </c>
      <c r="O672" s="0" t="n">
        <v>21.8135525</v>
      </c>
      <c r="AF672" s="0" t="n">
        <f aca="false">(B672-H672)^2</f>
        <v>0.120436235423108</v>
      </c>
      <c r="AH672" s="0" t="n">
        <f aca="false">(I672-O672)^2</f>
        <v>12.9601259443548</v>
      </c>
      <c r="AL672" s="0" t="n">
        <f aca="false">(J672-O672)^2</f>
        <v>16.7614822655461</v>
      </c>
      <c r="AN672" s="0" t="n">
        <f aca="false">(K672-O672)^2</f>
        <v>0.589902608427483</v>
      </c>
      <c r="AP672" s="0" t="n">
        <f aca="false">(L672-O672)^2</f>
        <v>4.23249180990737</v>
      </c>
      <c r="AR672" s="0" t="n">
        <f aca="false">(M672-O672)^2</f>
        <v>3.39476440913028</v>
      </c>
      <c r="AT672" s="0" t="n">
        <f aca="false">(N672-O672)^2</f>
        <v>4.94494804830658</v>
      </c>
    </row>
    <row r="673" customFormat="false" ht="12.8" hidden="false" customHeight="false" outlineLevel="0" collapsed="false">
      <c r="A673" s="1" t="s">
        <v>708</v>
      </c>
      <c r="B673" s="0" t="n">
        <v>22.1321604664264</v>
      </c>
      <c r="C673" s="0" t="n">
        <v>22.6494840261788</v>
      </c>
      <c r="D673" s="0" t="n">
        <v>22.411099697761</v>
      </c>
      <c r="E673" s="0" t="n">
        <v>21.38496292393</v>
      </c>
      <c r="F673" s="0" t="n">
        <v>21.2671428648058</v>
      </c>
      <c r="G673" s="0" t="n">
        <v>21.80702042969</v>
      </c>
      <c r="H673" s="0" t="n">
        <v>21.59764517</v>
      </c>
      <c r="I673" s="0" t="n">
        <v>24.7477955046715</v>
      </c>
      <c r="J673" s="0" t="n">
        <v>17.1222598194182</v>
      </c>
      <c r="K673" s="0" t="n">
        <v>20.2027763409409</v>
      </c>
      <c r="L673" s="0" t="n">
        <v>19.0557774428691</v>
      </c>
      <c r="M673" s="0" t="n">
        <v>19.2728182569474</v>
      </c>
      <c r="N673" s="0" t="n">
        <v>18.8645611898266</v>
      </c>
      <c r="O673" s="0" t="n">
        <v>23.87087793</v>
      </c>
      <c r="AF673" s="0" t="n">
        <f aca="false">(B673-H673)^2</f>
        <v>0.285706602113801</v>
      </c>
      <c r="AH673" s="0" t="n">
        <f aca="false">(I673-O673)^2</f>
        <v>0.76898443276775</v>
      </c>
      <c r="AL673" s="0" t="n">
        <f aca="false">(J673-O673)^2</f>
        <v>45.5438464024727</v>
      </c>
      <c r="AN673" s="0" t="n">
        <f aca="false">(K673-O673)^2</f>
        <v>13.4549692676579</v>
      </c>
      <c r="AP673" s="0" t="n">
        <f aca="false">(L673-O673)^2</f>
        <v>23.1851927011682</v>
      </c>
      <c r="AR673" s="0" t="n">
        <f aca="false">(M673-O673)^2</f>
        <v>21.1421527569526</v>
      </c>
      <c r="AT673" s="0" t="n">
        <f aca="false">(N673-O673)^2</f>
        <v>25.0632073029404</v>
      </c>
    </row>
    <row r="674" customFormat="false" ht="12.8" hidden="false" customHeight="false" outlineLevel="0" collapsed="false">
      <c r="A674" s="1" t="s">
        <v>709</v>
      </c>
      <c r="B674" s="0" t="n">
        <v>22.0035889834582</v>
      </c>
      <c r="C674" s="0" t="n">
        <v>22.2779210103411</v>
      </c>
      <c r="D674" s="0" t="n">
        <v>22.1832818548746</v>
      </c>
      <c r="E674" s="0" t="n">
        <v>21.0458933724405</v>
      </c>
      <c r="F674" s="0" t="n">
        <v>20.8812679556607</v>
      </c>
      <c r="G674" s="0" t="n">
        <v>21.4070637790688</v>
      </c>
      <c r="H674" s="0" t="n">
        <v>21.36588353</v>
      </c>
      <c r="I674" s="0" t="n">
        <v>28.8172181325449</v>
      </c>
      <c r="J674" s="0" t="n">
        <v>16.5999142817594</v>
      </c>
      <c r="K674" s="0" t="n">
        <v>19.3970757677587</v>
      </c>
      <c r="L674" s="0" t="n">
        <v>18.2638431834314</v>
      </c>
      <c r="M674" s="0" t="n">
        <v>18.4908475567826</v>
      </c>
      <c r="N674" s="0" t="n">
        <v>18.1264584070427</v>
      </c>
      <c r="O674" s="0" t="n">
        <v>25.84010211</v>
      </c>
      <c r="AF674" s="0" t="n">
        <f aca="false">(B674-H674)^2</f>
        <v>0.406668245370328</v>
      </c>
      <c r="AH674" s="0" t="n">
        <f aca="false">(I674-O674)^2</f>
        <v>8.86321981169358</v>
      </c>
      <c r="AL674" s="0" t="n">
        <f aca="false">(J674-O674)^2</f>
        <v>85.3810711011657</v>
      </c>
      <c r="AN674" s="0" t="n">
        <f aca="false">(K674-O674)^2</f>
        <v>41.5125884468153</v>
      </c>
      <c r="AP674" s="0" t="n">
        <f aca="false">(L674-O674)^2</f>
        <v>57.3996993224104</v>
      </c>
      <c r="AR674" s="0" t="n">
        <f aca="false">(M674-O674)^2</f>
        <v>54.0115424879867</v>
      </c>
      <c r="AT674" s="0" t="n">
        <f aca="false">(N674-O674)^2</f>
        <v>59.5002991761728</v>
      </c>
    </row>
    <row r="675" customFormat="false" ht="12.8" hidden="false" customHeight="false" outlineLevel="0" collapsed="false">
      <c r="A675" s="1" t="s">
        <v>710</v>
      </c>
      <c r="B675" s="0" t="n">
        <v>21.8643347767584</v>
      </c>
      <c r="C675" s="0" t="n">
        <v>21.9478795188105</v>
      </c>
      <c r="D675" s="0" t="n">
        <v>21.9283834952711</v>
      </c>
      <c r="E675" s="0" t="n">
        <v>20.6819750909157</v>
      </c>
      <c r="F675" s="0" t="n">
        <v>20.451358904342</v>
      </c>
      <c r="G675" s="0" t="n">
        <v>21.0515114224187</v>
      </c>
      <c r="H675" s="0" t="n">
        <v>21.09417653</v>
      </c>
      <c r="I675" s="0" t="n">
        <v>27.3777341603703</v>
      </c>
      <c r="J675" s="0" t="n">
        <v>16.15908126949</v>
      </c>
      <c r="K675" s="0" t="n">
        <v>18.8718548013908</v>
      </c>
      <c r="L675" s="0" t="n">
        <v>17.9058042567737</v>
      </c>
      <c r="M675" s="0" t="n">
        <v>38.4129006395373</v>
      </c>
      <c r="N675" s="0" t="n">
        <v>17.7811117360399</v>
      </c>
      <c r="O675" s="0" t="n">
        <v>27.61259563</v>
      </c>
      <c r="AF675" s="0" t="n">
        <f aca="false">(B675-H675)^2</f>
        <v>0.593143725049976</v>
      </c>
      <c r="AH675" s="0" t="n">
        <f aca="false">(I675-O675)^2</f>
        <v>0.0551599099166238</v>
      </c>
      <c r="AL675" s="0" t="n">
        <f aca="false">(J675-O675)^2</f>
        <v>131.182991206409</v>
      </c>
      <c r="AN675" s="0" t="n">
        <f aca="false">(K675-O675)^2</f>
        <v>76.4005502329159</v>
      </c>
      <c r="AP675" s="0" t="n">
        <f aca="false">(L675-O675)^2</f>
        <v>94.2217987633406</v>
      </c>
      <c r="AR675" s="0" t="n">
        <f aca="false">(M675-O675)^2</f>
        <v>116.646588299036</v>
      </c>
      <c r="AT675" s="0" t="n">
        <f aca="false">(N675-O675)^2</f>
        <v>96.6580755571969</v>
      </c>
    </row>
    <row r="676" customFormat="false" ht="12.8" hidden="false" customHeight="false" outlineLevel="0" collapsed="false">
      <c r="A676" s="1" t="s">
        <v>711</v>
      </c>
      <c r="B676" s="0" t="n">
        <v>21.6256950920691</v>
      </c>
      <c r="C676" s="0" t="n">
        <v>21.5928754787564</v>
      </c>
      <c r="D676" s="0" t="n">
        <v>21.6363086031034</v>
      </c>
      <c r="E676" s="0" t="n">
        <v>20.2764299465085</v>
      </c>
      <c r="F676" s="0" t="n">
        <v>20.2260384987411</v>
      </c>
      <c r="G676" s="0" t="n">
        <v>20.6584857190218</v>
      </c>
      <c r="H676" s="0" t="n">
        <v>20.91127889</v>
      </c>
      <c r="I676" s="0" t="n">
        <v>25.7563518680637</v>
      </c>
      <c r="J676" s="0" t="n">
        <v>15.6312058454666</v>
      </c>
      <c r="K676" s="0" t="n">
        <v>18.0569808909429</v>
      </c>
      <c r="L676" s="0" t="n">
        <v>33.4466639706268</v>
      </c>
      <c r="M676" s="0" t="n">
        <v>46.5574251895796</v>
      </c>
      <c r="N676" s="0" t="n">
        <v>16.8876960176914</v>
      </c>
      <c r="O676" s="0" t="n">
        <v>28.47510941</v>
      </c>
      <c r="AF676" s="0" t="n">
        <f aca="false">(B676-H676)^2</f>
        <v>0.510390509778841</v>
      </c>
      <c r="AH676" s="0" t="n">
        <f aca="false">(I676-O676)^2</f>
        <v>7.39164257183552</v>
      </c>
      <c r="AL676" s="0" t="n">
        <f aca="false">(J676-O676)^2</f>
        <v>164.965858775034</v>
      </c>
      <c r="AN676" s="0" t="n">
        <f aca="false">(K676-O676)^2</f>
        <v>108.537401839591</v>
      </c>
      <c r="AP676" s="0" t="n">
        <f aca="false">(L676-O676)^2</f>
        <v>24.7163547492891</v>
      </c>
      <c r="AR676" s="0" t="n">
        <f aca="false">(M676-O676)^2</f>
        <v>326.970143952433</v>
      </c>
      <c r="AT676" s="0" t="n">
        <f aca="false">(N676-O676)^2</f>
        <v>134.268149124253</v>
      </c>
    </row>
    <row r="677" customFormat="false" ht="12.8" hidden="false" customHeight="false" outlineLevel="0" collapsed="false">
      <c r="A677" s="1" t="s">
        <v>712</v>
      </c>
      <c r="B677" s="0" t="n">
        <v>21.3682917053321</v>
      </c>
      <c r="C677" s="0" t="n">
        <v>21.2949305971044</v>
      </c>
      <c r="D677" s="0" t="n">
        <v>21.3378582696912</v>
      </c>
      <c r="E677" s="0" t="n">
        <v>20.0852801940086</v>
      </c>
      <c r="F677" s="0" t="n">
        <v>20.4494649175356</v>
      </c>
      <c r="G677" s="0" t="n">
        <v>20.2598815526418</v>
      </c>
      <c r="H677" s="0" t="n">
        <v>20.81263188</v>
      </c>
      <c r="I677" s="0" t="n">
        <v>24.9953248306933</v>
      </c>
      <c r="J677" s="0" t="n">
        <v>15.181666748094</v>
      </c>
      <c r="K677" s="0" t="n">
        <v>17.5562175008081</v>
      </c>
      <c r="L677" s="0" t="n">
        <v>45.260020735957</v>
      </c>
      <c r="M677" s="0" t="n">
        <v>45.9811281569291</v>
      </c>
      <c r="N677" s="0" t="n">
        <v>34.1622764048419</v>
      </c>
      <c r="O677" s="0" t="n">
        <v>29.91524895</v>
      </c>
      <c r="AF677" s="0" t="n">
        <f aca="false">(B677-H677)^2</f>
        <v>0.3087578414881</v>
      </c>
      <c r="AH677" s="0" t="n">
        <f aca="false">(I677-O677)^2</f>
        <v>24.2056533397358</v>
      </c>
      <c r="AL677" s="0" t="n">
        <f aca="false">(J677-O677)^2</f>
        <v>217.078444500321</v>
      </c>
      <c r="AN677" s="0" t="n">
        <f aca="false">(K677-O677)^2</f>
        <v>152.745658362114</v>
      </c>
      <c r="AP677" s="0" t="n">
        <f aca="false">(L677-O677)^2</f>
        <v>235.462021163102</v>
      </c>
      <c r="AR677" s="0" t="n">
        <f aca="false">(M677-O677)^2</f>
        <v>258.112474691637</v>
      </c>
      <c r="AT677" s="0" t="n">
        <f aca="false">(N677-O677)^2</f>
        <v>18.0372422021809</v>
      </c>
    </row>
    <row r="678" customFormat="false" ht="12.8" hidden="false" customHeight="false" outlineLevel="0" collapsed="false">
      <c r="A678" s="1" t="s">
        <v>713</v>
      </c>
      <c r="B678" s="0" t="n">
        <v>21.1045719268874</v>
      </c>
      <c r="C678" s="0" t="n">
        <v>21.0206976917595</v>
      </c>
      <c r="D678" s="0" t="n">
        <v>21.0440873959664</v>
      </c>
      <c r="E678" s="0" t="n">
        <v>20.2732592507529</v>
      </c>
      <c r="F678" s="0" t="n">
        <v>20.7333636434975</v>
      </c>
      <c r="G678" s="0" t="n">
        <v>20.090213264782</v>
      </c>
      <c r="H678" s="0" t="n">
        <v>20.74432152</v>
      </c>
      <c r="I678" s="0" t="n">
        <v>23.7579122395471</v>
      </c>
      <c r="J678" s="0" t="n">
        <v>14.6985066322877</v>
      </c>
      <c r="K678" s="0" t="n">
        <v>16.8658563247624</v>
      </c>
      <c r="L678" s="0" t="n">
        <v>45.4072829398184</v>
      </c>
      <c r="M678" s="0" t="n">
        <v>39.6257335637872</v>
      </c>
      <c r="N678" s="0" t="n">
        <v>45.5697390212568</v>
      </c>
      <c r="O678" s="0" t="n">
        <v>29.62612315</v>
      </c>
      <c r="AF678" s="0" t="n">
        <f aca="false">(B678-H678)^2</f>
        <v>0.129780355662537</v>
      </c>
      <c r="AH678" s="0" t="n">
        <f aca="false">(I678-O678)^2</f>
        <v>34.4358992895585</v>
      </c>
      <c r="AL678" s="0" t="n">
        <f aca="false">(J678-O678)^2</f>
        <v>222.833734899877</v>
      </c>
      <c r="AN678" s="0" t="n">
        <f aca="false">(K678-O678)^2</f>
        <v>162.824409451259</v>
      </c>
      <c r="AP678" s="0" t="n">
        <f aca="false">(L678-O678)^2</f>
        <v>249.045004311781</v>
      </c>
      <c r="AR678" s="0" t="n">
        <f aca="false">(M678-O678)^2</f>
        <v>99.9922084275214</v>
      </c>
      <c r="AT678" s="0" t="n">
        <f aca="false">(N678-O678)^2</f>
        <v>254.198887050192</v>
      </c>
    </row>
    <row r="679" customFormat="false" ht="12.8" hidden="false" customHeight="false" outlineLevel="0" collapsed="false">
      <c r="A679" s="1" t="s">
        <v>714</v>
      </c>
      <c r="B679" s="0" t="n">
        <v>20.8438012547686</v>
      </c>
      <c r="C679" s="0" t="n">
        <v>20.7439050516629</v>
      </c>
      <c r="D679" s="0" t="n">
        <v>20.7592968798119</v>
      </c>
      <c r="E679" s="0" t="n">
        <v>20.560065724107</v>
      </c>
      <c r="F679" s="0" t="n">
        <v>20.9332489945134</v>
      </c>
      <c r="G679" s="0" t="n">
        <v>20.3056526803234</v>
      </c>
      <c r="H679" s="0" t="n">
        <v>20.71273477</v>
      </c>
      <c r="I679" s="0" t="n">
        <v>22.2753025974783</v>
      </c>
      <c r="J679" s="0" t="n">
        <v>14.1292667601213</v>
      </c>
      <c r="K679" s="0" t="n">
        <v>16.0211982100805</v>
      </c>
      <c r="L679" s="0" t="n">
        <v>39.1678939778206</v>
      </c>
      <c r="M679" s="0" t="n">
        <v>35.2685094520375</v>
      </c>
      <c r="N679" s="0" t="n">
        <v>44.9488552876915</v>
      </c>
      <c r="O679" s="0" t="n">
        <v>29.2175814</v>
      </c>
      <c r="AF679" s="0" t="n">
        <f aca="false">(B679-H679)^2</f>
        <v>0.0171784234295974</v>
      </c>
      <c r="AH679" s="0" t="n">
        <f aca="false">(I679-O679)^2</f>
        <v>48.1952349719421</v>
      </c>
      <c r="AL679" s="0" t="n">
        <f aca="false">(J679-O679)^2</f>
        <v>227.657238671978</v>
      </c>
      <c r="AN679" s="0" t="n">
        <f aca="false">(K679-O679)^2</f>
        <v>174.14452929519</v>
      </c>
      <c r="AP679" s="0" t="n">
        <f aca="false">(L679-O679)^2</f>
        <v>99.0087203963348</v>
      </c>
      <c r="AR679" s="0" t="n">
        <f aca="false">(M679-O679)^2</f>
        <v>36.6137302909343</v>
      </c>
      <c r="AT679" s="0" t="n">
        <f aca="false">(N679-O679)^2</f>
        <v>247.472978129564</v>
      </c>
    </row>
    <row r="680" customFormat="false" ht="12.8" hidden="false" customHeight="false" outlineLevel="0" collapsed="false">
      <c r="A680" s="1" t="s">
        <v>715</v>
      </c>
      <c r="B680" s="0" t="n">
        <v>20.587438987281</v>
      </c>
      <c r="C680" s="0" t="n">
        <v>20.4649849902825</v>
      </c>
      <c r="D680" s="0" t="n">
        <v>20.4839019995185</v>
      </c>
      <c r="E680" s="0" t="n">
        <v>20.8048331559586</v>
      </c>
      <c r="F680" s="0" t="n">
        <v>20.9772305865525</v>
      </c>
      <c r="G680" s="0" t="n">
        <v>20.6229806365538</v>
      </c>
      <c r="H680" s="0" t="n">
        <v>20.67521431</v>
      </c>
      <c r="I680" s="0" t="n">
        <v>20.9703104543705</v>
      </c>
      <c r="J680" s="0" t="n">
        <v>28.8727518395392</v>
      </c>
      <c r="K680" s="0" t="n">
        <v>29.146119609021</v>
      </c>
      <c r="L680" s="0" t="n">
        <v>35.0431265754986</v>
      </c>
      <c r="M680" s="0" t="n">
        <v>33.5272789193895</v>
      </c>
      <c r="N680" s="0" t="n">
        <v>38.4709418177769</v>
      </c>
      <c r="O680" s="0" t="n">
        <v>29.43799293</v>
      </c>
      <c r="AF680" s="0" t="n">
        <f aca="false">(B680-H680)^2</f>
        <v>0.0077045072784247</v>
      </c>
      <c r="AH680" s="0" t="n">
        <f aca="false">(I680-O680)^2</f>
        <v>71.7016465080829</v>
      </c>
      <c r="AL680" s="0" t="n">
        <f aca="false">(J680-O680)^2</f>
        <v>0.319497490345316</v>
      </c>
      <c r="AN680" s="0" t="n">
        <f aca="false">(K680-O680)^2</f>
        <v>0.0851900354993107</v>
      </c>
      <c r="AP680" s="0" t="n">
        <f aca="false">(L680-O680)^2</f>
        <v>31.4175231839004</v>
      </c>
      <c r="AR680" s="0" t="n">
        <f aca="false">(M680-O680)^2</f>
        <v>16.7222599030173</v>
      </c>
      <c r="AT680" s="0" t="n">
        <f aca="false">(N680-O680)^2</f>
        <v>81.5941656091899</v>
      </c>
    </row>
    <row r="681" customFormat="false" ht="12.8" hidden="false" customHeight="false" outlineLevel="0" collapsed="false">
      <c r="A681" s="1" t="s">
        <v>716</v>
      </c>
      <c r="B681" s="0" t="n">
        <v>20.3298593185663</v>
      </c>
      <c r="C681" s="0" t="n">
        <v>20.3091883356554</v>
      </c>
      <c r="D681" s="0" t="n">
        <v>20.3597493820095</v>
      </c>
      <c r="E681" s="0" t="n">
        <v>20.8925098869042</v>
      </c>
      <c r="F681" s="0" t="n">
        <v>20.9335072622005</v>
      </c>
      <c r="G681" s="0" t="n">
        <v>20.8972759573947</v>
      </c>
      <c r="H681" s="0" t="n">
        <v>20.64814687</v>
      </c>
      <c r="I681" s="0" t="n">
        <v>32.3296058427992</v>
      </c>
      <c r="J681" s="0" t="n">
        <v>39.1206195099747</v>
      </c>
      <c r="K681" s="0" t="n">
        <v>39.9272165403393</v>
      </c>
      <c r="L681" s="0" t="n">
        <v>33.9289256629103</v>
      </c>
      <c r="M681" s="0" t="n">
        <v>32.2126888234955</v>
      </c>
      <c r="N681" s="0" t="n">
        <v>34.9990785108447</v>
      </c>
      <c r="O681" s="0" t="n">
        <v>29.96680437</v>
      </c>
      <c r="AF681" s="0" t="n">
        <f aca="false">(B681-H681)^2</f>
        <v>0.101306965397662</v>
      </c>
      <c r="AH681" s="0" t="n">
        <f aca="false">(I681-O681)^2</f>
        <v>5.58283079986206</v>
      </c>
      <c r="AL681" s="0" t="n">
        <f aca="false">(J681-O681)^2</f>
        <v>83.7923316168301</v>
      </c>
      <c r="AN681" s="0" t="n">
        <f aca="false">(K681-O681)^2</f>
        <v>99.2098106030433</v>
      </c>
      <c r="AP681" s="0" t="n">
        <f aca="false">(L681-O681)^2</f>
        <v>15.6984051397332</v>
      </c>
      <c r="AR681" s="0" t="n">
        <f aca="false">(M681-O681)^2</f>
        <v>5.04399697845278</v>
      </c>
      <c r="AT681" s="0" t="n">
        <f aca="false">(N681-O681)^2</f>
        <v>25.3237830286143</v>
      </c>
    </row>
    <row r="682" customFormat="false" ht="12.8" hidden="false" customHeight="false" outlineLevel="0" collapsed="false">
      <c r="A682" s="1" t="s">
        <v>717</v>
      </c>
      <c r="B682" s="0" t="n">
        <v>20.2028266359929</v>
      </c>
      <c r="C682" s="0" t="n">
        <v>20.4590650776691</v>
      </c>
      <c r="D682" s="0" t="n">
        <v>20.5914406037265</v>
      </c>
      <c r="E682" s="0" t="n">
        <v>20.8821153764047</v>
      </c>
      <c r="F682" s="0" t="n">
        <v>20.8225334467035</v>
      </c>
      <c r="G682" s="0" t="n">
        <v>21.0012023973898</v>
      </c>
      <c r="H682" s="0" t="n">
        <v>20.60349502</v>
      </c>
      <c r="I682" s="0" t="n">
        <v>34.4681142657611</v>
      </c>
      <c r="J682" s="0" t="n">
        <v>38.8272954623325</v>
      </c>
      <c r="K682" s="0" t="n">
        <v>33.9921927155994</v>
      </c>
      <c r="L682" s="0" t="n">
        <v>32.6747356387609</v>
      </c>
      <c r="M682" s="0" t="n">
        <v>31.0434554145862</v>
      </c>
      <c r="N682" s="0" t="n">
        <v>34.0536496061018</v>
      </c>
      <c r="O682" s="0" t="n">
        <v>30.57533223</v>
      </c>
      <c r="AF682" s="0" t="n">
        <f aca="false">(B682-H682)^2</f>
        <v>0.160535153942862</v>
      </c>
      <c r="AH682" s="0" t="n">
        <f aca="false">(I682-O682)^2</f>
        <v>15.1537519779443</v>
      </c>
      <c r="AL682" s="0" t="n">
        <f aca="false">(J682-O682)^2</f>
        <v>68.0948971877674</v>
      </c>
      <c r="AN682" s="0" t="n">
        <f aca="false">(K682-O682)^2</f>
        <v>11.6749355780506</v>
      </c>
      <c r="AP682" s="0" t="n">
        <f aca="false">(L682-O682)^2</f>
        <v>4.40749467271688</v>
      </c>
      <c r="AR682" s="0" t="n">
        <f aca="false">(M682-O682)^2</f>
        <v>0.219139315947126</v>
      </c>
      <c r="AT682" s="0" t="n">
        <f aca="false">(N682-O682)^2</f>
        <v>12.0986917688917</v>
      </c>
    </row>
    <row r="683" customFormat="false" ht="12.8" hidden="false" customHeight="false" outlineLevel="0" collapsed="false">
      <c r="A683" s="1" t="s">
        <v>718</v>
      </c>
      <c r="B683" s="0" t="n">
        <v>20.2304852799494</v>
      </c>
      <c r="C683" s="0" t="n">
        <v>20.7020803498508</v>
      </c>
      <c r="D683" s="0" t="n">
        <v>20.8504188091245</v>
      </c>
      <c r="E683" s="0" t="n">
        <v>20.7893441756956</v>
      </c>
      <c r="F683" s="0" t="n">
        <v>20.6484281901707</v>
      </c>
      <c r="G683" s="0" t="n">
        <v>20.9911848668093</v>
      </c>
      <c r="H683" s="0" t="n">
        <v>20.9877065</v>
      </c>
      <c r="I683" s="0" t="n">
        <v>46.0919114342896</v>
      </c>
      <c r="J683" s="0" t="n">
        <v>54.1932525092202</v>
      </c>
      <c r="K683" s="0" t="n">
        <v>47.1186006619984</v>
      </c>
      <c r="L683" s="0" t="n">
        <v>56.1746077226643</v>
      </c>
      <c r="M683" s="0" t="n">
        <v>58.4954511720529</v>
      </c>
      <c r="N683" s="0" t="n">
        <v>57.9094308019316</v>
      </c>
      <c r="O683" s="0" t="n">
        <v>81.77850099</v>
      </c>
      <c r="AF683" s="0" t="n">
        <f aca="false">(B683-H683)^2</f>
        <v>0.573383976094924</v>
      </c>
      <c r="AH683" s="0" t="n">
        <f aca="false">(I683-O683)^2</f>
        <v>1273.53267411774</v>
      </c>
      <c r="AL683" s="0" t="n">
        <f aca="false">(J683-O683)^2</f>
        <v>760.945933746364</v>
      </c>
      <c r="AN683" s="0" t="n">
        <f aca="false">(K683-O683)^2</f>
        <v>1201.30869074701</v>
      </c>
      <c r="AP683" s="0" t="n">
        <f aca="false">(L683-O683)^2</f>
        <v>655.559350445118</v>
      </c>
      <c r="AR683" s="0" t="n">
        <f aca="false">(M683-O683)^2</f>
        <v>542.100408825006</v>
      </c>
      <c r="AT683" s="0" t="n">
        <f aca="false">(N683-O683)^2</f>
        <v>569.732511642936</v>
      </c>
    </row>
    <row r="684" customFormat="false" ht="12.8" hidden="false" customHeight="false" outlineLevel="0" collapsed="false">
      <c r="A684" s="1" t="s">
        <v>719</v>
      </c>
      <c r="B684" s="0" t="n">
        <v>20.2907803831428</v>
      </c>
      <c r="C684" s="0" t="n">
        <v>21.5977620277373</v>
      </c>
      <c r="D684" s="0" t="n">
        <v>21.0393697830903</v>
      </c>
      <c r="E684" s="0" t="n">
        <v>20.9305499458303</v>
      </c>
      <c r="F684" s="0" t="n">
        <v>20.7947477636754</v>
      </c>
      <c r="G684" s="0" t="n">
        <v>21.3451724137636</v>
      </c>
      <c r="H684" s="0" t="n">
        <v>22.14402569</v>
      </c>
      <c r="I684" s="0" t="n">
        <v>47.6775661377571</v>
      </c>
      <c r="J684" s="0" t="n">
        <v>51.1797497613468</v>
      </c>
      <c r="K684" s="0" t="n">
        <v>53.3056784434602</v>
      </c>
      <c r="L684" s="0" t="n">
        <v>59.1988791165874</v>
      </c>
      <c r="M684" s="0" t="n">
        <v>60.255353941304</v>
      </c>
      <c r="N684" s="0" t="n">
        <v>59.1252633140928</v>
      </c>
      <c r="O684" s="0" t="n">
        <v>64.59422917</v>
      </c>
      <c r="AF684" s="0" t="n">
        <f aca="false">(B684-H684)^2</f>
        <v>3.43451816738824</v>
      </c>
      <c r="AH684" s="0" t="n">
        <f aca="false">(I684-O684)^2</f>
        <v>286.173488146454</v>
      </c>
      <c r="AL684" s="0" t="n">
        <f aca="false">(J684-O684)^2</f>
        <v>179.948257805181</v>
      </c>
      <c r="AN684" s="0" t="n">
        <f aca="false">(K684-O684)^2</f>
        <v>127.431377505662</v>
      </c>
      <c r="AP684" s="0" t="n">
        <f aca="false">(L684-O684)^2</f>
        <v>29.1098021988594</v>
      </c>
      <c r="AR684" s="0" t="n">
        <f aca="false">(M684-O684)^2</f>
        <v>18.8258382501918</v>
      </c>
      <c r="AT684" s="0" t="n">
        <f aca="false">(N684-O684)^2</f>
        <v>29.9095875330789</v>
      </c>
    </row>
    <row r="685" customFormat="false" ht="12.8" hidden="false" customHeight="false" outlineLevel="0" collapsed="false">
      <c r="A685" s="1" t="s">
        <v>720</v>
      </c>
      <c r="B685" s="0" t="n">
        <v>20.3710375194928</v>
      </c>
      <c r="C685" s="0" t="n">
        <v>22.6603086531138</v>
      </c>
      <c r="D685" s="0" t="n">
        <v>21.615994581657</v>
      </c>
      <c r="E685" s="0" t="n">
        <v>21.7073949341503</v>
      </c>
      <c r="F685" s="0" t="n">
        <v>21.5248885298617</v>
      </c>
      <c r="G685" s="0" t="n">
        <v>22.1431995618393</v>
      </c>
      <c r="H685" s="0" t="n">
        <v>23.01660052</v>
      </c>
      <c r="I685" s="0" t="n">
        <v>54.4144105874079</v>
      </c>
      <c r="J685" s="0" t="n">
        <v>43.9582972982436</v>
      </c>
      <c r="K685" s="0" t="n">
        <v>52.4096685952058</v>
      </c>
      <c r="L685" s="0" t="n">
        <v>49.2222211273206</v>
      </c>
      <c r="M685" s="0" t="n">
        <v>58.0598288600789</v>
      </c>
      <c r="N685" s="0" t="n">
        <v>48.7473551535639</v>
      </c>
      <c r="O685" s="0" t="n">
        <v>19.7985423</v>
      </c>
      <c r="AF685" s="0" t="n">
        <f aca="false">(B685-H685)^2</f>
        <v>6.99900358965267</v>
      </c>
      <c r="AH685" s="0" t="n">
        <f aca="false">(I685-O685)^2</f>
        <v>1198.25833729117</v>
      </c>
      <c r="AL685" s="0" t="n">
        <f aca="false">(J685-O685)^2</f>
        <v>583.693761575157</v>
      </c>
      <c r="AN685" s="0" t="n">
        <f aca="false">(K685-O685)^2</f>
        <v>1063.48555824186</v>
      </c>
      <c r="AP685" s="0" t="n">
        <f aca="false">(L685-O685)^2</f>
        <v>865.752875733315</v>
      </c>
      <c r="AR685" s="0" t="n">
        <f aca="false">(M685-O685)^2</f>
        <v>1463.92604923247</v>
      </c>
      <c r="AT685" s="0" t="n">
        <f aca="false">(N685-O685)^2</f>
        <v>838.033765630667</v>
      </c>
    </row>
    <row r="686" customFormat="false" ht="12.8" hidden="false" customHeight="false" outlineLevel="0" collapsed="false">
      <c r="A686" s="1" t="s">
        <v>721</v>
      </c>
      <c r="B686" s="0" t="n">
        <v>20.7446673405037</v>
      </c>
      <c r="C686" s="0" t="n">
        <v>23.4292478844546</v>
      </c>
      <c r="D686" s="0" t="n">
        <v>22.4515900438447</v>
      </c>
      <c r="E686" s="0" t="n">
        <v>22.5255313985977</v>
      </c>
      <c r="F686" s="0" t="n">
        <v>22.3931496949228</v>
      </c>
      <c r="G686" s="0" t="n">
        <v>22.9152832213696</v>
      </c>
      <c r="H686" s="0" t="n">
        <v>22.96635102</v>
      </c>
      <c r="I686" s="0" t="n">
        <v>53.0183638989277</v>
      </c>
      <c r="J686" s="0" t="n">
        <v>39.791871000132</v>
      </c>
      <c r="K686" s="0" t="n">
        <v>46.1762968918149</v>
      </c>
      <c r="L686" s="0" t="n">
        <v>44.8038738170605</v>
      </c>
      <c r="M686" s="0" t="n">
        <v>48.6485124347789</v>
      </c>
      <c r="N686" s="0" t="n">
        <v>42.8921473628655</v>
      </c>
      <c r="O686" s="0" t="n">
        <v>28.82463755</v>
      </c>
      <c r="AF686" s="0" t="n">
        <f aca="false">(B686-H686)^2</f>
        <v>4.93587837174023</v>
      </c>
      <c r="AH686" s="0" t="n">
        <f aca="false">(I686-O686)^2</f>
        <v>585.336394646799</v>
      </c>
      <c r="AL686" s="0" t="n">
        <f aca="false">(J686-O686)^2</f>
        <v>120.280209549694</v>
      </c>
      <c r="AN686" s="0" t="n">
        <f aca="false">(K686-O686)^2</f>
        <v>301.080081914392</v>
      </c>
      <c r="AP686" s="0" t="n">
        <f aca="false">(L686-O686)^2</f>
        <v>255.335991678542</v>
      </c>
      <c r="AR686" s="0" t="n">
        <f aca="false">(M686-O686)^2</f>
        <v>392.986015447368</v>
      </c>
      <c r="AT686" s="0" t="n">
        <f aca="false">(N686-O686)^2</f>
        <v>197.894832335067</v>
      </c>
    </row>
    <row r="687" customFormat="false" ht="12.8" hidden="false" customHeight="false" outlineLevel="0" collapsed="false">
      <c r="A687" s="1" t="s">
        <v>722</v>
      </c>
      <c r="B687" s="0" t="n">
        <v>21.2671959733045</v>
      </c>
      <c r="C687" s="0" t="n">
        <v>23.8161317849565</v>
      </c>
      <c r="D687" s="0" t="n">
        <v>23.0252677397817</v>
      </c>
      <c r="E687" s="0" t="n">
        <v>22.8520881218126</v>
      </c>
      <c r="F687" s="0" t="n">
        <v>23.1194394878402</v>
      </c>
      <c r="G687" s="0" t="n">
        <v>23.2821633933681</v>
      </c>
      <c r="H687" s="0" t="n">
        <v>22.98769785</v>
      </c>
      <c r="I687" s="0" t="n">
        <v>52.1245322996781</v>
      </c>
      <c r="J687" s="0" t="n">
        <v>37.0775460728328</v>
      </c>
      <c r="K687" s="0" t="n">
        <v>41.5046717083883</v>
      </c>
      <c r="L687" s="0" t="n">
        <v>41.0292862859501</v>
      </c>
      <c r="M687" s="0" t="n">
        <v>43.0329898545816</v>
      </c>
      <c r="N687" s="0" t="n">
        <v>39.4253765979863</v>
      </c>
      <c r="O687" s="0" t="n">
        <v>22.89081485</v>
      </c>
      <c r="AF687" s="0" t="n">
        <f aca="false">(B687-H687)^2</f>
        <v>2.96012670771274</v>
      </c>
      <c r="AH687" s="0" t="n">
        <f aca="false">(I687-O687)^2</f>
        <v>854.610235927614</v>
      </c>
      <c r="AL687" s="0" t="n">
        <f aca="false">(J687-O687)^2</f>
        <v>201.263342788899</v>
      </c>
      <c r="AN687" s="0" t="n">
        <f aca="false">(K687-O687)^2</f>
        <v>346.475667144569</v>
      </c>
      <c r="AP687" s="0" t="n">
        <f aca="false">(L687-O687)^2</f>
        <v>329.004146032778</v>
      </c>
      <c r="AR687" s="0" t="n">
        <f aca="false">(M687-O687)^2</f>
        <v>405.707213915192</v>
      </c>
      <c r="AT687" s="0" t="n">
        <f aca="false">(N687-O687)^2</f>
        <v>273.391732197972</v>
      </c>
    </row>
    <row r="688" customFormat="false" ht="12.8" hidden="false" customHeight="false" outlineLevel="0" collapsed="false">
      <c r="A688" s="1" t="s">
        <v>723</v>
      </c>
      <c r="B688" s="0" t="n">
        <v>21.7556471616151</v>
      </c>
      <c r="C688" s="0" t="n">
        <v>24.0025461206939</v>
      </c>
      <c r="D688" s="0" t="n">
        <v>23.2895063066178</v>
      </c>
      <c r="E688" s="0" t="n">
        <v>22.989472223379</v>
      </c>
      <c r="F688" s="0" t="n">
        <v>23.410924063516</v>
      </c>
      <c r="G688" s="0" t="n">
        <v>23.4238493079452</v>
      </c>
      <c r="H688" s="0" t="n">
        <v>22.84002108</v>
      </c>
      <c r="I688" s="0" t="n">
        <v>47.1695577734752</v>
      </c>
      <c r="J688" s="0" t="n">
        <v>34.130617479035</v>
      </c>
      <c r="K688" s="0" t="n">
        <v>38.4512754282047</v>
      </c>
      <c r="L688" s="0" t="n">
        <v>37.4871630012454</v>
      </c>
      <c r="M688" s="0" t="n">
        <v>40.0569002317664</v>
      </c>
      <c r="N688" s="0" t="n">
        <v>36.48462409958</v>
      </c>
      <c r="O688" s="0" t="n">
        <v>28.89854433</v>
      </c>
      <c r="AF688" s="0" t="n">
        <f aca="false">(B688-H688)^2</f>
        <v>1.17586679487342</v>
      </c>
      <c r="AH688" s="0" t="n">
        <f aca="false">(I688-O688)^2</f>
        <v>333.829932251651</v>
      </c>
      <c r="AL688" s="0" t="n">
        <f aca="false">(J688-O688)^2</f>
        <v>27.3745894368531</v>
      </c>
      <c r="AN688" s="0" t="n">
        <f aca="false">(K688-O688)^2</f>
        <v>91.2546714346072</v>
      </c>
      <c r="AP688" s="0" t="n">
        <f aca="false">(L688-O688)^2</f>
        <v>73.7643706800651</v>
      </c>
      <c r="AR688" s="0" t="n">
        <f aca="false">(M688-O688)^2</f>
        <v>124.508906430485</v>
      </c>
      <c r="AT688" s="0" t="n">
        <f aca="false">(N688-O688)^2</f>
        <v>57.548606270431</v>
      </c>
    </row>
    <row r="689" customFormat="false" ht="12.8" hidden="false" customHeight="false" outlineLevel="0" collapsed="false">
      <c r="A689" s="1" t="s">
        <v>724</v>
      </c>
      <c r="B689" s="0" t="n">
        <v>22.261593472748</v>
      </c>
      <c r="C689" s="0" t="n">
        <v>24.1770657954666</v>
      </c>
      <c r="D689" s="0" t="n">
        <v>23.432601125394</v>
      </c>
      <c r="E689" s="0" t="n">
        <v>23.0597475263441</v>
      </c>
      <c r="F689" s="0" t="n">
        <v>23.5482524804441</v>
      </c>
      <c r="G689" s="0" t="n">
        <v>23.5220784804149</v>
      </c>
      <c r="H689" s="0" t="n">
        <v>22.81157223</v>
      </c>
      <c r="I689" s="0" t="n">
        <v>43.3358336802465</v>
      </c>
      <c r="J689" s="0" t="n">
        <v>32.0479553263848</v>
      </c>
      <c r="K689" s="0" t="n">
        <v>35.9008183612393</v>
      </c>
      <c r="L689" s="0" t="n">
        <v>34.9194023129059</v>
      </c>
      <c r="M689" s="0" t="n">
        <v>37.3241635592857</v>
      </c>
      <c r="N689" s="0" t="n">
        <v>33.9546080721656</v>
      </c>
      <c r="O689" s="0" t="n">
        <v>27.97089394</v>
      </c>
      <c r="AF689" s="0" t="n">
        <f aca="false">(B689-H689)^2</f>
        <v>0.302476633428453</v>
      </c>
      <c r="AH689" s="0" t="n">
        <f aca="false">(I689-O689)^2</f>
        <v>236.081373221406</v>
      </c>
      <c r="AL689" s="0" t="n">
        <f aca="false">(J689-O689)^2</f>
        <v>16.62242954835</v>
      </c>
      <c r="AN689" s="0" t="n">
        <f aca="false">(K689-O689)^2</f>
        <v>62.8837013265675</v>
      </c>
      <c r="AP689" s="0" t="n">
        <f aca="false">(L689-O689)^2</f>
        <v>48.2817686083434</v>
      </c>
      <c r="AR689" s="0" t="n">
        <f aca="false">(M689-O689)^2</f>
        <v>87.4836525710529</v>
      </c>
      <c r="AT689" s="0" t="n">
        <f aca="false">(N689-O689)^2</f>
        <v>35.8048348154783</v>
      </c>
    </row>
    <row r="690" customFormat="false" ht="12.8" hidden="false" customHeight="false" outlineLevel="0" collapsed="false">
      <c r="A690" s="1" t="s">
        <v>725</v>
      </c>
      <c r="B690" s="0" t="n">
        <v>22.4730379972786</v>
      </c>
      <c r="C690" s="0" t="n">
        <v>24.2605566054711</v>
      </c>
      <c r="D690" s="0" t="n">
        <v>23.4821364010669</v>
      </c>
      <c r="E690" s="0" t="n">
        <v>23.055370608443</v>
      </c>
      <c r="F690" s="0" t="n">
        <v>23.59061903573</v>
      </c>
      <c r="G690" s="0" t="n">
        <v>23.5479038635953</v>
      </c>
      <c r="H690" s="0" t="n">
        <v>22.66400933</v>
      </c>
      <c r="I690" s="0" t="n">
        <v>41.2140661733512</v>
      </c>
      <c r="J690" s="0" t="n">
        <v>30.0063340836254</v>
      </c>
      <c r="K690" s="0" t="n">
        <v>28.6075239368977</v>
      </c>
      <c r="L690" s="0" t="n">
        <v>32.5169139006482</v>
      </c>
      <c r="M690" s="0" t="n">
        <v>34.7171811912405</v>
      </c>
      <c r="N690" s="0" t="n">
        <v>31.5912599093986</v>
      </c>
      <c r="O690" s="0" t="n">
        <v>30.24834071</v>
      </c>
      <c r="AF690" s="0" t="n">
        <f aca="false">(B690-H690)^2</f>
        <v>0.0364700499213877</v>
      </c>
      <c r="AH690" s="0" t="n">
        <f aca="false">(I690-O690)^2</f>
        <v>120.247134937589</v>
      </c>
      <c r="AL690" s="0" t="n">
        <f aca="false">(J690-O690)^2</f>
        <v>0.0585672072092153</v>
      </c>
      <c r="AN690" s="0" t="n">
        <f aca="false">(K690-O690)^2</f>
        <v>2.69227968289385</v>
      </c>
      <c r="AP690" s="0" t="n">
        <f aca="false">(L690-O690)^2</f>
        <v>5.14642432132774</v>
      </c>
      <c r="AR690" s="0" t="n">
        <f aca="false">(M690-O690)^2</f>
        <v>19.9705352467738</v>
      </c>
      <c r="AT690" s="0" t="n">
        <f aca="false">(N690-O690)^2</f>
        <v>1.80343197611338</v>
      </c>
    </row>
    <row r="691" customFormat="false" ht="12.8" hidden="false" customHeight="false" outlineLevel="0" collapsed="false">
      <c r="A691" s="1" t="s">
        <v>726</v>
      </c>
      <c r="B691" s="0" t="n">
        <v>22.4949796060765</v>
      </c>
      <c r="C691" s="0" t="n">
        <v>24.2660992008693</v>
      </c>
      <c r="D691" s="0" t="n">
        <v>23.4338671839273</v>
      </c>
      <c r="E691" s="0" t="n">
        <v>23.007950430038</v>
      </c>
      <c r="F691" s="0" t="n">
        <v>23.5749836839801</v>
      </c>
      <c r="G691" s="0" t="n">
        <v>23.5233821528083</v>
      </c>
      <c r="H691" s="0" t="n">
        <v>22.67788922</v>
      </c>
      <c r="I691" s="0" t="n">
        <v>41.3983670098762</v>
      </c>
      <c r="J691" s="0" t="n">
        <v>28.5331013018682</v>
      </c>
      <c r="K691" s="0" t="n">
        <v>33.1101219504489</v>
      </c>
      <c r="L691" s="0" t="n">
        <v>31.4896292719102</v>
      </c>
      <c r="M691" s="0" t="n">
        <v>33.4962158812731</v>
      </c>
      <c r="N691" s="0" t="n">
        <v>30.6382314238889</v>
      </c>
      <c r="O691" s="0" t="n">
        <v>34.34649069</v>
      </c>
      <c r="AF691" s="0" t="n">
        <f aca="false">(B691-H691)^2</f>
        <v>0.0334559268656435</v>
      </c>
      <c r="AH691" s="0" t="n">
        <f aca="false">(I691-O691)^2</f>
        <v>49.7289596308307</v>
      </c>
      <c r="AL691" s="0" t="n">
        <f aca="false">(J691-O691)^2</f>
        <v>33.7954961780435</v>
      </c>
      <c r="AN691" s="0" t="n">
        <f aca="false">(K691-O691)^2</f>
        <v>1.52860766013918</v>
      </c>
      <c r="AP691" s="0" t="n">
        <f aca="false">(L691-O691)^2</f>
        <v>8.16165716217008</v>
      </c>
      <c r="AR691" s="0" t="n">
        <f aca="false">(M691-O691)^2</f>
        <v>0.722967250355568</v>
      </c>
      <c r="AT691" s="0" t="n">
        <f aca="false">(N691-O691)^2</f>
        <v>13.7511867846989</v>
      </c>
    </row>
    <row r="692" customFormat="false" ht="12.8" hidden="false" customHeight="false" outlineLevel="0" collapsed="false">
      <c r="A692" s="1" t="s">
        <v>727</v>
      </c>
      <c r="B692" s="0" t="n">
        <v>22.4534502132437</v>
      </c>
      <c r="C692" s="0" t="n">
        <v>24.1850390310572</v>
      </c>
      <c r="D692" s="0" t="n">
        <v>23.3707441171088</v>
      </c>
      <c r="E692" s="0" t="n">
        <v>22.8640582676636</v>
      </c>
      <c r="F692" s="0" t="n">
        <v>23.4638893094362</v>
      </c>
      <c r="G692" s="0" t="n">
        <v>23.40024739573</v>
      </c>
      <c r="H692" s="0" t="n">
        <v>22.65791639</v>
      </c>
      <c r="I692" s="0" t="n">
        <v>41.1640631597626</v>
      </c>
      <c r="J692" s="0" t="n">
        <v>27.1217791346549</v>
      </c>
      <c r="K692" s="0" t="n">
        <v>30.7994756629736</v>
      </c>
      <c r="L692" s="0" t="n">
        <v>29.4726609317017</v>
      </c>
      <c r="M692" s="0" t="n">
        <v>31.2863279031525</v>
      </c>
      <c r="N692" s="0" t="n">
        <v>28.6764305608124</v>
      </c>
      <c r="O692" s="0" t="n">
        <v>58.38611146</v>
      </c>
      <c r="AF692" s="0" t="n">
        <f aca="false">(B692-H692)^2</f>
        <v>0.0418064174373394</v>
      </c>
      <c r="AH692" s="0" t="n">
        <f aca="false">(I692-O692)^2</f>
        <v>296.59894765571</v>
      </c>
      <c r="AL692" s="0" t="n">
        <f aca="false">(J692-O692)^2</f>
        <v>977.458475749619</v>
      </c>
      <c r="AN692" s="0" t="n">
        <f aca="false">(K692-O692)^2</f>
        <v>761.022474597779</v>
      </c>
      <c r="AP692" s="0" t="n">
        <f aca="false">(L692-O692)^2</f>
        <v>835.987621452353</v>
      </c>
      <c r="AR692" s="0" t="n">
        <f aca="false">(M692-O692)^2</f>
        <v>734.398268827982</v>
      </c>
      <c r="AT692" s="0" t="n">
        <f aca="false">(N692-O692)^2</f>
        <v>882.665139131553</v>
      </c>
    </row>
    <row r="693" customFormat="false" ht="12.8" hidden="false" customHeight="false" outlineLevel="0" collapsed="false">
      <c r="A693" s="1" t="s">
        <v>728</v>
      </c>
      <c r="B693" s="0" t="n">
        <v>22.395037137144</v>
      </c>
      <c r="C693" s="0" t="n">
        <v>23.9571187927479</v>
      </c>
      <c r="D693" s="0" t="n">
        <v>23.2089545954396</v>
      </c>
      <c r="E693" s="0" t="n">
        <v>22.5918511523515</v>
      </c>
      <c r="F693" s="0" t="n">
        <v>23.22891891324</v>
      </c>
      <c r="G693" s="0" t="n">
        <v>23.1179047778535</v>
      </c>
      <c r="H693" s="0" t="n">
        <v>22.82628975</v>
      </c>
      <c r="I693" s="0" t="n">
        <v>35.5483994170276</v>
      </c>
      <c r="J693" s="0" t="n">
        <v>25.745908924365</v>
      </c>
      <c r="K693" s="0" t="n">
        <v>28.683623833445</v>
      </c>
      <c r="L693" s="0" t="n">
        <v>27.876010034427</v>
      </c>
      <c r="M693" s="0" t="n">
        <v>28.9524375966772</v>
      </c>
      <c r="N693" s="0" t="n">
        <v>26.6720810635608</v>
      </c>
      <c r="O693" s="0" t="n">
        <v>19.75017224</v>
      </c>
      <c r="AF693" s="0" t="n">
        <f aca="false">(B693-H693)^2</f>
        <v>0.185978816095127</v>
      </c>
      <c r="AH693" s="0" t="n">
        <f aca="false">(I693-O693)^2</f>
        <v>249.583981936974</v>
      </c>
      <c r="AL693" s="0" t="n">
        <f aca="false">(J693-O693)^2</f>
        <v>35.9488583882402</v>
      </c>
      <c r="AN693" s="0" t="n">
        <f aca="false">(K693-O693)^2</f>
        <v>79.806557372425</v>
      </c>
      <c r="AP693" s="0" t="n">
        <f aca="false">(L693-O693)^2</f>
        <v>66.0292398613382</v>
      </c>
      <c r="AR693" s="0" t="n">
        <f aca="false">(M693-O693)^2</f>
        <v>84.6816876947013</v>
      </c>
      <c r="AT693" s="0" t="n">
        <f aca="false">(N693-O693)^2</f>
        <v>47.9128217616888</v>
      </c>
    </row>
    <row r="694" customFormat="false" ht="12.8" hidden="false" customHeight="false" outlineLevel="0" collapsed="false">
      <c r="A694" s="1" t="s">
        <v>729</v>
      </c>
      <c r="B694" s="0" t="n">
        <v>22.2745930786664</v>
      </c>
      <c r="C694" s="0" t="n">
        <v>23.6869357307658</v>
      </c>
      <c r="D694" s="0" t="n">
        <v>23.0146394269931</v>
      </c>
      <c r="E694" s="0" t="n">
        <v>22.2903914255312</v>
      </c>
      <c r="F694" s="0" t="n">
        <v>22.9146415085119</v>
      </c>
      <c r="G694" s="0" t="n">
        <v>22.8156385719147</v>
      </c>
      <c r="H694" s="0" t="n">
        <v>22.45563551</v>
      </c>
      <c r="I694" s="0" t="n">
        <v>28.9391027336508</v>
      </c>
      <c r="J694" s="0" t="n">
        <v>18.7176335255143</v>
      </c>
      <c r="K694" s="0" t="n">
        <v>21.4158386326492</v>
      </c>
      <c r="L694" s="0" t="n">
        <v>21.408119685567</v>
      </c>
      <c r="M694" s="0" t="n">
        <v>21.7134337194145</v>
      </c>
      <c r="N694" s="0" t="n">
        <v>20.1439915425502</v>
      </c>
      <c r="O694" s="0" t="n">
        <v>9.103505528</v>
      </c>
      <c r="AF694" s="0" t="n">
        <f aca="false">(B694-H694)^2</f>
        <v>0.0327763619431818</v>
      </c>
      <c r="AH694" s="0" t="n">
        <f aca="false">(I694-O694)^2</f>
        <v>393.450916504822</v>
      </c>
      <c r="AL694" s="0" t="n">
        <f aca="false">(J694-O694)^2</f>
        <v>92.4314571525884</v>
      </c>
      <c r="AN694" s="0" t="n">
        <f aca="false">(K694-O694)^2</f>
        <v>151.593546479841</v>
      </c>
      <c r="AP694" s="0" t="n">
        <f aca="false">(L694-O694)^2</f>
        <v>151.403529566598</v>
      </c>
      <c r="AR694" s="0" t="n">
        <f aca="false">(M694-O694)^2</f>
        <v>159.01028899263</v>
      </c>
      <c r="AT694" s="0" t="n">
        <f aca="false">(N694-O694)^2</f>
        <v>121.892331437479</v>
      </c>
    </row>
    <row r="695" customFormat="false" ht="12.8" hidden="false" customHeight="false" outlineLevel="0" collapsed="false">
      <c r="A695" s="1" t="s">
        <v>730</v>
      </c>
      <c r="B695" s="0" t="n">
        <v>22.1839074325806</v>
      </c>
      <c r="C695" s="0" t="n">
        <v>23.4119630573266</v>
      </c>
      <c r="D695" s="0" t="n">
        <v>22.8140435279635</v>
      </c>
      <c r="E695" s="0" t="n">
        <v>22.0261707677829</v>
      </c>
      <c r="F695" s="0" t="n">
        <v>22.5330481386427</v>
      </c>
      <c r="G695" s="0" t="n">
        <v>22.4937559376571</v>
      </c>
      <c r="H695" s="0" t="n">
        <v>21.88776134</v>
      </c>
      <c r="I695" s="0" t="n">
        <v>27.1628996006864</v>
      </c>
      <c r="J695" s="0" t="n">
        <v>18.2593772844378</v>
      </c>
      <c r="K695" s="0" t="n">
        <v>21.0091247083198</v>
      </c>
      <c r="L695" s="0" t="n">
        <v>20.6715932888098</v>
      </c>
      <c r="M695" s="0" t="n">
        <v>21.627084443119</v>
      </c>
      <c r="N695" s="0" t="n">
        <v>20.082732827288</v>
      </c>
      <c r="O695" s="0" t="n">
        <v>21.67814875</v>
      </c>
      <c r="AF695" s="0" t="n">
        <f aca="false">(B695-H695)^2</f>
        <v>0.087702508150757</v>
      </c>
      <c r="AH695" s="0" t="n">
        <f aca="false">(I695-O695)^2</f>
        <v>30.0824918941052</v>
      </c>
      <c r="AL695" s="0" t="n">
        <f aca="false">(J695-O695)^2</f>
        <v>11.6879983337423</v>
      </c>
      <c r="AN695" s="0" t="n">
        <f aca="false">(K695-O695)^2</f>
        <v>0.447593168346109</v>
      </c>
      <c r="AP695" s="0" t="n">
        <f aca="false">(L695-O695)^2</f>
        <v>1.01315389645182</v>
      </c>
      <c r="AR695" s="0" t="n">
        <f aca="false">(M695-O695)^2</f>
        <v>0.00260756343723685</v>
      </c>
      <c r="AT695" s="0" t="n">
        <f aca="false">(N695-O695)^2</f>
        <v>2.54535196644297</v>
      </c>
    </row>
    <row r="696" customFormat="false" ht="12.8" hidden="false" customHeight="false" outlineLevel="0" collapsed="false">
      <c r="A696" s="1" t="s">
        <v>731</v>
      </c>
      <c r="B696" s="0" t="n">
        <v>22.0802041766674</v>
      </c>
      <c r="C696" s="0" t="n">
        <v>23.0636998840704</v>
      </c>
      <c r="D696" s="0" t="n">
        <v>22.5888330242893</v>
      </c>
      <c r="E696" s="0" t="n">
        <v>21.6640038976725</v>
      </c>
      <c r="F696" s="0" t="n">
        <v>22.0286087618187</v>
      </c>
      <c r="G696" s="0" t="n">
        <v>22.0564085175072</v>
      </c>
      <c r="H696" s="0" t="n">
        <v>21.5079064</v>
      </c>
      <c r="I696" s="0" t="n">
        <v>26.0269187171693</v>
      </c>
      <c r="J696" s="0" t="n">
        <v>17.8664009362045</v>
      </c>
      <c r="K696" s="0" t="n">
        <v>20.5432825491395</v>
      </c>
      <c r="L696" s="0" t="n">
        <v>20.5983056650632</v>
      </c>
      <c r="M696" s="0" t="n">
        <v>21.4035615486817</v>
      </c>
      <c r="N696" s="0" t="n">
        <v>19.8962092899961</v>
      </c>
      <c r="O696" s="0" t="n">
        <v>24.93927498</v>
      </c>
      <c r="AF696" s="0" t="n">
        <f aca="false">(B696-H696)^2</f>
        <v>0.327524745178451</v>
      </c>
      <c r="AH696" s="0" t="n">
        <f aca="false">(I696-O696)^2</f>
        <v>1.1829688990036</v>
      </c>
      <c r="AL696" s="0" t="n">
        <f aca="false">(J696-O696)^2</f>
        <v>50.0255472393961</v>
      </c>
      <c r="AN696" s="0" t="n">
        <f aca="false">(K696-O696)^2</f>
        <v>19.3247494521828</v>
      </c>
      <c r="AP696" s="0" t="n">
        <f aca="false">(L696-O696)^2</f>
        <v>18.8440145932229</v>
      </c>
      <c r="AR696" s="0" t="n">
        <f aca="false">(M696-O696)^2</f>
        <v>12.5012694684046</v>
      </c>
      <c r="AT696" s="0" t="n">
        <f aca="false">(N696-O696)^2</f>
        <v>25.4325115536945</v>
      </c>
    </row>
    <row r="697" customFormat="false" ht="12.8" hidden="false" customHeight="false" outlineLevel="0" collapsed="false">
      <c r="A697" s="1" t="s">
        <v>732</v>
      </c>
      <c r="B697" s="0" t="n">
        <v>21.9582615488239</v>
      </c>
      <c r="C697" s="0" t="n">
        <v>22.6324092293067</v>
      </c>
      <c r="D697" s="0" t="n">
        <v>22.3420885854868</v>
      </c>
      <c r="E697" s="0" t="n">
        <v>21.2117907055269</v>
      </c>
      <c r="F697" s="0" t="n">
        <v>21.5399561478346</v>
      </c>
      <c r="G697" s="0" t="n">
        <v>21.6179169956226</v>
      </c>
      <c r="H697" s="0" t="n">
        <v>21.24455148</v>
      </c>
      <c r="I697" s="0" t="n">
        <v>23.8323049881248</v>
      </c>
      <c r="J697" s="0" t="n">
        <v>17.1658903414011</v>
      </c>
      <c r="K697" s="0" t="n">
        <v>19.2189589059447</v>
      </c>
      <c r="L697" s="0" t="n">
        <v>18.8851444050777</v>
      </c>
      <c r="M697" s="0" t="n">
        <v>19.6399590043613</v>
      </c>
      <c r="N697" s="0" t="n">
        <v>18.2285368055779</v>
      </c>
      <c r="O697" s="0" t="n">
        <v>25.83109219</v>
      </c>
      <c r="AF697" s="0" t="n">
        <f aca="false">(B697-H697)^2</f>
        <v>0.509382062340616</v>
      </c>
      <c r="AH697" s="0" t="n">
        <f aca="false">(I697-O697)^2</f>
        <v>3.99515027838009</v>
      </c>
      <c r="AL697" s="0" t="n">
        <f aca="false">(J697-O697)^2</f>
        <v>75.0857230769618</v>
      </c>
      <c r="AN697" s="0" t="n">
        <f aca="false">(K697-O697)^2</f>
        <v>43.7203065661119</v>
      </c>
      <c r="AP697" s="0" t="n">
        <f aca="false">(L697-O697)^2</f>
        <v>48.246190630867</v>
      </c>
      <c r="AR697" s="0" t="n">
        <f aca="false">(M697-O697)^2</f>
        <v>38.3301301223168</v>
      </c>
      <c r="AT697" s="0" t="n">
        <f aca="false">(N697-O697)^2</f>
        <v>57.7988483732055</v>
      </c>
    </row>
    <row r="698" customFormat="false" ht="12.8" hidden="false" customHeight="false" outlineLevel="0" collapsed="false">
      <c r="A698" s="1" t="s">
        <v>733</v>
      </c>
      <c r="B698" s="0" t="n">
        <v>21.8234591638091</v>
      </c>
      <c r="C698" s="0" t="n">
        <v>22.2814771680972</v>
      </c>
      <c r="D698" s="0" t="n">
        <v>22.0922832091561</v>
      </c>
      <c r="E698" s="0" t="n">
        <v>20.8555306424212</v>
      </c>
      <c r="F698" s="0" t="n">
        <v>21.1314834510366</v>
      </c>
      <c r="G698" s="0" t="n">
        <v>21.263392876859</v>
      </c>
      <c r="H698" s="0" t="n">
        <v>21.0644214</v>
      </c>
      <c r="I698" s="0" t="n">
        <v>22.9009078480072</v>
      </c>
      <c r="J698" s="0" t="n">
        <v>16.4555049368029</v>
      </c>
      <c r="K698" s="0" t="n">
        <v>18.3296321632851</v>
      </c>
      <c r="L698" s="0" t="n">
        <v>18.0057405357983</v>
      </c>
      <c r="M698" s="0" t="n">
        <v>18.7217687871044</v>
      </c>
      <c r="N698" s="0" t="n">
        <v>17.3859763977349</v>
      </c>
      <c r="O698" s="0" t="n">
        <v>27.56553761</v>
      </c>
      <c r="AF698" s="0" t="n">
        <f aca="false">(B698-H698)^2</f>
        <v>0.57613832688832</v>
      </c>
      <c r="AH698" s="0" t="n">
        <f aca="false">(I698-O698)^2</f>
        <v>21.758770816469</v>
      </c>
      <c r="AL698" s="0" t="n">
        <f aca="false">(J698-O698)^2</f>
        <v>123.432825999507</v>
      </c>
      <c r="AN698" s="0" t="n">
        <f aca="false">(K698-O698)^2</f>
        <v>85.3019494206579</v>
      </c>
      <c r="AP698" s="0" t="n">
        <f aca="false">(L698-O698)^2</f>
        <v>91.3897200999154</v>
      </c>
      <c r="AR698" s="0" t="n">
        <f aca="false">(M698-O698)^2</f>
        <v>78.2122469928203</v>
      </c>
      <c r="AT698" s="0" t="n">
        <f aca="false">(N698-O698)^2</f>
        <v>103.623466474252</v>
      </c>
    </row>
    <row r="699" customFormat="false" ht="12.8" hidden="false" customHeight="false" outlineLevel="0" collapsed="false">
      <c r="A699" s="1" t="s">
        <v>734</v>
      </c>
      <c r="B699" s="0" t="n">
        <v>21.6759023998168</v>
      </c>
      <c r="C699" s="0" t="n">
        <v>21.9421290465941</v>
      </c>
      <c r="D699" s="0" t="n">
        <v>21.8360578674746</v>
      </c>
      <c r="E699" s="0" t="n">
        <v>20.5037402330626</v>
      </c>
      <c r="F699" s="0" t="n">
        <v>20.7106133333957</v>
      </c>
      <c r="G699" s="0" t="n">
        <v>20.9134353907618</v>
      </c>
      <c r="H699" s="0" t="n">
        <v>20.95177089</v>
      </c>
      <c r="I699" s="0" t="n">
        <v>22.0886051184285</v>
      </c>
      <c r="J699" s="0" t="n">
        <v>15.8537681285321</v>
      </c>
      <c r="K699" s="0" t="n">
        <v>17.6089588947203</v>
      </c>
      <c r="L699" s="0" t="n">
        <v>17.2917572273409</v>
      </c>
      <c r="M699" s="0" t="n">
        <v>18.0245645071623</v>
      </c>
      <c r="N699" s="0" t="n">
        <v>16.7129769153265</v>
      </c>
      <c r="O699" s="0" t="n">
        <v>27.9381405</v>
      </c>
      <c r="AF699" s="0" t="n">
        <f aca="false">(B699-H699)^2</f>
        <v>0.524366443509559</v>
      </c>
      <c r="AH699" s="0" t="n">
        <f aca="false">(I699-O699)^2</f>
        <v>34.2170641802568</v>
      </c>
      <c r="AL699" s="0" t="n">
        <f aca="false">(J699-O699)^2</f>
        <v>146.032055612297</v>
      </c>
      <c r="AN699" s="0" t="n">
        <f aca="false">(K699-O699)^2</f>
        <v>106.691992634849</v>
      </c>
      <c r="AP699" s="0" t="n">
        <f aca="false">(L699-O699)^2</f>
        <v>113.345476788356</v>
      </c>
      <c r="AR699" s="0" t="n">
        <f aca="false">(M699-O699)^2</f>
        <v>98.278988965768</v>
      </c>
      <c r="AT699" s="0" t="n">
        <f aca="false">(N699-O699)^2</f>
        <v>126.00429750268</v>
      </c>
    </row>
    <row r="700" customFormat="false" ht="12.8" hidden="false" customHeight="false" outlineLevel="0" collapsed="false">
      <c r="A700" s="1" t="s">
        <v>735</v>
      </c>
      <c r="B700" s="0" t="n">
        <v>21.5452041785285</v>
      </c>
      <c r="C700" s="0" t="n">
        <v>21.6959548454837</v>
      </c>
      <c r="D700" s="0" t="n">
        <v>21.6112522837055</v>
      </c>
      <c r="E700" s="0" t="n">
        <v>20.2512128676172</v>
      </c>
      <c r="F700" s="0" t="n">
        <v>20.3975753212927</v>
      </c>
      <c r="G700" s="0" t="n">
        <v>20.6610445120218</v>
      </c>
      <c r="H700" s="0" t="n">
        <v>20.86040052</v>
      </c>
      <c r="I700" s="0" t="n">
        <v>20.9868748970606</v>
      </c>
      <c r="J700" s="0" t="n">
        <v>15.2521135633504</v>
      </c>
      <c r="K700" s="0" t="n">
        <v>16.8033472125415</v>
      </c>
      <c r="L700" s="0" t="n">
        <v>32.2139446368992</v>
      </c>
      <c r="M700" s="0" t="n">
        <v>36.5828636649247</v>
      </c>
      <c r="N700" s="0" t="n">
        <v>15.8660509003966</v>
      </c>
      <c r="O700" s="0" t="n">
        <v>29.23232115</v>
      </c>
      <c r="AF700" s="0" t="n">
        <f aca="false">(B700-H700)^2</f>
        <v>0.468956050734021</v>
      </c>
      <c r="AH700" s="0" t="n">
        <f aca="false">(I700-O700)^2</f>
        <v>67.9873839101124</v>
      </c>
      <c r="AL700" s="0" t="n">
        <f aca="false">(J700-O700)^2</f>
        <v>195.446204165815</v>
      </c>
      <c r="AN700" s="0" t="n">
        <f aca="false">(K700-O700)^2</f>
        <v>154.479393138023</v>
      </c>
      <c r="AP700" s="0" t="n">
        <f aca="false">(L700-O700)^2</f>
        <v>8.89007861762894</v>
      </c>
      <c r="AR700" s="0" t="n">
        <f aca="false">(M700-O700)^2</f>
        <v>54.0304752637156</v>
      </c>
      <c r="AT700" s="0" t="n">
        <f aca="false">(N700-O700)^2</f>
        <v>178.657180385433</v>
      </c>
    </row>
    <row r="701" customFormat="false" ht="12.8" hidden="false" customHeight="false" outlineLevel="0" collapsed="false">
      <c r="A701" s="1" t="s">
        <v>736</v>
      </c>
      <c r="B701" s="0" t="n">
        <v>21.3982585964734</v>
      </c>
      <c r="C701" s="0" t="n">
        <v>21.4757295862302</v>
      </c>
      <c r="D701" s="0" t="n">
        <v>21.3898592163214</v>
      </c>
      <c r="E701" s="0" t="n">
        <v>20.1619570927039</v>
      </c>
      <c r="F701" s="0" t="n">
        <v>20.2802116536564</v>
      </c>
      <c r="G701" s="0" t="n">
        <v>20.4255832396019</v>
      </c>
      <c r="H701" s="0" t="n">
        <v>20.70993515</v>
      </c>
      <c r="I701" s="0" t="n">
        <v>20.2846886794296</v>
      </c>
      <c r="J701" s="0" t="n">
        <v>14.7200464644236</v>
      </c>
      <c r="K701" s="0" t="n">
        <v>16.179001474341</v>
      </c>
      <c r="L701" s="0" t="n">
        <v>43.133787347245</v>
      </c>
      <c r="M701" s="0" t="n">
        <v>44.0069111612253</v>
      </c>
      <c r="N701" s="0" t="n">
        <v>32.2832555057046</v>
      </c>
      <c r="O701" s="0" t="n">
        <v>30.71110997</v>
      </c>
      <c r="AF701" s="0" t="n">
        <f aca="false">(B701-H701)^2</f>
        <v>0.473789166965021</v>
      </c>
      <c r="AH701" s="0" t="n">
        <f aca="false">(I701-O701)^2</f>
        <v>108.71026092846</v>
      </c>
      <c r="AL701" s="0" t="n">
        <f aca="false">(J701-O701)^2</f>
        <v>255.714112039377</v>
      </c>
      <c r="AN701" s="0" t="n">
        <f aca="false">(K701-O701)^2</f>
        <v>211.182177329604</v>
      </c>
      <c r="AP701" s="0" t="n">
        <f aca="false">(L701-O701)^2</f>
        <v>154.322913219115</v>
      </c>
      <c r="AR701" s="0" t="n">
        <f aca="false">(M701-O701)^2</f>
        <v>176.778329316588</v>
      </c>
      <c r="AT701" s="0" t="n">
        <f aca="false">(N701-O701)^2</f>
        <v>2.47164158543591</v>
      </c>
    </row>
    <row r="702" customFormat="false" ht="12.8" hidden="false" customHeight="false" outlineLevel="0" collapsed="false">
      <c r="A702" s="1" t="s">
        <v>737</v>
      </c>
      <c r="B702" s="0" t="n">
        <v>21.2400114588133</v>
      </c>
      <c r="C702" s="0" t="n">
        <v>21.2406534443314</v>
      </c>
      <c r="D702" s="0" t="n">
        <v>21.1578297597438</v>
      </c>
      <c r="E702" s="0" t="n">
        <v>20.3938538639274</v>
      </c>
      <c r="F702" s="0" t="n">
        <v>20.5306877792693</v>
      </c>
      <c r="G702" s="0" t="n">
        <v>20.3217362667776</v>
      </c>
      <c r="H702" s="0" t="n">
        <v>20.6513109</v>
      </c>
      <c r="I702" s="0" t="n">
        <v>19.6505132455343</v>
      </c>
      <c r="J702" s="0" t="n">
        <v>14.2538211010531</v>
      </c>
      <c r="K702" s="0" t="n">
        <v>15.6395138590295</v>
      </c>
      <c r="L702" s="0" t="n">
        <v>43.3639392554115</v>
      </c>
      <c r="M702" s="0" t="n">
        <v>35.4487316788062</v>
      </c>
      <c r="N702" s="0" t="n">
        <v>43.6577831469013</v>
      </c>
      <c r="O702" s="0" t="n">
        <v>30.34414729</v>
      </c>
      <c r="AF702" s="0" t="n">
        <f aca="false">(B702-H702)^2</f>
        <v>0.346568347947093</v>
      </c>
      <c r="AH702" s="0" t="n">
        <f aca="false">(I702-O702)^2</f>
        <v>114.353809076956</v>
      </c>
      <c r="AL702" s="0" t="n">
        <f aca="false">(J702-O702)^2</f>
        <v>258.89859686671</v>
      </c>
      <c r="AN702" s="0" t="n">
        <f aca="false">(K702-O702)^2</f>
        <v>216.226244339215</v>
      </c>
      <c r="AP702" s="0" t="n">
        <f aca="false">(L702-O702)^2</f>
        <v>169.514982822594</v>
      </c>
      <c r="AR702" s="0" t="n">
        <f aca="false">(M702-O702)^2</f>
        <v>26.056781782444</v>
      </c>
      <c r="AT702" s="0" t="n">
        <f aca="false">(N702-O702)^2</f>
        <v>177.252899730168</v>
      </c>
    </row>
    <row r="703" customFormat="false" ht="12.8" hidden="false" customHeight="false" outlineLevel="0" collapsed="false">
      <c r="A703" s="1" t="s">
        <v>738</v>
      </c>
      <c r="B703" s="0" t="n">
        <v>21.0670503471801</v>
      </c>
      <c r="C703" s="0" t="n">
        <v>20.9827193455482</v>
      </c>
      <c r="D703" s="0" t="n">
        <v>20.9074156917064</v>
      </c>
      <c r="E703" s="0" t="n">
        <v>20.6945242622253</v>
      </c>
      <c r="F703" s="0" t="n">
        <v>20.7567101960894</v>
      </c>
      <c r="G703" s="0" t="n">
        <v>20.5417881712325</v>
      </c>
      <c r="H703" s="0" t="n">
        <v>20.50745418</v>
      </c>
      <c r="I703" s="0" t="n">
        <v>19.0648962993201</v>
      </c>
      <c r="J703" s="0" t="n">
        <v>13.8419001930107</v>
      </c>
      <c r="K703" s="0" t="n">
        <v>15.1463673836494</v>
      </c>
      <c r="L703" s="0" t="n">
        <v>38.0193038361745</v>
      </c>
      <c r="M703" s="0" t="n">
        <v>30.8523746567608</v>
      </c>
      <c r="N703" s="0" t="n">
        <v>35.110725805726</v>
      </c>
      <c r="O703" s="0" t="n">
        <v>31.93691241</v>
      </c>
      <c r="AF703" s="0" t="n">
        <f aca="false">(B703-H703)^2</f>
        <v>0.313147870322658</v>
      </c>
      <c r="AH703" s="0" t="n">
        <f aca="false">(I703-O703)^2</f>
        <v>165.688798753603</v>
      </c>
      <c r="AL703" s="0" t="n">
        <f aca="false">(J703-O703)^2</f>
        <v>327.429467132992</v>
      </c>
      <c r="AN703" s="0" t="n">
        <f aca="false">(K703-O703)^2</f>
        <v>281.922402281907</v>
      </c>
      <c r="AP703" s="0" t="n">
        <f aca="false">(L703-O703)^2</f>
        <v>36.9954854612011</v>
      </c>
      <c r="AR703" s="0" t="n">
        <f aca="false">(M703-O703)^2</f>
        <v>1.17622213820113</v>
      </c>
      <c r="AT703" s="0" t="n">
        <f aca="false">(N703-O703)^2</f>
        <v>10.0730914708898</v>
      </c>
    </row>
    <row r="704" customFormat="false" ht="12.8" hidden="false" customHeight="false" outlineLevel="0" collapsed="false">
      <c r="A704" s="1" t="s">
        <v>739</v>
      </c>
      <c r="B704" s="0" t="n">
        <v>20.8812496510898</v>
      </c>
      <c r="C704" s="0" t="n">
        <v>20.7083215125394</v>
      </c>
      <c r="D704" s="0" t="n">
        <v>20.6417089405692</v>
      </c>
      <c r="E704" s="0" t="n">
        <v>20.9313581644115</v>
      </c>
      <c r="F704" s="0" t="n">
        <v>20.7850359658417</v>
      </c>
      <c r="G704" s="0" t="n">
        <v>20.7816870432749</v>
      </c>
      <c r="H704" s="0" t="n">
        <v>20.37910627</v>
      </c>
      <c r="I704" s="0" t="n">
        <v>19.0574290366162</v>
      </c>
      <c r="J704" s="0" t="n">
        <v>13.5057745692922</v>
      </c>
      <c r="K704" s="0" t="n">
        <v>14.9128884126231</v>
      </c>
      <c r="L704" s="0" t="n">
        <v>35.0750675501512</v>
      </c>
      <c r="M704" s="0" t="n">
        <v>30.6771373126923</v>
      </c>
      <c r="N704" s="0" t="n">
        <v>30.9896466325122</v>
      </c>
      <c r="O704" s="0" t="n">
        <v>32.56753792</v>
      </c>
      <c r="AF704" s="0" t="n">
        <f aca="false">(B704-H704)^2</f>
        <v>0.252147975172294</v>
      </c>
      <c r="AH704" s="0" t="n">
        <f aca="false">(I704-O704)^2</f>
        <v>182.523042040886</v>
      </c>
      <c r="AL704" s="0" t="n">
        <f aca="false">(J704-O704)^2</f>
        <v>363.350822038387</v>
      </c>
      <c r="AN704" s="0" t="n">
        <f aca="false">(K704-O704)^2</f>
        <v>311.686649228323</v>
      </c>
      <c r="AP704" s="0" t="n">
        <f aca="false">(L704-O704)^2</f>
        <v>6.28770484608623</v>
      </c>
      <c r="AR704" s="0" t="n">
        <f aca="false">(M704-O704)^2</f>
        <v>3.57361445610932</v>
      </c>
      <c r="AT704" s="0" t="n">
        <f aca="false">(N704-O704)^2</f>
        <v>2.4897409151299</v>
      </c>
    </row>
    <row r="705" customFormat="false" ht="12.8" hidden="false" customHeight="false" outlineLevel="0" collapsed="false">
      <c r="A705" s="1" t="s">
        <v>740</v>
      </c>
      <c r="B705" s="0" t="n">
        <v>20.6910874168073</v>
      </c>
      <c r="C705" s="0" t="n">
        <v>20.4252748506995</v>
      </c>
      <c r="D705" s="0" t="n">
        <v>20.3698375262906</v>
      </c>
      <c r="E705" s="0" t="n">
        <v>20.999244807365</v>
      </c>
      <c r="F705" s="0" t="n">
        <v>20.7130252026328</v>
      </c>
      <c r="G705" s="0" t="n">
        <v>20.8349105976886</v>
      </c>
      <c r="H705" s="0" t="n">
        <v>20.33361424</v>
      </c>
      <c r="I705" s="0" t="n">
        <v>18.2138727107887</v>
      </c>
      <c r="J705" s="0" t="n">
        <v>28.6376869306857</v>
      </c>
      <c r="K705" s="0" t="n">
        <v>12.0704328525896</v>
      </c>
      <c r="L705" s="0" t="n">
        <v>33.5695048708004</v>
      </c>
      <c r="M705" s="0" t="n">
        <v>29.2220818401885</v>
      </c>
      <c r="N705" s="0" t="n">
        <v>30.0387376827024</v>
      </c>
      <c r="O705" s="0" t="n">
        <v>33.97693342</v>
      </c>
      <c r="AF705" s="0" t="n">
        <f aca="false">(B705-H705)^2</f>
        <v>0.127787072136703</v>
      </c>
      <c r="AH705" s="0" t="n">
        <f aca="false">(I705-O705)^2</f>
        <v>248.474082922281</v>
      </c>
      <c r="AL705" s="0" t="n">
        <f aca="false">(J705-O705)^2</f>
        <v>28.5075530736551</v>
      </c>
      <c r="AN705" s="0" t="n">
        <f aca="false">(K705-O705)^2</f>
        <v>479.894767109952</v>
      </c>
      <c r="AP705" s="0" t="n">
        <f aca="false">(L705-O705)^2</f>
        <v>0.165998022702892</v>
      </c>
      <c r="AR705" s="0" t="n">
        <f aca="false">(M705-O705)^2</f>
        <v>22.6086135460359</v>
      </c>
      <c r="AT705" s="0" t="n">
        <f aca="false">(N705-O705)^2</f>
        <v>15.509385665269</v>
      </c>
    </row>
    <row r="706" customFormat="false" ht="12.8" hidden="false" customHeight="false" outlineLevel="0" collapsed="false">
      <c r="A706" s="1" t="s">
        <v>741</v>
      </c>
      <c r="B706" s="0" t="n">
        <v>20.4966960243274</v>
      </c>
      <c r="C706" s="0" t="n">
        <v>20.2640880418692</v>
      </c>
      <c r="D706" s="0" t="n">
        <v>20.143040921798</v>
      </c>
      <c r="E706" s="0" t="n">
        <v>20.9743711505746</v>
      </c>
      <c r="F706" s="0" t="n">
        <v>20.580148277669</v>
      </c>
      <c r="G706" s="0" t="n">
        <v>20.7977228407228</v>
      </c>
      <c r="H706" s="0" t="n">
        <v>20.64964056</v>
      </c>
      <c r="I706" s="0" t="n">
        <v>21.6710064834108</v>
      </c>
      <c r="J706" s="0" t="n">
        <v>54.3970402491315</v>
      </c>
      <c r="K706" s="0" t="n">
        <v>27.273139193026</v>
      </c>
      <c r="L706" s="0" t="n">
        <v>55.0878645062409</v>
      </c>
      <c r="M706" s="0" t="n">
        <v>56.2241696406058</v>
      </c>
      <c r="N706" s="0" t="n">
        <v>54.9090006649606</v>
      </c>
      <c r="O706" s="0" t="n">
        <v>80.95114558</v>
      </c>
      <c r="AF706" s="0" t="n">
        <f aca="false">(B706-H706)^2</f>
        <v>0.0233920309921081</v>
      </c>
      <c r="AH706" s="0" t="n">
        <f aca="false">(I706-O706)^2</f>
        <v>3514.13489131096</v>
      </c>
      <c r="AL706" s="0" t="n">
        <f aca="false">(J706-O706)^2</f>
        <v>705.120509922859</v>
      </c>
      <c r="AN706" s="0" t="n">
        <f aca="false">(K706-O706)^2</f>
        <v>2881.32836968002</v>
      </c>
      <c r="AP706" s="0" t="n">
        <f aca="false">(L706-O706)^2</f>
        <v>668.909307900266</v>
      </c>
      <c r="AR706" s="0" t="n">
        <f aca="false">(M706-O706)^2</f>
        <v>611.42333910738</v>
      </c>
      <c r="AT706" s="0" t="n">
        <f aca="false">(N706-O706)^2</f>
        <v>678.193311775913</v>
      </c>
    </row>
    <row r="707" customFormat="false" ht="12.8" hidden="false" customHeight="false" outlineLevel="0" collapsed="false">
      <c r="A707" s="1" t="s">
        <v>742</v>
      </c>
      <c r="B707" s="0" t="n">
        <v>20.317100488539</v>
      </c>
      <c r="C707" s="0" t="n">
        <v>20.7829652674667</v>
      </c>
      <c r="D707" s="0" t="n">
        <v>20.0910500504431</v>
      </c>
      <c r="E707" s="0" t="n">
        <v>21.2766548648546</v>
      </c>
      <c r="F707" s="0" t="n">
        <v>20.8495891092148</v>
      </c>
      <c r="G707" s="0" t="n">
        <v>21.1676139639546</v>
      </c>
      <c r="H707" s="0" t="n">
        <v>21.68409258</v>
      </c>
      <c r="I707" s="0" t="n">
        <v>41.4780170832419</v>
      </c>
      <c r="J707" s="0" t="n">
        <v>51.3357205827673</v>
      </c>
      <c r="K707" s="0" t="n">
        <v>51.9174884106799</v>
      </c>
      <c r="L707" s="0" t="n">
        <v>56.476188354185</v>
      </c>
      <c r="M707" s="0" t="n">
        <v>57.8744930563502</v>
      </c>
      <c r="N707" s="0" t="n">
        <v>56.9504152192839</v>
      </c>
      <c r="O707" s="0" t="n">
        <v>66.64375838</v>
      </c>
      <c r="AF707" s="0" t="n">
        <f aca="false">(B707-H707)^2</f>
        <v>1.86866737811692</v>
      </c>
      <c r="AH707" s="0" t="n">
        <f aca="false">(I707-O707)^2</f>
        <v>633.314535015356</v>
      </c>
      <c r="AL707" s="0" t="n">
        <f aca="false">(J707-O707)^2</f>
        <v>234.336021201505</v>
      </c>
      <c r="AN707" s="0" t="n">
        <f aca="false">(K707-O707)^2</f>
        <v>216.863027209299</v>
      </c>
      <c r="AP707" s="0" t="n">
        <f aca="false">(L707-O707)^2</f>
        <v>103.379480229852</v>
      </c>
      <c r="AR707" s="0" t="n">
        <f aca="false">(M707-O707)^2</f>
        <v>76.9000143165668</v>
      </c>
      <c r="AT707" s="0" t="n">
        <f aca="false">(N707-O707)^2</f>
        <v>93.9609016314015</v>
      </c>
    </row>
    <row r="708" customFormat="false" ht="12.8" hidden="false" customHeight="false" outlineLevel="0" collapsed="false">
      <c r="A708" s="1" t="s">
        <v>743</v>
      </c>
      <c r="B708" s="0" t="n">
        <v>20.4161533092741</v>
      </c>
      <c r="C708" s="0" t="n">
        <v>22.0837386669816</v>
      </c>
      <c r="D708" s="0" t="n">
        <v>20.710073473933</v>
      </c>
      <c r="E708" s="0" t="n">
        <v>22.2992067944393</v>
      </c>
      <c r="F708" s="0" t="n">
        <v>21.7890932472317</v>
      </c>
      <c r="G708" s="0" t="n">
        <v>22.2395993500338</v>
      </c>
      <c r="H708" s="0" t="n">
        <v>22.57081433</v>
      </c>
      <c r="I708" s="0" t="n">
        <v>49.9191007318846</v>
      </c>
      <c r="J708" s="0" t="n">
        <v>42.2493037248301</v>
      </c>
      <c r="K708" s="0" t="n">
        <v>51.830839163048</v>
      </c>
      <c r="L708" s="0" t="n">
        <v>48.7863128176219</v>
      </c>
      <c r="M708" s="0" t="n">
        <v>49.6374117872419</v>
      </c>
      <c r="N708" s="0" t="n">
        <v>48.6455587987629</v>
      </c>
      <c r="O708" s="0" t="n">
        <v>56.66578144</v>
      </c>
      <c r="AF708" s="0" t="n">
        <f aca="false">(B708-H708)^2</f>
        <v>4.64256411423558</v>
      </c>
      <c r="AH708" s="0" t="n">
        <f aca="false">(I708-O708)^2</f>
        <v>45.5177005772566</v>
      </c>
      <c r="AL708" s="0" t="n">
        <f aca="false">(J708-O708)^2</f>
        <v>207.83482971199</v>
      </c>
      <c r="AN708" s="0" t="n">
        <f aca="false">(K708-O708)^2</f>
        <v>23.3766668214578</v>
      </c>
      <c r="AP708" s="0" t="n">
        <f aca="false">(L708-O708)^2</f>
        <v>62.0860257710411</v>
      </c>
      <c r="AR708" s="0" t="n">
        <f aca="false">(M708-O708)^2</f>
        <v>49.397979975811</v>
      </c>
      <c r="AT708" s="0" t="n">
        <f aca="false">(N708-O708)^2</f>
        <v>64.3239712150123</v>
      </c>
    </row>
    <row r="709" customFormat="false" ht="12.8" hidden="false" customHeight="false" outlineLevel="0" collapsed="false">
      <c r="A709" s="1" t="s">
        <v>744</v>
      </c>
      <c r="B709" s="0" t="n">
        <v>21.0209487088034</v>
      </c>
      <c r="C709" s="0" t="n">
        <v>23.6426804625958</v>
      </c>
      <c r="D709" s="0" t="n">
        <v>22.0766994379848</v>
      </c>
      <c r="E709" s="0" t="n">
        <v>23.4107845130308</v>
      </c>
      <c r="F709" s="0" t="n">
        <v>22.9498736191437</v>
      </c>
      <c r="G709" s="0" t="n">
        <v>23.4556974483293</v>
      </c>
      <c r="H709" s="0" t="n">
        <v>22.89209706</v>
      </c>
      <c r="I709" s="0" t="n">
        <v>51.2690287312498</v>
      </c>
      <c r="J709" s="0" t="n">
        <v>37.3201361217916</v>
      </c>
      <c r="K709" s="0" t="n">
        <v>45.251436804212</v>
      </c>
      <c r="L709" s="0" t="n">
        <v>43.7014331698211</v>
      </c>
      <c r="M709" s="0" t="n">
        <v>43.1194754438257</v>
      </c>
      <c r="N709" s="0" t="n">
        <v>42.6865286649795</v>
      </c>
      <c r="O709" s="0" t="n">
        <v>28.52632593</v>
      </c>
      <c r="AF709" s="0" t="n">
        <f aca="false">(B709-H709)^2</f>
        <v>3.50119615218576</v>
      </c>
      <c r="AH709" s="0" t="n">
        <f aca="false">(I709-O709)^2</f>
        <v>517.230530705975</v>
      </c>
      <c r="AL709" s="0" t="n">
        <f aca="false">(J709-O709)^2</f>
        <v>77.3310976892578</v>
      </c>
      <c r="AN709" s="0" t="n">
        <f aca="false">(K709-O709)^2</f>
        <v>279.729333754684</v>
      </c>
      <c r="AP709" s="0" t="n">
        <f aca="false">(L709-O709)^2</f>
        <v>230.283879740071</v>
      </c>
      <c r="AR709" s="0" t="n">
        <f aca="false">(M709-O709)^2</f>
        <v>212.960012732871</v>
      </c>
      <c r="AT709" s="0" t="n">
        <f aca="false">(N709-O709)^2</f>
        <v>200.511341495721</v>
      </c>
    </row>
    <row r="710" customFormat="false" ht="12.8" hidden="false" customHeight="false" outlineLevel="0" collapsed="false">
      <c r="A710" s="1" t="s">
        <v>745</v>
      </c>
      <c r="B710" s="0" t="n">
        <v>21.8447892154156</v>
      </c>
      <c r="C710" s="0" t="n">
        <v>24.4450813066545</v>
      </c>
      <c r="D710" s="0" t="n">
        <v>23.4636575350249</v>
      </c>
      <c r="E710" s="0" t="n">
        <v>24.0342991961983</v>
      </c>
      <c r="F710" s="0" t="n">
        <v>23.7377346119253</v>
      </c>
      <c r="G710" s="0" t="n">
        <v>24.1530126262473</v>
      </c>
      <c r="H710" s="0" t="n">
        <v>22.84003608</v>
      </c>
      <c r="I710" s="0" t="n">
        <v>47.3520535169763</v>
      </c>
      <c r="J710" s="0" t="n">
        <v>34.953319221434</v>
      </c>
      <c r="K710" s="0" t="n">
        <v>40.4714329333817</v>
      </c>
      <c r="L710" s="0" t="n">
        <v>40.5008526660701</v>
      </c>
      <c r="M710" s="0" t="n">
        <v>39.7101432040566</v>
      </c>
      <c r="N710" s="0" t="n">
        <v>39.5160031339831</v>
      </c>
      <c r="O710" s="0" t="n">
        <v>31.09462237</v>
      </c>
      <c r="AF710" s="0" t="n">
        <f aca="false">(B710-H710)^2</f>
        <v>0.990516321465083</v>
      </c>
      <c r="AH710" s="0" t="n">
        <f aca="false">(I710-O710)^2</f>
        <v>264.304067498675</v>
      </c>
      <c r="AL710" s="0" t="n">
        <f aca="false">(J710-O710)^2</f>
        <v>14.8895413912667</v>
      </c>
      <c r="AN710" s="0" t="n">
        <f aca="false">(K710-O710)^2</f>
        <v>87.9245763415466</v>
      </c>
      <c r="AP710" s="0" t="n">
        <f aca="false">(L710-O710)^2</f>
        <v>88.477168382707</v>
      </c>
      <c r="AR710" s="0" t="n">
        <f aca="false">(M710-O710)^2</f>
        <v>74.2271992420633</v>
      </c>
      <c r="AT710" s="0" t="n">
        <f aca="false">(N710-O710)^2</f>
        <v>70.9196539719845</v>
      </c>
    </row>
    <row r="711" customFormat="false" ht="12.8" hidden="false" customHeight="false" outlineLevel="0" collapsed="false">
      <c r="A711" s="1" t="s">
        <v>746</v>
      </c>
      <c r="B711" s="0" t="n">
        <v>22.3997253144819</v>
      </c>
      <c r="C711" s="0" t="n">
        <v>24.7436895541761</v>
      </c>
      <c r="D711" s="0" t="n">
        <v>24.0194007654841</v>
      </c>
      <c r="E711" s="0" t="n">
        <v>24.2465362788144</v>
      </c>
      <c r="F711" s="0" t="n">
        <v>24.0159776662808</v>
      </c>
      <c r="G711" s="0" t="n">
        <v>24.4156727439447</v>
      </c>
      <c r="H711" s="0" t="n">
        <v>22.90573813</v>
      </c>
      <c r="I711" s="0" t="n">
        <v>43.947310298528</v>
      </c>
      <c r="J711" s="0" t="n">
        <v>32.7926890570094</v>
      </c>
      <c r="K711" s="0" t="n">
        <v>37.3113552822329</v>
      </c>
      <c r="L711" s="0" t="n">
        <v>37.6001909329759</v>
      </c>
      <c r="M711" s="0" t="n">
        <v>36.9703939360976</v>
      </c>
      <c r="N711" s="0" t="n">
        <v>36.8835499221037</v>
      </c>
      <c r="O711" s="0" t="n">
        <v>29.28852957</v>
      </c>
      <c r="AF711" s="0" t="n">
        <f aca="false">(B711-H711)^2</f>
        <v>0.256048969468556</v>
      </c>
      <c r="AH711" s="0" t="n">
        <f aca="false">(I711-O711)^2</f>
        <v>214.879852447064</v>
      </c>
      <c r="AL711" s="0" t="n">
        <f aca="false">(J711-O711)^2</f>
        <v>12.279133710398</v>
      </c>
      <c r="AN711" s="0" t="n">
        <f aca="false">(K711-O711)^2</f>
        <v>64.3657324088654</v>
      </c>
      <c r="AP711" s="0" t="n">
        <f aca="false">(L711-O711)^2</f>
        <v>69.0837146127864</v>
      </c>
      <c r="AR711" s="0" t="n">
        <f aca="false">(M711-O711)^2</f>
        <v>59.0110401391201</v>
      </c>
      <c r="AT711" s="0" t="n">
        <f aca="false">(N711-O711)^2</f>
        <v>57.6843341488693</v>
      </c>
    </row>
    <row r="712" customFormat="false" ht="12.8" hidden="false" customHeight="false" outlineLevel="0" collapsed="false">
      <c r="A712" s="1" t="s">
        <v>747</v>
      </c>
      <c r="B712" s="0" t="n">
        <v>22.6131190049316</v>
      </c>
      <c r="C712" s="0" t="n">
        <v>24.7785199604924</v>
      </c>
      <c r="D712" s="0" t="n">
        <v>24.0172676593196</v>
      </c>
      <c r="E712" s="0" t="n">
        <v>24.1603606393355</v>
      </c>
      <c r="F712" s="0" t="n">
        <v>23.983612245841</v>
      </c>
      <c r="G712" s="0" t="n">
        <v>24.4046255132541</v>
      </c>
      <c r="H712" s="0" t="n">
        <v>22.68025861</v>
      </c>
      <c r="I712" s="0" t="n">
        <v>41.5378133772086</v>
      </c>
      <c r="J712" s="0" t="n">
        <v>29.7987042331423</v>
      </c>
      <c r="K712" s="0" t="n">
        <v>34.1333026173371</v>
      </c>
      <c r="L712" s="0" t="n">
        <v>33.6772920029727</v>
      </c>
      <c r="M712" s="0" t="n">
        <v>33.1230303182857</v>
      </c>
      <c r="N712" s="0" t="n">
        <v>32.9668789041263</v>
      </c>
      <c r="O712" s="0" t="n">
        <v>35.97284324</v>
      </c>
      <c r="AF712" s="0" t="n">
        <f aca="false">(B712-H712)^2</f>
        <v>0.00450772656874047</v>
      </c>
      <c r="AH712" s="0" t="n">
        <f aca="false">(I712-O712)^2</f>
        <v>30.9688926280235</v>
      </c>
      <c r="AL712" s="0" t="n">
        <f aca="false">(J712-O712)^2</f>
        <v>38.1199924760018</v>
      </c>
      <c r="AN712" s="0" t="n">
        <f aca="false">(K712-O712)^2</f>
        <v>3.38390970242702</v>
      </c>
      <c r="AP712" s="0" t="n">
        <f aca="false">(L712-O712)^2</f>
        <v>5.26955548181759</v>
      </c>
      <c r="AR712" s="0" t="n">
        <f aca="false">(M712-O712)^2</f>
        <v>8.12143368876981</v>
      </c>
      <c r="AT712" s="0" t="n">
        <f aca="false">(N712-O712)^2</f>
        <v>9.03582158854465</v>
      </c>
    </row>
    <row r="713" customFormat="false" ht="12.8" hidden="false" customHeight="false" outlineLevel="0" collapsed="false">
      <c r="A713" s="1" t="s">
        <v>748</v>
      </c>
      <c r="B713" s="0" t="n">
        <v>22.9490211077423</v>
      </c>
      <c r="C713" s="0" t="n">
        <v>24.9086497615762</v>
      </c>
      <c r="D713" s="0" t="n">
        <v>24.0585971565268</v>
      </c>
      <c r="E713" s="0" t="n">
        <v>24.1528081295419</v>
      </c>
      <c r="F713" s="0" t="n">
        <v>24.0301270800073</v>
      </c>
      <c r="G713" s="0" t="n">
        <v>24.4893107803807</v>
      </c>
      <c r="H713" s="0" t="n">
        <v>22.68261655</v>
      </c>
      <c r="I713" s="0" t="n">
        <v>39.2126921802032</v>
      </c>
      <c r="J713" s="0" t="n">
        <v>28.0583804063412</v>
      </c>
      <c r="K713" s="0" t="n">
        <v>32.1356542040885</v>
      </c>
      <c r="L713" s="0" t="n">
        <v>32.0068130897878</v>
      </c>
      <c r="M713" s="0" t="n">
        <v>31.4609024952569</v>
      </c>
      <c r="N713" s="0" t="n">
        <v>31.2939085852249</v>
      </c>
      <c r="O713" s="0" t="n">
        <v>30.64313118</v>
      </c>
      <c r="AF713" s="0" t="n">
        <f aca="false">(B713-H713)^2</f>
        <v>0.0709713883858714</v>
      </c>
      <c r="AH713" s="0" t="n">
        <f aca="false">(I713-O713)^2</f>
        <v>73.4373757362036</v>
      </c>
      <c r="AL713" s="0" t="n">
        <f aca="false">(J713-O713)^2</f>
        <v>6.68093656192977</v>
      </c>
      <c r="AN713" s="0" t="n">
        <f aca="false">(K713-O713)^2</f>
        <v>2.22762497743429</v>
      </c>
      <c r="AP713" s="0" t="n">
        <f aca="false">(L713-O713)^2</f>
        <v>1.85962835108249</v>
      </c>
      <c r="AR713" s="0" t="n">
        <f aca="false">(M713-O713)^2</f>
        <v>0.668749924056997</v>
      </c>
      <c r="AT713" s="0" t="n">
        <f aca="false">(N713-O713)^2</f>
        <v>0.423511231151254</v>
      </c>
    </row>
    <row r="714" customFormat="false" ht="12.8" hidden="false" customHeight="false" outlineLevel="0" collapsed="false">
      <c r="A714" s="1" t="s">
        <v>749</v>
      </c>
      <c r="B714" s="0" t="n">
        <v>23.3623617208393</v>
      </c>
      <c r="C714" s="0" t="n">
        <v>25.1973338279397</v>
      </c>
      <c r="D714" s="0" t="n">
        <v>24.3131217982627</v>
      </c>
      <c r="E714" s="0" t="n">
        <v>24.3125820538075</v>
      </c>
      <c r="F714" s="0" t="n">
        <v>24.2568553581494</v>
      </c>
      <c r="G714" s="0" t="n">
        <v>24.737674896176</v>
      </c>
      <c r="H714" s="0" t="n">
        <v>22.59173256</v>
      </c>
      <c r="I714" s="0" t="n">
        <v>37.0880763705829</v>
      </c>
      <c r="J714" s="0" t="n">
        <v>26.6607893823557</v>
      </c>
      <c r="K714" s="0" t="n">
        <v>30.4669753272493</v>
      </c>
      <c r="L714" s="0" t="n">
        <v>30.66436584997</v>
      </c>
      <c r="M714" s="0" t="n">
        <v>30.1337940840905</v>
      </c>
      <c r="N714" s="0" t="n">
        <v>29.9662423057224</v>
      </c>
      <c r="O714" s="0" t="n">
        <v>58.25327422</v>
      </c>
      <c r="AF714" s="0" t="n">
        <f aca="false">(B714-H714)^2</f>
        <v>0.593869303535882</v>
      </c>
      <c r="AH714" s="0" t="n">
        <f aca="false">(I714-O714)^2</f>
        <v>447.96560000497</v>
      </c>
      <c r="AL714" s="0" t="n">
        <f aca="false">(J714-O714)^2</f>
        <v>998.085098216785</v>
      </c>
      <c r="AN714" s="0" t="n">
        <f aca="false">(K714-O714)^2</f>
        <v>772.078406157279</v>
      </c>
      <c r="AP714" s="0" t="n">
        <f aca="false">(L714-O714)^2</f>
        <v>761.147865049912</v>
      </c>
      <c r="AR714" s="0" t="n">
        <f aca="false">(M714-O714)^2</f>
        <v>790.705163113809</v>
      </c>
      <c r="AT714" s="0" t="n">
        <f aca="false">(N714-O714)^2</f>
        <v>800.156174519359</v>
      </c>
    </row>
    <row r="715" customFormat="false" ht="12.8" hidden="false" customHeight="false" outlineLevel="0" collapsed="false">
      <c r="A715" s="1" t="s">
        <v>750</v>
      </c>
      <c r="B715" s="0" t="n">
        <v>23.5495910896514</v>
      </c>
      <c r="C715" s="0" t="n">
        <v>25.3694098949966</v>
      </c>
      <c r="D715" s="0" t="n">
        <v>24.4689155436532</v>
      </c>
      <c r="E715" s="0" t="n">
        <v>24.3975188229653</v>
      </c>
      <c r="F715" s="0" t="n">
        <v>24.359077240486</v>
      </c>
      <c r="G715" s="0" t="n">
        <v>24.8637781229621</v>
      </c>
      <c r="H715" s="0" t="n">
        <v>22.73887787</v>
      </c>
      <c r="I715" s="0" t="n">
        <v>35.122980407878</v>
      </c>
      <c r="J715" s="0" t="n">
        <v>25.1397778273142</v>
      </c>
      <c r="K715" s="0" t="n">
        <v>28.857579804844</v>
      </c>
      <c r="L715" s="0" t="n">
        <v>28.8733253673266</v>
      </c>
      <c r="M715" s="0" t="n">
        <v>28.420216814308</v>
      </c>
      <c r="N715" s="0" t="n">
        <v>28.2331599332754</v>
      </c>
      <c r="O715" s="0" t="n">
        <v>34.39209966</v>
      </c>
      <c r="AF715" s="0" t="n">
        <f aca="false">(B715-H715)^2</f>
        <v>0.657255924517541</v>
      </c>
      <c r="AH715" s="0" t="n">
        <f aca="false">(I715-O715)^2</f>
        <v>0.53418666761871</v>
      </c>
      <c r="AL715" s="0" t="n">
        <f aca="false">(J715-O715)^2</f>
        <v>85.6054592955943</v>
      </c>
      <c r="AN715" s="0" t="n">
        <f aca="false">(K715-O715)^2</f>
        <v>30.630910027116</v>
      </c>
      <c r="AP715" s="0" t="n">
        <f aca="false">(L715-O715)^2</f>
        <v>30.4568696934728</v>
      </c>
      <c r="AR715" s="0" t="n">
        <f aca="false">(M715-O715)^2</f>
        <v>35.6633847226704</v>
      </c>
      <c r="AT715" s="0" t="n">
        <f aca="false">(N715-O715)^2</f>
        <v>37.9325385574265</v>
      </c>
    </row>
    <row r="716" customFormat="false" ht="12.8" hidden="false" customHeight="false" outlineLevel="0" collapsed="false">
      <c r="A716" s="1" t="s">
        <v>751</v>
      </c>
      <c r="B716" s="0" t="n">
        <v>23.5326378947409</v>
      </c>
      <c r="C716" s="0" t="n">
        <v>25.3501924148795</v>
      </c>
      <c r="D716" s="0" t="n">
        <v>24.4389165748565</v>
      </c>
      <c r="E716" s="0" t="n">
        <v>24.2868170177079</v>
      </c>
      <c r="F716" s="0" t="n">
        <v>24.2572881985444</v>
      </c>
      <c r="G716" s="0" t="n">
        <v>24.7854721241989</v>
      </c>
      <c r="H716" s="0" t="n">
        <v>22.80795706</v>
      </c>
      <c r="I716" s="0" t="n">
        <v>34.5500245127611</v>
      </c>
      <c r="J716" s="0" t="n">
        <v>24.5927669989286</v>
      </c>
      <c r="K716" s="0" t="n">
        <v>28.2250539553507</v>
      </c>
      <c r="L716" s="0" t="n">
        <v>28.4027822284386</v>
      </c>
      <c r="M716" s="0" t="n">
        <v>27.9620254862347</v>
      </c>
      <c r="N716" s="0" t="n">
        <v>27.8520700201887</v>
      </c>
      <c r="O716" s="0" t="n">
        <v>41.05066668</v>
      </c>
      <c r="AF716" s="0" t="n">
        <f aca="false">(B716-H716)^2</f>
        <v>0.52516231224077</v>
      </c>
      <c r="AH716" s="0" t="n">
        <f aca="false">(I716-O716)^2</f>
        <v>42.2583485864845</v>
      </c>
      <c r="AL716" s="0" t="n">
        <f aca="false">(J716-O716)^2</f>
        <v>270.86246191221</v>
      </c>
      <c r="AN716" s="0" t="n">
        <f aca="false">(K716-O716)^2</f>
        <v>164.496341762686</v>
      </c>
      <c r="AP716" s="0" t="n">
        <f aca="false">(L716-O716)^2</f>
        <v>159.968981100049</v>
      </c>
      <c r="AR716" s="0" t="n">
        <f aca="false">(M716-O716)^2</f>
        <v>171.31252829913</v>
      </c>
      <c r="AT716" s="0" t="n">
        <f aca="false">(N716-O716)^2</f>
        <v>174.202953788382</v>
      </c>
    </row>
    <row r="717" customFormat="false" ht="12.8" hidden="false" customHeight="false" outlineLevel="0" collapsed="false">
      <c r="A717" s="1" t="s">
        <v>752</v>
      </c>
      <c r="B717" s="0" t="n">
        <v>23.2464758851377</v>
      </c>
      <c r="C717" s="0" t="n">
        <v>24.995207187103</v>
      </c>
      <c r="D717" s="0" t="n">
        <v>24.0868967930061</v>
      </c>
      <c r="E717" s="0" t="n">
        <v>23.8050557497505</v>
      </c>
      <c r="F717" s="0" t="n">
        <v>23.7912068837589</v>
      </c>
      <c r="G717" s="0" t="n">
        <v>24.3316922749868</v>
      </c>
      <c r="H717" s="0" t="n">
        <v>22.72855065</v>
      </c>
      <c r="I717" s="0" t="n">
        <v>32.707409069831</v>
      </c>
      <c r="J717" s="0" t="n">
        <v>23.8738175520307</v>
      </c>
      <c r="K717" s="0" t="n">
        <v>27.0669413846689</v>
      </c>
      <c r="L717" s="0" t="n">
        <v>27.0280615320173</v>
      </c>
      <c r="M717" s="0" t="n">
        <v>26.6178079601255</v>
      </c>
      <c r="N717" s="0" t="n">
        <v>26.4918731282785</v>
      </c>
      <c r="O717" s="0" t="n">
        <v>58.53345741</v>
      </c>
      <c r="AF717" s="0" t="n">
        <f aca="false">(B717-H717)^2</f>
        <v>0.268246549192441</v>
      </c>
      <c r="AH717" s="0" t="n">
        <f aca="false">(I717-O717)^2</f>
        <v>666.984772868746</v>
      </c>
      <c r="AL717" s="0" t="n">
        <f aca="false">(J717-O717)^2</f>
        <v>1201.29063508413</v>
      </c>
      <c r="AN717" s="0" t="n">
        <f aca="false">(K717-O717)^2</f>
        <v>990.141630772419</v>
      </c>
      <c r="AP717" s="0" t="n">
        <f aca="false">(L717-O717)^2</f>
        <v>992.589969428409</v>
      </c>
      <c r="AR717" s="0" t="n">
        <f aca="false">(M717-O717)^2</f>
        <v>1018.60867980727</v>
      </c>
      <c r="AT717" s="0" t="n">
        <f aca="false">(N717-O717)^2</f>
        <v>1026.66312328266</v>
      </c>
    </row>
    <row r="718" customFormat="false" ht="12.8" hidden="false" customHeight="false" outlineLevel="0" collapsed="false">
      <c r="A718" s="1" t="s">
        <v>753</v>
      </c>
      <c r="B718" s="0" t="n">
        <v>22.7278565982716</v>
      </c>
      <c r="C718" s="0" t="n">
        <v>24.3615037281359</v>
      </c>
      <c r="D718" s="0" t="n">
        <v>23.5214832159271</v>
      </c>
      <c r="E718" s="0" t="n">
        <v>23.089888314598</v>
      </c>
      <c r="F718" s="0" t="n">
        <v>23.0865317782521</v>
      </c>
      <c r="G718" s="0" t="n">
        <v>23.6342759841609</v>
      </c>
      <c r="H718" s="0" t="n">
        <v>22.8114757</v>
      </c>
      <c r="I718" s="0" t="n">
        <v>30.8182446147047</v>
      </c>
      <c r="J718" s="0" t="n">
        <v>22.9061547586468</v>
      </c>
      <c r="K718" s="0" t="n">
        <v>25.6669804442306</v>
      </c>
      <c r="L718" s="0" t="n">
        <v>25.5395645367654</v>
      </c>
      <c r="M718" s="0" t="n">
        <v>25.110232478425</v>
      </c>
      <c r="N718" s="0" t="n">
        <v>24.9928816459773</v>
      </c>
      <c r="O718" s="0" t="n">
        <v>41.65662628</v>
      </c>
      <c r="AF718" s="0" t="n">
        <f aca="false">(B718-H718)^2</f>
        <v>0.00699215417386429</v>
      </c>
      <c r="AH718" s="0" t="n">
        <f aca="false">(I718-O718)^2</f>
        <v>117.470517122609</v>
      </c>
      <c r="AL718" s="0" t="n">
        <f aca="false">(J718-O718)^2</f>
        <v>351.580182273077</v>
      </c>
      <c r="AN718" s="0" t="n">
        <f aca="false">(K718-O718)^2</f>
        <v>255.668773953338</v>
      </c>
      <c r="AP718" s="0" t="n">
        <f aca="false">(L718-O718)^2</f>
        <v>259.759679235236</v>
      </c>
      <c r="AR718" s="0" t="n">
        <f aca="false">(M718-O718)^2</f>
        <v>273.783147836799</v>
      </c>
      <c r="AT718" s="0" t="n">
        <f aca="false">(N718-O718)^2</f>
        <v>277.68038522792</v>
      </c>
    </row>
    <row r="719" customFormat="false" ht="12.8" hidden="false" customHeight="false" outlineLevel="0" collapsed="false">
      <c r="A719" s="1" t="s">
        <v>754</v>
      </c>
      <c r="B719" s="0" t="n">
        <v>22.1978986266967</v>
      </c>
      <c r="C719" s="0" t="n">
        <v>23.807166374706</v>
      </c>
      <c r="D719" s="0" t="n">
        <v>22.9883910194909</v>
      </c>
      <c r="E719" s="0" t="n">
        <v>22.5163887848979</v>
      </c>
      <c r="F719" s="0" t="n">
        <v>22.4050407415561</v>
      </c>
      <c r="G719" s="0" t="n">
        <v>22.9542901004907</v>
      </c>
      <c r="H719" s="0" t="n">
        <v>22.64528766</v>
      </c>
      <c r="I719" s="0" t="n">
        <v>24.4077443324032</v>
      </c>
      <c r="J719" s="0" t="n">
        <v>16.9889048271846</v>
      </c>
      <c r="K719" s="0" t="n">
        <v>19.5639205448393</v>
      </c>
      <c r="L719" s="0" t="n">
        <v>20.0143909675805</v>
      </c>
      <c r="M719" s="0" t="n">
        <v>19.6672570236951</v>
      </c>
      <c r="N719" s="0" t="n">
        <v>19.6619785129433</v>
      </c>
      <c r="O719" s="0" t="n">
        <v>5.234136583</v>
      </c>
      <c r="AF719" s="0" t="n">
        <f aca="false">(B719-H719)^2</f>
        <v>0.200156947120064</v>
      </c>
      <c r="AH719" s="0" t="n">
        <f aca="false">(I719-O719)^2</f>
        <v>367.627234127975</v>
      </c>
      <c r="AL719" s="0" t="n">
        <f aca="false">(J719-O719)^2</f>
        <v>138.174576474491</v>
      </c>
      <c r="AN719" s="0" t="n">
        <f aca="false">(K719-O719)^2</f>
        <v>205.342708392987</v>
      </c>
      <c r="AP719" s="0" t="n">
        <f aca="false">(L719-O719)^2</f>
        <v>218.455919672911</v>
      </c>
      <c r="AR719" s="0" t="n">
        <f aca="false">(M719-O719)^2</f>
        <v>208.314965655611</v>
      </c>
      <c r="AT719" s="0" t="n">
        <f aca="false">(N719-O719)^2</f>
        <v>208.16262275543</v>
      </c>
    </row>
    <row r="720" customFormat="false" ht="12.8" hidden="false" customHeight="false" outlineLevel="0" collapsed="false">
      <c r="A720" s="1" t="s">
        <v>755</v>
      </c>
      <c r="B720" s="0" t="n">
        <v>21.798983293068</v>
      </c>
      <c r="C720" s="0" t="n">
        <v>23.2876432888895</v>
      </c>
      <c r="D720" s="0" t="n">
        <v>22.5876816594044</v>
      </c>
      <c r="E720" s="0" t="n">
        <v>21.978461685692</v>
      </c>
      <c r="F720" s="0" t="n">
        <v>21.7763515078085</v>
      </c>
      <c r="G720" s="0" t="n">
        <v>22.3270622621021</v>
      </c>
      <c r="H720" s="0" t="n">
        <v>21.91434661</v>
      </c>
      <c r="I720" s="0" t="n">
        <v>23.254325528757</v>
      </c>
      <c r="J720" s="0" t="n">
        <v>16.5380709097997</v>
      </c>
      <c r="K720" s="0" t="n">
        <v>18.8316448422482</v>
      </c>
      <c r="L720" s="0" t="n">
        <v>19.1743851816114</v>
      </c>
      <c r="M720" s="0" t="n">
        <v>18.9019497625671</v>
      </c>
      <c r="N720" s="0" t="n">
        <v>18.8956474311905</v>
      </c>
      <c r="O720" s="0" t="n">
        <v>23.4815261</v>
      </c>
      <c r="AF720" s="0" t="n">
        <f aca="false">(B720-H720)^2</f>
        <v>0.0133086948935525</v>
      </c>
      <c r="AH720" s="0" t="n">
        <f aca="false">(I720-O720)^2</f>
        <v>0.0516200995731453</v>
      </c>
      <c r="AL720" s="0" t="n">
        <f aca="false">(J720-O720)^2</f>
        <v>48.2115699783195</v>
      </c>
      <c r="AN720" s="0" t="n">
        <f aca="false">(K720-O720)^2</f>
        <v>21.6213957111915</v>
      </c>
      <c r="AP720" s="0" t="n">
        <f aca="false">(L720-O720)^2</f>
        <v>18.5514628908574</v>
      </c>
      <c r="AR720" s="0" t="n">
        <f aca="false">(M720-O720)^2</f>
        <v>20.9725194303753</v>
      </c>
      <c r="AT720" s="0" t="n">
        <f aca="false">(N720-O720)^2</f>
        <v>21.030283165042</v>
      </c>
    </row>
    <row r="721" customFormat="false" ht="12.8" hidden="false" customHeight="false" outlineLevel="0" collapsed="false">
      <c r="A721" s="1" t="s">
        <v>756</v>
      </c>
      <c r="B721" s="0" t="n">
        <v>21.4487308486283</v>
      </c>
      <c r="C721" s="0" t="n">
        <v>22.738058589131</v>
      </c>
      <c r="D721" s="0" t="n">
        <v>22.2256450181077</v>
      </c>
      <c r="E721" s="0" t="n">
        <v>21.4229422468059</v>
      </c>
      <c r="F721" s="0" t="n">
        <v>21.15141537471</v>
      </c>
      <c r="G721" s="0" t="n">
        <v>21.7407034695387</v>
      </c>
      <c r="H721" s="0" t="n">
        <v>21.39057424</v>
      </c>
      <c r="I721" s="0" t="n">
        <v>22.6915960403887</v>
      </c>
      <c r="J721" s="0" t="n">
        <v>16.1686352802736</v>
      </c>
      <c r="K721" s="0" t="n">
        <v>18.3819501820848</v>
      </c>
      <c r="L721" s="0" t="n">
        <v>18.777690706875</v>
      </c>
      <c r="M721" s="0" t="n">
        <v>18.5304436773514</v>
      </c>
      <c r="N721" s="0" t="n">
        <v>18.5026054703593</v>
      </c>
      <c r="O721" s="0" t="n">
        <v>25.9124964</v>
      </c>
      <c r="AF721" s="0" t="n">
        <f aca="false">(B721-H721)^2</f>
        <v>0.00338219112714547</v>
      </c>
      <c r="AH721" s="0" t="n">
        <f aca="false">(I721-O721)^2</f>
        <v>10.3741991265442</v>
      </c>
      <c r="AL721" s="0" t="n">
        <f aca="false">(J721-O721)^2</f>
        <v>94.9428295205157</v>
      </c>
      <c r="AN721" s="0" t="n">
        <f aca="false">(K721-O721)^2</f>
        <v>56.7091263401569</v>
      </c>
      <c r="AP721" s="0" t="n">
        <f aca="false">(L721-O721)^2</f>
        <v>50.9054522786489</v>
      </c>
      <c r="AR721" s="0" t="n">
        <f aca="false">(M721-O721)^2</f>
        <v>54.4947023999636</v>
      </c>
      <c r="AT721" s="0" t="n">
        <f aca="false">(N721-O721)^2</f>
        <v>54.9064835891715</v>
      </c>
    </row>
    <row r="722" customFormat="false" ht="12.8" hidden="false" customHeight="false" outlineLevel="0" collapsed="false">
      <c r="A722" s="1" t="s">
        <v>757</v>
      </c>
      <c r="B722" s="0" t="n">
        <v>21.0622577386511</v>
      </c>
      <c r="C722" s="0" t="n">
        <v>22.1259319176011</v>
      </c>
      <c r="D722" s="0" t="n">
        <v>21.8272619989789</v>
      </c>
      <c r="E722" s="0" t="n">
        <v>20.8025448707219</v>
      </c>
      <c r="F722" s="0" t="n">
        <v>20.4758287953868</v>
      </c>
      <c r="G722" s="0" t="n">
        <v>21.1834705591023</v>
      </c>
      <c r="H722" s="0" t="n">
        <v>21.15727336</v>
      </c>
      <c r="I722" s="0" t="n">
        <v>21.6715664620821</v>
      </c>
      <c r="J722" s="0" t="n">
        <v>15.7571409884206</v>
      </c>
      <c r="K722" s="0" t="n">
        <v>17.6998331598921</v>
      </c>
      <c r="L722" s="0" t="n">
        <v>18.1237919771518</v>
      </c>
      <c r="M722" s="0" t="n">
        <v>39.5954234993714</v>
      </c>
      <c r="N722" s="0" t="n">
        <v>17.8445322679913</v>
      </c>
      <c r="O722" s="0" t="n">
        <v>26.22469783</v>
      </c>
      <c r="AF722" s="0" t="n">
        <f aca="false">(B722-H722)^2</f>
        <v>0.00902796830031812</v>
      </c>
      <c r="AH722" s="0" t="n">
        <f aca="false">(I722-O722)^2</f>
        <v>20.7310052535179</v>
      </c>
      <c r="AL722" s="0" t="n">
        <f aca="false">(J722-O722)^2</f>
        <v>109.569746231696</v>
      </c>
      <c r="AN722" s="0" t="n">
        <f aca="false">(K722-O722)^2</f>
        <v>72.6733176436539</v>
      </c>
      <c r="AP722" s="0" t="n">
        <f aca="false">(L722-O722)^2</f>
        <v>65.6246756367102</v>
      </c>
      <c r="AR722" s="0" t="n">
        <f aca="false">(M722-O722)^2</f>
        <v>178.776304925587</v>
      </c>
      <c r="AT722" s="0" t="n">
        <f aca="false">(N722-O722)^2</f>
        <v>70.2271748466766</v>
      </c>
    </row>
    <row r="723" customFormat="false" ht="12.8" hidden="false" customHeight="false" outlineLevel="0" collapsed="false">
      <c r="A723" s="1" t="s">
        <v>758</v>
      </c>
      <c r="B723" s="0" t="n">
        <v>20.7051819385998</v>
      </c>
      <c r="C723" s="0" t="n">
        <v>21.6672334471773</v>
      </c>
      <c r="D723" s="0" t="n">
        <v>21.46052759595</v>
      </c>
      <c r="E723" s="0" t="n">
        <v>20.3493740509481</v>
      </c>
      <c r="F723" s="0" t="n">
        <v>20.1785190465867</v>
      </c>
      <c r="G723" s="0" t="n">
        <v>20.6744970970207</v>
      </c>
      <c r="H723" s="0" t="n">
        <v>20.88715569</v>
      </c>
      <c r="I723" s="0" t="n">
        <v>20.548831869354</v>
      </c>
      <c r="J723" s="0" t="n">
        <v>15.2159823119248</v>
      </c>
      <c r="K723" s="0" t="n">
        <v>16.9384069269362</v>
      </c>
      <c r="L723" s="0" t="n">
        <v>36.5463700798323</v>
      </c>
      <c r="M723" s="0" t="n">
        <v>46.7734246205787</v>
      </c>
      <c r="N723" s="0" t="n">
        <v>16.9989087172322</v>
      </c>
      <c r="O723" s="0" t="n">
        <v>29.29356477</v>
      </c>
      <c r="AF723" s="0" t="n">
        <f aca="false">(B723-H723)^2</f>
        <v>0.0331144461986618</v>
      </c>
      <c r="AH723" s="0" t="n">
        <f aca="false">(I723-O723)^2</f>
        <v>76.4703535036406</v>
      </c>
      <c r="AL723" s="0" t="n">
        <f aca="false">(J723-O723)^2</f>
        <v>198.178327863907</v>
      </c>
      <c r="AN723" s="0" t="n">
        <f aca="false">(K723-O723)^2</f>
        <v>152.649925327021</v>
      </c>
      <c r="AP723" s="0" t="n">
        <f aca="false">(L723-O723)^2</f>
        <v>52.6031848623316</v>
      </c>
      <c r="AR723" s="0" t="n">
        <f aca="false">(M723-O723)^2</f>
        <v>305.545500395873</v>
      </c>
      <c r="AT723" s="0" t="n">
        <f aca="false">(N723-O723)^2</f>
        <v>151.15856745586</v>
      </c>
    </row>
    <row r="724" customFormat="false" ht="12.8" hidden="false" customHeight="false" outlineLevel="0" collapsed="false">
      <c r="A724" s="1" t="s">
        <v>759</v>
      </c>
      <c r="B724" s="0" t="n">
        <v>20.4279664299707</v>
      </c>
      <c r="C724" s="0" t="n">
        <v>21.2915410434256</v>
      </c>
      <c r="D724" s="0" t="n">
        <v>21.1771644252982</v>
      </c>
      <c r="E724" s="0" t="n">
        <v>20.1491719841099</v>
      </c>
      <c r="F724" s="0" t="n">
        <v>20.4988645900509</v>
      </c>
      <c r="G724" s="0" t="n">
        <v>20.3569222855372</v>
      </c>
      <c r="H724" s="0" t="n">
        <v>20.66722616</v>
      </c>
      <c r="I724" s="0" t="n">
        <v>32.1693022623844</v>
      </c>
      <c r="J724" s="0" t="n">
        <v>14.7127619691969</v>
      </c>
      <c r="K724" s="0" t="n">
        <v>16.3433810806588</v>
      </c>
      <c r="L724" s="0" t="n">
        <v>45.4178031091205</v>
      </c>
      <c r="M724" s="0" t="n">
        <v>45.650004872736</v>
      </c>
      <c r="N724" s="0" t="n">
        <v>36.8955875026688</v>
      </c>
      <c r="O724" s="0" t="n">
        <v>31.09455243</v>
      </c>
      <c r="AF724" s="0" t="n">
        <f aca="false">(B724-H724)^2</f>
        <v>0.0572452184136934</v>
      </c>
      <c r="AH724" s="0" t="n">
        <f aca="false">(I724-O724)^2</f>
        <v>1.15508720221029</v>
      </c>
      <c r="AL724" s="0" t="n">
        <f aca="false">(J724-O724)^2</f>
        <v>268.363058701659</v>
      </c>
      <c r="AN724" s="0" t="n">
        <f aca="false">(K724-O724)^2</f>
        <v>217.597056177625</v>
      </c>
      <c r="AP724" s="0" t="n">
        <f aca="false">(L724-O724)^2</f>
        <v>205.155510016926</v>
      </c>
      <c r="AR724" s="0" t="n">
        <f aca="false">(M724-O724)^2</f>
        <v>211.861195812749</v>
      </c>
      <c r="AT724" s="0" t="n">
        <f aca="false">(N724-O724)^2</f>
        <v>33.6520079143335</v>
      </c>
    </row>
    <row r="725" customFormat="false" ht="12.8" hidden="false" customHeight="false" outlineLevel="0" collapsed="false">
      <c r="A725" s="1" t="s">
        <v>760</v>
      </c>
      <c r="B725" s="0" t="n">
        <v>20.2798679308828</v>
      </c>
      <c r="C725" s="0" t="n">
        <v>20.9942304521118</v>
      </c>
      <c r="D725" s="0" t="n">
        <v>20.8857286038751</v>
      </c>
      <c r="E725" s="0" t="n">
        <v>20.41211878842</v>
      </c>
      <c r="F725" s="0" t="n">
        <v>20.871815081584</v>
      </c>
      <c r="G725" s="0" t="n">
        <v>20.216727051029</v>
      </c>
      <c r="H725" s="0" t="n">
        <v>20.62219442</v>
      </c>
      <c r="I725" s="0" t="n">
        <v>34.927010346101</v>
      </c>
      <c r="J725" s="0" t="n">
        <v>14.3660095061654</v>
      </c>
      <c r="K725" s="0" t="n">
        <v>16.0113101260919</v>
      </c>
      <c r="L725" s="0" t="n">
        <v>45.5538288596293</v>
      </c>
      <c r="M725" s="0" t="n">
        <v>39.7722294390493</v>
      </c>
      <c r="N725" s="0" t="n">
        <v>45.6191774991297</v>
      </c>
      <c r="O725" s="0" t="n">
        <v>31.41388591</v>
      </c>
      <c r="AF725" s="0" t="n">
        <f aca="false">(B725-H725)^2</f>
        <v>0.117187425151307</v>
      </c>
      <c r="AH725" s="0" t="n">
        <f aca="false">(I725-O725)^2</f>
        <v>12.34204330353</v>
      </c>
      <c r="AL725" s="0" t="n">
        <f aca="false">(J725-O725)^2</f>
        <v>290.630089880421</v>
      </c>
      <c r="AN725" s="0" t="n">
        <f aca="false">(K725-O725)^2</f>
        <v>237.239340779032</v>
      </c>
      <c r="AP725" s="0" t="n">
        <f aca="false">(L725-O725)^2</f>
        <v>199.937986618771</v>
      </c>
      <c r="AR725" s="0" t="n">
        <f aca="false">(M725-O725)^2</f>
        <v>69.8619065496002</v>
      </c>
      <c r="AT725" s="0" t="n">
        <f aca="false">(N725-O725)^2</f>
        <v>201.790309132199</v>
      </c>
    </row>
    <row r="726" customFormat="false" ht="12.8" hidden="false" customHeight="false" outlineLevel="0" collapsed="false">
      <c r="A726" s="1" t="s">
        <v>761</v>
      </c>
      <c r="B726" s="0" t="n">
        <v>20.3053791215667</v>
      </c>
      <c r="C726" s="0" t="n">
        <v>20.7145392339275</v>
      </c>
      <c r="D726" s="0" t="n">
        <v>20.5922285474395</v>
      </c>
      <c r="E726" s="0" t="n">
        <v>20.7151236336189</v>
      </c>
      <c r="F726" s="0" t="n">
        <v>21.0742609091995</v>
      </c>
      <c r="G726" s="0" t="n">
        <v>20.4346557072266</v>
      </c>
      <c r="H726" s="0" t="n">
        <v>20.49972104</v>
      </c>
      <c r="I726" s="0" t="n">
        <v>38.2695505636919</v>
      </c>
      <c r="J726" s="0" t="n">
        <v>14.0077160692347</v>
      </c>
      <c r="K726" s="0" t="n">
        <v>15.6061294154146</v>
      </c>
      <c r="L726" s="0" t="n">
        <v>40.2817060516838</v>
      </c>
      <c r="M726" s="0" t="n">
        <v>36.3420190416289</v>
      </c>
      <c r="N726" s="0" t="n">
        <v>46.0782134436656</v>
      </c>
      <c r="O726" s="0" t="n">
        <v>32.58728148</v>
      </c>
      <c r="AF726" s="0" t="n">
        <f aca="false">(B726-H726)^2</f>
        <v>0.0377687812603364</v>
      </c>
      <c r="AH726" s="0" t="n">
        <f aca="false">(I726-O726)^2</f>
        <v>32.2881819394808</v>
      </c>
      <c r="AL726" s="0" t="n">
        <f aca="false">(J726-O726)^2</f>
        <v>345.200250852906</v>
      </c>
      <c r="AN726" s="0" t="n">
        <f aca="false">(K726-O726)^2</f>
        <v>288.359525440573</v>
      </c>
      <c r="AP726" s="0" t="n">
        <f aca="false">(L726-O726)^2</f>
        <v>59.2041694893314</v>
      </c>
      <c r="AR726" s="0" t="n">
        <f aca="false">(M726-O726)^2</f>
        <v>14.0980541567069</v>
      </c>
      <c r="AT726" s="0" t="n">
        <f aca="false">(N726-O726)^2</f>
        <v>182.005245248254</v>
      </c>
    </row>
    <row r="727" customFormat="false" ht="12.8" hidden="false" customHeight="false" outlineLevel="0" collapsed="false">
      <c r="A727" s="1" t="s">
        <v>762</v>
      </c>
      <c r="B727" s="0" t="n">
        <v>20.3783702666995</v>
      </c>
      <c r="C727" s="0" t="n">
        <v>20.432925612238</v>
      </c>
      <c r="D727" s="0" t="n">
        <v>20.3067698380084</v>
      </c>
      <c r="E727" s="0" t="n">
        <v>20.9252071082676</v>
      </c>
      <c r="F727" s="0" t="n">
        <v>21.0770787399677</v>
      </c>
      <c r="G727" s="0" t="n">
        <v>20.7261210128897</v>
      </c>
      <c r="H727" s="0" t="n">
        <v>20.41801645</v>
      </c>
      <c r="I727" s="0" t="n">
        <v>39.4495601047098</v>
      </c>
      <c r="J727" s="0" t="n">
        <v>29.1861843217049</v>
      </c>
      <c r="K727" s="0" t="n">
        <v>12.8465374146503</v>
      </c>
      <c r="L727" s="0" t="n">
        <v>36.6030219169136</v>
      </c>
      <c r="M727" s="0" t="n">
        <v>35.0230756768197</v>
      </c>
      <c r="N727" s="0" t="n">
        <v>40.0319545828195</v>
      </c>
      <c r="O727" s="0" t="n">
        <v>33.86768546</v>
      </c>
      <c r="AF727" s="0" t="n">
        <f aca="false">(B727-H727)^2</f>
        <v>0.00157181985029695</v>
      </c>
      <c r="AH727" s="0" t="n">
        <f aca="false">(I727-O727)^2</f>
        <v>31.1573245492542</v>
      </c>
      <c r="AL727" s="0" t="n">
        <f aca="false">(J727-O727)^2</f>
        <v>21.9164529078583</v>
      </c>
      <c r="AN727" s="0" t="n">
        <f aca="false">(K727-O727)^2</f>
        <v>441.888665144509</v>
      </c>
      <c r="AP727" s="0" t="n">
        <f aca="false">(L727-O727)^2</f>
        <v>7.48206553252065</v>
      </c>
      <c r="AR727" s="0" t="n">
        <f aca="false">(M727-O727)^2</f>
        <v>1.33492655312268</v>
      </c>
      <c r="AT727" s="0" t="n">
        <f aca="false">(N727-O727)^2</f>
        <v>37.9982138185459</v>
      </c>
    </row>
    <row r="728" customFormat="false" ht="12.8" hidden="false" customHeight="false" outlineLevel="0" collapsed="false">
      <c r="A728" s="1" t="s">
        <v>763</v>
      </c>
      <c r="B728" s="0" t="n">
        <v>20.4604218063547</v>
      </c>
      <c r="C728" s="0" t="n">
        <v>20.2738059329637</v>
      </c>
      <c r="D728" s="0" t="n">
        <v>20.0751066944592</v>
      </c>
      <c r="E728" s="0" t="n">
        <v>20.9747941532044</v>
      </c>
      <c r="F728" s="0" t="n">
        <v>20.993336341269</v>
      </c>
      <c r="G728" s="0" t="n">
        <v>20.9705373048947</v>
      </c>
      <c r="H728" s="0" t="n">
        <v>20.49222842</v>
      </c>
      <c r="I728" s="0" t="n">
        <v>40.9207625778919</v>
      </c>
      <c r="J728" s="0" t="n">
        <v>39.7429496270734</v>
      </c>
      <c r="K728" s="0" t="n">
        <v>22.4479914842049</v>
      </c>
      <c r="L728" s="0" t="n">
        <v>35.9597141974738</v>
      </c>
      <c r="M728" s="0" t="n">
        <v>34.1596188948454</v>
      </c>
      <c r="N728" s="0" t="n">
        <v>37.0698702829773</v>
      </c>
      <c r="O728" s="0" t="n">
        <v>33.12283658</v>
      </c>
      <c r="AF728" s="0" t="n">
        <f aca="false">(B728-H728)^2</f>
        <v>0.00101166067158146</v>
      </c>
      <c r="AH728" s="0" t="n">
        <f aca="false">(I728-O728)^2</f>
        <v>60.8076498685984</v>
      </c>
      <c r="AL728" s="0" t="n">
        <f aca="false">(J728-O728)^2</f>
        <v>43.8258967560315</v>
      </c>
      <c r="AN728" s="0" t="n">
        <f aca="false">(K728-O728)^2</f>
        <v>113.952317819221</v>
      </c>
      <c r="AP728" s="0" t="n">
        <f aca="false">(L728-O728)^2</f>
        <v>8.04787461652384</v>
      </c>
      <c r="AR728" s="0" t="n">
        <f aca="false">(M728-O728)^2</f>
        <v>1.07491756837619</v>
      </c>
      <c r="AT728" s="0" t="n">
        <f aca="false">(N728-O728)^2</f>
        <v>15.5790750524387</v>
      </c>
    </row>
    <row r="729" customFormat="false" ht="12.8" hidden="false" customHeight="false" outlineLevel="0" collapsed="false">
      <c r="A729" s="1" t="s">
        <v>764</v>
      </c>
      <c r="B729" s="0" t="n">
        <v>20.5450601503924</v>
      </c>
      <c r="C729" s="0" t="n">
        <v>20.434024392</v>
      </c>
      <c r="D729" s="0" t="n">
        <v>20.0091797493502</v>
      </c>
      <c r="E729" s="0" t="n">
        <v>20.9387139216669</v>
      </c>
      <c r="F729" s="0" t="n">
        <v>20.8546689817699</v>
      </c>
      <c r="G729" s="0" t="n">
        <v>21.0559037412869</v>
      </c>
      <c r="H729" s="0" t="n">
        <v>20.5267557</v>
      </c>
      <c r="I729" s="0" t="n">
        <v>42.7611451912187</v>
      </c>
      <c r="J729" s="0" t="n">
        <v>39.3420658454272</v>
      </c>
      <c r="K729" s="0" t="n">
        <v>41.5801432031383</v>
      </c>
      <c r="L729" s="0" t="n">
        <v>29.4547338367039</v>
      </c>
      <c r="M729" s="0" t="n">
        <v>28.6833508267167</v>
      </c>
      <c r="N729" s="0" t="n">
        <v>31.0251561106566</v>
      </c>
      <c r="O729" s="0" t="n">
        <v>30.54454617</v>
      </c>
      <c r="AF729" s="0" t="n">
        <f aca="false">(B729-H729)^2</f>
        <v>0.000335052904167813</v>
      </c>
      <c r="AH729" s="0" t="n">
        <f aca="false">(I729-O729)^2</f>
        <v>149.245291645242</v>
      </c>
      <c r="AL729" s="0" t="n">
        <f aca="false">(J729-O729)^2</f>
        <v>77.3963524395287</v>
      </c>
      <c r="AN729" s="0" t="n">
        <f aca="false">(K729-O729)^2</f>
        <v>121.784401877811</v>
      </c>
      <c r="AP729" s="0" t="n">
        <f aca="false">(L729-O729)^2</f>
        <v>1.18769092180429</v>
      </c>
      <c r="AR729" s="0" t="n">
        <f aca="false">(M729-O729)^2</f>
        <v>3.46404810585944</v>
      </c>
      <c r="AT729" s="0" t="n">
        <f aca="false">(N729-O729)^2</f>
        <v>0.23098591505794</v>
      </c>
    </row>
    <row r="730" customFormat="false" ht="12.8" hidden="false" customHeight="false" outlineLevel="0" collapsed="false">
      <c r="A730" s="1" t="s">
        <v>765</v>
      </c>
      <c r="B730" s="0" t="n">
        <v>20.6601627978193</v>
      </c>
      <c r="C730" s="0" t="n">
        <v>20.71658826321</v>
      </c>
      <c r="D730" s="0" t="n">
        <v>20.2687046640869</v>
      </c>
      <c r="E730" s="0" t="n">
        <v>20.8444708604352</v>
      </c>
      <c r="F730" s="0" t="n">
        <v>20.7078614986142</v>
      </c>
      <c r="G730" s="0" t="n">
        <v>21.0348291066797</v>
      </c>
      <c r="H730" s="0" t="n">
        <v>20.88166607</v>
      </c>
      <c r="I730" s="0" t="n">
        <v>45.8869970911762</v>
      </c>
      <c r="J730" s="0" t="n">
        <v>54.2515944971208</v>
      </c>
      <c r="K730" s="0" t="n">
        <v>53.8452321448443</v>
      </c>
      <c r="L730" s="0" t="n">
        <v>57.324228371816</v>
      </c>
      <c r="M730" s="0" t="n">
        <v>59.3649666431527</v>
      </c>
      <c r="N730" s="0" t="n">
        <v>58.872934395974</v>
      </c>
      <c r="O730" s="0" t="n">
        <v>75.00714269</v>
      </c>
      <c r="AF730" s="0" t="n">
        <f aca="false">(B730-H730)^2</f>
        <v>0.0490636995867579</v>
      </c>
      <c r="AH730" s="0" t="n">
        <f aca="false">(I730-O730)^2</f>
        <v>847.982879696697</v>
      </c>
      <c r="AL730" s="0" t="n">
        <f aca="false">(J730-O730)^2</f>
        <v>430.792780786931</v>
      </c>
      <c r="AN730" s="0" t="n">
        <f aca="false">(K730-O730)^2</f>
        <v>447.826457921172</v>
      </c>
      <c r="AP730" s="0" t="n">
        <f aca="false">(L730-O730)^2</f>
        <v>312.685458784237</v>
      </c>
      <c r="AR730" s="0" t="n">
        <f aca="false">(M730-O730)^2</f>
        <v>244.677671480563</v>
      </c>
      <c r="AT730" s="0" t="n">
        <f aca="false">(N730-O730)^2</f>
        <v>260.312677275017</v>
      </c>
    </row>
    <row r="731" customFormat="false" ht="12.8" hidden="false" customHeight="false" outlineLevel="0" collapsed="false">
      <c r="A731" s="1" t="s">
        <v>766</v>
      </c>
      <c r="B731" s="0" t="n">
        <v>20.7849169142187</v>
      </c>
      <c r="C731" s="0" t="n">
        <v>21.8207893352594</v>
      </c>
      <c r="D731" s="0" t="n">
        <v>20.8824088287356</v>
      </c>
      <c r="E731" s="0" t="n">
        <v>21.1777156366469</v>
      </c>
      <c r="F731" s="0" t="n">
        <v>21.0830861242299</v>
      </c>
      <c r="G731" s="0" t="n">
        <v>21.6237577625323</v>
      </c>
      <c r="H731" s="0" t="n">
        <v>21.89421117</v>
      </c>
      <c r="I731" s="0" t="n">
        <v>53.33443645295</v>
      </c>
      <c r="J731" s="0" t="n">
        <v>43.4945115125131</v>
      </c>
      <c r="K731" s="0" t="n">
        <v>53.6412385953828</v>
      </c>
      <c r="L731" s="0" t="n">
        <v>59.3843605476109</v>
      </c>
      <c r="M731" s="0" t="n">
        <v>60.7044353901335</v>
      </c>
      <c r="N731" s="0" t="n">
        <v>59.0762368167218</v>
      </c>
      <c r="O731" s="0" t="n">
        <v>62.63050763</v>
      </c>
      <c r="AF731" s="0" t="n">
        <f aca="false">(B731-H731)^2</f>
        <v>1.23053374590938</v>
      </c>
      <c r="AH731" s="0" t="n">
        <f aca="false">(I731-O731)^2</f>
        <v>86.4169393287797</v>
      </c>
      <c r="AL731" s="0" t="n">
        <f aca="false">(J731-O731)^2</f>
        <v>366.186347408474</v>
      </c>
      <c r="AN731" s="0" t="n">
        <f aca="false">(K731-O731)^2</f>
        <v>80.8069577767276</v>
      </c>
      <c r="AP731" s="0" t="n">
        <f aca="false">(L731-O731)^2</f>
        <v>10.5374708805032</v>
      </c>
      <c r="AR731" s="0" t="n">
        <f aca="false">(M731-O731)^2</f>
        <v>3.70975427318435</v>
      </c>
      <c r="AT731" s="0" t="n">
        <f aca="false">(N731-O731)^2</f>
        <v>12.6328410141212</v>
      </c>
    </row>
    <row r="732" customFormat="false" ht="12.8" hidden="false" customHeight="false" outlineLevel="0" collapsed="false">
      <c r="A732" s="1" t="s">
        <v>767</v>
      </c>
      <c r="B732" s="0" t="n">
        <v>21.2558073559953</v>
      </c>
      <c r="C732" s="0" t="n">
        <v>23.2863166172893</v>
      </c>
      <c r="D732" s="0" t="n">
        <v>22.0666335448357</v>
      </c>
      <c r="E732" s="0" t="n">
        <v>22.3592569314345</v>
      </c>
      <c r="F732" s="0" t="n">
        <v>22.1536039676367</v>
      </c>
      <c r="G732" s="0" t="n">
        <v>22.7771491174027</v>
      </c>
      <c r="H732" s="0" t="n">
        <v>22.73459247</v>
      </c>
      <c r="I732" s="0" t="n">
        <v>53.7176738702676</v>
      </c>
      <c r="J732" s="0" t="n">
        <v>38.8159755827372</v>
      </c>
      <c r="K732" s="0" t="n">
        <v>46.2077245012512</v>
      </c>
      <c r="L732" s="0" t="n">
        <v>48.0714749918248</v>
      </c>
      <c r="M732" s="0" t="n">
        <v>47.7717306727094</v>
      </c>
      <c r="N732" s="0" t="n">
        <v>48.0048431383721</v>
      </c>
      <c r="O732" s="0" t="n">
        <v>48.08767889</v>
      </c>
      <c r="AF732" s="0" t="n">
        <f aca="false">(B732-H732)^2</f>
        <v>2.18680541340189</v>
      </c>
      <c r="AH732" s="0" t="n">
        <f aca="false">(I732-O732)^2</f>
        <v>31.6968434778384</v>
      </c>
      <c r="AL732" s="0" t="n">
        <f aca="false">(J732-O732)^2</f>
        <v>85.9644822179079</v>
      </c>
      <c r="AN732" s="0" t="n">
        <f aca="false">(K732-O732)^2</f>
        <v>3.53422850377587</v>
      </c>
      <c r="AP732" s="0" t="n">
        <f aca="false">(L732-O732)^2</f>
        <v>0.00026256631607222</v>
      </c>
      <c r="AR732" s="0" t="n">
        <f aca="false">(M732-O732)^2</f>
        <v>0.0998232760091061</v>
      </c>
      <c r="AT732" s="0" t="n">
        <f aca="false">(N732-O732)^2</f>
        <v>0.00686176174775865</v>
      </c>
    </row>
    <row r="733" customFormat="false" ht="12.8" hidden="false" customHeight="false" outlineLevel="0" collapsed="false">
      <c r="A733" s="1" t="s">
        <v>768</v>
      </c>
      <c r="B733" s="0" t="n">
        <v>22.1154623680951</v>
      </c>
      <c r="C733" s="0" t="n">
        <v>24.1894654863716</v>
      </c>
      <c r="D733" s="0" t="n">
        <v>23.3715965108504</v>
      </c>
      <c r="E733" s="0" t="n">
        <v>23.7560940371605</v>
      </c>
      <c r="F733" s="0" t="n">
        <v>23.4865976956993</v>
      </c>
      <c r="G733" s="0" t="n">
        <v>23.9718951604642</v>
      </c>
      <c r="H733" s="0" t="n">
        <v>23.01141533</v>
      </c>
      <c r="I733" s="0" t="n">
        <v>48.9401977475867</v>
      </c>
      <c r="J733" s="0" t="n">
        <v>36.104347404715</v>
      </c>
      <c r="K733" s="0" t="n">
        <v>41.8754913651054</v>
      </c>
      <c r="L733" s="0" t="n">
        <v>43.4237286516344</v>
      </c>
      <c r="M733" s="0" t="n">
        <v>42.4822868691292</v>
      </c>
      <c r="N733" s="0" t="n">
        <v>42.9588180883001</v>
      </c>
      <c r="O733" s="0" t="n">
        <v>12.33444694</v>
      </c>
      <c r="AF733" s="0" t="n">
        <f aca="false">(B733-H733)^2</f>
        <v>0.802731709946163</v>
      </c>
      <c r="AH733" s="0" t="n">
        <f aca="false">(I733-O733)^2</f>
        <v>1339.98099218713</v>
      </c>
      <c r="AL733" s="0" t="n">
        <f aca="false">(J733-O733)^2</f>
        <v>565.008168102458</v>
      </c>
      <c r="AN733" s="0" t="n">
        <f aca="false">(K733-O733)^2</f>
        <v>872.673305726051</v>
      </c>
      <c r="AP733" s="0" t="n">
        <f aca="false">(L733-O733)^2</f>
        <v>966.543437345365</v>
      </c>
      <c r="AR733" s="0" t="n">
        <f aca="false">(M733-O733)^2</f>
        <v>908.892252392397</v>
      </c>
      <c r="AT733" s="0" t="n">
        <f aca="false">(N733-O733)^2</f>
        <v>937.852108228836</v>
      </c>
    </row>
    <row r="734" customFormat="false" ht="12.8" hidden="false" customHeight="false" outlineLevel="0" collapsed="false">
      <c r="A734" s="1" t="s">
        <v>769</v>
      </c>
      <c r="B734" s="0" t="n">
        <v>22.9303689959576</v>
      </c>
      <c r="C734" s="0" t="n">
        <v>24.7586730234227</v>
      </c>
      <c r="D734" s="0" t="n">
        <v>24.1473982221322</v>
      </c>
      <c r="E734" s="0" t="n">
        <v>24.406871267332</v>
      </c>
      <c r="F734" s="0" t="n">
        <v>24.2384821304317</v>
      </c>
      <c r="G734" s="0" t="n">
        <v>24.6247289273143</v>
      </c>
      <c r="H734" s="0" t="n">
        <v>22.77988954</v>
      </c>
      <c r="I734" s="0" t="n">
        <v>44.2691813014837</v>
      </c>
      <c r="J734" s="0" t="n">
        <v>33.472339114943</v>
      </c>
      <c r="K734" s="0" t="n">
        <v>38.6736323211531</v>
      </c>
      <c r="L734" s="0" t="n">
        <v>40.1539439977352</v>
      </c>
      <c r="M734" s="0" t="n">
        <v>39.4576008335175</v>
      </c>
      <c r="N734" s="0" t="n">
        <v>39.7352743312986</v>
      </c>
      <c r="O734" s="0" t="n">
        <v>32.41656178</v>
      </c>
      <c r="AF734" s="0" t="n">
        <f aca="false">(B734-H734)^2</f>
        <v>0.0226440666652957</v>
      </c>
      <c r="AH734" s="0" t="n">
        <f aca="false">(I734-O734)^2</f>
        <v>140.484589521056</v>
      </c>
      <c r="AL734" s="0" t="n">
        <f aca="false">(J734-O734)^2</f>
        <v>1.11466578097933</v>
      </c>
      <c r="AN734" s="0" t="n">
        <f aca="false">(K734-O734)^2</f>
        <v>39.1509317569659</v>
      </c>
      <c r="AP734" s="0" t="n">
        <f aca="false">(L734-O734)^2</f>
        <v>59.8670835833248</v>
      </c>
      <c r="AR734" s="0" t="n">
        <f aca="false">(M734-O734)^2</f>
        <v>49.5762309531586</v>
      </c>
      <c r="AT734" s="0" t="n">
        <f aca="false">(N734-O734)^2</f>
        <v>53.5635534085356</v>
      </c>
    </row>
    <row r="735" customFormat="false" ht="12.8" hidden="false" customHeight="false" outlineLevel="0" collapsed="false">
      <c r="A735" s="1" t="s">
        <v>770</v>
      </c>
      <c r="B735" s="0" t="n">
        <v>23.455615229759</v>
      </c>
      <c r="C735" s="0" t="n">
        <v>25.1672486628044</v>
      </c>
      <c r="D735" s="0" t="n">
        <v>24.6106299592517</v>
      </c>
      <c r="E735" s="0" t="n">
        <v>24.6826609302865</v>
      </c>
      <c r="F735" s="0" t="n">
        <v>24.559195471183</v>
      </c>
      <c r="G735" s="0" t="n">
        <v>24.9734098067581</v>
      </c>
      <c r="H735" s="0" t="n">
        <v>22.85088422</v>
      </c>
      <c r="I735" s="0" t="n">
        <v>41.4078946418958</v>
      </c>
      <c r="J735" s="0" t="n">
        <v>31.5200137644497</v>
      </c>
      <c r="K735" s="0" t="n">
        <v>36.1023387039814</v>
      </c>
      <c r="L735" s="0" t="n">
        <v>37.1963809681733</v>
      </c>
      <c r="M735" s="0" t="n">
        <v>36.6396659517512</v>
      </c>
      <c r="N735" s="0" t="n">
        <v>37.4849908826923</v>
      </c>
      <c r="O735" s="0" t="n">
        <v>39.60204849</v>
      </c>
      <c r="AF735" s="0" t="n">
        <f aca="false">(B735-H735)^2</f>
        <v>0.36569959416414</v>
      </c>
      <c r="AH735" s="0" t="n">
        <f aca="false">(I735-O735)^2</f>
        <v>3.26108032431687</v>
      </c>
      <c r="AL735" s="0" t="n">
        <f aca="false">(J735-O735)^2</f>
        <v>65.3192853050009</v>
      </c>
      <c r="AN735" s="0" t="n">
        <f aca="false">(K735-O735)^2</f>
        <v>12.2479685863543</v>
      </c>
      <c r="AP735" s="0" t="n">
        <f aca="false">(L735-O735)^2</f>
        <v>5.78723622557182</v>
      </c>
      <c r="AR735" s="0" t="n">
        <f aca="false">(M735-O735)^2</f>
        <v>8.77571030292143</v>
      </c>
      <c r="AT735" s="0" t="n">
        <f aca="false">(N735-O735)^2</f>
        <v>4.4819329126594</v>
      </c>
    </row>
    <row r="736" customFormat="false" ht="12.8" hidden="false" customHeight="false" outlineLevel="0" collapsed="false">
      <c r="A736" s="1" t="s">
        <v>771</v>
      </c>
      <c r="B736" s="0" t="n">
        <v>23.5463749769648</v>
      </c>
      <c r="C736" s="0" t="n">
        <v>25.2494269963703</v>
      </c>
      <c r="D736" s="0" t="n">
        <v>24.6566452815574</v>
      </c>
      <c r="E736" s="0" t="n">
        <v>24.6252728631599</v>
      </c>
      <c r="F736" s="0" t="n">
        <v>24.5328845484017</v>
      </c>
      <c r="G736" s="0" t="n">
        <v>24.9694320552234</v>
      </c>
      <c r="H736" s="0" t="n">
        <v>22.78115929</v>
      </c>
      <c r="I736" s="0" t="n">
        <v>38.7119517576243</v>
      </c>
      <c r="J736" s="0" t="n">
        <v>29.6738105124646</v>
      </c>
      <c r="K736" s="0" t="n">
        <v>28.9239501424241</v>
      </c>
      <c r="L736" s="0" t="n">
        <v>34.6655802506956</v>
      </c>
      <c r="M736" s="0" t="n">
        <v>34.2106303759904</v>
      </c>
      <c r="N736" s="0" t="n">
        <v>34.9402565825008</v>
      </c>
      <c r="O736" s="0" t="n">
        <v>34.44743468</v>
      </c>
      <c r="AF736" s="0" t="n">
        <f aca="false">(B736-H736)^2</f>
        <v>0.585555047577007</v>
      </c>
      <c r="AH736" s="0" t="n">
        <f aca="false">(I736-O736)^2</f>
        <v>18.1861059053493</v>
      </c>
      <c r="AL736" s="0" t="n">
        <f aca="false">(J736-O736)^2</f>
        <v>22.7874876928781</v>
      </c>
      <c r="AN736" s="0" t="n">
        <f aca="false">(K736-O736)^2</f>
        <v>30.5088814368401</v>
      </c>
      <c r="AP736" s="0" t="n">
        <f aca="false">(L736-O736)^2</f>
        <v>0.0475874900141078</v>
      </c>
      <c r="AR736" s="0" t="n">
        <f aca="false">(M736-O736)^2</f>
        <v>0.0560762783974723</v>
      </c>
      <c r="AT736" s="0" t="n">
        <f aca="false">(N736-O736)^2</f>
        <v>0.242873427584508</v>
      </c>
    </row>
    <row r="737" customFormat="false" ht="12.8" hidden="false" customHeight="false" outlineLevel="0" collapsed="false">
      <c r="A737" s="1" t="s">
        <v>772</v>
      </c>
      <c r="B737" s="0" t="n">
        <v>23.5450880348237</v>
      </c>
      <c r="C737" s="0" t="n">
        <v>25.2657517296072</v>
      </c>
      <c r="D737" s="0" t="n">
        <v>24.5960050993244</v>
      </c>
      <c r="E737" s="0" t="n">
        <v>24.5410489804736</v>
      </c>
      <c r="F737" s="0" t="n">
        <v>24.4656857528018</v>
      </c>
      <c r="G737" s="0" t="n">
        <v>24.951833590946</v>
      </c>
      <c r="H737" s="0" t="n">
        <v>22.86894125</v>
      </c>
      <c r="I737" s="0" t="n">
        <v>36.5631037384575</v>
      </c>
      <c r="J737" s="0" t="n">
        <v>27.8990899360685</v>
      </c>
      <c r="K737" s="0" t="n">
        <v>32.6612565193597</v>
      </c>
      <c r="L737" s="0" t="n">
        <v>32.5842717596847</v>
      </c>
      <c r="M737" s="0" t="n">
        <v>32.1599841092238</v>
      </c>
      <c r="N737" s="0" t="n">
        <v>32.7056193069498</v>
      </c>
      <c r="O737" s="0" t="n">
        <v>28.04507864</v>
      </c>
      <c r="AF737" s="0" t="n">
        <f aca="false">(B737-H737)^2</f>
        <v>0.457174474627427</v>
      </c>
      <c r="AH737" s="0" t="n">
        <f aca="false">(I737-O737)^2</f>
        <v>72.5567515779519</v>
      </c>
      <c r="AL737" s="0" t="n">
        <f aca="false">(J737-O737)^2</f>
        <v>0.0213127016755994</v>
      </c>
      <c r="AN737" s="0" t="n">
        <f aca="false">(K737-O737)^2</f>
        <v>21.3090982138898</v>
      </c>
      <c r="AP737" s="0" t="n">
        <f aca="false">(L737-O737)^2</f>
        <v>20.6042741777929</v>
      </c>
      <c r="AR737" s="0" t="n">
        <f aca="false">(M737-O737)^2</f>
        <v>16.9324470206479</v>
      </c>
      <c r="AT737" s="0" t="n">
        <f aca="false">(N737-O737)^2</f>
        <v>21.7206393082929</v>
      </c>
    </row>
    <row r="738" customFormat="false" ht="12.8" hidden="false" customHeight="false" outlineLevel="0" collapsed="false">
      <c r="A738" s="1" t="s">
        <v>773</v>
      </c>
      <c r="B738" s="0" t="n">
        <v>23.6995160905068</v>
      </c>
      <c r="C738" s="0" t="n">
        <v>25.4272029641917</v>
      </c>
      <c r="D738" s="0" t="n">
        <v>24.7960834811212</v>
      </c>
      <c r="E738" s="0" t="n">
        <v>24.6250431421515</v>
      </c>
      <c r="F738" s="0" t="n">
        <v>24.5631105892674</v>
      </c>
      <c r="G738" s="0" t="n">
        <v>25.0728120168065</v>
      </c>
      <c r="H738" s="0" t="n">
        <v>22.91536705</v>
      </c>
      <c r="I738" s="0" t="n">
        <v>29.4967720268688</v>
      </c>
      <c r="J738" s="0" t="n">
        <v>26.2988901280967</v>
      </c>
      <c r="K738" s="0" t="n">
        <v>25.7286330597818</v>
      </c>
      <c r="L738" s="0" t="n">
        <v>30.4685225795866</v>
      </c>
      <c r="M738" s="0" t="n">
        <v>30.0970257622495</v>
      </c>
      <c r="N738" s="0" t="n">
        <v>30.5976838242467</v>
      </c>
      <c r="O738" s="0" t="n">
        <v>22.19398678</v>
      </c>
      <c r="AF738" s="0" t="n">
        <f aca="false">(B738-H738)^2</f>
        <v>0.614889717727736</v>
      </c>
      <c r="AH738" s="0" t="n">
        <f aca="false">(I738-O738)^2</f>
        <v>53.3306723618846</v>
      </c>
      <c r="AL738" s="0" t="n">
        <f aca="false">(J738-O738)^2</f>
        <v>16.8502314972155</v>
      </c>
      <c r="AN738" s="0" t="n">
        <f aca="false">(K738-O738)^2</f>
        <v>12.4937243231753</v>
      </c>
      <c r="AP738" s="0" t="n">
        <f aca="false">(L738-O738)^2</f>
        <v>68.4679426986403</v>
      </c>
      <c r="AR738" s="0" t="n">
        <f aca="false">(M738-O738)^2</f>
        <v>62.4580251549552</v>
      </c>
      <c r="AT738" s="0" t="n">
        <f aca="false">(N738-O738)^2</f>
        <v>70.6221240114808</v>
      </c>
    </row>
    <row r="739" customFormat="false" ht="12.8" hidden="false" customHeight="false" outlineLevel="0" collapsed="false">
      <c r="A739" s="1" t="s">
        <v>774</v>
      </c>
      <c r="B739" s="0" t="n">
        <v>23.744941149318</v>
      </c>
      <c r="C739" s="0" t="n">
        <v>25.5520918848236</v>
      </c>
      <c r="D739" s="0" t="n">
        <v>24.8728345818678</v>
      </c>
      <c r="E739" s="0" t="n">
        <v>24.6613003477569</v>
      </c>
      <c r="F739" s="0" t="n">
        <v>24.616935397972</v>
      </c>
      <c r="G739" s="0" t="n">
        <v>25.1471171044937</v>
      </c>
      <c r="H739" s="0" t="n">
        <v>22.7808005</v>
      </c>
      <c r="I739" s="0" t="n">
        <v>32.3480984912607</v>
      </c>
      <c r="J739" s="0" t="n">
        <v>24.5638892312609</v>
      </c>
      <c r="K739" s="0" t="n">
        <v>28.6508838712542</v>
      </c>
      <c r="L739" s="0" t="n">
        <v>27.9015196324217</v>
      </c>
      <c r="M739" s="0" t="n">
        <v>27.5838400042789</v>
      </c>
      <c r="N739" s="0" t="n">
        <v>28.000133543897</v>
      </c>
      <c r="O739" s="0" t="n">
        <v>25.75501528</v>
      </c>
      <c r="AF739" s="0" t="n">
        <f aca="false">(B739-H739)^2</f>
        <v>0.929567191667329</v>
      </c>
      <c r="AH739" s="0" t="n">
        <f aca="false">(I739-O739)^2</f>
        <v>43.4687462306077</v>
      </c>
      <c r="AL739" s="0" t="n">
        <f aca="false">(J739-O739)^2</f>
        <v>1.41878126398481</v>
      </c>
      <c r="AN739" s="0" t="n">
        <f aca="false">(K739-O739)^2</f>
        <v>8.3860548978126</v>
      </c>
      <c r="AP739" s="0" t="n">
        <f aca="false">(L739-O739)^2</f>
        <v>4.60748093496531</v>
      </c>
      <c r="AR739" s="0" t="n">
        <f aca="false">(M739-O739)^2</f>
        <v>3.3445998721338</v>
      </c>
      <c r="AT739" s="0" t="n">
        <f aca="false">(N739-O739)^2</f>
        <v>5.04055601888389</v>
      </c>
    </row>
    <row r="740" customFormat="false" ht="12.8" hidden="false" customHeight="false" outlineLevel="0" collapsed="false">
      <c r="A740" s="1" t="s">
        <v>775</v>
      </c>
      <c r="B740" s="0" t="n">
        <v>23.6959717358343</v>
      </c>
      <c r="C740" s="0" t="n">
        <v>25.5171716743015</v>
      </c>
      <c r="D740" s="0" t="n">
        <v>24.8082661878603</v>
      </c>
      <c r="E740" s="0" t="n">
        <v>24.5392961652798</v>
      </c>
      <c r="F740" s="0" t="n">
        <v>24.5111831260492</v>
      </c>
      <c r="G740" s="0" t="n">
        <v>25.0552306251801</v>
      </c>
      <c r="H740" s="0" t="n">
        <v>22.79609526</v>
      </c>
      <c r="I740" s="0" t="n">
        <v>28.9111080249365</v>
      </c>
      <c r="J740" s="0" t="n">
        <v>22.8033921481077</v>
      </c>
      <c r="K740" s="0" t="n">
        <v>25.6908075850882</v>
      </c>
      <c r="L740" s="0" t="n">
        <v>25.1365457518705</v>
      </c>
      <c r="M740" s="0" t="n">
        <v>24.8002621708342</v>
      </c>
      <c r="N740" s="0" t="n">
        <v>25.1624979818974</v>
      </c>
      <c r="O740" s="0" t="n">
        <v>41.76475549</v>
      </c>
      <c r="AF740" s="0" t="n">
        <f aca="false">(B740-H740)^2</f>
        <v>0.809777671759954</v>
      </c>
      <c r="AH740" s="0" t="n">
        <f aca="false">(I740-O740)^2</f>
        <v>165.216253156133</v>
      </c>
      <c r="AL740" s="0" t="n">
        <f aca="false">(J740-O740)^2</f>
        <v>359.533299783257</v>
      </c>
      <c r="AN740" s="0" t="n">
        <f aca="false">(K740-O740)^2</f>
        <v>258.371801249818</v>
      </c>
      <c r="AP740" s="0" t="n">
        <f aca="false">(L740-O740)^2</f>
        <v>276.497359095225</v>
      </c>
      <c r="AR740" s="0" t="n">
        <f aca="false">(M740-O740)^2</f>
        <v>287.794033576021</v>
      </c>
      <c r="AT740" s="0" t="n">
        <f aca="false">(N740-O740)^2</f>
        <v>275.634954365349</v>
      </c>
    </row>
    <row r="741" customFormat="false" ht="12.8" hidden="false" customHeight="false" outlineLevel="0" collapsed="false">
      <c r="A741" s="1" t="s">
        <v>776</v>
      </c>
      <c r="B741" s="0" t="n">
        <v>23.5711294363071</v>
      </c>
      <c r="C741" s="0" t="n">
        <v>25.3891341585341</v>
      </c>
      <c r="D741" s="0" t="n">
        <v>24.6658525708548</v>
      </c>
      <c r="E741" s="0" t="n">
        <v>24.2961475402943</v>
      </c>
      <c r="F741" s="0" t="n">
        <v>24.2861368153589</v>
      </c>
      <c r="G741" s="0" t="n">
        <v>24.8463266256971</v>
      </c>
      <c r="H741" s="0" t="n">
        <v>22.76419718</v>
      </c>
      <c r="I741" s="0" t="n">
        <v>28.4128575661768</v>
      </c>
      <c r="J741" s="0" t="n">
        <v>21.8535926803963</v>
      </c>
      <c r="K741" s="0" t="n">
        <v>24.891161441366</v>
      </c>
      <c r="L741" s="0" t="n">
        <v>24.6677442584949</v>
      </c>
      <c r="M741" s="0" t="n">
        <v>24.2905031443161</v>
      </c>
      <c r="N741" s="0" t="n">
        <v>24.6723775026105</v>
      </c>
      <c r="O741" s="0" t="n">
        <v>32.98567249</v>
      </c>
      <c r="AF741" s="0" t="n">
        <f aca="false">(B741-H741)^2</f>
        <v>0.651139666268867</v>
      </c>
      <c r="AH741" s="0" t="n">
        <f aca="false">(I741-O741)^2</f>
        <v>20.9106363275402</v>
      </c>
      <c r="AL741" s="0" t="n">
        <f aca="false">(J741-O741)^2</f>
        <v>123.923200887386</v>
      </c>
      <c r="AN741" s="0" t="n">
        <f aca="false">(K741-O741)^2</f>
        <v>65.5211091164579</v>
      </c>
      <c r="AP741" s="0" t="n">
        <f aca="false">(L741-O741)^2</f>
        <v>69.1879300644696</v>
      </c>
      <c r="AR741" s="0" t="n">
        <f aca="false">(M741-O741)^2</f>
        <v>75.6059699501209</v>
      </c>
      <c r="AT741" s="0" t="n">
        <f aca="false">(N741-O741)^2</f>
        <v>69.1108735473553</v>
      </c>
    </row>
    <row r="742" customFormat="false" ht="12.8" hidden="false" customHeight="false" outlineLevel="0" collapsed="false">
      <c r="A742" s="1" t="s">
        <v>777</v>
      </c>
      <c r="B742" s="0" t="n">
        <v>23.2213023004417</v>
      </c>
      <c r="C742" s="0" t="n">
        <v>25.0855987247518</v>
      </c>
      <c r="D742" s="0" t="n">
        <v>24.2929794172399</v>
      </c>
      <c r="E742" s="0" t="n">
        <v>23.8172255218479</v>
      </c>
      <c r="F742" s="0" t="n">
        <v>23.8086831548537</v>
      </c>
      <c r="G742" s="0" t="n">
        <v>24.3891078323669</v>
      </c>
      <c r="H742" s="0" t="n">
        <v>22.8515464</v>
      </c>
      <c r="I742" s="0" t="n">
        <v>27.6528932255877</v>
      </c>
      <c r="J742" s="0" t="n">
        <v>21.0857394609981</v>
      </c>
      <c r="K742" s="0" t="n">
        <v>24.0606133268135</v>
      </c>
      <c r="L742" s="0" t="n">
        <v>24.0223967320651</v>
      </c>
      <c r="M742" s="0" t="n">
        <v>23.708526343069</v>
      </c>
      <c r="N742" s="0" t="n">
        <v>24.0562030373932</v>
      </c>
      <c r="O742" s="0" t="n">
        <v>23.39479321</v>
      </c>
      <c r="AF742" s="0" t="n">
        <f aca="false">(B742-H742)^2</f>
        <v>0.136719425911452</v>
      </c>
      <c r="AH742" s="0" t="n">
        <f aca="false">(I742-O742)^2</f>
        <v>18.131415742748</v>
      </c>
      <c r="AL742" s="0" t="n">
        <f aca="false">(J742-O742)^2</f>
        <v>5.33172921577973</v>
      </c>
      <c r="AN742" s="0" t="n">
        <f aca="false">(K742-O742)^2</f>
        <v>0.443316427953542</v>
      </c>
      <c r="AP742" s="0" t="n">
        <f aca="false">(L742-O742)^2</f>
        <v>0.39388618090852</v>
      </c>
      <c r="AR742" s="0" t="n">
        <f aca="false">(M742-O742)^2</f>
        <v>0.098428478785291</v>
      </c>
      <c r="AT742" s="0" t="n">
        <f aca="false">(N742-O742)^2</f>
        <v>0.437462959772303</v>
      </c>
    </row>
    <row r="743" customFormat="false" ht="12.8" hidden="false" customHeight="false" outlineLevel="0" collapsed="false">
      <c r="A743" s="1" t="s">
        <v>778</v>
      </c>
      <c r="B743" s="0" t="n">
        <v>22.7768774618847</v>
      </c>
      <c r="C743" s="0" t="n">
        <v>24.7327303575312</v>
      </c>
      <c r="D743" s="0" t="n">
        <v>23.9103443802091</v>
      </c>
      <c r="E743" s="0" t="n">
        <v>23.3974146207591</v>
      </c>
      <c r="F743" s="0" t="n">
        <v>23.2944920295833</v>
      </c>
      <c r="G743" s="0" t="n">
        <v>23.8857223258981</v>
      </c>
      <c r="H743" s="0" t="n">
        <v>22.56266708</v>
      </c>
      <c r="I743" s="0" t="n">
        <v>21.6949072787242</v>
      </c>
      <c r="J743" s="0" t="n">
        <v>15.5062040756003</v>
      </c>
      <c r="K743" s="0" t="n">
        <v>18.2817502143659</v>
      </c>
      <c r="L743" s="0" t="n">
        <v>18.5725301506435</v>
      </c>
      <c r="M743" s="0" t="n">
        <v>18.304308665064</v>
      </c>
      <c r="N743" s="0" t="n">
        <v>18.6188850328241</v>
      </c>
      <c r="O743" s="0" t="n">
        <v>11.93992296</v>
      </c>
      <c r="AF743" s="0" t="n">
        <f aca="false">(B743-H743)^2</f>
        <v>0.045886087707188</v>
      </c>
      <c r="AH743" s="0" t="n">
        <f aca="false">(I743-O743)^2</f>
        <v>95.1597190585551</v>
      </c>
      <c r="AL743" s="0" t="n">
        <f aca="false">(J743-O743)^2</f>
        <v>12.7183609954873</v>
      </c>
      <c r="AN743" s="0" t="n">
        <f aca="false">(K743-O743)^2</f>
        <v>40.2187729242181</v>
      </c>
      <c r="AP743" s="0" t="n">
        <f aca="false">(L743-O743)^2</f>
        <v>43.9914781453759</v>
      </c>
      <c r="AR743" s="0" t="n">
        <f aca="false">(M743-O743)^2</f>
        <v>40.505405402823</v>
      </c>
      <c r="AT743" s="0" t="n">
        <f aca="false">(N743-O743)^2</f>
        <v>44.6085343702228</v>
      </c>
    </row>
    <row r="744" customFormat="false" ht="12.8" hidden="false" customHeight="false" outlineLevel="0" collapsed="false">
      <c r="A744" s="1" t="s">
        <v>779</v>
      </c>
      <c r="B744" s="0" t="n">
        <v>22.4666803189611</v>
      </c>
      <c r="C744" s="0" t="n">
        <v>24.3916978304818</v>
      </c>
      <c r="D744" s="0" t="n">
        <v>23.6009179571391</v>
      </c>
      <c r="E744" s="0" t="n">
        <v>23.0464815234717</v>
      </c>
      <c r="F744" s="0" t="n">
        <v>22.8442210305556</v>
      </c>
      <c r="G744" s="0" t="n">
        <v>23.4423687337331</v>
      </c>
      <c r="H744" s="0" t="n">
        <v>22.09640491</v>
      </c>
      <c r="I744" s="0" t="n">
        <v>20.5476432495099</v>
      </c>
      <c r="J744" s="0" t="n">
        <v>15.0167158351702</v>
      </c>
      <c r="K744" s="0" t="n">
        <v>14.7073030753979</v>
      </c>
      <c r="L744" s="0" t="n">
        <v>17.671467095718</v>
      </c>
      <c r="M744" s="0" t="n">
        <v>17.4168264421598</v>
      </c>
      <c r="N744" s="0" t="n">
        <v>17.739576465174</v>
      </c>
      <c r="O744" s="0" t="n">
        <v>18.91881808</v>
      </c>
      <c r="AF744" s="0" t="n">
        <f aca="false">(B744-H744)^2</f>
        <v>0.137103878481309</v>
      </c>
      <c r="AH744" s="0" t="n">
        <f aca="false">(I744-O744)^2</f>
        <v>2.65307143282895</v>
      </c>
      <c r="AL744" s="0" t="n">
        <f aca="false">(J744-O744)^2</f>
        <v>15.2264019291058</v>
      </c>
      <c r="AN744" s="0" t="n">
        <f aca="false">(K744-O744)^2</f>
        <v>17.7368586339886</v>
      </c>
      <c r="AP744" s="0" t="n">
        <f aca="false">(L744-O744)^2</f>
        <v>1.55588447798928</v>
      </c>
      <c r="AR744" s="0" t="n">
        <f aca="false">(M744-O744)^2</f>
        <v>2.25597888014189</v>
      </c>
      <c r="AT744" s="0" t="n">
        <f aca="false">(N744-O744)^2</f>
        <v>1.39061078613743</v>
      </c>
    </row>
    <row r="745" customFormat="false" ht="12.8" hidden="false" customHeight="false" outlineLevel="0" collapsed="false">
      <c r="A745" s="1" t="s">
        <v>780</v>
      </c>
      <c r="B745" s="0" t="n">
        <v>22.2004601439779</v>
      </c>
      <c r="C745" s="0" t="n">
        <v>24.0050615446668</v>
      </c>
      <c r="D745" s="0" t="n">
        <v>23.354034381109</v>
      </c>
      <c r="E745" s="0" t="n">
        <v>22.6611083839853</v>
      </c>
      <c r="F745" s="0" t="n">
        <v>22.3864142985115</v>
      </c>
      <c r="G745" s="0" t="n">
        <v>23.0281965087871</v>
      </c>
      <c r="H745" s="0" t="n">
        <v>21.81072364</v>
      </c>
      <c r="I745" s="0" t="n">
        <v>19.5689031947827</v>
      </c>
      <c r="J745" s="0" t="n">
        <v>14.5125397369398</v>
      </c>
      <c r="K745" s="0" t="n">
        <v>17.2260040428201</v>
      </c>
      <c r="L745" s="0" t="n">
        <v>16.8320944367842</v>
      </c>
      <c r="M745" s="0" t="n">
        <v>16.6287201063645</v>
      </c>
      <c r="N745" s="0" t="n">
        <v>16.8864641073979</v>
      </c>
      <c r="O745" s="0" t="n">
        <v>21.43287178</v>
      </c>
      <c r="AF745" s="0" t="n">
        <f aca="false">(B745-H745)^2</f>
        <v>0.151894542532916</v>
      </c>
      <c r="AH745" s="0" t="n">
        <f aca="false">(I745-O745)^2</f>
        <v>3.47437888667698</v>
      </c>
      <c r="AL745" s="0" t="n">
        <f aca="false">(J745-O745)^2</f>
        <v>47.8909955862058</v>
      </c>
      <c r="AN745" s="0" t="n">
        <f aca="false">(K745-O745)^2</f>
        <v>17.6977361581251</v>
      </c>
      <c r="AP745" s="0" t="n">
        <f aca="false">(L745-O745)^2</f>
        <v>21.1671521618478</v>
      </c>
      <c r="AR745" s="0" t="n">
        <f aca="false">(M745-O745)^2</f>
        <v>23.0798733032948</v>
      </c>
      <c r="AT745" s="0" t="n">
        <f aca="false">(N745-O745)^2</f>
        <v>20.6698227254952</v>
      </c>
    </row>
    <row r="746" customFormat="false" ht="12.8" hidden="false" customHeight="false" outlineLevel="0" collapsed="false">
      <c r="A746" s="1" t="s">
        <v>781</v>
      </c>
      <c r="B746" s="0" t="n">
        <v>21.9245911575811</v>
      </c>
      <c r="C746" s="0" t="n">
        <v>23.6427393517606</v>
      </c>
      <c r="D746" s="0" t="n">
        <v>23.1414563594344</v>
      </c>
      <c r="E746" s="0" t="n">
        <v>22.2268149795781</v>
      </c>
      <c r="F746" s="0" t="n">
        <v>21.9689162431925</v>
      </c>
      <c r="G746" s="0" t="n">
        <v>22.6421326106724</v>
      </c>
      <c r="H746" s="0" t="n">
        <v>21.63200901</v>
      </c>
      <c r="I746" s="0" t="n">
        <v>18.4890592951728</v>
      </c>
      <c r="J746" s="0" t="n">
        <v>14.0281486984832</v>
      </c>
      <c r="K746" s="0" t="n">
        <v>16.1465742871447</v>
      </c>
      <c r="L746" s="0" t="n">
        <v>16.0118255219029</v>
      </c>
      <c r="M746" s="0" t="n">
        <v>15.8481347614085</v>
      </c>
      <c r="N746" s="0" t="n">
        <v>16.053407387445</v>
      </c>
      <c r="O746" s="0" t="n">
        <v>22.63035797</v>
      </c>
      <c r="AF746" s="0" t="n">
        <f aca="false">(B746-H746)^2</f>
        <v>0.0856043130831689</v>
      </c>
      <c r="AH746" s="0" t="n">
        <f aca="false">(I746-O746)^2</f>
        <v>17.1503547141255</v>
      </c>
      <c r="AL746" s="0" t="n">
        <f aca="false">(J746-O746)^2</f>
        <v>73.9980043509696</v>
      </c>
      <c r="AN746" s="0" t="n">
        <f aca="false">(K746-O746)^2</f>
        <v>42.0394508460606</v>
      </c>
      <c r="AP746" s="0" t="n">
        <f aca="false">(L746-O746)^2</f>
        <v>43.8049717665142</v>
      </c>
      <c r="AR746" s="0" t="n">
        <f aca="false">(M746-O746)^2</f>
        <v>45.9985516511572</v>
      </c>
      <c r="AT746" s="0" t="n">
        <f aca="false">(N746-O746)^2</f>
        <v>43.2562789653706</v>
      </c>
    </row>
    <row r="747" customFormat="false" ht="12.8" hidden="false" customHeight="false" outlineLevel="0" collapsed="false">
      <c r="A747" s="1" t="s">
        <v>782</v>
      </c>
      <c r="B747" s="0" t="n">
        <v>21.6627876600724</v>
      </c>
      <c r="C747" s="0" t="n">
        <v>23.336373161879</v>
      </c>
      <c r="D747" s="0" t="n">
        <v>22.8539691984349</v>
      </c>
      <c r="E747" s="0" t="n">
        <v>21.9097991607004</v>
      </c>
      <c r="F747" s="0" t="n">
        <v>21.5883880931467</v>
      </c>
      <c r="G747" s="0" t="n">
        <v>22.3434562208798</v>
      </c>
      <c r="H747" s="0" t="n">
        <v>21.49421162</v>
      </c>
      <c r="I747" s="0" t="n">
        <v>14.6972744963547</v>
      </c>
      <c r="J747" s="0" t="n">
        <v>13.4490588267841</v>
      </c>
      <c r="K747" s="0" t="n">
        <v>12.886921260221</v>
      </c>
      <c r="L747" s="0" t="n">
        <v>15.1141282835947</v>
      </c>
      <c r="M747" s="0" t="n">
        <v>14.9706826625207</v>
      </c>
      <c r="N747" s="0" t="n">
        <v>15.1632785715968</v>
      </c>
      <c r="O747" s="0" t="n">
        <v>23.39666168</v>
      </c>
      <c r="AF747" s="0" t="n">
        <f aca="false">(B747-H747)^2</f>
        <v>0.0284178812864909</v>
      </c>
      <c r="AH747" s="0" t="n">
        <f aca="false">(I747-O747)^2</f>
        <v>75.6793373709721</v>
      </c>
      <c r="AL747" s="0" t="n">
        <f aca="false">(J747-O747)^2</f>
        <v>98.9548025253091</v>
      </c>
      <c r="AN747" s="0" t="n">
        <f aca="false">(K747-O747)^2</f>
        <v>110.454643691137</v>
      </c>
      <c r="AP747" s="0" t="n">
        <f aca="false">(L747-O747)^2</f>
        <v>68.6003594625691</v>
      </c>
      <c r="AR747" s="0" t="n">
        <f aca="false">(M747-O747)^2</f>
        <v>70.9971224030015</v>
      </c>
      <c r="AT747" s="0" t="n">
        <f aca="false">(N747-O747)^2</f>
        <v>67.7885974097392</v>
      </c>
    </row>
    <row r="748" customFormat="false" ht="12.8" hidden="false" customHeight="false" outlineLevel="0" collapsed="false">
      <c r="A748" s="1" t="s">
        <v>783</v>
      </c>
      <c r="B748" s="0" t="n">
        <v>21.4827640362198</v>
      </c>
      <c r="C748" s="0" t="n">
        <v>23.0708188811682</v>
      </c>
      <c r="D748" s="0" t="n">
        <v>22.6490722218303</v>
      </c>
      <c r="E748" s="0" t="n">
        <v>21.6580671699746</v>
      </c>
      <c r="F748" s="0" t="n">
        <v>21.3235685591943</v>
      </c>
      <c r="G748" s="0" t="n">
        <v>22.0987112756509</v>
      </c>
      <c r="H748" s="0" t="n">
        <v>21.3892818</v>
      </c>
      <c r="I748" s="0" t="n">
        <v>16.833493479341</v>
      </c>
      <c r="J748" s="0" t="n">
        <v>12.945209702068</v>
      </c>
      <c r="K748" s="0" t="n">
        <v>15.0683035732622</v>
      </c>
      <c r="L748" s="0" t="n">
        <v>14.279241051747</v>
      </c>
      <c r="M748" s="0" t="n">
        <v>14.1577120489406</v>
      </c>
      <c r="N748" s="0" t="n">
        <v>14.3423823092296</v>
      </c>
      <c r="O748" s="0" t="n">
        <v>24.66295519</v>
      </c>
      <c r="AF748" s="0" t="n">
        <f aca="false">(B748-H748)^2</f>
        <v>0.00873892848865432</v>
      </c>
      <c r="AH748" s="0" t="n">
        <f aca="false">(I748-O748)^2</f>
        <v>61.3004706786754</v>
      </c>
      <c r="AL748" s="0" t="n">
        <f aca="false">(J748-O748)^2</f>
        <v>137.305559319951</v>
      </c>
      <c r="AN748" s="0" t="n">
        <f aca="false">(K748-O748)^2</f>
        <v>92.0573396465693</v>
      </c>
      <c r="AP748" s="0" t="n">
        <f aca="false">(L748-O748)^2</f>
        <v>107.821519304955</v>
      </c>
      <c r="AR748" s="0" t="n">
        <f aca="false">(M748-O748)^2</f>
        <v>110.360133452776</v>
      </c>
      <c r="AT748" s="0" t="n">
        <f aca="false">(N748-O748)^2</f>
        <v>106.514224587293</v>
      </c>
    </row>
    <row r="749" customFormat="false" ht="12.8" hidden="false" customHeight="false" outlineLevel="0" collapsed="false">
      <c r="A749" s="1" t="s">
        <v>784</v>
      </c>
      <c r="B749" s="0" t="n">
        <v>21.3261637814222</v>
      </c>
      <c r="C749" s="0" t="n">
        <v>22.8089868169765</v>
      </c>
      <c r="D749" s="0" t="n">
        <v>22.464681291215</v>
      </c>
      <c r="E749" s="0" t="n">
        <v>21.4052082523041</v>
      </c>
      <c r="F749" s="0" t="n">
        <v>21.0750654198363</v>
      </c>
      <c r="G749" s="0" t="n">
        <v>21.8485145238829</v>
      </c>
      <c r="H749" s="0" t="n">
        <v>21.40471844</v>
      </c>
      <c r="I749" s="0" t="n">
        <v>15.7474106802419</v>
      </c>
      <c r="J749" s="0" t="n">
        <v>12.5187554194373</v>
      </c>
      <c r="K749" s="0" t="n">
        <v>14.1111527839912</v>
      </c>
      <c r="L749" s="0" t="n">
        <v>13.6365085558236</v>
      </c>
      <c r="M749" s="0" t="n">
        <v>13.5212613941347</v>
      </c>
      <c r="N749" s="0" t="n">
        <v>13.6611315680148</v>
      </c>
      <c r="O749" s="0" t="n">
        <v>23.54753558</v>
      </c>
      <c r="AF749" s="0" t="n">
        <f aca="false">(B749-H749)^2</f>
        <v>0.00617083438427485</v>
      </c>
      <c r="AH749" s="0" t="n">
        <f aca="false">(I749-O749)^2</f>
        <v>60.8419484518263</v>
      </c>
      <c r="AL749" s="0" t="n">
        <f aca="false">(J749-O749)^2</f>
        <v>121.633991830021</v>
      </c>
      <c r="AN749" s="0" t="n">
        <f aca="false">(K749-O749)^2</f>
        <v>89.0453202728109</v>
      </c>
      <c r="AP749" s="0" t="n">
        <f aca="false">(L749-O749)^2</f>
        <v>98.2284566739549</v>
      </c>
      <c r="AR749" s="0" t="n">
        <f aca="false">(M749-O749)^2</f>
        <v>100.526174050149</v>
      </c>
      <c r="AT749" s="0" t="n">
        <f aca="false">(N749-O749)^2</f>
        <v>97.7409842881971</v>
      </c>
    </row>
    <row r="750" customFormat="false" ht="12.8" hidden="false" customHeight="false" outlineLevel="0" collapsed="false">
      <c r="A750" s="1" t="s">
        <v>785</v>
      </c>
      <c r="B750" s="0" t="n">
        <v>21.1044165614784</v>
      </c>
      <c r="C750" s="0" t="n">
        <v>22.5059697439181</v>
      </c>
      <c r="D750" s="0" t="n">
        <v>22.2080296453082</v>
      </c>
      <c r="E750" s="0" t="n">
        <v>21.1089449636519</v>
      </c>
      <c r="F750" s="0" t="n">
        <v>20.7781116759699</v>
      </c>
      <c r="G750" s="0" t="n">
        <v>21.5499198840729</v>
      </c>
      <c r="H750" s="0" t="n">
        <v>21.35431072</v>
      </c>
      <c r="I750" s="0" t="n">
        <v>14.8167237257301</v>
      </c>
      <c r="J750" s="0" t="n">
        <v>12.0765395240881</v>
      </c>
      <c r="K750" s="0" t="n">
        <v>13.3805582918421</v>
      </c>
      <c r="L750" s="0" t="n">
        <v>12.8911084262365</v>
      </c>
      <c r="M750" s="0" t="n">
        <v>12.7834879262105</v>
      </c>
      <c r="N750" s="0" t="n">
        <v>12.9183781767933</v>
      </c>
      <c r="O750" s="0" t="n">
        <v>25.08298043</v>
      </c>
      <c r="AF750" s="0" t="n">
        <f aca="false">(B750-H750)^2</f>
        <v>0.0624470904632197</v>
      </c>
      <c r="AH750" s="0" t="n">
        <f aca="false">(I750-O750)^2</f>
        <v>105.396026717967</v>
      </c>
      <c r="AL750" s="0" t="n">
        <f aca="false">(J750-O750)^2</f>
        <v>169.167505038978</v>
      </c>
      <c r="AN750" s="0" t="n">
        <f aca="false">(K750-O750)^2</f>
        <v>136.946683899648</v>
      </c>
      <c r="AP750" s="0" t="n">
        <f aca="false">(L750-O750)^2</f>
        <v>148.641742956152</v>
      </c>
      <c r="AR750" s="0" t="n">
        <f aca="false">(M750-O750)^2</f>
        <v>151.277515850774</v>
      </c>
      <c r="AT750" s="0" t="n">
        <f aca="false">(N750-O750)^2</f>
        <v>147.977547978722</v>
      </c>
    </row>
    <row r="751" customFormat="false" ht="12.8" hidden="false" customHeight="false" outlineLevel="0" collapsed="false">
      <c r="A751" s="1" t="s">
        <v>786</v>
      </c>
      <c r="B751" s="0" t="n">
        <v>20.8752244135444</v>
      </c>
      <c r="C751" s="0" t="n">
        <v>22.2088062207268</v>
      </c>
      <c r="D751" s="0" t="n">
        <v>21.9505971235943</v>
      </c>
      <c r="E751" s="0" t="n">
        <v>20.7483780039759</v>
      </c>
      <c r="F751" s="0" t="n">
        <v>20.4089294440861</v>
      </c>
      <c r="G751" s="0" t="n">
        <v>21.1860762677079</v>
      </c>
      <c r="H751" s="0" t="n">
        <v>21.26825631</v>
      </c>
      <c r="I751" s="0" t="n">
        <v>13.6413092348493</v>
      </c>
      <c r="J751" s="0" t="n">
        <v>11.5082486135598</v>
      </c>
      <c r="K751" s="0" t="n">
        <v>12.5556411328764</v>
      </c>
      <c r="L751" s="0" t="n">
        <v>11.8239109965999</v>
      </c>
      <c r="M751" s="0" t="n">
        <v>34.1532772228248</v>
      </c>
      <c r="N751" s="0" t="n">
        <v>11.8416475655144</v>
      </c>
      <c r="O751" s="0" t="n">
        <v>24.95029608</v>
      </c>
      <c r="AF751" s="0" t="n">
        <f aca="false">(B751-H751)^2</f>
        <v>0.154474071631486</v>
      </c>
      <c r="AH751" s="0" t="n">
        <f aca="false">(I751-O751)^2</f>
        <v>127.893183463792</v>
      </c>
      <c r="AL751" s="0" t="n">
        <f aca="false">(J751-O751)^2</f>
        <v>180.688640090031</v>
      </c>
      <c r="AN751" s="0" t="n">
        <f aca="false">(K751-O751)^2</f>
        <v>153.627471258256</v>
      </c>
      <c r="AP751" s="0" t="n">
        <f aca="false">(L751-O751)^2</f>
        <v>172.301985357709</v>
      </c>
      <c r="AR751" s="0" t="n">
        <f aca="false">(M751-O751)^2</f>
        <v>84.6948619151888</v>
      </c>
      <c r="AT751" s="0" t="n">
        <f aca="false">(N751-O751)^2</f>
        <v>171.836665876326</v>
      </c>
    </row>
    <row r="752" customFormat="false" ht="12.8" hidden="false" customHeight="false" outlineLevel="0" collapsed="false">
      <c r="A752" s="1" t="s">
        <v>787</v>
      </c>
      <c r="B752" s="0" t="n">
        <v>20.6102512414659</v>
      </c>
      <c r="C752" s="0" t="n">
        <v>21.8858080986001</v>
      </c>
      <c r="D752" s="0" t="n">
        <v>21.6567160987404</v>
      </c>
      <c r="E752" s="0" t="n">
        <v>20.3951173274297</v>
      </c>
      <c r="F752" s="0" t="n">
        <v>20.2470091098006</v>
      </c>
      <c r="G752" s="0" t="n">
        <v>20.8313265882879</v>
      </c>
      <c r="H752" s="0" t="n">
        <v>21.19668358</v>
      </c>
      <c r="I752" s="0" t="n">
        <v>13.0434173564891</v>
      </c>
      <c r="J752" s="0" t="n">
        <v>11.1248960038223</v>
      </c>
      <c r="K752" s="0" t="n">
        <v>12.0257690288408</v>
      </c>
      <c r="L752" s="0" t="n">
        <v>28.9088364290052</v>
      </c>
      <c r="M752" s="0" t="n">
        <v>42.7671527918873</v>
      </c>
      <c r="N752" s="0" t="n">
        <v>11.3669176323989</v>
      </c>
      <c r="O752" s="0" t="n">
        <v>25.06746171</v>
      </c>
      <c r="AF752" s="0" t="n">
        <f aca="false">(B752-H752)^2</f>
        <v>0.343902887678572</v>
      </c>
      <c r="AH752" s="0" t="n">
        <f aca="false">(I752-O752)^2</f>
        <v>144.577642615197</v>
      </c>
      <c r="AL752" s="0" t="n">
        <f aca="false">(J752-O752)^2</f>
        <v>194.395138471082</v>
      </c>
      <c r="AN752" s="0" t="n">
        <f aca="false">(K752-O752)^2</f>
        <v>170.085747989801</v>
      </c>
      <c r="AP752" s="0" t="n">
        <f aca="false">(L752-O752)^2</f>
        <v>14.7561597318123</v>
      </c>
      <c r="AR752" s="0" t="n">
        <f aca="false">(M752-O752)^2</f>
        <v>313.279064394241</v>
      </c>
      <c r="AT752" s="0" t="n">
        <f aca="false">(N752-O752)^2</f>
        <v>187.704908022291</v>
      </c>
    </row>
    <row r="753" customFormat="false" ht="12.8" hidden="false" customHeight="false" outlineLevel="0" collapsed="false">
      <c r="A753" s="1" t="s">
        <v>788</v>
      </c>
      <c r="B753" s="0" t="n">
        <v>20.3477814620977</v>
      </c>
      <c r="C753" s="0" t="n">
        <v>21.5824507730774</v>
      </c>
      <c r="D753" s="0" t="n">
        <v>21.3727750296191</v>
      </c>
      <c r="E753" s="0" t="n">
        <v>20.2698471170001</v>
      </c>
      <c r="F753" s="0" t="n">
        <v>20.5389629731357</v>
      </c>
      <c r="G753" s="0" t="n">
        <v>20.5497108244239</v>
      </c>
      <c r="H753" s="0" t="n">
        <v>21.14946927</v>
      </c>
      <c r="I753" s="0" t="n">
        <v>27.0762083524208</v>
      </c>
      <c r="J753" s="0" t="n">
        <v>10.9050176923816</v>
      </c>
      <c r="K753" s="0" t="n">
        <v>11.9100877503422</v>
      </c>
      <c r="L753" s="0" t="n">
        <v>42.2636439763101</v>
      </c>
      <c r="M753" s="0" t="n">
        <v>33.5862969911587</v>
      </c>
      <c r="N753" s="0" t="n">
        <v>11.4217140969725</v>
      </c>
      <c r="O753" s="0" t="n">
        <v>25.98340809</v>
      </c>
      <c r="AF753" s="0" t="n">
        <f aca="false">(B753-H753)^2</f>
        <v>0.642703341339197</v>
      </c>
      <c r="AH753" s="0" t="n">
        <f aca="false">(I753-O753)^2</f>
        <v>1.19421241354697</v>
      </c>
      <c r="AL753" s="0" t="n">
        <f aca="false">(J753-O753)^2</f>
        <v>227.357856982991</v>
      </c>
      <c r="AN753" s="0" t="n">
        <f aca="false">(K753-O753)^2</f>
        <v>198.058345382626</v>
      </c>
      <c r="AP753" s="0" t="n">
        <f aca="false">(L753-O753)^2</f>
        <v>265.046080513899</v>
      </c>
      <c r="AR753" s="0" t="n">
        <f aca="false">(M753-O753)^2</f>
        <v>57.8039196433621</v>
      </c>
      <c r="AT753" s="0" t="n">
        <f aca="false">(N753-O753)^2</f>
        <v>212.042931946573</v>
      </c>
    </row>
    <row r="754" customFormat="false" ht="12.8" hidden="false" customHeight="false" outlineLevel="0" collapsed="false">
      <c r="A754" s="1" t="s">
        <v>789</v>
      </c>
      <c r="B754" s="0" t="n">
        <v>20.2619858881189</v>
      </c>
      <c r="C754" s="0" t="n">
        <v>21.3204718709997</v>
      </c>
      <c r="D754" s="0" t="n">
        <v>21.1232500782005</v>
      </c>
      <c r="E754" s="0" t="n">
        <v>20.5531902304537</v>
      </c>
      <c r="F754" s="0" t="n">
        <v>20.8426820428213</v>
      </c>
      <c r="G754" s="0" t="n">
        <v>20.2895217066507</v>
      </c>
      <c r="H754" s="0" t="n">
        <v>21.36614511</v>
      </c>
      <c r="I754" s="0" t="n">
        <v>47.6843254626157</v>
      </c>
      <c r="J754" s="0" t="n">
        <v>35.8278741683866</v>
      </c>
      <c r="K754" s="0" t="n">
        <v>13.0638230930908</v>
      </c>
      <c r="L754" s="0" t="n">
        <v>58.4769067433077</v>
      </c>
      <c r="M754" s="0" t="n">
        <v>55.509997299747</v>
      </c>
      <c r="N754" s="0" t="n">
        <v>39.6697774824849</v>
      </c>
      <c r="O754" s="0" t="n">
        <v>75.76675468</v>
      </c>
      <c r="AF754" s="0" t="n">
        <f aca="false">(B754-H754)^2</f>
        <v>1.21916758726508</v>
      </c>
      <c r="AH754" s="0" t="n">
        <f aca="false">(I754-O754)^2</f>
        <v>788.6228307494</v>
      </c>
      <c r="AL754" s="0" t="n">
        <f aca="false">(J754-O754)^2</f>
        <v>1595.11417652093</v>
      </c>
      <c r="AN754" s="0" t="n">
        <f aca="false">(K754-O754)^2</f>
        <v>3931.65762959262</v>
      </c>
      <c r="AP754" s="0" t="n">
        <f aca="false">(L754-O754)^2</f>
        <v>298.938841673943</v>
      </c>
      <c r="AR754" s="0" t="n">
        <f aca="false">(M754-O754)^2</f>
        <v>410.336219562435</v>
      </c>
      <c r="AT754" s="0" t="n">
        <f aca="false">(N754-O754)^2</f>
        <v>1302.99176279793</v>
      </c>
    </row>
    <row r="755" customFormat="false" ht="12.8" hidden="false" customHeight="false" outlineLevel="0" collapsed="false">
      <c r="A755" s="1" t="s">
        <v>790</v>
      </c>
      <c r="B755" s="0" t="n">
        <v>20.5701199038735</v>
      </c>
      <c r="C755" s="0" t="n">
        <v>21.2250141757281</v>
      </c>
      <c r="D755" s="0" t="n">
        <v>20.93332418486</v>
      </c>
      <c r="E755" s="0" t="n">
        <v>21.5386654445615</v>
      </c>
      <c r="F755" s="0" t="n">
        <v>21.5615816831873</v>
      </c>
      <c r="G755" s="0" t="n">
        <v>20.229779277273</v>
      </c>
      <c r="H755" s="0" t="n">
        <v>22.28817319</v>
      </c>
      <c r="I755" s="0" t="n">
        <v>50.4594467934993</v>
      </c>
      <c r="J755" s="0" t="n">
        <v>52.8662166922722</v>
      </c>
      <c r="K755" s="0" t="n">
        <v>37.4685635826453</v>
      </c>
      <c r="L755" s="0" t="n">
        <v>54.2444165122761</v>
      </c>
      <c r="M755" s="0" t="n">
        <v>56.0199141962132</v>
      </c>
      <c r="N755" s="0" t="n">
        <v>58.9303039373787</v>
      </c>
      <c r="O755" s="0" t="n">
        <v>61.24619231</v>
      </c>
      <c r="AF755" s="0" t="n">
        <f aca="false">(B755-H755)^2</f>
        <v>2.95170709397006</v>
      </c>
      <c r="AH755" s="0" t="n">
        <f aca="false">(I755-O755)^2</f>
        <v>116.353878837748</v>
      </c>
      <c r="AL755" s="0" t="n">
        <f aca="false">(J755-O755)^2</f>
        <v>70.2239913537125</v>
      </c>
      <c r="AN755" s="0" t="n">
        <f aca="false">(K755-O755)^2</f>
        <v>565.375627895923</v>
      </c>
      <c r="AP755" s="0" t="n">
        <f aca="false">(L755-O755)^2</f>
        <v>49.0248643215921</v>
      </c>
      <c r="AR755" s="0" t="n">
        <f aca="false">(M755-O755)^2</f>
        <v>27.3139829226469</v>
      </c>
      <c r="AT755" s="0" t="n">
        <f aca="false">(N755-O755)^2</f>
        <v>5.36333895444251</v>
      </c>
    </row>
    <row r="756" customFormat="false" ht="12.8" hidden="false" customHeight="false" outlineLevel="0" collapsed="false">
      <c r="A756" s="1" t="s">
        <v>791</v>
      </c>
      <c r="B756" s="0" t="n">
        <v>21.2781064368552</v>
      </c>
      <c r="C756" s="0" t="n">
        <v>22.0597159839326</v>
      </c>
      <c r="D756" s="0" t="n">
        <v>21.0873764628064</v>
      </c>
      <c r="E756" s="0" t="n">
        <v>22.9963899934948</v>
      </c>
      <c r="F756" s="0" t="n">
        <v>22.7997766406684</v>
      </c>
      <c r="G756" s="0" t="n">
        <v>21.3476310320758</v>
      </c>
      <c r="H756" s="0" t="n">
        <v>22.99423586</v>
      </c>
      <c r="I756" s="0" t="n">
        <v>50.6984846790163</v>
      </c>
      <c r="J756" s="0" t="n">
        <v>39.3967276200999</v>
      </c>
      <c r="K756" s="0" t="n">
        <v>49.4663741088448</v>
      </c>
      <c r="L756" s="0" t="n">
        <v>46.3785941777167</v>
      </c>
      <c r="M756" s="0" t="n">
        <v>45.4086441244231</v>
      </c>
      <c r="N756" s="0" t="n">
        <v>54.5502865597618</v>
      </c>
      <c r="O756" s="0" t="n">
        <v>16.88923573</v>
      </c>
      <c r="AF756" s="0" t="n">
        <f aca="false">(B756-H756)^2</f>
        <v>2.9451001969833</v>
      </c>
      <c r="AH756" s="0" t="n">
        <f aca="false">(I756-O756)^2</f>
        <v>1143.06531449656</v>
      </c>
      <c r="AL756" s="0" t="n">
        <f aca="false">(J756-O756)^2</f>
        <v>506.587191182913</v>
      </c>
      <c r="AN756" s="0" t="n">
        <f aca="false">(K756-O756)^2</f>
        <v>1061.2699449544</v>
      </c>
      <c r="AP756" s="0" t="n">
        <f aca="false">(L756-O756)^2</f>
        <v>869.62226165792</v>
      </c>
      <c r="AR756" s="0" t="n">
        <f aca="false">(M756-O756)^2</f>
        <v>813.356655167891</v>
      </c>
      <c r="AT756" s="0" t="n">
        <f aca="false">(N756-O756)^2</f>
        <v>1418.3547496019</v>
      </c>
    </row>
    <row r="757" customFormat="false" ht="12.8" hidden="false" customHeight="false" outlineLevel="0" collapsed="false">
      <c r="A757" s="1" t="s">
        <v>792</v>
      </c>
      <c r="B757" s="0" t="n">
        <v>22.1976445629571</v>
      </c>
      <c r="C757" s="0" t="n">
        <v>23.7332144444312</v>
      </c>
      <c r="D757" s="0" t="n">
        <v>22.0063712923688</v>
      </c>
      <c r="E757" s="0" t="n">
        <v>24.0100891372778</v>
      </c>
      <c r="F757" s="0" t="n">
        <v>23.9180270461701</v>
      </c>
      <c r="G757" s="0" t="n">
        <v>23.3159351565293</v>
      </c>
      <c r="H757" s="0" t="n">
        <v>22.86235847</v>
      </c>
      <c r="I757" s="0" t="n">
        <v>45.343083396281</v>
      </c>
      <c r="J757" s="0" t="n">
        <v>32.8878191242911</v>
      </c>
      <c r="K757" s="0" t="n">
        <v>41.2153362251809</v>
      </c>
      <c r="L757" s="0" t="n">
        <v>41.8234127046462</v>
      </c>
      <c r="M757" s="0" t="n">
        <v>40.1861758428838</v>
      </c>
      <c r="N757" s="0" t="n">
        <v>43.3327659618909</v>
      </c>
      <c r="O757" s="0" t="n">
        <v>26.8139872</v>
      </c>
      <c r="AF757" s="0" t="n">
        <f aca="false">(B757-H757)^2</f>
        <v>0.441844578216235</v>
      </c>
      <c r="AH757" s="0" t="n">
        <f aca="false">(I757-O757)^2</f>
        <v>343.327405851035</v>
      </c>
      <c r="AL757" s="0" t="n">
        <f aca="false">(J757-O757)^2</f>
        <v>36.8914342445377</v>
      </c>
      <c r="AN757" s="0" t="n">
        <f aca="false">(K757-O757)^2</f>
        <v>207.398853745079</v>
      </c>
      <c r="AP757" s="0" t="n">
        <f aca="false">(L757-O757)^2</f>
        <v>225.282853979524</v>
      </c>
      <c r="AR757" s="0" t="n">
        <f aca="false">(M757-O757)^2</f>
        <v>178.81542910087</v>
      </c>
      <c r="AT757" s="0" t="n">
        <f aca="false">(N757-O757)^2</f>
        <v>272.870051784298</v>
      </c>
    </row>
    <row r="758" customFormat="false" ht="12.8" hidden="false" customHeight="false" outlineLevel="0" collapsed="false">
      <c r="A758" s="1" t="s">
        <v>793</v>
      </c>
      <c r="B758" s="0" t="n">
        <v>22.8392478981466</v>
      </c>
      <c r="C758" s="0" t="n">
        <v>24.7411065569526</v>
      </c>
      <c r="D758" s="0" t="n">
        <v>23.4403716563195</v>
      </c>
      <c r="E758" s="0" t="n">
        <v>24.4730018627737</v>
      </c>
      <c r="F758" s="0" t="n">
        <v>24.4794543447283</v>
      </c>
      <c r="G758" s="0" t="n">
        <v>24.5169872294101</v>
      </c>
      <c r="H758" s="0" t="n">
        <v>22.8714474</v>
      </c>
      <c r="I758" s="0" t="n">
        <v>41.2729836635356</v>
      </c>
      <c r="J758" s="0" t="n">
        <v>31.1053014942228</v>
      </c>
      <c r="K758" s="0" t="n">
        <v>35.3191610016714</v>
      </c>
      <c r="L758" s="0" t="n">
        <v>39.3777019236036</v>
      </c>
      <c r="M758" s="0" t="n">
        <v>38.2701076092745</v>
      </c>
      <c r="N758" s="0" t="n">
        <v>38.7162061419713</v>
      </c>
      <c r="O758" s="0" t="n">
        <v>25.10720071</v>
      </c>
      <c r="AF758" s="0" t="n">
        <f aca="false">(B758-H758)^2</f>
        <v>0.00103680791960723</v>
      </c>
      <c r="AH758" s="0" t="n">
        <f aca="false">(I758-O758)^2</f>
        <v>261.332538500822</v>
      </c>
      <c r="AL758" s="0" t="n">
        <f aca="false">(J758-O758)^2</f>
        <v>35.9772130176942</v>
      </c>
      <c r="AN758" s="0" t="n">
        <f aca="false">(K758-O758)^2</f>
        <v>104.284132998673</v>
      </c>
      <c r="AP758" s="0" t="n">
        <f aca="false">(L758-O758)^2</f>
        <v>203.647204887462</v>
      </c>
      <c r="AR758" s="0" t="n">
        <f aca="false">(M758-O758)^2</f>
        <v>173.262118038968</v>
      </c>
      <c r="AT758" s="0" t="n">
        <f aca="false">(N758-O758)^2</f>
        <v>185.205028847424</v>
      </c>
    </row>
    <row r="759" customFormat="false" ht="12.8" hidden="false" customHeight="false" outlineLevel="0" collapsed="false">
      <c r="A759" s="1" t="s">
        <v>794</v>
      </c>
      <c r="B759" s="0" t="n">
        <v>23.2091522918253</v>
      </c>
      <c r="C759" s="0" t="n">
        <v>25.0474350129817</v>
      </c>
      <c r="D759" s="0" t="n">
        <v>24.2160180349065</v>
      </c>
      <c r="E759" s="0" t="n">
        <v>24.6960104070854</v>
      </c>
      <c r="F759" s="0" t="n">
        <v>24.6899231996294</v>
      </c>
      <c r="G759" s="0" t="n">
        <v>24.8990870027612</v>
      </c>
      <c r="H759" s="0" t="n">
        <v>22.8712846</v>
      </c>
      <c r="I759" s="0" t="n">
        <v>38.1451404414508</v>
      </c>
      <c r="J759" s="0" t="n">
        <v>28.9361100052189</v>
      </c>
      <c r="K759" s="0" t="n">
        <v>32.3746848066368</v>
      </c>
      <c r="L759" s="0" t="n">
        <v>36.1402785803283</v>
      </c>
      <c r="M759" s="0" t="n">
        <v>35.1337668197498</v>
      </c>
      <c r="N759" s="0" t="n">
        <v>35.8902779432326</v>
      </c>
      <c r="O759" s="0" t="n">
        <v>23.34710312</v>
      </c>
      <c r="AF759" s="0" t="n">
        <f aca="false">(B759-H759)^2</f>
        <v>0.114154577179357</v>
      </c>
      <c r="AH759" s="0" t="n">
        <f aca="false">(I759-O759)^2</f>
        <v>218.981908567051</v>
      </c>
      <c r="AL759" s="0" t="n">
        <f aca="false">(J759-O759)^2</f>
        <v>31.2369979630243</v>
      </c>
      <c r="AN759" s="0" t="n">
        <f aca="false">(K759-O759)^2</f>
        <v>81.4972311089001</v>
      </c>
      <c r="AP759" s="0" t="n">
        <f aca="false">(L759-O759)^2</f>
        <v>163.665338358746</v>
      </c>
      <c r="AR759" s="0" t="n">
        <f aca="false">(M759-O759)^2</f>
        <v>138.925441171</v>
      </c>
      <c r="AT759" s="0" t="n">
        <f aca="false">(N759-O759)^2</f>
        <v>157.331234646176</v>
      </c>
    </row>
    <row r="760" customFormat="false" ht="12.8" hidden="false" customHeight="false" outlineLevel="0" collapsed="false">
      <c r="A760" s="1" t="s">
        <v>795</v>
      </c>
      <c r="B760" s="0" t="n">
        <v>23.2972657450141</v>
      </c>
      <c r="C760" s="0" t="n">
        <v>25.0510423152895</v>
      </c>
      <c r="D760" s="0" t="n">
        <v>24.2506430624779</v>
      </c>
      <c r="E760" s="0" t="n">
        <v>24.6903260852762</v>
      </c>
      <c r="F760" s="0" t="n">
        <v>24.6700365101267</v>
      </c>
      <c r="G760" s="0" t="n">
        <v>24.8994161619101</v>
      </c>
      <c r="H760" s="0" t="n">
        <v>22.661689</v>
      </c>
      <c r="I760" s="0" t="n">
        <v>35.6143592183868</v>
      </c>
      <c r="J760" s="0" t="n">
        <v>26.9926614322612</v>
      </c>
      <c r="K760" s="0" t="n">
        <v>30.3005136190175</v>
      </c>
      <c r="L760" s="0" t="n">
        <v>33.6275247777165</v>
      </c>
      <c r="M760" s="0" t="n">
        <v>32.6630220133598</v>
      </c>
      <c r="N760" s="0" t="n">
        <v>33.701004227276</v>
      </c>
      <c r="O760" s="0" t="n">
        <v>26.77672788</v>
      </c>
      <c r="AF760" s="0" t="n">
        <f aca="false">(B760-H760)^2</f>
        <v>0.403957798802721</v>
      </c>
      <c r="AH760" s="0" t="n">
        <f aca="false">(I760-O760)^2</f>
        <v>78.1037276732365</v>
      </c>
      <c r="AL760" s="0" t="n">
        <f aca="false">(J760-O760)^2</f>
        <v>0.0466272989921412</v>
      </c>
      <c r="AN760" s="0" t="n">
        <f aca="false">(K760-O760)^2</f>
        <v>12.4170659345031</v>
      </c>
      <c r="AP760" s="0" t="n">
        <f aca="false">(L760-O760)^2</f>
        <v>46.9334181337621</v>
      </c>
      <c r="AR760" s="0" t="n">
        <f aca="false">(M760-O760)^2</f>
        <v>34.648458624426</v>
      </c>
      <c r="AT760" s="0" t="n">
        <f aca="false">(N760-O760)^2</f>
        <v>47.9456029334459</v>
      </c>
    </row>
    <row r="761" customFormat="false" ht="12.8" hidden="false" customHeight="false" outlineLevel="0" collapsed="false">
      <c r="A761" s="1" t="s">
        <v>796</v>
      </c>
      <c r="B761" s="0" t="n">
        <v>23.3881613771785</v>
      </c>
      <c r="C761" s="0" t="n">
        <v>25.0671463375962</v>
      </c>
      <c r="D761" s="0" t="n">
        <v>24.2453047395231</v>
      </c>
      <c r="E761" s="0" t="n">
        <v>24.7146936855701</v>
      </c>
      <c r="F761" s="0" t="n">
        <v>24.6809013067858</v>
      </c>
      <c r="G761" s="0" t="n">
        <v>24.9388215706161</v>
      </c>
      <c r="H761" s="0" t="n">
        <v>22.75639364</v>
      </c>
      <c r="I761" s="0" t="n">
        <v>33.9331953932678</v>
      </c>
      <c r="J761" s="0" t="n">
        <v>25.5819625502826</v>
      </c>
      <c r="K761" s="0" t="n">
        <v>28.7846430698598</v>
      </c>
      <c r="L761" s="0" t="n">
        <v>31.7759923858465</v>
      </c>
      <c r="M761" s="0" t="n">
        <v>30.8993512059095</v>
      </c>
      <c r="N761" s="0" t="n">
        <v>32.075863882025</v>
      </c>
      <c r="O761" s="0" t="n">
        <v>24.77008233</v>
      </c>
      <c r="AF761" s="0" t="n">
        <f aca="false">(B761-H761)^2</f>
        <v>0.399130473739642</v>
      </c>
      <c r="AH761" s="0" t="n">
        <f aca="false">(I761-O761)^2</f>
        <v>83.962641010229</v>
      </c>
      <c r="AL761" s="0" t="n">
        <f aca="false">(J761-O761)^2</f>
        <v>0.659149492086122</v>
      </c>
      <c r="AN761" s="0" t="n">
        <f aca="false">(K761-O761)^2</f>
        <v>16.1166979340237</v>
      </c>
      <c r="AP761" s="0" t="n">
        <f aca="false">(L761-O761)^2</f>
        <v>49.0827757106111</v>
      </c>
      <c r="AR761" s="0" t="n">
        <f aca="false">(M761-O761)^2</f>
        <v>37.5679369531929</v>
      </c>
      <c r="AT761" s="0" t="n">
        <f aca="false">(N761-O761)^2</f>
        <v>53.3744440859088</v>
      </c>
    </row>
    <row r="762" customFormat="false" ht="12.8" hidden="false" customHeight="false" outlineLevel="0" collapsed="false">
      <c r="A762" s="1" t="s">
        <v>797</v>
      </c>
      <c r="B762" s="0" t="n">
        <v>23.5602390149212</v>
      </c>
      <c r="C762" s="0" t="n">
        <v>25.2168413271818</v>
      </c>
      <c r="D762" s="0" t="n">
        <v>24.3749891885752</v>
      </c>
      <c r="E762" s="0" t="n">
        <v>24.8587221993857</v>
      </c>
      <c r="F762" s="0" t="n">
        <v>24.8205262497629</v>
      </c>
      <c r="G762" s="0" t="n">
        <v>25.0759454447296</v>
      </c>
      <c r="H762" s="0" t="n">
        <v>22.81624749</v>
      </c>
      <c r="I762" s="0" t="n">
        <v>26.4257881786522</v>
      </c>
      <c r="J762" s="0" t="n">
        <v>24.0177173894198</v>
      </c>
      <c r="K762" s="0" t="n">
        <v>22.9350578331882</v>
      </c>
      <c r="L762" s="0" t="n">
        <v>29.5698890326217</v>
      </c>
      <c r="M762" s="0" t="n">
        <v>28.7570088614724</v>
      </c>
      <c r="N762" s="0" t="n">
        <v>29.7918195429364</v>
      </c>
      <c r="O762" s="0" t="n">
        <v>23.47913445</v>
      </c>
      <c r="AF762" s="0" t="n">
        <f aca="false">(B762-H762)^2</f>
        <v>0.553523389154577</v>
      </c>
      <c r="AH762" s="0" t="n">
        <f aca="false">(I762-O762)^2</f>
        <v>8.68276819657992</v>
      </c>
      <c r="AL762" s="0" t="n">
        <f aca="false">(J762-O762)^2</f>
        <v>0.290071582634072</v>
      </c>
      <c r="AN762" s="0" t="n">
        <f aca="false">(K762-O762)^2</f>
        <v>0.296019364961375</v>
      </c>
      <c r="AP762" s="0" t="n">
        <f aca="false">(L762-O762)^2</f>
        <v>37.0972913857272</v>
      </c>
      <c r="AR762" s="0" t="n">
        <f aca="false">(M762-O762)^2</f>
        <v>27.8559583032751</v>
      </c>
      <c r="AT762" s="0" t="n">
        <f aca="false">(N762-O762)^2</f>
        <v>39.8499930825814</v>
      </c>
    </row>
    <row r="763" customFormat="false" ht="12.8" hidden="false" customHeight="false" outlineLevel="0" collapsed="false">
      <c r="A763" s="1" t="s">
        <v>798</v>
      </c>
      <c r="B763" s="0" t="n">
        <v>23.6198081566479</v>
      </c>
      <c r="C763" s="0" t="n">
        <v>25.316647454526</v>
      </c>
      <c r="D763" s="0" t="n">
        <v>24.4295693382285</v>
      </c>
      <c r="E763" s="0" t="n">
        <v>24.9338709486993</v>
      </c>
      <c r="F763" s="0" t="n">
        <v>24.8914798476329</v>
      </c>
      <c r="G763" s="0" t="n">
        <v>25.1834123718286</v>
      </c>
      <c r="H763" s="0" t="n">
        <v>22.69172793</v>
      </c>
      <c r="I763" s="0" t="n">
        <v>29.8979282200646</v>
      </c>
      <c r="J763" s="0" t="n">
        <v>22.355273052753</v>
      </c>
      <c r="K763" s="0" t="n">
        <v>25.6898482430278</v>
      </c>
      <c r="L763" s="0" t="n">
        <v>26.8933983557401</v>
      </c>
      <c r="M763" s="0" t="n">
        <v>26.1715282843382</v>
      </c>
      <c r="N763" s="0" t="n">
        <v>27.002366638278</v>
      </c>
      <c r="O763" s="0" t="n">
        <v>24.20778688</v>
      </c>
      <c r="AF763" s="0" t="n">
        <f aca="false">(B763-H763)^2</f>
        <v>0.861332907094817</v>
      </c>
      <c r="AH763" s="0" t="n">
        <f aca="false">(I763-O763)^2</f>
        <v>32.3777084699122</v>
      </c>
      <c r="AL763" s="0" t="n">
        <f aca="false">(J763-O763)^2</f>
        <v>3.43180748014133</v>
      </c>
      <c r="AN763" s="0" t="n">
        <f aca="false">(K763-O763)^2</f>
        <v>2.19650588377982</v>
      </c>
      <c r="AP763" s="0" t="n">
        <f aca="false">(L763-O763)^2</f>
        <v>7.21250899862692</v>
      </c>
      <c r="AR763" s="0" t="n">
        <f aca="false">(M763-O763)^2</f>
        <v>3.85628030311217</v>
      </c>
      <c r="AT763" s="0" t="n">
        <f aca="false">(N763-O763)^2</f>
        <v>7.80967602537713</v>
      </c>
    </row>
    <row r="764" customFormat="false" ht="12.8" hidden="false" customHeight="false" outlineLevel="0" collapsed="false">
      <c r="A764" s="1" t="s">
        <v>799</v>
      </c>
      <c r="B764" s="0" t="n">
        <v>23.6031919054622</v>
      </c>
      <c r="C764" s="0" t="n">
        <v>25.2698884054813</v>
      </c>
      <c r="D764" s="0" t="n">
        <v>24.393187685142</v>
      </c>
      <c r="E764" s="0" t="n">
        <v>24.8512501998937</v>
      </c>
      <c r="F764" s="0" t="n">
        <v>24.8141240822828</v>
      </c>
      <c r="G764" s="0" t="n">
        <v>25.1504478136929</v>
      </c>
      <c r="H764" s="0" t="n">
        <v>22.70172418</v>
      </c>
      <c r="I764" s="0" t="n">
        <v>27.3496229274185</v>
      </c>
      <c r="J764" s="0" t="n">
        <v>20.7700068474012</v>
      </c>
      <c r="K764" s="0" t="n">
        <v>23.3190398612385</v>
      </c>
      <c r="L764" s="0" t="n">
        <v>24.8661021335765</v>
      </c>
      <c r="M764" s="0" t="n">
        <v>24.2014791421923</v>
      </c>
      <c r="N764" s="0" t="n">
        <v>24.9445828227292</v>
      </c>
      <c r="O764" s="0" t="n">
        <v>42.02082056</v>
      </c>
      <c r="AF764" s="0" t="n">
        <f aca="false">(B764-H764)^2</f>
        <v>0.812644060049994</v>
      </c>
      <c r="AH764" s="0" t="n">
        <f aca="false">(I764-O764)^2</f>
        <v>215.244039974265</v>
      </c>
      <c r="AL764" s="0" t="n">
        <f aca="false">(J764-O764)^2</f>
        <v>451.597083447577</v>
      </c>
      <c r="AN764" s="0" t="n">
        <f aca="false">(K764-O764)^2</f>
        <v>349.756601304568</v>
      </c>
      <c r="AP764" s="0" t="n">
        <f aca="false">(L764-O764)^2</f>
        <v>294.284364289874</v>
      </c>
      <c r="AR764" s="0" t="n">
        <f aca="false">(M764-O764)^2</f>
        <v>317.528928564397</v>
      </c>
      <c r="AT764" s="0" t="n">
        <f aca="false">(N764-O764)^2</f>
        <v>291.597895259791</v>
      </c>
    </row>
    <row r="765" customFormat="false" ht="12.8" hidden="false" customHeight="false" outlineLevel="0" collapsed="false">
      <c r="A765" s="1" t="s">
        <v>800</v>
      </c>
      <c r="B765" s="0" t="n">
        <v>23.52668025196</v>
      </c>
      <c r="C765" s="0" t="n">
        <v>25.1487009414939</v>
      </c>
      <c r="D765" s="0" t="n">
        <v>24.29139452176</v>
      </c>
      <c r="E765" s="0" t="n">
        <v>24.6588615652833</v>
      </c>
      <c r="F765" s="0" t="n">
        <v>24.6340970763566</v>
      </c>
      <c r="G765" s="0" t="n">
        <v>25.014921190251</v>
      </c>
      <c r="H765" s="0" t="n">
        <v>22.76082708</v>
      </c>
      <c r="I765" s="0" t="n">
        <v>27.3051559942967</v>
      </c>
      <c r="J765" s="0" t="n">
        <v>20.2696150994653</v>
      </c>
      <c r="K765" s="0" t="n">
        <v>23.0883885853082</v>
      </c>
      <c r="L765" s="0" t="n">
        <v>24.7761227671315</v>
      </c>
      <c r="M765" s="0" t="n">
        <v>24.1922285261883</v>
      </c>
      <c r="N765" s="0" t="n">
        <v>24.8689573691674</v>
      </c>
      <c r="O765" s="0" t="n">
        <v>20.00452764</v>
      </c>
      <c r="AF765" s="0" t="n">
        <f aca="false">(B765-H765)^2</f>
        <v>0.586531081001193</v>
      </c>
      <c r="AH765" s="0" t="n">
        <f aca="false">(I765-O765)^2</f>
        <v>53.299174367561</v>
      </c>
      <c r="AL765" s="0" t="n">
        <f aca="false">(J765-O765)^2</f>
        <v>0.0702713611657684</v>
      </c>
      <c r="AN765" s="0" t="n">
        <f aca="false">(K765-O765)^2</f>
        <v>9.51019832999718</v>
      </c>
      <c r="AP765" s="0" t="n">
        <f aca="false">(L765-O765)^2</f>
        <v>22.7681200572651</v>
      </c>
      <c r="AR765" s="0" t="n">
        <f aca="false">(M765-O765)^2</f>
        <v>17.5368387121823</v>
      </c>
      <c r="AT765" s="0" t="n">
        <f aca="false">(N765-O765)^2</f>
        <v>23.6626765900076</v>
      </c>
    </row>
    <row r="766" customFormat="false" ht="12.8" hidden="false" customHeight="false" outlineLevel="0" collapsed="false">
      <c r="A766" s="1" t="s">
        <v>801</v>
      </c>
      <c r="B766" s="0" t="n">
        <v>23.1701218962884</v>
      </c>
      <c r="C766" s="0" t="n">
        <v>24.7533553750833</v>
      </c>
      <c r="D766" s="0" t="n">
        <v>23.9111024618652</v>
      </c>
      <c r="E766" s="0" t="n">
        <v>24.1169998209112</v>
      </c>
      <c r="F766" s="0" t="n">
        <v>24.1618793696596</v>
      </c>
      <c r="G766" s="0" t="n">
        <v>24.5801000323536</v>
      </c>
      <c r="H766" s="0" t="n">
        <v>22.78332976</v>
      </c>
      <c r="I766" s="0" t="n">
        <v>26.1360718567448</v>
      </c>
      <c r="J766" s="0" t="n">
        <v>19.691161828794</v>
      </c>
      <c r="K766" s="0" t="n">
        <v>22.2418921804142</v>
      </c>
      <c r="L766" s="0" t="n">
        <v>23.8584208447382</v>
      </c>
      <c r="M766" s="0" t="n">
        <v>23.2034741041779</v>
      </c>
      <c r="N766" s="0" t="n">
        <v>23.8125898943298</v>
      </c>
      <c r="O766" s="0" t="n">
        <v>38.77080058</v>
      </c>
      <c r="AF766" s="0" t="n">
        <f aca="false">(B766-H766)^2</f>
        <v>0.149608156694543</v>
      </c>
      <c r="AH766" s="0" t="n">
        <f aca="false">(I766-O766)^2</f>
        <v>159.63636991025</v>
      </c>
      <c r="AL766" s="0" t="n">
        <f aca="false">(J766-O766)^2</f>
        <v>364.032614876522</v>
      </c>
      <c r="AN766" s="0" t="n">
        <f aca="false">(K766-O766)^2</f>
        <v>273.204812881898</v>
      </c>
      <c r="AP766" s="0" t="n">
        <f aca="false">(L766-O766)^2</f>
        <v>222.379069368647</v>
      </c>
      <c r="AR766" s="0" t="n">
        <f aca="false">(M766-O766)^2</f>
        <v>242.341653604832</v>
      </c>
      <c r="AT766" s="0" t="n">
        <f aca="false">(N766-O766)^2</f>
        <v>223.748066916898</v>
      </c>
    </row>
    <row r="767" customFormat="false" ht="12.8" hidden="false" customHeight="false" outlineLevel="0" collapsed="false">
      <c r="A767" s="1" t="s">
        <v>802</v>
      </c>
      <c r="B767" s="0" t="n">
        <v>22.7116769792592</v>
      </c>
      <c r="C767" s="0" t="n">
        <v>24.3294977119625</v>
      </c>
      <c r="D767" s="0" t="n">
        <v>23.4370022830115</v>
      </c>
      <c r="E767" s="0" t="n">
        <v>23.572123897859</v>
      </c>
      <c r="F767" s="0" t="n">
        <v>23.6340298003727</v>
      </c>
      <c r="G767" s="0" t="n">
        <v>24.0688659881468</v>
      </c>
      <c r="H767" s="0" t="n">
        <v>22.682185</v>
      </c>
      <c r="I767" s="0" t="n">
        <v>20.1826035010664</v>
      </c>
      <c r="J767" s="0" t="n">
        <v>14.3740038483856</v>
      </c>
      <c r="K767" s="0" t="n">
        <v>16.5182830658959</v>
      </c>
      <c r="L767" s="0" t="n">
        <v>18.0353577791614</v>
      </c>
      <c r="M767" s="0" t="n">
        <v>17.4668358780244</v>
      </c>
      <c r="N767" s="0" t="n">
        <v>18.0071946111436</v>
      </c>
      <c r="O767" s="0" t="n">
        <v>9.336706848</v>
      </c>
      <c r="AF767" s="0" t="n">
        <f aca="false">(B767-H767)^2</f>
        <v>0.000869776840624984</v>
      </c>
      <c r="AH767" s="0" t="n">
        <f aca="false">(I767-O767)^2</f>
        <v>117.633474208997</v>
      </c>
      <c r="AL767" s="0" t="n">
        <f aca="false">(J767-O767)^2</f>
        <v>25.3743610700938</v>
      </c>
      <c r="AN767" s="0" t="n">
        <f aca="false">(K767-O767)^2</f>
        <v>51.575036973448</v>
      </c>
      <c r="AP767" s="0" t="n">
        <f aca="false">(L767-O767)^2</f>
        <v>75.6665280221951</v>
      </c>
      <c r="AR767" s="0" t="n">
        <f aca="false">(M767-O767)^2</f>
        <v>66.0989980448455</v>
      </c>
      <c r="AT767" s="0" t="n">
        <f aca="false">(N767-O767)^2</f>
        <v>75.1773580508229</v>
      </c>
    </row>
    <row r="768" customFormat="false" ht="12.8" hidden="false" customHeight="false" outlineLevel="0" collapsed="false">
      <c r="A768" s="1" t="s">
        <v>803</v>
      </c>
      <c r="B768" s="0" t="n">
        <v>22.378575937818</v>
      </c>
      <c r="C768" s="0" t="n">
        <v>23.9061258920404</v>
      </c>
      <c r="D768" s="0" t="n">
        <v>23.0988733095419</v>
      </c>
      <c r="E768" s="0" t="n">
        <v>23.1017342228815</v>
      </c>
      <c r="F768" s="0" t="n">
        <v>23.1064048059992</v>
      </c>
      <c r="G768" s="0" t="n">
        <v>23.6001549107296</v>
      </c>
      <c r="H768" s="0" t="n">
        <v>22.19091681</v>
      </c>
      <c r="I768" s="0" t="n">
        <v>19.6649294902862</v>
      </c>
      <c r="J768" s="0" t="n">
        <v>14.1254070739467</v>
      </c>
      <c r="K768" s="0" t="n">
        <v>16.1515055712816</v>
      </c>
      <c r="L768" s="0" t="n">
        <v>17.6900592354882</v>
      </c>
      <c r="M768" s="0" t="n">
        <v>17.2197675767885</v>
      </c>
      <c r="N768" s="0" t="n">
        <v>17.6760201652101</v>
      </c>
      <c r="O768" s="0" t="n">
        <v>18.62308297</v>
      </c>
      <c r="AF768" s="0" t="n">
        <f aca="false">(B768-H768)^2</f>
        <v>0.0352159482534117</v>
      </c>
      <c r="AH768" s="0" t="n">
        <f aca="false">(I768-O768)^2</f>
        <v>1.08544417183247</v>
      </c>
      <c r="AL768" s="0" t="n">
        <f aca="false">(J768-O768)^2</f>
        <v>20.2290884659388</v>
      </c>
      <c r="AN768" s="0" t="n">
        <f aca="false">(K768-O768)^2</f>
        <v>6.10869483785561</v>
      </c>
      <c r="AP768" s="0" t="n">
        <f aca="false">(L768-O768)^2</f>
        <v>0.870533289162345</v>
      </c>
      <c r="AR768" s="0" t="n">
        <f aca="false">(M768-O768)^2</f>
        <v>1.96929409282435</v>
      </c>
      <c r="AT768" s="0" t="n">
        <f aca="false">(N768-O768)^2</f>
        <v>0.896927956216508</v>
      </c>
    </row>
    <row r="769" customFormat="false" ht="12.8" hidden="false" customHeight="false" outlineLevel="0" collapsed="false">
      <c r="A769" s="1" t="s">
        <v>804</v>
      </c>
      <c r="B769" s="0" t="n">
        <v>22.0840134333587</v>
      </c>
      <c r="C769" s="0" t="n">
        <v>23.411048417184</v>
      </c>
      <c r="D769" s="0" t="n">
        <v>22.8053232128623</v>
      </c>
      <c r="E769" s="0" t="n">
        <v>22.6325747247179</v>
      </c>
      <c r="F769" s="0" t="n">
        <v>22.5072632624314</v>
      </c>
      <c r="G769" s="0" t="n">
        <v>23.1196923577869</v>
      </c>
      <c r="H769" s="0" t="n">
        <v>21.87450218</v>
      </c>
      <c r="I769" s="0" t="n">
        <v>19.5145406320523</v>
      </c>
      <c r="J769" s="0" t="n">
        <v>13.911090352618</v>
      </c>
      <c r="K769" s="0" t="n">
        <v>15.9579957179734</v>
      </c>
      <c r="L769" s="0" t="n">
        <v>17.5935820678699</v>
      </c>
      <c r="M769" s="0" t="n">
        <v>17.1538021433429</v>
      </c>
      <c r="N769" s="0" t="n">
        <v>17.5848743648194</v>
      </c>
      <c r="O769" s="0" t="n">
        <v>21.08960226</v>
      </c>
      <c r="AF769" s="0" t="n">
        <f aca="false">(B769-H769)^2</f>
        <v>0.0438949652839327</v>
      </c>
      <c r="AH769" s="0" t="n">
        <f aca="false">(I769-O769)^2</f>
        <v>2.48081913183326</v>
      </c>
      <c r="AL769" s="0" t="n">
        <f aca="false">(J769-O769)^2</f>
        <v>51.5310332044252</v>
      </c>
      <c r="AN769" s="0" t="n">
        <f aca="false">(K769-O769)^2</f>
        <v>26.3333857021702</v>
      </c>
      <c r="AP769" s="0" t="n">
        <f aca="false">(L769-O769)^2</f>
        <v>12.2221571837814</v>
      </c>
      <c r="AR769" s="0" t="n">
        <f aca="false">(M769-O769)^2</f>
        <v>15.490522558278</v>
      </c>
      <c r="AT769" s="0" t="n">
        <f aca="false">(N769-O769)^2</f>
        <v>12.283117619257</v>
      </c>
    </row>
    <row r="770" customFormat="false" ht="12.8" hidden="false" customHeight="false" outlineLevel="0" collapsed="false">
      <c r="A770" s="1" t="s">
        <v>805</v>
      </c>
      <c r="B770" s="0" t="n">
        <v>21.7741708817567</v>
      </c>
      <c r="C770" s="0" t="n">
        <v>22.9585760503123</v>
      </c>
      <c r="D770" s="0" t="n">
        <v>22.4948679155963</v>
      </c>
      <c r="E770" s="0" t="n">
        <v>22.2024857215205</v>
      </c>
      <c r="F770" s="0" t="n">
        <v>21.9816002671006</v>
      </c>
      <c r="G770" s="0" t="n">
        <v>22.673245268871</v>
      </c>
      <c r="H770" s="0" t="n">
        <v>21.62856476</v>
      </c>
      <c r="I770" s="0" t="n">
        <v>18.3010502277916</v>
      </c>
      <c r="J770" s="0" t="n">
        <v>13.478005085459</v>
      </c>
      <c r="K770" s="0" t="n">
        <v>15.2042648677667</v>
      </c>
      <c r="L770" s="0" t="n">
        <v>16.6055872666542</v>
      </c>
      <c r="M770" s="0" t="n">
        <v>16.2590554219874</v>
      </c>
      <c r="N770" s="0" t="n">
        <v>16.6267214932623</v>
      </c>
      <c r="O770" s="0" t="n">
        <v>23.26947908</v>
      </c>
      <c r="AF770" s="0" t="n">
        <f aca="false">(B770-H770)^2</f>
        <v>0.0212011426930269</v>
      </c>
      <c r="AH770" s="0" t="n">
        <f aca="false">(I770-O770)^2</f>
        <v>24.6852852594569</v>
      </c>
      <c r="AL770" s="0" t="n">
        <f aca="false">(J770-O770)^2</f>
        <v>95.8729629857727</v>
      </c>
      <c r="AN770" s="0" t="n">
        <f aca="false">(K770-O770)^2</f>
        <v>65.04768028921</v>
      </c>
      <c r="AP770" s="0" t="n">
        <f aca="false">(L770-O770)^2</f>
        <v>44.4074540999772</v>
      </c>
      <c r="AR770" s="0" t="n">
        <f aca="false">(M770-O770)^2</f>
        <v>49.1460398648227</v>
      </c>
      <c r="AT770" s="0" t="n">
        <f aca="false">(N770-O770)^2</f>
        <v>44.1262283561613</v>
      </c>
    </row>
    <row r="771" customFormat="false" ht="12.8" hidden="false" customHeight="false" outlineLevel="0" collapsed="false">
      <c r="A771" s="1" t="s">
        <v>806</v>
      </c>
      <c r="B771" s="0" t="n">
        <v>21.4881653905895</v>
      </c>
      <c r="C771" s="0" t="n">
        <v>22.6244733410868</v>
      </c>
      <c r="D771" s="0" t="n">
        <v>22.2083294987178</v>
      </c>
      <c r="E771" s="0" t="n">
        <v>21.8920193142132</v>
      </c>
      <c r="F771" s="0" t="n">
        <v>21.5840044102736</v>
      </c>
      <c r="G771" s="0" t="n">
        <v>22.2773287291736</v>
      </c>
      <c r="H771" s="0" t="n">
        <v>21.42501647</v>
      </c>
      <c r="I771" s="0" t="n">
        <v>17.7406993096721</v>
      </c>
      <c r="J771" s="0" t="n">
        <v>13.0705520488206</v>
      </c>
      <c r="K771" s="0" t="n">
        <v>12.263276885767</v>
      </c>
      <c r="L771" s="0" t="n">
        <v>16.1470301792307</v>
      </c>
      <c r="M771" s="0" t="n">
        <v>15.8045766381903</v>
      </c>
      <c r="N771" s="0" t="n">
        <v>16.1473760378247</v>
      </c>
      <c r="O771" s="0" t="n">
        <v>24.24997693</v>
      </c>
      <c r="AF771" s="0" t="n">
        <f aca="false">(B771-H771)^2</f>
        <v>0.00398778617161917</v>
      </c>
      <c r="AH771" s="0" t="n">
        <f aca="false">(I771-O771)^2</f>
        <v>42.3706951385017</v>
      </c>
      <c r="AL771" s="0" t="n">
        <f aca="false">(J771-O771)^2</f>
        <v>124.979540673933</v>
      </c>
      <c r="AN771" s="0" t="n">
        <f aca="false">(K771-O771)^2</f>
        <v>143.680977950415</v>
      </c>
      <c r="AP771" s="0" t="n">
        <f aca="false">(L771-O771)^2</f>
        <v>65.6577460458027</v>
      </c>
      <c r="AR771" s="0" t="n">
        <f aca="false">(M771-O771)^2</f>
        <v>71.3247860888994</v>
      </c>
      <c r="AT771" s="0" t="n">
        <f aca="false">(N771-O771)^2</f>
        <v>65.65214121788</v>
      </c>
    </row>
    <row r="772" customFormat="false" ht="12.8" hidden="false" customHeight="false" outlineLevel="0" collapsed="false">
      <c r="A772" s="1" t="s">
        <v>807</v>
      </c>
      <c r="B772" s="0" t="n">
        <v>21.2640175905202</v>
      </c>
      <c r="C772" s="0" t="n">
        <v>22.3565211776942</v>
      </c>
      <c r="D772" s="0" t="n">
        <v>22.0116315404051</v>
      </c>
      <c r="E772" s="0" t="n">
        <v>21.6315879794262</v>
      </c>
      <c r="F772" s="0" t="n">
        <v>21.2396087295452</v>
      </c>
      <c r="G772" s="0" t="n">
        <v>21.9972129531838</v>
      </c>
      <c r="H772" s="0" t="n">
        <v>21.27688704</v>
      </c>
      <c r="I772" s="0" t="n">
        <v>14.0265089673789</v>
      </c>
      <c r="J772" s="0" t="n">
        <v>12.6165656515914</v>
      </c>
      <c r="K772" s="0" t="n">
        <v>14.6194034093639</v>
      </c>
      <c r="L772" s="0" t="n">
        <v>15.4355971848485</v>
      </c>
      <c r="M772" s="0" t="n">
        <v>15.1322910677592</v>
      </c>
      <c r="N772" s="0" t="n">
        <v>15.4555985635194</v>
      </c>
      <c r="O772" s="0" t="n">
        <v>25.6044924</v>
      </c>
      <c r="AF772" s="0" t="n">
        <f aca="false">(B772-H772)^2</f>
        <v>0.000165622729913063</v>
      </c>
      <c r="AH772" s="0" t="n">
        <f aca="false">(I772-O772)^2</f>
        <v>134.049700366049</v>
      </c>
      <c r="AL772" s="0" t="n">
        <f aca="false">(J772-O772)^2</f>
        <v>168.686241222028</v>
      </c>
      <c r="AN772" s="0" t="n">
        <f aca="false">(K772-O772)^2</f>
        <v>120.672180132195</v>
      </c>
      <c r="AP772" s="0" t="n">
        <f aca="false">(L772-O772)^2</f>
        <v>103.406429896731</v>
      </c>
      <c r="AR772" s="0" t="n">
        <f aca="false">(M772-O772)^2</f>
        <v>109.667000742986</v>
      </c>
      <c r="AT772" s="0" t="n">
        <f aca="false">(N772-O772)^2</f>
        <v>103.000046104154</v>
      </c>
    </row>
    <row r="773" customFormat="false" ht="12.8" hidden="false" customHeight="false" outlineLevel="0" collapsed="false">
      <c r="A773" s="1" t="s">
        <v>808</v>
      </c>
      <c r="B773" s="0" t="n">
        <v>21.0672308300282</v>
      </c>
      <c r="C773" s="0" t="n">
        <v>22.0900415053428</v>
      </c>
      <c r="D773" s="0" t="n">
        <v>21.8317780017433</v>
      </c>
      <c r="E773" s="0" t="n">
        <v>21.3622397983902</v>
      </c>
      <c r="F773" s="0" t="n">
        <v>20.9674507221288</v>
      </c>
      <c r="G773" s="0" t="n">
        <v>21.7323104802818</v>
      </c>
      <c r="H773" s="0" t="n">
        <v>21.19867458</v>
      </c>
      <c r="I773" s="0" t="n">
        <v>16.5162602334185</v>
      </c>
      <c r="J773" s="0" t="n">
        <v>12.1990378617393</v>
      </c>
      <c r="K773" s="0" t="n">
        <v>13.6667390729462</v>
      </c>
      <c r="L773" s="0" t="n">
        <v>14.6742528588238</v>
      </c>
      <c r="M773" s="0" t="n">
        <v>14.3804078272428</v>
      </c>
      <c r="N773" s="0" t="n">
        <v>14.6929722803468</v>
      </c>
      <c r="O773" s="0" t="n">
        <v>24.74633059</v>
      </c>
      <c r="AF773" s="0" t="n">
        <f aca="false">(B773-H773)^2</f>
        <v>0.0172774594066484</v>
      </c>
      <c r="AH773" s="0" t="n">
        <f aca="false">(I773-O773)^2</f>
        <v>67.7340580742815</v>
      </c>
      <c r="AL773" s="0" t="n">
        <f aca="false">(J773-O773)^2</f>
        <v>157.434554808664</v>
      </c>
      <c r="AN773" s="0" t="n">
        <f aca="false">(K773-O773)^2</f>
        <v>122.757348184771</v>
      </c>
      <c r="AP773" s="0" t="n">
        <f aca="false">(L773-O773)^2</f>
        <v>101.446749822855</v>
      </c>
      <c r="AR773" s="0" t="n">
        <f aca="false">(M773-O773)^2</f>
        <v>107.452354723448</v>
      </c>
      <c r="AT773" s="0" t="n">
        <f aca="false">(N773-O773)^2</f>
        <v>101.070013302273</v>
      </c>
    </row>
    <row r="774" customFormat="false" ht="12.8" hidden="false" customHeight="false" outlineLevel="0" collapsed="false">
      <c r="A774" s="1" t="s">
        <v>809</v>
      </c>
      <c r="B774" s="0" t="n">
        <v>20.8917923453603</v>
      </c>
      <c r="C774" s="0" t="n">
        <v>21.8206159384679</v>
      </c>
      <c r="D774" s="0" t="n">
        <v>21.5848141130741</v>
      </c>
      <c r="E774" s="0" t="n">
        <v>21.0826640906259</v>
      </c>
      <c r="F774" s="0" t="n">
        <v>20.6964013526094</v>
      </c>
      <c r="G774" s="0" t="n">
        <v>21.4587064192801</v>
      </c>
      <c r="H774" s="0" t="n">
        <v>21.20114912</v>
      </c>
      <c r="I774" s="0" t="n">
        <v>13.394115959799</v>
      </c>
      <c r="J774" s="0" t="n">
        <v>11.9235010777551</v>
      </c>
      <c r="K774" s="0" t="n">
        <v>11.2148976442772</v>
      </c>
      <c r="L774" s="0" t="n">
        <v>14.5755880654552</v>
      </c>
      <c r="M774" s="0" t="n">
        <v>14.3207588142605</v>
      </c>
      <c r="N774" s="0" t="n">
        <v>14.5433399019717</v>
      </c>
      <c r="O774" s="0" t="n">
        <v>25.64565339</v>
      </c>
      <c r="AF774" s="0" t="n">
        <f aca="false">(B774-H774)^2</f>
        <v>0.0957016140154777</v>
      </c>
      <c r="AH774" s="0" t="n">
        <f aca="false">(I774-O774)^2</f>
        <v>150.100169403616</v>
      </c>
      <c r="AL774" s="0" t="n">
        <f aca="false">(J774-O774)^2</f>
        <v>188.297464080448</v>
      </c>
      <c r="AN774" s="0" t="n">
        <f aca="false">(K774-O774)^2</f>
        <v>208.246711392712</v>
      </c>
      <c r="AP774" s="0" t="n">
        <f aca="false">(L774-O774)^2</f>
        <v>122.546346289689</v>
      </c>
      <c r="AR774" s="0" t="n">
        <f aca="false">(M774-O774)^2</f>
        <v>128.253237151614</v>
      </c>
      <c r="AT774" s="0" t="n">
        <f aca="false">(N774-O774)^2</f>
        <v>123.261364786455</v>
      </c>
    </row>
    <row r="775" customFormat="false" ht="12.8" hidden="false" customHeight="false" outlineLevel="0" collapsed="false">
      <c r="A775" s="1" t="s">
        <v>810</v>
      </c>
      <c r="B775" s="0" t="n">
        <v>20.6797323954128</v>
      </c>
      <c r="C775" s="0" t="n">
        <v>21.5508495391225</v>
      </c>
      <c r="D775" s="0" t="n">
        <v>21.3775513823818</v>
      </c>
      <c r="E775" s="0" t="n">
        <v>20.7974943697362</v>
      </c>
      <c r="F775" s="0" t="n">
        <v>20.4164005535359</v>
      </c>
      <c r="G775" s="0" t="n">
        <v>21.1761783764246</v>
      </c>
      <c r="H775" s="0" t="n">
        <v>21.11836638</v>
      </c>
      <c r="I775" s="0" t="n">
        <v>13.4669947574742</v>
      </c>
      <c r="J775" s="0" t="n">
        <v>11.6622734813652</v>
      </c>
      <c r="K775" s="0" t="n">
        <v>13.5719118362203</v>
      </c>
      <c r="L775" s="0" t="n">
        <v>14.3816154631605</v>
      </c>
      <c r="M775" s="0" t="n">
        <v>32.7894473474345</v>
      </c>
      <c r="N775" s="0" t="n">
        <v>14.3936132837936</v>
      </c>
      <c r="O775" s="0" t="n">
        <v>27.04413769</v>
      </c>
      <c r="AF775" s="0" t="n">
        <f aca="false">(B775-H775)^2</f>
        <v>0.192399772434846</v>
      </c>
      <c r="AH775" s="0" t="n">
        <f aca="false">(I775-O775)^2</f>
        <v>184.338810210235</v>
      </c>
      <c r="AL775" s="0" t="n">
        <f aca="false">(J775-O775)^2</f>
        <v>236.60174653288</v>
      </c>
      <c r="AN775" s="0" t="n">
        <f aca="false">(K775-O775)^2</f>
        <v>181.50086945525</v>
      </c>
      <c r="AP775" s="0" t="n">
        <f aca="false">(L775-O775)^2</f>
        <v>160.339469145204</v>
      </c>
      <c r="AR775" s="0" t="n">
        <f aca="false">(M775-O775)^2</f>
        <v>33.0085830598102</v>
      </c>
      <c r="AT775" s="0" t="n">
        <f aca="false">(N775-O775)^2</f>
        <v>160.035767752024</v>
      </c>
    </row>
    <row r="776" customFormat="false" ht="12.8" hidden="false" customHeight="false" outlineLevel="0" collapsed="false">
      <c r="A776" s="1" t="s">
        <v>811</v>
      </c>
      <c r="B776" s="0" t="n">
        <v>20.5110748839628</v>
      </c>
      <c r="C776" s="0" t="n">
        <v>21.2605826585739</v>
      </c>
      <c r="D776" s="0" t="n">
        <v>21.1793675534738</v>
      </c>
      <c r="E776" s="0" t="n">
        <v>20.5010328461088</v>
      </c>
      <c r="F776" s="0" t="n">
        <v>20.2737889309608</v>
      </c>
      <c r="G776" s="0" t="n">
        <v>20.8813024667996</v>
      </c>
      <c r="H776" s="0" t="n">
        <v>21.12225152</v>
      </c>
      <c r="I776" s="0" t="n">
        <v>12.8530756118247</v>
      </c>
      <c r="J776" s="0" t="n">
        <v>9.84001735959067</v>
      </c>
      <c r="K776" s="0" t="n">
        <v>10.7413318179425</v>
      </c>
      <c r="L776" s="0" t="n">
        <v>12.1759130670346</v>
      </c>
      <c r="M776" s="0" t="n">
        <v>44.397369686578</v>
      </c>
      <c r="N776" s="0" t="n">
        <v>12.2806801054303</v>
      </c>
      <c r="O776" s="0" t="n">
        <v>26.47147043</v>
      </c>
      <c r="AF776" s="0" t="n">
        <f aca="false">(B776-H776)^2</f>
        <v>0.373536880437748</v>
      </c>
      <c r="AH776" s="0" t="n">
        <f aca="false">(I776-O776)^2</f>
        <v>185.460677423704</v>
      </c>
      <c r="AL776" s="0" t="n">
        <f aca="false">(J776-O776)^2</f>
        <v>276.605231233228</v>
      </c>
      <c r="AN776" s="0" t="n">
        <f aca="false">(K776-O776)^2</f>
        <v>247.437260754542</v>
      </c>
      <c r="AP776" s="0" t="n">
        <f aca="false">(L776-O776)^2</f>
        <v>204.362960317834</v>
      </c>
      <c r="AR776" s="0" t="n">
        <f aca="false">(M776-O776)^2</f>
        <v>321.337864156984</v>
      </c>
      <c r="AT776" s="0" t="n">
        <f aca="false">(N776-O776)^2</f>
        <v>201.378530035901</v>
      </c>
    </row>
    <row r="777" customFormat="false" ht="12.8" hidden="false" customHeight="false" outlineLevel="0" collapsed="false">
      <c r="A777" s="1" t="s">
        <v>812</v>
      </c>
      <c r="B777" s="0" t="n">
        <v>20.3430237938231</v>
      </c>
      <c r="C777" s="0" t="n">
        <v>21.0351187258795</v>
      </c>
      <c r="D777" s="0" t="n">
        <v>20.9591048838619</v>
      </c>
      <c r="E777" s="0" t="n">
        <v>20.2645284681947</v>
      </c>
      <c r="F777" s="0" t="n">
        <v>20.4909265472462</v>
      </c>
      <c r="G777" s="0" t="n">
        <v>20.647068522112</v>
      </c>
      <c r="H777" s="0" t="n">
        <v>21.01601492</v>
      </c>
      <c r="I777" s="0" t="n">
        <v>12.2432221226011</v>
      </c>
      <c r="J777" s="0" t="n">
        <v>9.7305557706845</v>
      </c>
      <c r="K777" s="0" t="n">
        <v>10.4954891047487</v>
      </c>
      <c r="L777" s="0" t="n">
        <v>11.7495269218797</v>
      </c>
      <c r="M777" s="0" t="n">
        <v>43.5835729776515</v>
      </c>
      <c r="N777" s="0" t="n">
        <v>13.3314184748023</v>
      </c>
      <c r="O777" s="0" t="n">
        <v>26.54043133</v>
      </c>
      <c r="AF777" s="0" t="n">
        <f aca="false">(B777-H777)^2</f>
        <v>0.452917055912852</v>
      </c>
      <c r="AH777" s="0" t="n">
        <f aca="false">(I777-O777)^2</f>
        <v>204.410191120132</v>
      </c>
      <c r="AL777" s="0" t="n">
        <f aca="false">(J777-O777)^2</f>
        <v>282.571916319673</v>
      </c>
      <c r="AN777" s="0" t="n">
        <f aca="false">(K777-O777)^2</f>
        <v>257.440171011652</v>
      </c>
      <c r="AP777" s="0" t="n">
        <f aca="false">(L777-O777)^2</f>
        <v>218.770853210153</v>
      </c>
      <c r="AR777" s="0" t="n">
        <f aca="false">(M777-O777)^2</f>
        <v>290.468677221913</v>
      </c>
      <c r="AT777" s="0" t="n">
        <f aca="false">(N777-O777)^2</f>
        <v>174.478020608778</v>
      </c>
    </row>
    <row r="778" customFormat="false" ht="12.8" hidden="false" customHeight="false" outlineLevel="0" collapsed="false">
      <c r="A778" s="1" t="s">
        <v>813</v>
      </c>
      <c r="B778" s="0" t="n">
        <v>20.1653159939582</v>
      </c>
      <c r="C778" s="0" t="n">
        <v>20.8682248043324</v>
      </c>
      <c r="D778" s="0" t="n">
        <v>20.7922632133851</v>
      </c>
      <c r="E778" s="0" t="n">
        <v>20.0842085656564</v>
      </c>
      <c r="F778" s="0" t="n">
        <v>20.8111735593756</v>
      </c>
      <c r="G778" s="0" t="n">
        <v>20.4180085137403</v>
      </c>
      <c r="H778" s="0" t="n">
        <v>21.29572595</v>
      </c>
      <c r="I778" s="0" t="n">
        <v>25.6603907554419</v>
      </c>
      <c r="J778" s="0" t="n">
        <v>36.3359250991027</v>
      </c>
      <c r="K778" s="0" t="n">
        <v>34.291556331375</v>
      </c>
      <c r="L778" s="0" t="n">
        <v>29.2472327762123</v>
      </c>
      <c r="M778" s="0" t="n">
        <v>60.3770538937383</v>
      </c>
      <c r="N778" s="0" t="n">
        <v>40.2631326269157</v>
      </c>
      <c r="O778" s="0" t="n">
        <v>80.53459508</v>
      </c>
      <c r="AF778" s="0" t="n">
        <f aca="false">(B778-H778)^2</f>
        <v>1.27782666871843</v>
      </c>
      <c r="AH778" s="0" t="n">
        <f aca="false">(I778-O778)^2</f>
        <v>3011.17830025335</v>
      </c>
      <c r="AL778" s="0" t="n">
        <f aca="false">(J778-O778)^2</f>
        <v>1953.52242808027</v>
      </c>
      <c r="AN778" s="0" t="n">
        <f aca="false">(K778-O778)^2</f>
        <v>2138.41863270683</v>
      </c>
      <c r="AP778" s="0" t="n">
        <f aca="false">(L778-O778)^2</f>
        <v>2630.39353207998</v>
      </c>
      <c r="AR778" s="0" t="n">
        <f aca="false">(M778-O778)^2</f>
        <v>406.326466675837</v>
      </c>
      <c r="AT778" s="0" t="n">
        <f aca="false">(N778-O778)^2</f>
        <v>1621.79068811018</v>
      </c>
    </row>
    <row r="779" customFormat="false" ht="12.8" hidden="false" customHeight="false" outlineLevel="0" collapsed="false">
      <c r="A779" s="1" t="s">
        <v>814</v>
      </c>
      <c r="B779" s="0" t="n">
        <v>20.0929205108409</v>
      </c>
      <c r="C779" s="0" t="n">
        <v>20.8100068769597</v>
      </c>
      <c r="D779" s="0" t="n">
        <v>20.7466541905947</v>
      </c>
      <c r="E779" s="0" t="n">
        <v>20.0296631084392</v>
      </c>
      <c r="F779" s="0" t="n">
        <v>22.069345885938</v>
      </c>
      <c r="G779" s="0" t="n">
        <v>20.3009067586559</v>
      </c>
      <c r="H779" s="0" t="n">
        <v>22.36757584</v>
      </c>
      <c r="I779" s="0" t="n">
        <v>50.4255030252321</v>
      </c>
      <c r="J779" s="0" t="n">
        <v>53.3921922437546</v>
      </c>
      <c r="K779" s="0" t="n">
        <v>50.6706100930465</v>
      </c>
      <c r="L779" s="0" t="n">
        <v>59.0290627805769</v>
      </c>
      <c r="M779" s="0" t="n">
        <v>48.4408229018573</v>
      </c>
      <c r="N779" s="0" t="n">
        <v>59.4642031912105</v>
      </c>
      <c r="O779" s="0" t="n">
        <v>62.54464121</v>
      </c>
      <c r="AF779" s="0" t="n">
        <f aca="false">(B779-H779)^2</f>
        <v>5.17405686647189</v>
      </c>
      <c r="AH779" s="0" t="n">
        <f aca="false">(I779-O779)^2</f>
        <v>146.873510341499</v>
      </c>
      <c r="AL779" s="0" t="n">
        <f aca="false">(J779-O779)^2</f>
        <v>83.7673220797265</v>
      </c>
      <c r="AN779" s="0" t="n">
        <f aca="false">(K779-O779)^2</f>
        <v>140.99261496638</v>
      </c>
      <c r="AP779" s="0" t="n">
        <f aca="false">(L779-O779)^2</f>
        <v>12.359291693425</v>
      </c>
      <c r="AR779" s="0" t="n">
        <f aca="false">(M779-O779)^2</f>
        <v>198.917690869101</v>
      </c>
      <c r="AT779" s="0" t="n">
        <f aca="false">(N779-O779)^2</f>
        <v>9.48909838760378</v>
      </c>
    </row>
    <row r="780" customFormat="false" ht="12.8" hidden="false" customHeight="false" outlineLevel="0" collapsed="false">
      <c r="A780" s="1" t="s">
        <v>815</v>
      </c>
      <c r="B780" s="0" t="n">
        <v>20.6062033446364</v>
      </c>
      <c r="C780" s="0" t="n">
        <v>21.6248215619274</v>
      </c>
      <c r="D780" s="0" t="n">
        <v>21.3655594339181</v>
      </c>
      <c r="E780" s="0" t="n">
        <v>20.8218376578536</v>
      </c>
      <c r="F780" s="0" t="n">
        <v>23.2154209612386</v>
      </c>
      <c r="G780" s="0" t="n">
        <v>21.3600553656921</v>
      </c>
      <c r="H780" s="0" t="n">
        <v>22.9385866</v>
      </c>
      <c r="I780" s="0" t="n">
        <v>48.8747389087461</v>
      </c>
      <c r="J780" s="0" t="n">
        <v>47.3665879449279</v>
      </c>
      <c r="K780" s="0" t="n">
        <v>48.8085230084607</v>
      </c>
      <c r="L780" s="0" t="n">
        <v>53.613336297767</v>
      </c>
      <c r="M780" s="0" t="n">
        <v>40.5575528737638</v>
      </c>
      <c r="N780" s="0" t="n">
        <v>52.3522044761063</v>
      </c>
      <c r="O780" s="0" t="n">
        <v>15.9113273</v>
      </c>
      <c r="AF780" s="0" t="n">
        <f aca="false">(B780-H780)^2</f>
        <v>5.44001164990052</v>
      </c>
      <c r="AH780" s="0" t="n">
        <f aca="false">(I780-O780)^2</f>
        <v>1086.58650488762</v>
      </c>
      <c r="AL780" s="0" t="n">
        <f aca="false">(J780-O780)^2</f>
        <v>989.43342224035</v>
      </c>
      <c r="AN780" s="0" t="n">
        <f aca="false">(K780-O780)^2</f>
        <v>1082.22548548077</v>
      </c>
      <c r="AP780" s="0" t="n">
        <f aca="false">(L780-O780)^2</f>
        <v>1421.4414824677</v>
      </c>
      <c r="AR780" s="0" t="n">
        <f aca="false">(M780-O780)^2</f>
        <v>607.436435032849</v>
      </c>
      <c r="AT780" s="0" t="n">
        <f aca="false">(N780-O780)^2</f>
        <v>1327.93752936407</v>
      </c>
    </row>
    <row r="781" customFormat="false" ht="12.8" hidden="false" customHeight="false" outlineLevel="0" collapsed="false">
      <c r="A781" s="1" t="s">
        <v>816</v>
      </c>
      <c r="B781" s="0" t="n">
        <v>21.7032447826019</v>
      </c>
      <c r="C781" s="0" t="n">
        <v>23.5649962736174</v>
      </c>
      <c r="D781" s="0" t="n">
        <v>22.9901668374718</v>
      </c>
      <c r="E781" s="0" t="n">
        <v>22.7748826078537</v>
      </c>
      <c r="F781" s="0" t="n">
        <v>23.9443146332148</v>
      </c>
      <c r="G781" s="0" t="n">
        <v>23.4057479426099</v>
      </c>
      <c r="H781" s="0" t="n">
        <v>22.77791209</v>
      </c>
      <c r="I781" s="0" t="n">
        <v>43.4423947924129</v>
      </c>
      <c r="J781" s="0" t="n">
        <v>37.7120060825976</v>
      </c>
      <c r="K781" s="0" t="n">
        <v>41.2256298003862</v>
      </c>
      <c r="L781" s="0" t="n">
        <v>43.5665505509478</v>
      </c>
      <c r="M781" s="0" t="n">
        <v>39.1205269288723</v>
      </c>
      <c r="N781" s="0" t="n">
        <v>42.5997663157747</v>
      </c>
      <c r="O781" s="0" t="n">
        <v>21.72455738</v>
      </c>
      <c r="AF781" s="0" t="n">
        <f aca="false">(B781-H781)^2</f>
        <v>1.15490982159029</v>
      </c>
      <c r="AH781" s="0" t="n">
        <f aca="false">(I781-O781)^2</f>
        <v>471.664461872001</v>
      </c>
      <c r="AL781" s="0" t="n">
        <f aca="false">(J781-O781)^2</f>
        <v>255.59851601819</v>
      </c>
      <c r="AN781" s="0" t="n">
        <f aca="false">(K781-O781)^2</f>
        <v>380.291825545147</v>
      </c>
      <c r="AP781" s="0" t="n">
        <f aca="false">(L781-O781)^2</f>
        <v>477.07266567973</v>
      </c>
      <c r="AR781" s="0" t="n">
        <f aca="false">(M781-O781)^2</f>
        <v>302.619756545292</v>
      </c>
      <c r="AT781" s="0" t="n">
        <f aca="false">(N781-O781)^2</f>
        <v>435.774348112248</v>
      </c>
    </row>
    <row r="782" customFormat="false" ht="12.8" hidden="false" customHeight="false" outlineLevel="0" collapsed="false">
      <c r="A782" s="1" t="s">
        <v>817</v>
      </c>
      <c r="B782" s="0" t="n">
        <v>22.5703852211892</v>
      </c>
      <c r="C782" s="0" t="n">
        <v>24.9749342196966</v>
      </c>
      <c r="D782" s="0" t="n">
        <v>24.2365310754909</v>
      </c>
      <c r="E782" s="0" t="n">
        <v>24.2270071341391</v>
      </c>
      <c r="F782" s="0" t="n">
        <v>24.3464215734962</v>
      </c>
      <c r="G782" s="0" t="n">
        <v>24.7050716901962</v>
      </c>
      <c r="H782" s="0" t="n">
        <v>22.87616536</v>
      </c>
      <c r="I782" s="0" t="n">
        <v>39.7696146759689</v>
      </c>
      <c r="J782" s="0" t="n">
        <v>33.0649215488785</v>
      </c>
      <c r="K782" s="0" t="n">
        <v>36.6133606599631</v>
      </c>
      <c r="L782" s="0" t="n">
        <v>38.8971811085572</v>
      </c>
      <c r="M782" s="0" t="n">
        <v>36.0731250611906</v>
      </c>
      <c r="N782" s="0" t="n">
        <v>37.7575280828619</v>
      </c>
      <c r="O782" s="0" t="n">
        <v>32.22081078</v>
      </c>
      <c r="AF782" s="0" t="n">
        <f aca="false">(B782-H782)^2</f>
        <v>0.0935014932911541</v>
      </c>
      <c r="AH782" s="0" t="n">
        <f aca="false">(I782-O782)^2</f>
        <v>56.9844402597953</v>
      </c>
      <c r="AL782" s="0" t="n">
        <f aca="false">(J782-O782)^2</f>
        <v>0.712522990136654</v>
      </c>
      <c r="AN782" s="0" t="n">
        <f aca="false">(K782-O782)^2</f>
        <v>19.2944944479638</v>
      </c>
      <c r="AP782" s="0" t="n">
        <f aca="false">(L782-O782)^2</f>
        <v>44.5739207640389</v>
      </c>
      <c r="AR782" s="0" t="n">
        <f aca="false">(M782-O782)^2</f>
        <v>14.8403253210651</v>
      </c>
      <c r="AT782" s="0" t="n">
        <f aca="false">(N782-O782)^2</f>
        <v>30.6552384918104</v>
      </c>
    </row>
    <row r="783" customFormat="false" ht="12.8" hidden="false" customHeight="false" outlineLevel="0" collapsed="false">
      <c r="A783" s="1" t="s">
        <v>818</v>
      </c>
      <c r="B783" s="0" t="n">
        <v>23.2457545786627</v>
      </c>
      <c r="C783" s="0" t="n">
        <v>25.5982435986752</v>
      </c>
      <c r="D783" s="0" t="n">
        <v>24.8357761326892</v>
      </c>
      <c r="E783" s="0" t="n">
        <v>24.7236717738159</v>
      </c>
      <c r="F783" s="0" t="n">
        <v>24.7080259769897</v>
      </c>
      <c r="G783" s="0" t="n">
        <v>25.2115718479563</v>
      </c>
      <c r="H783" s="0" t="n">
        <v>22.79625423</v>
      </c>
      <c r="I783" s="0" t="n">
        <v>38.674263783612</v>
      </c>
      <c r="J783" s="0" t="n">
        <v>32.5047003695211</v>
      </c>
      <c r="K783" s="0" t="n">
        <v>35.8690583565036</v>
      </c>
      <c r="L783" s="0" t="n">
        <v>38.3660663418747</v>
      </c>
      <c r="M783" s="0" t="n">
        <v>35.1036282888116</v>
      </c>
      <c r="N783" s="0" t="n">
        <v>37.7307315559107</v>
      </c>
      <c r="O783" s="0" t="n">
        <v>27.31158038</v>
      </c>
      <c r="AF783" s="0" t="n">
        <f aca="false">(B783-H783)^2</f>
        <v>0.202050563447891</v>
      </c>
      <c r="AH783" s="0" t="n">
        <f aca="false">(I783-O783)^2</f>
        <v>129.11057413072</v>
      </c>
      <c r="AL783" s="0" t="n">
        <f aca="false">(J783-O783)^2</f>
        <v>26.9684952255637</v>
      </c>
      <c r="AN783" s="0" t="n">
        <f aca="false">(K783-O783)^2</f>
        <v>73.2304293183442</v>
      </c>
      <c r="AP783" s="0" t="n">
        <f aca="false">(L783-O783)^2</f>
        <v>122.201659881285</v>
      </c>
      <c r="AR783" s="0" t="n">
        <f aca="false">(M783-O783)^2</f>
        <v>60.7160106132152</v>
      </c>
      <c r="AT783" s="0" t="n">
        <f aca="false">(N783-O783)^2</f>
        <v>108.558711226481</v>
      </c>
    </row>
    <row r="784" customFormat="false" ht="12.8" hidden="false" customHeight="false" outlineLevel="0" collapsed="false">
      <c r="A784" s="1" t="s">
        <v>819</v>
      </c>
      <c r="B784" s="0" t="n">
        <v>23.3474061896534</v>
      </c>
      <c r="C784" s="0" t="n">
        <v>25.6459509750886</v>
      </c>
      <c r="D784" s="0" t="n">
        <v>24.8336440704849</v>
      </c>
      <c r="E784" s="0" t="n">
        <v>24.6315423559329</v>
      </c>
      <c r="F784" s="0" t="n">
        <v>24.6742170808836</v>
      </c>
      <c r="G784" s="0" t="n">
        <v>25.1215526126598</v>
      </c>
      <c r="H784" s="0" t="n">
        <v>22.96220814</v>
      </c>
      <c r="I784" s="0" t="n">
        <v>35.4249195357083</v>
      </c>
      <c r="J784" s="0" t="n">
        <v>29.6502992190864</v>
      </c>
      <c r="K784" s="0" t="n">
        <v>32.8300702416854</v>
      </c>
      <c r="L784" s="0" t="n">
        <v>34.988653012204</v>
      </c>
      <c r="M784" s="0" t="n">
        <v>31.9630462218045</v>
      </c>
      <c r="N784" s="0" t="n">
        <v>33.8503684895454</v>
      </c>
      <c r="O784" s="0" t="n">
        <v>25.00406627</v>
      </c>
      <c r="AF784" s="0" t="n">
        <f aca="false">(B784-H784)^2</f>
        <v>0.148377537456784</v>
      </c>
      <c r="AH784" s="0" t="n">
        <f aca="false">(I784-O784)^2</f>
        <v>108.594182785423</v>
      </c>
      <c r="AL784" s="0" t="n">
        <f aca="false">(J784-O784)^2</f>
        <v>21.5874806171761</v>
      </c>
      <c r="AN784" s="0" t="n">
        <f aca="false">(K784-O784)^2</f>
        <v>61.2463381648356</v>
      </c>
      <c r="AP784" s="0" t="n">
        <f aca="false">(L784-O784)^2</f>
        <v>99.6919724125958</v>
      </c>
      <c r="AR784" s="0" t="n">
        <f aca="false">(M784-O784)^2</f>
        <v>48.427401969617</v>
      </c>
      <c r="AT784" s="0" t="n">
        <f aca="false">(N784-O784)^2</f>
        <v>78.2570629595339</v>
      </c>
    </row>
    <row r="785" customFormat="false" ht="12.8" hidden="false" customHeight="false" outlineLevel="0" collapsed="false">
      <c r="A785" s="1" t="s">
        <v>820</v>
      </c>
      <c r="B785" s="0" t="n">
        <v>23.3556988107936</v>
      </c>
      <c r="C785" s="0" t="n">
        <v>25.6919363578417</v>
      </c>
      <c r="D785" s="0" t="n">
        <v>24.814561027274</v>
      </c>
      <c r="E785" s="0" t="n">
        <v>24.6044109333089</v>
      </c>
      <c r="F785" s="0" t="n">
        <v>24.6539588161369</v>
      </c>
      <c r="G785" s="0" t="n">
        <v>25.1656429785556</v>
      </c>
      <c r="H785" s="0" t="n">
        <v>23.15867368</v>
      </c>
      <c r="I785" s="0" t="n">
        <v>32.323299609338</v>
      </c>
      <c r="J785" s="0" t="n">
        <v>26.569666535204</v>
      </c>
      <c r="K785" s="0" t="n">
        <v>29.7705196093906</v>
      </c>
      <c r="L785" s="0" t="n">
        <v>31.6421059991528</v>
      </c>
      <c r="M785" s="0" t="n">
        <v>28.9617116068995</v>
      </c>
      <c r="N785" s="0" t="n">
        <v>30.6683778940127</v>
      </c>
      <c r="O785" s="0" t="n">
        <v>22.49997996</v>
      </c>
      <c r="AF785" s="0" t="n">
        <f aca="false">(B785-H785)^2</f>
        <v>0.0388189021642359</v>
      </c>
      <c r="AH785" s="0" t="n">
        <f aca="false">(I785-O785)^2</f>
        <v>96.49760893307</v>
      </c>
      <c r="AL785" s="0" t="n">
        <f aca="false">(J785-O785)^2</f>
        <v>16.5623488203957</v>
      </c>
      <c r="AN785" s="0" t="n">
        <f aca="false">(K785-O785)^2</f>
        <v>52.8607467933608</v>
      </c>
      <c r="AP785" s="0" t="n">
        <f aca="false">(L785-O785)^2</f>
        <v>83.5784685157557</v>
      </c>
      <c r="AR785" s="0" t="n">
        <f aca="false">(M785-O785)^2</f>
        <v>41.7539758765425</v>
      </c>
      <c r="AT785" s="0" t="n">
        <f aca="false">(N785-O785)^2</f>
        <v>66.7227248083829</v>
      </c>
    </row>
    <row r="786" customFormat="false" ht="12.8" hidden="false" customHeight="false" outlineLevel="0" collapsed="false">
      <c r="A786" s="1" t="s">
        <v>821</v>
      </c>
      <c r="B786" s="0" t="n">
        <v>23.8397512374477</v>
      </c>
      <c r="C786" s="0" t="n">
        <v>26.1531705638562</v>
      </c>
      <c r="D786" s="0" t="n">
        <v>25.2538049955173</v>
      </c>
      <c r="E786" s="0" t="n">
        <v>24.9950291487421</v>
      </c>
      <c r="F786" s="0" t="n">
        <v>25.0379837481285</v>
      </c>
      <c r="G786" s="0" t="n">
        <v>25.575959583433</v>
      </c>
      <c r="H786" s="0" t="n">
        <v>23.30423834</v>
      </c>
      <c r="I786" s="0" t="n">
        <v>29.361021742471</v>
      </c>
      <c r="J786" s="0" t="n">
        <v>23.2176796029596</v>
      </c>
      <c r="K786" s="0" t="n">
        <v>26.807747721569</v>
      </c>
      <c r="L786" s="0" t="n">
        <v>28.3289134024314</v>
      </c>
      <c r="M786" s="0" t="n">
        <v>26.0259182498805</v>
      </c>
      <c r="N786" s="0" t="n">
        <v>27.0122139164066</v>
      </c>
      <c r="O786" s="0" t="n">
        <v>22.6520011</v>
      </c>
      <c r="AF786" s="0" t="n">
        <f aca="false">(B786-H786)^2</f>
        <v>0.28677406333283</v>
      </c>
      <c r="AH786" s="0" t="n">
        <f aca="false">(I786-O786)^2</f>
        <v>45.010957981102</v>
      </c>
      <c r="AL786" s="0" t="n">
        <f aca="false">(J786-O786)^2</f>
        <v>0.319992168710614</v>
      </c>
      <c r="AN786" s="0" t="n">
        <f aca="false">(K786-O786)^2</f>
        <v>17.2702299826822</v>
      </c>
      <c r="AP786" s="0" t="n">
        <f aca="false">(L786-O786)^2</f>
        <v>32.227333289497</v>
      </c>
      <c r="AR786" s="0" t="n">
        <f aca="false">(M786-O786)^2</f>
        <v>11.3833169342578</v>
      </c>
      <c r="AT786" s="0" t="n">
        <f aca="false">(N786-O786)^2</f>
        <v>19.0114558043564</v>
      </c>
    </row>
    <row r="787" customFormat="false" ht="12.8" hidden="false" customHeight="false" outlineLevel="0" collapsed="false">
      <c r="A787" s="1" t="s">
        <v>822</v>
      </c>
      <c r="B787" s="0" t="n">
        <v>24.1496355374975</v>
      </c>
      <c r="C787" s="0" t="n">
        <v>26.5306403149861</v>
      </c>
      <c r="D787" s="0" t="n">
        <v>25.6095297994745</v>
      </c>
      <c r="E787" s="0" t="n">
        <v>25.3132663432153</v>
      </c>
      <c r="F787" s="0" t="n">
        <v>25.3257783711641</v>
      </c>
      <c r="G787" s="0" t="n">
        <v>25.9242884246012</v>
      </c>
      <c r="H787" s="0" t="n">
        <v>23.26047028</v>
      </c>
      <c r="I787" s="0" t="n">
        <v>27.141886297154</v>
      </c>
      <c r="J787" s="0" t="n">
        <v>20.4528742399731</v>
      </c>
      <c r="K787" s="0" t="n">
        <v>24.505501949665</v>
      </c>
      <c r="L787" s="0" t="n">
        <v>25.7358151700442</v>
      </c>
      <c r="M787" s="0" t="n">
        <v>23.5205313272445</v>
      </c>
      <c r="N787" s="0" t="n">
        <v>24.3214068604105</v>
      </c>
      <c r="O787" s="0" t="n">
        <v>26.69671371</v>
      </c>
      <c r="AF787" s="0" t="n">
        <f aca="false">(B787-H787)^2</f>
        <v>0.790614855140594</v>
      </c>
      <c r="AH787" s="0" t="n">
        <f aca="false">(I787-O787)^2</f>
        <v>0.198178632353384</v>
      </c>
      <c r="AL787" s="0" t="n">
        <f aca="false">(J787-O787)^2</f>
        <v>38.9855313274658</v>
      </c>
      <c r="AN787" s="0" t="n">
        <f aca="false">(K787-O787)^2</f>
        <v>4.80140897863041</v>
      </c>
      <c r="AP787" s="0" t="n">
        <f aca="false">(L787-O787)^2</f>
        <v>0.923326004089187</v>
      </c>
      <c r="AR787" s="0" t="n">
        <f aca="false">(M787-O787)^2</f>
        <v>10.0881345285264</v>
      </c>
      <c r="AT787" s="0" t="n">
        <f aca="false">(N787-O787)^2</f>
        <v>5.64208262970679</v>
      </c>
    </row>
    <row r="788" customFormat="false" ht="12.8" hidden="false" customHeight="false" outlineLevel="0" collapsed="false">
      <c r="A788" s="1" t="s">
        <v>823</v>
      </c>
      <c r="B788" s="0" t="n">
        <v>24.1912162869098</v>
      </c>
      <c r="C788" s="0" t="n">
        <v>26.6360496464699</v>
      </c>
      <c r="D788" s="0" t="n">
        <v>25.7001186007756</v>
      </c>
      <c r="E788" s="0" t="n">
        <v>25.3474057709243</v>
      </c>
      <c r="F788" s="0" t="n">
        <v>25.3696899857535</v>
      </c>
      <c r="G788" s="0" t="n">
        <v>26.0075854928026</v>
      </c>
      <c r="H788" s="0" t="n">
        <v>22.88693934</v>
      </c>
      <c r="I788" s="0" t="n">
        <v>26.417838715858</v>
      </c>
      <c r="J788" s="0" t="n">
        <v>22.104364933279</v>
      </c>
      <c r="K788" s="0" t="n">
        <v>24.4116105949423</v>
      </c>
      <c r="L788" s="0" t="n">
        <v>25.4521967334571</v>
      </c>
      <c r="M788" s="0" t="n">
        <v>23.3154329429033</v>
      </c>
      <c r="N788" s="0" t="n">
        <v>24.9096189623241</v>
      </c>
      <c r="O788" s="0" t="n">
        <v>31.90761272</v>
      </c>
      <c r="AF788" s="0" t="n">
        <f aca="false">(B788-H788)^2</f>
        <v>1.70113835424035</v>
      </c>
      <c r="AH788" s="0" t="n">
        <f aca="false">(I788-O788)^2</f>
        <v>30.1376186165533</v>
      </c>
      <c r="AL788" s="0" t="n">
        <f aca="false">(J788-O788)^2</f>
        <v>96.1036671678501</v>
      </c>
      <c r="AN788" s="0" t="n">
        <f aca="false">(K788-O788)^2</f>
        <v>56.1900478588696</v>
      </c>
      <c r="AP788" s="0" t="n">
        <f aca="false">(L788-O788)^2</f>
        <v>41.6723955593136</v>
      </c>
      <c r="AR788" s="0" t="n">
        <f aca="false">(M788-O788)^2</f>
        <v>73.8255533219495</v>
      </c>
      <c r="AT788" s="0" t="n">
        <f aca="false">(N788-O788)^2</f>
        <v>48.9719166324709</v>
      </c>
    </row>
    <row r="789" customFormat="false" ht="12.8" hidden="false" customHeight="false" outlineLevel="0" collapsed="false">
      <c r="A789" s="1" t="s">
        <v>824</v>
      </c>
      <c r="B789" s="0" t="n">
        <v>24.0490713514969</v>
      </c>
      <c r="C789" s="0" t="n">
        <v>26.4629760610508</v>
      </c>
      <c r="D789" s="0" t="n">
        <v>25.5397124427702</v>
      </c>
      <c r="E789" s="0" t="n">
        <v>25.1448751251004</v>
      </c>
      <c r="F789" s="0" t="n">
        <v>25.1653805952702</v>
      </c>
      <c r="G789" s="0" t="n">
        <v>25.8014439633973</v>
      </c>
      <c r="H789" s="0" t="n">
        <v>22.69822418</v>
      </c>
      <c r="I789" s="0" t="n">
        <v>27.1720772907878</v>
      </c>
      <c r="J789" s="0" t="n">
        <v>24.1514138930256</v>
      </c>
      <c r="K789" s="0" t="n">
        <v>25.0098443630608</v>
      </c>
      <c r="L789" s="0" t="n">
        <v>26.1030730001152</v>
      </c>
      <c r="M789" s="0" t="n">
        <v>24.1288538921771</v>
      </c>
      <c r="N789" s="0" t="n">
        <v>26.3626746405144</v>
      </c>
      <c r="O789" s="0" t="n">
        <v>62.01151026</v>
      </c>
      <c r="AF789" s="0" t="n">
        <f aca="false">(B789-H789)^2</f>
        <v>1.82478808074117</v>
      </c>
      <c r="AH789" s="0" t="n">
        <f aca="false">(I789-O789)^2</f>
        <v>1213.78608961623</v>
      </c>
      <c r="AL789" s="0" t="n">
        <f aca="false">(J789-O789)^2</f>
        <v>1433.38689691659</v>
      </c>
      <c r="AN789" s="0" t="n">
        <f aca="false">(K789-O789)^2</f>
        <v>1369.12327914871</v>
      </c>
      <c r="AP789" s="0" t="n">
        <f aca="false">(L789-O789)^2</f>
        <v>1289.41586644708</v>
      </c>
      <c r="AR789" s="0" t="n">
        <f aca="false">(M789-O789)^2</f>
        <v>1435.09565348255</v>
      </c>
      <c r="AT789" s="0" t="n">
        <f aca="false">(N789-O789)^2</f>
        <v>1270.83948102511</v>
      </c>
    </row>
    <row r="790" customFormat="false" ht="12.8" hidden="false" customHeight="false" outlineLevel="0" collapsed="false">
      <c r="A790" s="1" t="s">
        <v>825</v>
      </c>
      <c r="B790" s="0" t="n">
        <v>23.499275171835</v>
      </c>
      <c r="C790" s="0" t="n">
        <v>25.892604835477</v>
      </c>
      <c r="D790" s="0" t="n">
        <v>24.9980747603119</v>
      </c>
      <c r="E790" s="0" t="n">
        <v>24.4265613138657</v>
      </c>
      <c r="F790" s="0" t="n">
        <v>24.4291763201915</v>
      </c>
      <c r="G790" s="0" t="n">
        <v>25.1370250683001</v>
      </c>
      <c r="H790" s="0" t="n">
        <v>22.81498272</v>
      </c>
      <c r="I790" s="0" t="n">
        <v>25.9425755453451</v>
      </c>
      <c r="J790" s="0" t="n">
        <v>23.1382536235139</v>
      </c>
      <c r="K790" s="0" t="n">
        <v>24.0985143153246</v>
      </c>
      <c r="L790" s="0" t="n">
        <v>24.9649178048927</v>
      </c>
      <c r="M790" s="0" t="n">
        <v>23.1396018117082</v>
      </c>
      <c r="N790" s="0" t="n">
        <v>25.0112571345358</v>
      </c>
      <c r="O790" s="0" t="n">
        <v>40.01796545</v>
      </c>
      <c r="AF790" s="0" t="n">
        <f aca="false">(B790-H790)^2</f>
        <v>0.468256159638354</v>
      </c>
      <c r="AH790" s="0" t="n">
        <f aca="false">(I790-O790)^2</f>
        <v>198.116600968061</v>
      </c>
      <c r="AL790" s="0" t="n">
        <f aca="false">(J790-O790)^2</f>
        <v>284.924671345215</v>
      </c>
      <c r="AN790" s="0" t="n">
        <f aca="false">(K790-O790)^2</f>
        <v>253.428924429318</v>
      </c>
      <c r="AP790" s="0" t="n">
        <f aca="false">(L790-O790)^2</f>
        <v>226.59424340587</v>
      </c>
      <c r="AR790" s="0" t="n">
        <f aca="false">(M790-O790)^2</f>
        <v>284.879159106411</v>
      </c>
      <c r="AT790" s="0" t="n">
        <f aca="false">(N790-O790)^2</f>
        <v>225.201294465422</v>
      </c>
    </row>
    <row r="791" customFormat="false" ht="12.8" hidden="false" customHeight="false" outlineLevel="0" collapsed="false">
      <c r="A791" s="1" t="s">
        <v>826</v>
      </c>
      <c r="B791" s="0" t="n">
        <v>22.94708477979</v>
      </c>
      <c r="C791" s="0" t="n">
        <v>25.3716857811631</v>
      </c>
      <c r="D791" s="0" t="n">
        <v>24.4594687355148</v>
      </c>
      <c r="E791" s="0" t="n">
        <v>23.8158485643895</v>
      </c>
      <c r="F791" s="0" t="n">
        <v>23.718474225955</v>
      </c>
      <c r="G791" s="0" t="n">
        <v>24.55600102473</v>
      </c>
      <c r="H791" s="0" t="n">
        <v>22.64101653</v>
      </c>
      <c r="I791" s="0" t="n">
        <v>20.8480206657178</v>
      </c>
      <c r="J791" s="0" t="n">
        <v>17.0909575727939</v>
      </c>
      <c r="K791" s="0" t="n">
        <v>18.516859315842</v>
      </c>
      <c r="L791" s="0" t="n">
        <v>19.7026273851288</v>
      </c>
      <c r="M791" s="0" t="n">
        <v>18.3681698922342</v>
      </c>
      <c r="N791" s="0" t="n">
        <v>19.6655264187414</v>
      </c>
      <c r="O791" s="0" t="n">
        <v>5.081441581</v>
      </c>
      <c r="AF791" s="0" t="n">
        <f aca="false">(B791-H791)^2</f>
        <v>0.0936777735295128</v>
      </c>
      <c r="AH791" s="0" t="n">
        <f aca="false">(I791-O791)^2</f>
        <v>248.585016034661</v>
      </c>
      <c r="AL791" s="0" t="n">
        <f aca="false">(J791-O791)^2</f>
        <v>144.228474357153</v>
      </c>
      <c r="AN791" s="0" t="n">
        <f aca="false">(K791-O791)^2</f>
        <v>180.510449709707</v>
      </c>
      <c r="AP791" s="0" t="n">
        <f aca="false">(L791-O791)^2</f>
        <v>213.779074318858</v>
      </c>
      <c r="AR791" s="0" t="n">
        <f aca="false">(M791-O791)^2</f>
        <v>176.537149216552</v>
      </c>
      <c r="AT791" s="0" t="n">
        <f aca="false">(N791-O791)^2</f>
        <v>212.695530554439</v>
      </c>
    </row>
    <row r="792" customFormat="false" ht="12.8" hidden="false" customHeight="false" outlineLevel="0" collapsed="false">
      <c r="A792" s="1" t="s">
        <v>827</v>
      </c>
      <c r="B792" s="0" t="n">
        <v>22.5513091374213</v>
      </c>
      <c r="C792" s="0" t="n">
        <v>24.9124551050049</v>
      </c>
      <c r="D792" s="0" t="n">
        <v>24.0686305233947</v>
      </c>
      <c r="E792" s="0" t="n">
        <v>23.334655308547</v>
      </c>
      <c r="F792" s="0" t="n">
        <v>23.1180128790422</v>
      </c>
      <c r="G792" s="0" t="n">
        <v>24.0446303243607</v>
      </c>
      <c r="H792" s="0" t="n">
        <v>21.94305172</v>
      </c>
      <c r="I792" s="0" t="n">
        <v>20.3469253750407</v>
      </c>
      <c r="J792" s="0" t="n">
        <v>16.7654253965604</v>
      </c>
      <c r="K792" s="0" t="n">
        <v>18.1077721342125</v>
      </c>
      <c r="L792" s="0" t="n">
        <v>19.2995790712866</v>
      </c>
      <c r="M792" s="0" t="n">
        <v>18.0530385469078</v>
      </c>
      <c r="N792" s="0" t="n">
        <v>19.3239147623353</v>
      </c>
      <c r="O792" s="0" t="n">
        <v>22.29629527</v>
      </c>
      <c r="AF792" s="0" t="n">
        <f aca="false">(B792-H792)^2</f>
        <v>0.369977085848029</v>
      </c>
      <c r="AH792" s="0" t="n">
        <f aca="false">(I792-O792)^2</f>
        <v>3.80004298737363</v>
      </c>
      <c r="AL792" s="0" t="n">
        <f aca="false">(J792-O792)^2</f>
        <v>30.5905215569218</v>
      </c>
      <c r="AN792" s="0" t="n">
        <f aca="false">(K792-O792)^2</f>
        <v>17.5437260590272</v>
      </c>
      <c r="AP792" s="0" t="n">
        <f aca="false">(L792-O792)^2</f>
        <v>8.98030797563129</v>
      </c>
      <c r="AR792" s="0" t="n">
        <f aca="false">(M792-O792)^2</f>
        <v>18.0052276180672</v>
      </c>
      <c r="AT792" s="0" t="n">
        <f aca="false">(N792-O792)^2</f>
        <v>8.83504588234507</v>
      </c>
    </row>
    <row r="793" customFormat="false" ht="12.8" hidden="false" customHeight="false" outlineLevel="0" collapsed="false">
      <c r="A793" s="1" t="s">
        <v>828</v>
      </c>
      <c r="B793" s="0" t="n">
        <v>22.1995627125849</v>
      </c>
      <c r="C793" s="0" t="n">
        <v>24.3991776158317</v>
      </c>
      <c r="D793" s="0" t="n">
        <v>23.7113805129848</v>
      </c>
      <c r="E793" s="0" t="n">
        <v>22.8148462484869</v>
      </c>
      <c r="F793" s="0" t="n">
        <v>22.5133760985059</v>
      </c>
      <c r="G793" s="0" t="n">
        <v>23.444921292547</v>
      </c>
      <c r="H793" s="0" t="n">
        <v>21.44925113</v>
      </c>
      <c r="I793" s="0" t="n">
        <v>19.3718949698554</v>
      </c>
      <c r="J793" s="0" t="n">
        <v>16.3263978765538</v>
      </c>
      <c r="K793" s="0" t="n">
        <v>17.4275362792791</v>
      </c>
      <c r="L793" s="0" t="n">
        <v>18.3704665343473</v>
      </c>
      <c r="M793" s="0" t="n">
        <v>17.2552733901171</v>
      </c>
      <c r="N793" s="0" t="n">
        <v>18.3993211611633</v>
      </c>
      <c r="O793" s="0" t="n">
        <v>26.01965843</v>
      </c>
      <c r="AF793" s="0" t="n">
        <f aca="false">(B793-H793)^2</f>
        <v>0.562967470961056</v>
      </c>
      <c r="AH793" s="0" t="n">
        <f aca="false">(I793-O793)^2</f>
        <v>44.1927590220337</v>
      </c>
      <c r="AL793" s="0" t="n">
        <f aca="false">(J793-O793)^2</f>
        <v>93.9593001569962</v>
      </c>
      <c r="AN793" s="0" t="n">
        <f aca="false">(K793-O793)^2</f>
        <v>73.8245630529088</v>
      </c>
      <c r="AP793" s="0" t="n">
        <f aca="false">(L793-O793)^2</f>
        <v>58.5101366565189</v>
      </c>
      <c r="AR793" s="0" t="n">
        <f aca="false">(M793-O793)^2</f>
        <v>76.8144451273232</v>
      </c>
      <c r="AT793" s="0" t="n">
        <f aca="false">(N793-O793)^2</f>
        <v>58.0695400908216</v>
      </c>
    </row>
    <row r="794" customFormat="false" ht="12.8" hidden="false" customHeight="false" outlineLevel="0" collapsed="false">
      <c r="A794" s="1" t="s">
        <v>829</v>
      </c>
      <c r="B794" s="0" t="n">
        <v>21.8110453961864</v>
      </c>
      <c r="C794" s="0" t="n">
        <v>23.8116789465265</v>
      </c>
      <c r="D794" s="0" t="n">
        <v>23.3098677427491</v>
      </c>
      <c r="E794" s="0" t="n">
        <v>22.2225523738195</v>
      </c>
      <c r="F794" s="0" t="n">
        <v>21.9329244173526</v>
      </c>
      <c r="G794" s="0" t="n">
        <v>22.8735844321393</v>
      </c>
      <c r="H794" s="0" t="n">
        <v>21.10129081</v>
      </c>
      <c r="I794" s="0" t="n">
        <v>19.2340833189186</v>
      </c>
      <c r="J794" s="0" t="n">
        <v>16.0349195750121</v>
      </c>
      <c r="K794" s="0" t="n">
        <v>17.1642885101218</v>
      </c>
      <c r="L794" s="0" t="n">
        <v>18.3911284353264</v>
      </c>
      <c r="M794" s="0" t="n">
        <v>17.2997944488469</v>
      </c>
      <c r="N794" s="0" t="n">
        <v>18.42102896366</v>
      </c>
      <c r="O794" s="0" t="n">
        <v>28.52598838</v>
      </c>
      <c r="AF794" s="0" t="n">
        <f aca="false">(B794-H794)^2</f>
        <v>0.503751572612632</v>
      </c>
      <c r="AH794" s="0" t="n">
        <f aca="false">(I794-O794)^2</f>
        <v>86.3394996641502</v>
      </c>
      <c r="AL794" s="0" t="n">
        <f aca="false">(J794-O794)^2</f>
        <v>156.026799890942</v>
      </c>
      <c r="AN794" s="0" t="n">
        <f aca="false">(K794-O794)^2</f>
        <v>129.08822393319</v>
      </c>
      <c r="AP794" s="0" t="n">
        <f aca="false">(L794-O794)^2</f>
        <v>102.715386098149</v>
      </c>
      <c r="AR794" s="0" t="n">
        <f aca="false">(M794-O794)^2</f>
        <v>126.027430179859</v>
      </c>
      <c r="AT794" s="0" t="n">
        <f aca="false">(N794-O794)^2</f>
        <v>102.110204805878</v>
      </c>
    </row>
    <row r="795" customFormat="false" ht="12.8" hidden="false" customHeight="false" outlineLevel="0" collapsed="false">
      <c r="A795" s="1" t="s">
        <v>830</v>
      </c>
      <c r="B795" s="0" t="n">
        <v>21.4286189229512</v>
      </c>
      <c r="C795" s="0" t="n">
        <v>23.337626400525</v>
      </c>
      <c r="D795" s="0" t="n">
        <v>22.9124498570756</v>
      </c>
      <c r="E795" s="0" t="n">
        <v>21.746861692648</v>
      </c>
      <c r="F795" s="0" t="n">
        <v>21.3608939561424</v>
      </c>
      <c r="G795" s="0" t="n">
        <v>22.406184324332</v>
      </c>
      <c r="H795" s="0" t="n">
        <v>20.85535212</v>
      </c>
      <c r="I795" s="0" t="n">
        <v>19.5237106541697</v>
      </c>
      <c r="J795" s="0" t="n">
        <v>15.8564131195874</v>
      </c>
      <c r="K795" s="0" t="n">
        <v>17.1878567819701</v>
      </c>
      <c r="L795" s="0" t="n">
        <v>18.7229949151231</v>
      </c>
      <c r="M795" s="0" t="n">
        <v>17.6664377741302</v>
      </c>
      <c r="N795" s="0" t="n">
        <v>18.7582054964607</v>
      </c>
      <c r="O795" s="0" t="n">
        <v>29.11217238</v>
      </c>
      <c r="AF795" s="0" t="n">
        <f aca="false">(B795-H795)^2</f>
        <v>0.328634827365889</v>
      </c>
      <c r="AH795" s="0" t="n">
        <f aca="false">(I795-O795)^2</f>
        <v>91.9385982677126</v>
      </c>
      <c r="AL795" s="0" t="n">
        <f aca="false">(J795-O795)^2</f>
        <v>175.715153570014</v>
      </c>
      <c r="AN795" s="0" t="n">
        <f aca="false">(K795-O795)^2</f>
        <v>142.189302481419</v>
      </c>
      <c r="AP795" s="0" t="n">
        <f aca="false">(L795-O795)^2</f>
        <v>107.935008396706</v>
      </c>
      <c r="AR795" s="0" t="n">
        <f aca="false">(M795-O795)^2</f>
        <v>131.004840668006</v>
      </c>
      <c r="AT795" s="0" t="n">
        <f aca="false">(N795-O795)^2</f>
        <v>107.204630225429</v>
      </c>
    </row>
    <row r="796" customFormat="false" ht="12.8" hidden="false" customHeight="false" outlineLevel="0" collapsed="false">
      <c r="A796" s="1" t="s">
        <v>831</v>
      </c>
      <c r="B796" s="0" t="n">
        <v>21.1086607899923</v>
      </c>
      <c r="C796" s="0" t="n">
        <v>22.9172793491145</v>
      </c>
      <c r="D796" s="0" t="n">
        <v>22.5788620784852</v>
      </c>
      <c r="E796" s="0" t="n">
        <v>21.31249830972</v>
      </c>
      <c r="F796" s="0" t="n">
        <v>20.8442123343558</v>
      </c>
      <c r="G796" s="0" t="n">
        <v>21.9724773789413</v>
      </c>
      <c r="H796" s="0" t="n">
        <v>20.66526786</v>
      </c>
      <c r="I796" s="0" t="n">
        <v>18.6633017609205</v>
      </c>
      <c r="J796" s="0" t="n">
        <v>15.453745644573</v>
      </c>
      <c r="K796" s="0" t="n">
        <v>16.6152169215838</v>
      </c>
      <c r="L796" s="0" t="n">
        <v>17.9494738031295</v>
      </c>
      <c r="M796" s="0" t="n">
        <v>17.0003082925249</v>
      </c>
      <c r="N796" s="0" t="n">
        <v>17.9753170739546</v>
      </c>
      <c r="O796" s="0" t="n">
        <v>30.76146814</v>
      </c>
      <c r="AF796" s="0" t="n">
        <f aca="false">(B796-H796)^2</f>
        <v>0.196597290367156</v>
      </c>
      <c r="AH796" s="0" t="n">
        <f aca="false">(I796-O796)^2</f>
        <v>146.36562973589</v>
      </c>
      <c r="AL796" s="0" t="n">
        <f aca="false">(J796-O796)^2</f>
        <v>234.326367997002</v>
      </c>
      <c r="AN796" s="0" t="n">
        <f aca="false">(K796-O796)^2</f>
        <v>200.116423534542</v>
      </c>
      <c r="AP796" s="0" t="n">
        <f aca="false">(L796-O796)^2</f>
        <v>164.147198888002</v>
      </c>
      <c r="AR796" s="0" t="n">
        <f aca="false">(M796-O796)^2</f>
        <v>189.369520347761</v>
      </c>
      <c r="AT796" s="0" t="n">
        <f aca="false">(N796-O796)^2</f>
        <v>163.485659083734</v>
      </c>
    </row>
    <row r="797" customFormat="false" ht="12.8" hidden="false" customHeight="false" outlineLevel="0" collapsed="false">
      <c r="A797" s="1" t="s">
        <v>832</v>
      </c>
      <c r="B797" s="0" t="n">
        <v>20.7947327281741</v>
      </c>
      <c r="C797" s="0" t="n">
        <v>22.5914025493177</v>
      </c>
      <c r="D797" s="0" t="n">
        <v>22.250727347705</v>
      </c>
      <c r="E797" s="0" t="n">
        <v>20.8963952797855</v>
      </c>
      <c r="F797" s="0" t="n">
        <v>20.4461267088377</v>
      </c>
      <c r="G797" s="0" t="n">
        <v>21.5531095254593</v>
      </c>
      <c r="H797" s="0" t="n">
        <v>20.55453577</v>
      </c>
      <c r="I797" s="0" t="n">
        <v>17.4639746374289</v>
      </c>
      <c r="J797" s="0" t="n">
        <v>14.9072566459652</v>
      </c>
      <c r="K797" s="0" t="n">
        <v>15.7851808410769</v>
      </c>
      <c r="L797" s="0" t="n">
        <v>16.8079581866952</v>
      </c>
      <c r="M797" s="0" t="n">
        <v>37.9900872561454</v>
      </c>
      <c r="N797" s="0" t="n">
        <v>16.8486179405775</v>
      </c>
      <c r="O797" s="0" t="n">
        <v>31.95368748</v>
      </c>
      <c r="AF797" s="0" t="n">
        <f aca="false">(B797-H797)^2</f>
        <v>0.05769457871609</v>
      </c>
      <c r="AH797" s="0" t="n">
        <f aca="false">(I797-O797)^2</f>
        <v>209.95177826017</v>
      </c>
      <c r="AL797" s="0" t="n">
        <f aca="false">(J797-O797)^2</f>
        <v>290.580804179532</v>
      </c>
      <c r="AN797" s="0" t="n">
        <f aca="false">(K797-O797)^2</f>
        <v>261.4206069329</v>
      </c>
      <c r="AP797" s="0" t="n">
        <f aca="false">(L797-O797)^2</f>
        <v>229.393115826071</v>
      </c>
      <c r="AR797" s="0" t="n">
        <f aca="false">(M797-O797)^2</f>
        <v>36.4381222574483</v>
      </c>
      <c r="AT797" s="0" t="n">
        <f aca="false">(N797-O797)^2</f>
        <v>228.163125790789</v>
      </c>
    </row>
    <row r="798" customFormat="false" ht="12.8" hidden="false" customHeight="false" outlineLevel="0" collapsed="false">
      <c r="A798" s="1" t="s">
        <v>833</v>
      </c>
      <c r="B798" s="0" t="n">
        <v>20.4813310546753</v>
      </c>
      <c r="C798" s="0" t="n">
        <v>22.2892986487293</v>
      </c>
      <c r="D798" s="0" t="n">
        <v>21.9220923259268</v>
      </c>
      <c r="E798" s="0" t="n">
        <v>20.5582627754796</v>
      </c>
      <c r="F798" s="0" t="n">
        <v>20.2385429076503</v>
      </c>
      <c r="G798" s="0" t="n">
        <v>21.2134122209294</v>
      </c>
      <c r="H798" s="0" t="n">
        <v>20.40891031</v>
      </c>
      <c r="I798" s="0" t="n">
        <v>30.0754671355338</v>
      </c>
      <c r="J798" s="0" t="n">
        <v>14.2717803796834</v>
      </c>
      <c r="K798" s="0" t="n">
        <v>14.8815999507324</v>
      </c>
      <c r="L798" s="0" t="n">
        <v>15.6217086516526</v>
      </c>
      <c r="M798" s="0" t="n">
        <v>46.4578961865707</v>
      </c>
      <c r="N798" s="0" t="n">
        <v>15.6434437785237</v>
      </c>
      <c r="O798" s="0" t="n">
        <v>32.54013311</v>
      </c>
      <c r="AF798" s="0" t="n">
        <f aca="false">(B798-H798)^2</f>
        <v>0.00524476425932529</v>
      </c>
      <c r="AH798" s="0" t="n">
        <f aca="false">(I798-O798)^2</f>
        <v>6.07457836569142</v>
      </c>
      <c r="AL798" s="0" t="n">
        <f aca="false">(J798-O798)^2</f>
        <v>333.732711479266</v>
      </c>
      <c r="AN798" s="0" t="n">
        <f aca="false">(K798-O798)^2</f>
        <v>311.823793336953</v>
      </c>
      <c r="AP798" s="0" t="n">
        <f aca="false">(L798-O798)^2</f>
        <v>286.233086152807</v>
      </c>
      <c r="AR798" s="0" t="n">
        <f aca="false">(M798-O798)^2</f>
        <v>193.704129055555</v>
      </c>
      <c r="AT798" s="0" t="n">
        <f aca="false">(N798-O798)^2</f>
        <v>285.498110364425</v>
      </c>
    </row>
    <row r="799" customFormat="false" ht="12.8" hidden="false" customHeight="false" outlineLevel="0" collapsed="false">
      <c r="A799" s="1" t="s">
        <v>834</v>
      </c>
      <c r="B799" s="0" t="n">
        <v>20.3171529054704</v>
      </c>
      <c r="C799" s="0" t="n">
        <v>21.9799457386271</v>
      </c>
      <c r="D799" s="0" t="n">
        <v>21.5934620380661</v>
      </c>
      <c r="E799" s="0" t="n">
        <v>20.2347167361474</v>
      </c>
      <c r="F799" s="0" t="n">
        <v>20.5061081153442</v>
      </c>
      <c r="G799" s="0" t="n">
        <v>20.8887264487473</v>
      </c>
      <c r="H799" s="0" t="n">
        <v>20.26198177</v>
      </c>
      <c r="I799" s="0" t="n">
        <v>42.0177332877411</v>
      </c>
      <c r="J799" s="0" t="n">
        <v>13.8267805688745</v>
      </c>
      <c r="K799" s="0" t="n">
        <v>14.4718776129149</v>
      </c>
      <c r="L799" s="0" t="n">
        <v>32.7955811020656</v>
      </c>
      <c r="M799" s="0" t="n">
        <v>36.3657100882194</v>
      </c>
      <c r="N799" s="0" t="n">
        <v>15.2688179530468</v>
      </c>
      <c r="O799" s="0" t="n">
        <v>33.8475538</v>
      </c>
      <c r="AF799" s="0" t="n">
        <f aca="false">(B799-H799)^2</f>
        <v>0.00304385418909351</v>
      </c>
      <c r="AH799" s="0" t="n">
        <f aca="false">(I799-O799)^2</f>
        <v>66.7518328619055</v>
      </c>
      <c r="AL799" s="0" t="n">
        <f aca="false">(J799-O799)^2</f>
        <v>400.831360772151</v>
      </c>
      <c r="AN799" s="0" t="n">
        <f aca="false">(K799-O799)^2</f>
        <v>375.416827706777</v>
      </c>
      <c r="AP799" s="0" t="n">
        <f aca="false">(L799-O799)^2</f>
        <v>1.10664655719939</v>
      </c>
      <c r="AR799" s="0" t="n">
        <f aca="false">(M799-O799)^2</f>
        <v>6.34111109189891</v>
      </c>
      <c r="AT799" s="0" t="n">
        <f aca="false">(N799-O799)^2</f>
        <v>345.169425670864</v>
      </c>
    </row>
    <row r="800" customFormat="false" ht="12.8" hidden="false" customHeight="false" outlineLevel="0" collapsed="false">
      <c r="A800" s="1" t="s">
        <v>835</v>
      </c>
      <c r="B800" s="0" t="n">
        <v>20.5094584912334</v>
      </c>
      <c r="C800" s="0" t="n">
        <v>21.6535603781919</v>
      </c>
      <c r="D800" s="0" t="n">
        <v>21.2605599326801</v>
      </c>
      <c r="E800" s="0" t="n">
        <v>20.0498213235593</v>
      </c>
      <c r="F800" s="0" t="n">
        <v>20.7545309067325</v>
      </c>
      <c r="G800" s="0" t="n">
        <v>20.5442020229263</v>
      </c>
      <c r="H800" s="0" t="n">
        <v>20.16838346</v>
      </c>
      <c r="I800" s="0" t="n">
        <v>37.3784657058493</v>
      </c>
      <c r="J800" s="0" t="n">
        <v>13.5103834422843</v>
      </c>
      <c r="K800" s="0" t="n">
        <v>14.2830357045837</v>
      </c>
      <c r="L800" s="0" t="n">
        <v>45.5048450128181</v>
      </c>
      <c r="M800" s="0" t="n">
        <v>32.0114256497581</v>
      </c>
      <c r="N800" s="0" t="n">
        <v>15.1872815422554</v>
      </c>
      <c r="O800" s="0" t="n">
        <v>35.05997052</v>
      </c>
      <c r="AF800" s="0" t="n">
        <f aca="false">(B800-H800)^2</f>
        <v>0.116332176930863</v>
      </c>
      <c r="AH800" s="0" t="n">
        <f aca="false">(I800-O800)^2</f>
        <v>5.37541992680638</v>
      </c>
      <c r="AL800" s="0" t="n">
        <f aca="false">(J800-O800)^2</f>
        <v>464.384703220051</v>
      </c>
      <c r="AN800" s="0" t="n">
        <f aca="false">(K800-O800)^2</f>
        <v>431.681020324058</v>
      </c>
      <c r="AP800" s="0" t="n">
        <f aca="false">(L800-O800)^2</f>
        <v>109.095403170722</v>
      </c>
      <c r="AR800" s="0" t="n">
        <f aca="false">(M800-O800)^2</f>
        <v>9.29362582587819</v>
      </c>
      <c r="AT800" s="0" t="n">
        <f aca="false">(N800-O800)^2</f>
        <v>394.923767206172</v>
      </c>
    </row>
    <row r="801" customFormat="false" ht="12.8" hidden="false" customHeight="false" outlineLevel="0" collapsed="false">
      <c r="A801" s="1" t="s">
        <v>836</v>
      </c>
      <c r="B801" s="0" t="n">
        <v>20.7356310480428</v>
      </c>
      <c r="C801" s="0" t="n">
        <v>21.3144025522242</v>
      </c>
      <c r="D801" s="0" t="n">
        <v>20.9222509683996</v>
      </c>
      <c r="E801" s="0" t="n">
        <v>20.2215313029699</v>
      </c>
      <c r="F801" s="0" t="n">
        <v>20.7502701348496</v>
      </c>
      <c r="G801" s="0" t="n">
        <v>20.1856130850236</v>
      </c>
      <c r="H801" s="0" t="n">
        <v>20.05050598</v>
      </c>
      <c r="I801" s="0" t="n">
        <v>27.3601106395193</v>
      </c>
      <c r="J801" s="0" t="n">
        <v>13.2643809952384</v>
      </c>
      <c r="K801" s="0" t="n">
        <v>13.9208871073035</v>
      </c>
      <c r="L801" s="0" t="n">
        <v>46.0363533582323</v>
      </c>
      <c r="M801" s="0" t="n">
        <v>31.3923922648417</v>
      </c>
      <c r="N801" s="0" t="n">
        <v>33.7395230555002</v>
      </c>
      <c r="O801" s="0" t="n">
        <v>35.21336189</v>
      </c>
      <c r="AF801" s="0" t="n">
        <f aca="false">(B801-H801)^2</f>
        <v>0.469396358860653</v>
      </c>
      <c r="AH801" s="0" t="n">
        <f aca="false">(I801-O801)^2</f>
        <v>61.6735552031767</v>
      </c>
      <c r="AL801" s="0" t="n">
        <f aca="false">(J801-O801)^2</f>
        <v>481.75776231861</v>
      </c>
      <c r="AN801" s="0" t="n">
        <f aca="false">(K801-O801)^2</f>
        <v>453.369482371766</v>
      </c>
      <c r="AP801" s="0" t="n">
        <f aca="false">(L801-O801)^2</f>
        <v>117.137144321429</v>
      </c>
      <c r="AR801" s="0" t="n">
        <f aca="false">(M801-O801)^2</f>
        <v>14.5998088763824</v>
      </c>
      <c r="AT801" s="0" t="n">
        <f aca="false">(N801-O801)^2</f>
        <v>2.17220091007973</v>
      </c>
    </row>
    <row r="802" customFormat="false" ht="12.8" hidden="false" customHeight="false" outlineLevel="0" collapsed="false">
      <c r="A802" s="1" t="s">
        <v>837</v>
      </c>
      <c r="B802" s="0" t="n">
        <v>20.7192150827092</v>
      </c>
      <c r="C802" s="0" t="n">
        <v>20.9712693034753</v>
      </c>
      <c r="D802" s="0" t="n">
        <v>20.5844402780702</v>
      </c>
      <c r="E802" s="0" t="n">
        <v>20.48693382472</v>
      </c>
      <c r="F802" s="0" t="n">
        <v>20.6390289673749</v>
      </c>
      <c r="G802" s="0" t="n">
        <v>19.9806829191185</v>
      </c>
      <c r="H802" s="0" t="n">
        <v>20.26749669</v>
      </c>
      <c r="I802" s="0" t="n">
        <v>33.8736839378278</v>
      </c>
      <c r="J802" s="0" t="n">
        <v>37.9142058978761</v>
      </c>
      <c r="K802" s="0" t="n">
        <v>36.4688498949636</v>
      </c>
      <c r="L802" s="0" t="n">
        <v>62.6462190020787</v>
      </c>
      <c r="M802" s="0" t="n">
        <v>59.4360551877476</v>
      </c>
      <c r="N802" s="0" t="n">
        <v>63.7218750157642</v>
      </c>
      <c r="O802" s="0" t="n">
        <v>77.20134565</v>
      </c>
      <c r="AF802" s="0" t="n">
        <f aca="false">(B802-H802)^2</f>
        <v>0.204049506311783</v>
      </c>
      <c r="AH802" s="0" t="n">
        <f aca="false">(I802-O802)^2</f>
        <v>1877.28626944443</v>
      </c>
      <c r="AL802" s="0" t="n">
        <f aca="false">(J802-O802)^2</f>
        <v>1543.47934990291</v>
      </c>
      <c r="AN802" s="0" t="n">
        <f aca="false">(K802-O802)^2</f>
        <v>1659.13621043406</v>
      </c>
      <c r="AP802" s="0" t="n">
        <f aca="false">(L802-O802)^2</f>
        <v>211.851711737028</v>
      </c>
      <c r="AR802" s="0" t="n">
        <f aca="false">(M802-O802)^2</f>
        <v>315.605545208196</v>
      </c>
      <c r="AT802" s="0" t="n">
        <f aca="false">(N802-O802)^2</f>
        <v>181.696128579225</v>
      </c>
    </row>
    <row r="803" customFormat="false" ht="12.8" hidden="false" customHeight="false" outlineLevel="0" collapsed="false">
      <c r="A803" s="1" t="s">
        <v>838</v>
      </c>
      <c r="B803" s="0" t="n">
        <v>20.646542207035</v>
      </c>
      <c r="C803" s="0" t="n">
        <v>20.7877134069756</v>
      </c>
      <c r="D803" s="0" t="n">
        <v>20.4224355465279</v>
      </c>
      <c r="E803" s="0" t="n">
        <v>21.3459678825385</v>
      </c>
      <c r="F803" s="0" t="n">
        <v>20.8661084356294</v>
      </c>
      <c r="G803" s="0" t="n">
        <v>20.6843387040546</v>
      </c>
      <c r="H803" s="0" t="n">
        <v>21.21255019</v>
      </c>
      <c r="I803" s="0" t="n">
        <v>48.7449658642729</v>
      </c>
      <c r="J803" s="0" t="n">
        <v>54.1657213889817</v>
      </c>
      <c r="K803" s="0" t="n">
        <v>52.4042614910043</v>
      </c>
      <c r="L803" s="0" t="n">
        <v>58.5892361517029</v>
      </c>
      <c r="M803" s="0" t="n">
        <v>60.6183060850461</v>
      </c>
      <c r="N803" s="0" t="n">
        <v>59.7200963325773</v>
      </c>
      <c r="O803" s="0" t="n">
        <v>70.87248234</v>
      </c>
      <c r="AF803" s="0" t="n">
        <f aca="false">(B803-H803)^2</f>
        <v>0.320365036780109</v>
      </c>
      <c r="AH803" s="0" t="n">
        <f aca="false">(I803-O803)^2</f>
        <v>489.626985383574</v>
      </c>
      <c r="AL803" s="0" t="n">
        <f aca="false">(J803-O803)^2</f>
        <v>279.11586147447</v>
      </c>
      <c r="AN803" s="0" t="n">
        <f aca="false">(K803-O803)^2</f>
        <v>341.07518132728</v>
      </c>
      <c r="AP803" s="0" t="n">
        <f aca="false">(L803-O803)^2</f>
        <v>150.878136922315</v>
      </c>
      <c r="AR803" s="0" t="n">
        <f aca="false">(M803-O803)^2</f>
        <v>105.14813066766</v>
      </c>
      <c r="AT803" s="0" t="n">
        <f aca="false">(N803-O803)^2</f>
        <v>124.375713658558</v>
      </c>
    </row>
    <row r="804" customFormat="false" ht="12.8" hidden="false" customHeight="false" outlineLevel="0" collapsed="false">
      <c r="A804" s="1" t="s">
        <v>839</v>
      </c>
      <c r="B804" s="0" t="n">
        <v>20.8636478032329</v>
      </c>
      <c r="C804" s="0" t="n">
        <v>21.5213382736099</v>
      </c>
      <c r="D804" s="0" t="n">
        <v>21.0047978126988</v>
      </c>
      <c r="E804" s="0" t="n">
        <v>22.425472352981</v>
      </c>
      <c r="F804" s="0" t="n">
        <v>21.8298428879722</v>
      </c>
      <c r="G804" s="0" t="n">
        <v>21.9774290132576</v>
      </c>
      <c r="H804" s="0" t="n">
        <v>22.13444576</v>
      </c>
      <c r="I804" s="0" t="n">
        <v>52.31152199004</v>
      </c>
      <c r="J804" s="0" t="n">
        <v>49.3193687221796</v>
      </c>
      <c r="K804" s="0" t="n">
        <v>52.186853120039</v>
      </c>
      <c r="L804" s="0" t="n">
        <v>51.5262923944592</v>
      </c>
      <c r="M804" s="0" t="n">
        <v>52.0955904278167</v>
      </c>
      <c r="N804" s="0" t="n">
        <v>51.7002942991299</v>
      </c>
      <c r="O804" s="0" t="n">
        <v>64.0801338</v>
      </c>
      <c r="AF804" s="0" t="n">
        <f aca="false">(B804-H804)^2</f>
        <v>1.61492744692343</v>
      </c>
      <c r="AH804" s="0" t="n">
        <f aca="false">(I804-O804)^2</f>
        <v>138.50022393353</v>
      </c>
      <c r="AL804" s="0" t="n">
        <f aca="false">(J804-O804)^2</f>
        <v>217.880185682602</v>
      </c>
      <c r="AN804" s="0" t="n">
        <f aca="false">(K804-O804)^2</f>
        <v>141.450125332334</v>
      </c>
      <c r="AP804" s="0" t="n">
        <f aca="false">(L804-O804)^2</f>
        <v>157.598934035471</v>
      </c>
      <c r="AR804" s="0" t="n">
        <f aca="false">(M804-O804)^2</f>
        <v>143.629279839743</v>
      </c>
      <c r="AT804" s="0" t="n">
        <f aca="false">(N804-O804)^2</f>
        <v>153.260426067304</v>
      </c>
    </row>
    <row r="805" customFormat="false" ht="12.8" hidden="false" customHeight="false" outlineLevel="0" collapsed="false">
      <c r="A805" s="1" t="s">
        <v>840</v>
      </c>
      <c r="B805" s="0" t="n">
        <v>21.5047594101717</v>
      </c>
      <c r="C805" s="0" t="n">
        <v>23.2184089924398</v>
      </c>
      <c r="D805" s="0" t="n">
        <v>22.3167105399</v>
      </c>
      <c r="E805" s="0" t="n">
        <v>23.4607973083476</v>
      </c>
      <c r="F805" s="0" t="n">
        <v>23.1258074425046</v>
      </c>
      <c r="G805" s="0" t="n">
        <v>23.322239773948</v>
      </c>
      <c r="H805" s="0" t="n">
        <v>22.89661562</v>
      </c>
      <c r="I805" s="0" t="n">
        <v>51.1807442858044</v>
      </c>
      <c r="J805" s="0" t="n">
        <v>38.7809167673334</v>
      </c>
      <c r="K805" s="0" t="n">
        <v>45.3719811595027</v>
      </c>
      <c r="L805" s="0" t="n">
        <v>44.6905180918824</v>
      </c>
      <c r="M805" s="0" t="n">
        <v>43.5923896505723</v>
      </c>
      <c r="N805" s="0" t="n">
        <v>42.9848778992176</v>
      </c>
      <c r="O805" s="0" t="n">
        <v>30.07269772</v>
      </c>
      <c r="AF805" s="0" t="n">
        <f aca="false">(B805-H805)^2</f>
        <v>1.93726370883759</v>
      </c>
      <c r="AH805" s="0" t="n">
        <f aca="false">(I805-O805)^2</f>
        <v>445.549629824167</v>
      </c>
      <c r="AL805" s="0" t="n">
        <f aca="false">(J805-O805)^2</f>
        <v>75.8330789763402</v>
      </c>
      <c r="AN805" s="0" t="n">
        <f aca="false">(K805-O805)^2</f>
        <v>234.068073762242</v>
      </c>
      <c r="AP805" s="0" t="n">
        <f aca="false">(L805-O805)^2</f>
        <v>213.68067242462</v>
      </c>
      <c r="AR805" s="0" t="n">
        <f aca="false">(M805-O805)^2</f>
        <v>182.782069897582</v>
      </c>
      <c r="AT805" s="0" t="n">
        <f aca="false">(N805-O805)^2</f>
        <v>166.72439698058</v>
      </c>
    </row>
    <row r="806" customFormat="false" ht="12.8" hidden="false" customHeight="false" outlineLevel="0" collapsed="false">
      <c r="A806" s="1" t="s">
        <v>841</v>
      </c>
      <c r="B806" s="0" t="n">
        <v>22.3907050483792</v>
      </c>
      <c r="C806" s="0" t="n">
        <v>24.6186064088531</v>
      </c>
      <c r="D806" s="0" t="n">
        <v>23.7341558221503</v>
      </c>
      <c r="E806" s="0" t="n">
        <v>24.1594366744866</v>
      </c>
      <c r="F806" s="0" t="n">
        <v>23.9869262637493</v>
      </c>
      <c r="G806" s="0" t="n">
        <v>24.2214486884508</v>
      </c>
      <c r="H806" s="0" t="n">
        <v>22.91299099</v>
      </c>
      <c r="I806" s="0" t="n">
        <v>45.7908008899433</v>
      </c>
      <c r="J806" s="0" t="n">
        <v>33.826841467238</v>
      </c>
      <c r="K806" s="0" t="n">
        <v>39.4897229135733</v>
      </c>
      <c r="L806" s="0" t="n">
        <v>40.1861989809931</v>
      </c>
      <c r="M806" s="0" t="n">
        <v>38.7191240598927</v>
      </c>
      <c r="N806" s="0" t="n">
        <v>38.1649673495759</v>
      </c>
      <c r="O806" s="0" t="n">
        <v>30.09631442</v>
      </c>
      <c r="AF806" s="0" t="n">
        <f aca="false">(B806-H806)^2</f>
        <v>0.272782604814727</v>
      </c>
      <c r="AH806" s="0" t="n">
        <f aca="false">(I806-O806)^2</f>
        <v>246.316905555233</v>
      </c>
      <c r="AL806" s="0" t="n">
        <f aca="false">(J806-O806)^2</f>
        <v>13.9168320501743</v>
      </c>
      <c r="AN806" s="0" t="n">
        <f aca="false">(K806-O806)^2</f>
        <v>88.2361231271351</v>
      </c>
      <c r="AP806" s="0" t="n">
        <f aca="false">(L806-O806)^2</f>
        <v>101.805770454167</v>
      </c>
      <c r="AR806" s="0" t="n">
        <f aca="false">(M806-O806)^2</f>
        <v>74.3528460858265</v>
      </c>
      <c r="AT806" s="0" t="n">
        <f aca="false">(N806-O806)^2</f>
        <v>65.1031600979538</v>
      </c>
    </row>
    <row r="807" customFormat="false" ht="12.8" hidden="false" customHeight="false" outlineLevel="0" collapsed="false">
      <c r="A807" s="1" t="s">
        <v>842</v>
      </c>
      <c r="B807" s="0" t="n">
        <v>23.2506599145995</v>
      </c>
      <c r="C807" s="0" t="n">
        <v>25.2663759841532</v>
      </c>
      <c r="D807" s="0" t="n">
        <v>24.454526752307</v>
      </c>
      <c r="E807" s="0" t="n">
        <v>24.5703254380056</v>
      </c>
      <c r="F807" s="0" t="n">
        <v>24.4088524110909</v>
      </c>
      <c r="G807" s="0" t="n">
        <v>24.7719753848138</v>
      </c>
      <c r="H807" s="0" t="n">
        <v>22.88055919</v>
      </c>
      <c r="I807" s="0" t="n">
        <v>40.6900665446078</v>
      </c>
      <c r="J807" s="0" t="n">
        <v>31.5517616043462</v>
      </c>
      <c r="K807" s="0" t="n">
        <v>35.9815150269536</v>
      </c>
      <c r="L807" s="0" t="n">
        <v>36.772128591363</v>
      </c>
      <c r="M807" s="0" t="n">
        <v>35.64363541983</v>
      </c>
      <c r="N807" s="0" t="n">
        <v>35.0004015303549</v>
      </c>
      <c r="O807" s="0" t="n">
        <v>32.44401602</v>
      </c>
      <c r="AF807" s="0" t="n">
        <f aca="false">(B807-H807)^2</f>
        <v>0.136974546349074</v>
      </c>
      <c r="AH807" s="0" t="n">
        <f aca="false">(I807-O807)^2</f>
        <v>67.9973492543846</v>
      </c>
      <c r="AL807" s="0" t="n">
        <f aca="false">(J807-O807)^2</f>
        <v>0.796117942253702</v>
      </c>
      <c r="AN807" s="0" t="n">
        <f aca="false">(K807-O807)^2</f>
        <v>12.5138992241977</v>
      </c>
      <c r="AP807" s="0" t="n">
        <f aca="false">(L807-O807)^2</f>
        <v>18.7325584303904</v>
      </c>
      <c r="AR807" s="0" t="n">
        <f aca="false">(M807-O807)^2</f>
        <v>10.2375643037685</v>
      </c>
      <c r="AT807" s="0" t="n">
        <f aca="false">(N807-O807)^2</f>
        <v>6.53510687755248</v>
      </c>
    </row>
    <row r="808" customFormat="false" ht="12.8" hidden="false" customHeight="false" outlineLevel="0" collapsed="false">
      <c r="A808" s="1" t="s">
        <v>843</v>
      </c>
      <c r="B808" s="0" t="n">
        <v>23.5532056526676</v>
      </c>
      <c r="C808" s="0" t="n">
        <v>25.4140523025882</v>
      </c>
      <c r="D808" s="0" t="n">
        <v>24.5869949289005</v>
      </c>
      <c r="E808" s="0" t="n">
        <v>24.6506443627724</v>
      </c>
      <c r="F808" s="0" t="n">
        <v>24.5027444029017</v>
      </c>
      <c r="G808" s="0" t="n">
        <v>24.8814873735198</v>
      </c>
      <c r="H808" s="0" t="n">
        <v>22.89533284</v>
      </c>
      <c r="I808" s="0" t="n">
        <v>39.4406077036692</v>
      </c>
      <c r="J808" s="0" t="n">
        <v>29.8196809505932</v>
      </c>
      <c r="K808" s="0" t="n">
        <v>34.5404781645674</v>
      </c>
      <c r="L808" s="0" t="n">
        <v>35.7986854643771</v>
      </c>
      <c r="M808" s="0" t="n">
        <v>34.6871971654785</v>
      </c>
      <c r="N808" s="0" t="n">
        <v>33.9194888489584</v>
      </c>
      <c r="O808" s="0" t="n">
        <v>34.48898618</v>
      </c>
      <c r="AF808" s="0" t="n">
        <f aca="false">(B808-H808)^2</f>
        <v>0.432796637647177</v>
      </c>
      <c r="AH808" s="0" t="n">
        <f aca="false">(I808-O808)^2</f>
        <v>24.5185557136641</v>
      </c>
      <c r="AL808" s="0" t="n">
        <f aca="false">(J808-O808)^2</f>
        <v>21.8024113253657</v>
      </c>
      <c r="AN808" s="0" t="n">
        <f aca="false">(K808-O808)^2</f>
        <v>0.00265142447468996</v>
      </c>
      <c r="AP808" s="0" t="n">
        <f aca="false">(L808-O808)^2</f>
        <v>1.7153122154979</v>
      </c>
      <c r="AR808" s="0" t="n">
        <f aca="false">(M808-O808)^2</f>
        <v>0.0392875947643596</v>
      </c>
      <c r="AT808" s="0" t="n">
        <f aca="false">(N808-O808)^2</f>
        <v>0.324327210063501</v>
      </c>
    </row>
    <row r="809" customFormat="false" ht="12.8" hidden="false" customHeight="false" outlineLevel="0" collapsed="false">
      <c r="A809" s="1" t="s">
        <v>844</v>
      </c>
      <c r="B809" s="0" t="n">
        <v>23.6313833394526</v>
      </c>
      <c r="C809" s="0" t="n">
        <v>25.5046775729239</v>
      </c>
      <c r="D809" s="0" t="n">
        <v>24.6487223708872</v>
      </c>
      <c r="E809" s="0" t="n">
        <v>24.6818170535673</v>
      </c>
      <c r="F809" s="0" t="n">
        <v>24.5449318208939</v>
      </c>
      <c r="G809" s="0" t="n">
        <v>24.9642927579066</v>
      </c>
      <c r="H809" s="0" t="n">
        <v>22.84639976</v>
      </c>
      <c r="I809" s="0" t="n">
        <v>39.6061396940332</v>
      </c>
      <c r="J809" s="0" t="n">
        <v>28.8632750593017</v>
      </c>
      <c r="K809" s="0" t="n">
        <v>33.9469660618836</v>
      </c>
      <c r="L809" s="0" t="n">
        <v>35.9300922570753</v>
      </c>
      <c r="M809" s="0" t="n">
        <v>34.7645152880763</v>
      </c>
      <c r="N809" s="0" t="n">
        <v>34.2897340906287</v>
      </c>
      <c r="O809" s="0" t="n">
        <v>34.74416798</v>
      </c>
      <c r="AF809" s="0" t="n">
        <f aca="false">(B809-H809)^2</f>
        <v>0.616199220010217</v>
      </c>
      <c r="AH809" s="0" t="n">
        <f aca="false">(I809-O809)^2</f>
        <v>23.638768948059</v>
      </c>
      <c r="AL809" s="0" t="n">
        <f aca="false">(J809-O809)^2</f>
        <v>34.5849015447194</v>
      </c>
      <c r="AN809" s="0" t="n">
        <f aca="false">(K809-O809)^2</f>
        <v>0.635530898248467</v>
      </c>
      <c r="AP809" s="0" t="n">
        <f aca="false">(L809-O809)^2</f>
        <v>1.40641639095658</v>
      </c>
      <c r="AR809" s="0" t="n">
        <f aca="false">(M809-O809)^2</f>
        <v>0.000414012945951706</v>
      </c>
      <c r="AT809" s="0" t="n">
        <f aca="false">(N809-O809)^2</f>
        <v>0.206510159809129</v>
      </c>
    </row>
    <row r="810" customFormat="false" ht="12.8" hidden="false" customHeight="false" outlineLevel="0" collapsed="false">
      <c r="A810" s="1" t="s">
        <v>845</v>
      </c>
      <c r="B810" s="0" t="n">
        <v>23.7951393454987</v>
      </c>
      <c r="C810" s="0" t="n">
        <v>25.7377249413534</v>
      </c>
      <c r="D810" s="0" t="n">
        <v>24.8493774190852</v>
      </c>
      <c r="E810" s="0" t="n">
        <v>24.8337381904865</v>
      </c>
      <c r="F810" s="0" t="n">
        <v>24.7045559371679</v>
      </c>
      <c r="G810" s="0" t="n">
        <v>25.1835040609695</v>
      </c>
      <c r="H810" s="0" t="n">
        <v>22.74490008</v>
      </c>
      <c r="I810" s="0" t="n">
        <v>31.2825109666387</v>
      </c>
      <c r="J810" s="0" t="n">
        <v>27.5509387058579</v>
      </c>
      <c r="K810" s="0" t="n">
        <v>27.059364636217</v>
      </c>
      <c r="L810" s="0" t="n">
        <v>33.1856830946626</v>
      </c>
      <c r="M810" s="0" t="n">
        <v>32.0742649547627</v>
      </c>
      <c r="N810" s="0" t="n">
        <v>31.9257241331366</v>
      </c>
      <c r="O810" s="0" t="n">
        <v>35.21487841</v>
      </c>
      <c r="AF810" s="0" t="n">
        <f aca="false">(B810-H810)^2</f>
        <v>1.10300251479525</v>
      </c>
      <c r="AH810" s="0" t="n">
        <f aca="false">(I810-O810)^2</f>
        <v>15.4635137096079</v>
      </c>
      <c r="AL810" s="0" t="n">
        <f aca="false">(J810-O810)^2</f>
        <v>58.7359717887257</v>
      </c>
      <c r="AN810" s="0" t="n">
        <f aca="false">(K810-O810)^2</f>
        <v>66.5124049143642</v>
      </c>
      <c r="AP810" s="0" t="n">
        <f aca="false">(L810-O810)^2</f>
        <v>4.11763362778724</v>
      </c>
      <c r="AR810" s="0" t="n">
        <f aca="false">(M810-O810)^2</f>
        <v>9.86345287521758</v>
      </c>
      <c r="AT810" s="0" t="n">
        <f aca="false">(N810-O810)^2</f>
        <v>10.8185358570088</v>
      </c>
    </row>
    <row r="811" customFormat="false" ht="12.8" hidden="false" customHeight="false" outlineLevel="0" collapsed="false">
      <c r="A811" s="1" t="s">
        <v>846</v>
      </c>
      <c r="B811" s="0" t="n">
        <v>23.8433656717062</v>
      </c>
      <c r="C811" s="0" t="n">
        <v>25.8881474201596</v>
      </c>
      <c r="D811" s="0" t="n">
        <v>24.9352262161429</v>
      </c>
      <c r="E811" s="0" t="n">
        <v>24.9377435158353</v>
      </c>
      <c r="F811" s="0" t="n">
        <v>24.8139811527835</v>
      </c>
      <c r="G811" s="0" t="n">
        <v>25.3125669754061</v>
      </c>
      <c r="H811" s="0" t="n">
        <v>22.69348978</v>
      </c>
      <c r="I811" s="0" t="n">
        <v>36.6159406614628</v>
      </c>
      <c r="J811" s="0" t="n">
        <v>26.8584984345243</v>
      </c>
      <c r="K811" s="0" t="n">
        <v>31.6546479223492</v>
      </c>
      <c r="L811" s="0" t="n">
        <v>32.1087949977693</v>
      </c>
      <c r="M811" s="0" t="n">
        <v>31.0447577287374</v>
      </c>
      <c r="N811" s="0" t="n">
        <v>30.9700273461431</v>
      </c>
      <c r="O811" s="0" t="n">
        <v>52.09750322</v>
      </c>
      <c r="AF811" s="0" t="n">
        <f aca="false">(B811-H811)^2</f>
        <v>1.32221456632713</v>
      </c>
      <c r="AH811" s="0" t="n">
        <f aca="false">(I811-O811)^2</f>
        <v>239.678779253901</v>
      </c>
      <c r="AL811" s="0" t="n">
        <f aca="false">(J811-O811)^2</f>
        <v>637.007362561265</v>
      </c>
      <c r="AN811" s="0" t="n">
        <f aca="false">(K811-O811)^2</f>
        <v>417.910332720689</v>
      </c>
      <c r="AP811" s="0" t="n">
        <f aca="false">(L811-O811)^2</f>
        <v>399.548456393473</v>
      </c>
      <c r="AR811" s="0" t="n">
        <f aca="false">(M811-O811)^2</f>
        <v>443.218092719878</v>
      </c>
      <c r="AT811" s="0" t="n">
        <f aca="false">(N811-O811)^2</f>
        <v>446.370236800405</v>
      </c>
    </row>
    <row r="812" customFormat="false" ht="12.8" hidden="false" customHeight="false" outlineLevel="0" collapsed="false">
      <c r="A812" s="1" t="s">
        <v>847</v>
      </c>
      <c r="B812" s="0" t="n">
        <v>23.7513732189167</v>
      </c>
      <c r="C812" s="0" t="n">
        <v>25.7993638835614</v>
      </c>
      <c r="D812" s="0" t="n">
        <v>24.8410061172218</v>
      </c>
      <c r="E812" s="0" t="n">
        <v>24.7565831794424</v>
      </c>
      <c r="F812" s="0" t="n">
        <v>24.6368833165493</v>
      </c>
      <c r="G812" s="0" t="n">
        <v>25.1477669476018</v>
      </c>
      <c r="H812" s="0" t="n">
        <v>22.72045032</v>
      </c>
      <c r="I812" s="0" t="n">
        <v>33.8512165471595</v>
      </c>
      <c r="J812" s="0" t="n">
        <v>25.8211359114779</v>
      </c>
      <c r="K812" s="0" t="n">
        <v>29.1778315402173</v>
      </c>
      <c r="L812" s="0" t="n">
        <v>29.9277028359144</v>
      </c>
      <c r="M812" s="0" t="n">
        <v>28.9588488342152</v>
      </c>
      <c r="N812" s="0" t="n">
        <v>28.8169380415001</v>
      </c>
      <c r="O812" s="0" t="n">
        <v>61.81411493</v>
      </c>
      <c r="AF812" s="0" t="n">
        <f aca="false">(B812-H812)^2</f>
        <v>1.06280202351081</v>
      </c>
      <c r="AH812" s="0" t="n">
        <f aca="false">(I812-O812)^2</f>
        <v>781.923685969064</v>
      </c>
      <c r="AL812" s="0" t="n">
        <f aca="false">(J812-O812)^2</f>
        <v>1295.49453862777</v>
      </c>
      <c r="AN812" s="0" t="n">
        <f aca="false">(K812-O812)^2</f>
        <v>1065.12699349821</v>
      </c>
      <c r="AP812" s="0" t="n">
        <f aca="false">(L812-O812)^2</f>
        <v>1016.74327623385</v>
      </c>
      <c r="AR812" s="0" t="n">
        <f aca="false">(M812-O812)^2</f>
        <v>1079.46851022483</v>
      </c>
      <c r="AT812" s="0" t="n">
        <f aca="false">(N812-O812)^2</f>
        <v>1088.81368261095</v>
      </c>
    </row>
    <row r="813" customFormat="false" ht="12.8" hidden="false" customHeight="false" outlineLevel="0" collapsed="false">
      <c r="A813" s="1" t="s">
        <v>848</v>
      </c>
      <c r="B813" s="0" t="n">
        <v>23.5615021286944</v>
      </c>
      <c r="C813" s="0" t="n">
        <v>25.5946503223279</v>
      </c>
      <c r="D813" s="0" t="n">
        <v>24.6235996437843</v>
      </c>
      <c r="E813" s="0" t="n">
        <v>24.3944316495425</v>
      </c>
      <c r="F813" s="0" t="n">
        <v>24.2881967170288</v>
      </c>
      <c r="G813" s="0" t="n">
        <v>24.8103516102291</v>
      </c>
      <c r="H813" s="0" t="n">
        <v>22.78007077</v>
      </c>
      <c r="I813" s="0" t="n">
        <v>33.4739517767405</v>
      </c>
      <c r="J813" s="0" t="n">
        <v>24.933558436332</v>
      </c>
      <c r="K813" s="0" t="n">
        <v>28.5743120044673</v>
      </c>
      <c r="L813" s="0" t="n">
        <v>29.6210034650832</v>
      </c>
      <c r="M813" s="0" t="n">
        <v>28.7200649924636</v>
      </c>
      <c r="N813" s="0" t="n">
        <v>28.5781562257733</v>
      </c>
      <c r="O813" s="0" t="n">
        <v>42.9706354</v>
      </c>
      <c r="AF813" s="0" t="n">
        <f aca="false">(B813-H813)^2</f>
        <v>0.610634968350973</v>
      </c>
      <c r="AH813" s="0" t="n">
        <f aca="false">(I813-O813)^2</f>
        <v>90.1869998402852</v>
      </c>
      <c r="AL813" s="0" t="n">
        <f aca="false">(J813-O813)^2</f>
        <v>325.336145393283</v>
      </c>
      <c r="AN813" s="0" t="n">
        <f aca="false">(K813-O813)^2</f>
        <v>207.254127308762</v>
      </c>
      <c r="AP813" s="0" t="n">
        <f aca="false">(L813-O813)^2</f>
        <v>178.21267279775</v>
      </c>
      <c r="AR813" s="0" t="n">
        <f aca="false">(M813-O813)^2</f>
        <v>203.078756940152</v>
      </c>
      <c r="AT813" s="0" t="n">
        <f aca="false">(N813-O813)^2</f>
        <v>207.143456780549</v>
      </c>
    </row>
    <row r="814" customFormat="false" ht="12.8" hidden="false" customHeight="false" outlineLevel="0" collapsed="false">
      <c r="A814" s="1" t="s">
        <v>849</v>
      </c>
      <c r="B814" s="0" t="n">
        <v>23.0711963696929</v>
      </c>
      <c r="C814" s="0" t="n">
        <v>25.1079222415293</v>
      </c>
      <c r="D814" s="0" t="n">
        <v>24.111544260721</v>
      </c>
      <c r="E814" s="0" t="n">
        <v>23.7083784935519</v>
      </c>
      <c r="F814" s="0" t="n">
        <v>23.6176339392624</v>
      </c>
      <c r="G814" s="0" t="n">
        <v>24.1378213216079</v>
      </c>
      <c r="H814" s="0" t="n">
        <v>22.82105909</v>
      </c>
      <c r="I814" s="0" t="n">
        <v>31.4402966795642</v>
      </c>
      <c r="J814" s="0" t="n">
        <v>23.9834134217488</v>
      </c>
      <c r="K814" s="0" t="n">
        <v>27.1752361063782</v>
      </c>
      <c r="L814" s="0" t="n">
        <v>27.8867344157245</v>
      </c>
      <c r="M814" s="0" t="n">
        <v>26.9950546342166</v>
      </c>
      <c r="N814" s="0" t="n">
        <v>26.8916886688829</v>
      </c>
      <c r="O814" s="0" t="n">
        <v>38.40306468</v>
      </c>
      <c r="AF814" s="0" t="n">
        <f aca="false">(B814-H814)^2</f>
        <v>0.0625686586921643</v>
      </c>
      <c r="AH814" s="0" t="n">
        <f aca="false">(I814-O814)^2</f>
        <v>48.4801382278928</v>
      </c>
      <c r="AL814" s="0" t="n">
        <f aca="false">(J814-O814)^2</f>
        <v>207.926342409585</v>
      </c>
      <c r="AN814" s="0" t="n">
        <f aca="false">(K814-O814)^2</f>
        <v>126.064134478638</v>
      </c>
      <c r="AP814" s="0" t="n">
        <f aca="false">(L814-O814)^2</f>
        <v>110.593202227317</v>
      </c>
      <c r="AR814" s="0" t="n">
        <f aca="false">(M814-O814)^2</f>
        <v>130.142693204695</v>
      </c>
      <c r="AT814" s="0" t="n">
        <f aca="false">(N814-O814)^2</f>
        <v>132.511777669322</v>
      </c>
    </row>
    <row r="815" customFormat="false" ht="12.8" hidden="false" customHeight="false" outlineLevel="0" collapsed="false">
      <c r="A815" s="1" t="s">
        <v>850</v>
      </c>
      <c r="B815" s="0" t="n">
        <v>22.4618058487067</v>
      </c>
      <c r="C815" s="0" t="n">
        <v>24.5222737806464</v>
      </c>
      <c r="D815" s="0" t="n">
        <v>23.5254638364226</v>
      </c>
      <c r="E815" s="0" t="n">
        <v>23.0640778173781</v>
      </c>
      <c r="F815" s="0" t="n">
        <v>22.8606483665064</v>
      </c>
      <c r="G815" s="0" t="n">
        <v>23.3834381005168</v>
      </c>
      <c r="H815" s="0" t="n">
        <v>22.28948123</v>
      </c>
      <c r="I815" s="0" t="n">
        <v>24.5672372138989</v>
      </c>
      <c r="J815" s="0" t="n">
        <v>17.8114972966689</v>
      </c>
      <c r="K815" s="0" t="n">
        <v>20.6144025372749</v>
      </c>
      <c r="L815" s="0" t="n">
        <v>21.5900039378937</v>
      </c>
      <c r="M815" s="0" t="n">
        <v>20.9219752599441</v>
      </c>
      <c r="N815" s="0" t="n">
        <v>20.928691221504</v>
      </c>
      <c r="O815" s="0" t="n">
        <v>12.21914192</v>
      </c>
      <c r="AF815" s="0" t="n">
        <f aca="false">(B815-H815)^2</f>
        <v>0.0296957742124095</v>
      </c>
      <c r="AH815" s="0" t="n">
        <f aca="false">(I815-O815)^2</f>
        <v>152.475457387208</v>
      </c>
      <c r="AL815" s="0" t="n">
        <f aca="false">(J815-O815)^2</f>
        <v>31.2744386589576</v>
      </c>
      <c r="AN815" s="0" t="n">
        <f aca="false">(K815-O815)^2</f>
        <v>70.4804008319669</v>
      </c>
      <c r="AP815" s="0" t="n">
        <f aca="false">(L815-O815)^2</f>
        <v>87.8130549584028</v>
      </c>
      <c r="AR815" s="0" t="n">
        <f aca="false">(M815-O815)^2</f>
        <v>75.7393081428426</v>
      </c>
      <c r="AT815" s="0" t="n">
        <f aca="false">(N815-O815)^2</f>
        <v>75.8562490353288</v>
      </c>
    </row>
    <row r="816" customFormat="false" ht="12.8" hidden="false" customHeight="false" outlineLevel="0" collapsed="false">
      <c r="A816" s="1" t="s">
        <v>851</v>
      </c>
      <c r="B816" s="0" t="n">
        <v>22.0191697023921</v>
      </c>
      <c r="C816" s="0" t="n">
        <v>23.9620661220638</v>
      </c>
      <c r="D816" s="0" t="n">
        <v>23.0917907053062</v>
      </c>
      <c r="E816" s="0" t="n">
        <v>22.4904287352362</v>
      </c>
      <c r="F816" s="0" t="n">
        <v>22.1819607710091</v>
      </c>
      <c r="G816" s="0" t="n">
        <v>22.8141931383507</v>
      </c>
      <c r="H816" s="0" t="n">
        <v>21.4486502</v>
      </c>
      <c r="I816" s="0" t="n">
        <v>24.015038278146</v>
      </c>
      <c r="J816" s="0" t="n">
        <v>17.3782926010883</v>
      </c>
      <c r="K816" s="0" t="n">
        <v>20.0903678192907</v>
      </c>
      <c r="L816" s="0" t="n">
        <v>21.1917364950299</v>
      </c>
      <c r="M816" s="0" t="n">
        <v>20.5803300104731</v>
      </c>
      <c r="N816" s="0" t="n">
        <v>20.542879867614</v>
      </c>
      <c r="O816" s="0" t="n">
        <v>27.2725683</v>
      </c>
      <c r="AF816" s="0" t="n">
        <f aca="false">(B816-H816)^2</f>
        <v>0.325492502609732</v>
      </c>
      <c r="AH816" s="0" t="n">
        <f aca="false">(I816-O816)^2</f>
        <v>10.6115018432801</v>
      </c>
      <c r="AL816" s="0" t="n">
        <f aca="false">(J816-O816)^2</f>
        <v>97.8966916060746</v>
      </c>
      <c r="AN816" s="0" t="n">
        <f aca="false">(K816-O816)^2</f>
        <v>51.5840037451009</v>
      </c>
      <c r="AP816" s="0" t="n">
        <f aca="false">(L816-O816)^2</f>
        <v>36.9765154403359</v>
      </c>
      <c r="AR816" s="0" t="n">
        <f aca="false">(M816-O816)^2</f>
        <v>44.7860533238099</v>
      </c>
      <c r="AT816" s="0" t="n">
        <f aca="false">(N816-O816)^2</f>
        <v>45.2887063969899</v>
      </c>
    </row>
    <row r="817" customFormat="false" ht="12.8" hidden="false" customHeight="false" outlineLevel="0" collapsed="false">
      <c r="A817" s="1" t="s">
        <v>852</v>
      </c>
      <c r="B817" s="0" t="n">
        <v>21.6342569806984</v>
      </c>
      <c r="C817" s="0" t="n">
        <v>23.3653930614719</v>
      </c>
      <c r="D817" s="0" t="n">
        <v>22.7018262759552</v>
      </c>
      <c r="E817" s="0" t="n">
        <v>21.9014873461141</v>
      </c>
      <c r="F817" s="0" t="n">
        <v>21.5169070448472</v>
      </c>
      <c r="G817" s="0" t="n">
        <v>22.179920360295</v>
      </c>
      <c r="H817" s="0" t="n">
        <v>20.97316863</v>
      </c>
      <c r="I817" s="0" t="n">
        <v>22.7256004403787</v>
      </c>
      <c r="J817" s="0" t="n">
        <v>16.8895071922058</v>
      </c>
      <c r="K817" s="0" t="n">
        <v>19.2629117396825</v>
      </c>
      <c r="L817" s="0" t="n">
        <v>20.0801904864461</v>
      </c>
      <c r="M817" s="0" t="n">
        <v>19.5444977968151</v>
      </c>
      <c r="N817" s="0" t="n">
        <v>19.5088277374933</v>
      </c>
      <c r="O817" s="0" t="n">
        <v>29.6045525</v>
      </c>
      <c r="AF817" s="0" t="n">
        <f aca="false">(B817-H817)^2</f>
        <v>0.43703780742913</v>
      </c>
      <c r="AH817" s="0" t="n">
        <f aca="false">(I817-O817)^2</f>
        <v>47.3199814385682</v>
      </c>
      <c r="AL817" s="0" t="n">
        <f aca="false">(J817-O817)^2</f>
        <v>161.672377179259</v>
      </c>
      <c r="AN817" s="0" t="n">
        <f aca="false">(K817-O817)^2</f>
        <v>106.94953361546</v>
      </c>
      <c r="AP817" s="0" t="n">
        <f aca="false">(L817-O817)^2</f>
        <v>90.7134717652285</v>
      </c>
      <c r="AR817" s="0" t="n">
        <f aca="false">(M817-O817)^2</f>
        <v>101.204700631073</v>
      </c>
      <c r="AT817" s="0" t="n">
        <f aca="false">(N817-O817)^2</f>
        <v>101.923658480291</v>
      </c>
    </row>
    <row r="818" customFormat="false" ht="12.8" hidden="false" customHeight="false" outlineLevel="0" collapsed="false">
      <c r="A818" s="1" t="s">
        <v>853</v>
      </c>
      <c r="B818" s="0" t="n">
        <v>21.2237370874691</v>
      </c>
      <c r="C818" s="0" t="n">
        <v>22.7125970378214</v>
      </c>
      <c r="D818" s="0" t="n">
        <v>22.2838048124367</v>
      </c>
      <c r="E818" s="0" t="n">
        <v>21.2552478888437</v>
      </c>
      <c r="F818" s="0" t="n">
        <v>20.8149769338075</v>
      </c>
      <c r="G818" s="0" t="n">
        <v>21.567225973285</v>
      </c>
      <c r="H818" s="0" t="n">
        <v>20.64123815</v>
      </c>
      <c r="I818" s="0" t="n">
        <v>21.8886098293733</v>
      </c>
      <c r="J818" s="0" t="n">
        <v>16.4446017984387</v>
      </c>
      <c r="K818" s="0" t="n">
        <v>18.6111524460824</v>
      </c>
      <c r="L818" s="0" t="n">
        <v>19.5124210665572</v>
      </c>
      <c r="M818" s="0" t="n">
        <v>19.0132158545448</v>
      </c>
      <c r="N818" s="0" t="n">
        <v>18.9466951850887</v>
      </c>
      <c r="O818" s="0" t="n">
        <v>31.10520243</v>
      </c>
      <c r="AF818" s="0" t="n">
        <f aca="false">(B818-H818)^2</f>
        <v>0.339305012152631</v>
      </c>
      <c r="AH818" s="0" t="n">
        <f aca="false">(I818-O818)^2</f>
        <v>84.9455791659268</v>
      </c>
      <c r="AL818" s="0" t="n">
        <f aca="false">(J818-O818)^2</f>
        <v>214.933210878136</v>
      </c>
      <c r="AN818" s="0" t="n">
        <f aca="false">(K818-O818)^2</f>
        <v>156.101285000631</v>
      </c>
      <c r="AP818" s="0" t="n">
        <f aca="false">(L818-O818)^2</f>
        <v>134.392579740587</v>
      </c>
      <c r="AR818" s="0" t="n">
        <f aca="false">(M818-O818)^2</f>
        <v>146.216139340989</v>
      </c>
      <c r="AT818" s="0" t="n">
        <f aca="false">(N818-O818)^2</f>
        <v>147.829298424561</v>
      </c>
    </row>
    <row r="819" customFormat="false" ht="12.8" hidden="false" customHeight="false" outlineLevel="0" collapsed="false">
      <c r="A819" s="1" t="s">
        <v>854</v>
      </c>
      <c r="B819" s="0" t="n">
        <v>20.8267864265806</v>
      </c>
      <c r="C819" s="0" t="n">
        <v>22.2071459512095</v>
      </c>
      <c r="D819" s="0" t="n">
        <v>21.8793389218684</v>
      </c>
      <c r="E819" s="0" t="n">
        <v>20.7607325258232</v>
      </c>
      <c r="F819" s="0" t="n">
        <v>20.2782083223937</v>
      </c>
      <c r="G819" s="0" t="n">
        <v>21.0021197392478</v>
      </c>
      <c r="H819" s="0" t="n">
        <v>20.38501821</v>
      </c>
      <c r="I819" s="0" t="n">
        <v>21.1299815175919</v>
      </c>
      <c r="J819" s="0" t="n">
        <v>16.0139178196087</v>
      </c>
      <c r="K819" s="0" t="n">
        <v>18.0447702294971</v>
      </c>
      <c r="L819" s="0" t="n">
        <v>18.9151306999005</v>
      </c>
      <c r="M819" s="0" t="n">
        <v>41.2199688789676</v>
      </c>
      <c r="N819" s="0" t="n">
        <v>18.4046441868367</v>
      </c>
      <c r="O819" s="0" t="n">
        <v>34.31005178</v>
      </c>
      <c r="AF819" s="0" t="n">
        <f aca="false">(B819-H819)^2</f>
        <v>0.195159157180806</v>
      </c>
      <c r="AH819" s="0" t="n">
        <f aca="false">(I819-O819)^2</f>
        <v>173.714252122014</v>
      </c>
      <c r="AL819" s="0" t="n">
        <f aca="false">(J819-O819)^2</f>
        <v>334.748517896584</v>
      </c>
      <c r="AN819" s="0" t="n">
        <f aca="false">(K819-O819)^2</f>
        <v>264.55938391713</v>
      </c>
      <c r="AP819" s="0" t="n">
        <f aca="false">(L819-O819)^2</f>
        <v>237.003595062492</v>
      </c>
      <c r="AR819" s="0" t="n">
        <f aca="false">(M819-O819)^2</f>
        <v>47.7469543146048</v>
      </c>
      <c r="AT819" s="0" t="n">
        <f aca="false">(N819-O819)^2</f>
        <v>252.981990704657</v>
      </c>
    </row>
    <row r="820" customFormat="false" ht="12.8" hidden="false" customHeight="false" outlineLevel="0" collapsed="false">
      <c r="A820" s="1" t="s">
        <v>855</v>
      </c>
      <c r="B820" s="0" t="n">
        <v>20.4610230893442</v>
      </c>
      <c r="C820" s="0" t="n">
        <v>21.7253236884516</v>
      </c>
      <c r="D820" s="0" t="n">
        <v>21.5063568885874</v>
      </c>
      <c r="E820" s="0" t="n">
        <v>20.2692437659389</v>
      </c>
      <c r="F820" s="0" t="n">
        <v>19.9455822297077</v>
      </c>
      <c r="G820" s="0" t="n">
        <v>20.5431243106869</v>
      </c>
      <c r="H820" s="0" t="n">
        <v>20.16458136</v>
      </c>
      <c r="I820" s="0" t="n">
        <v>33.3106209866798</v>
      </c>
      <c r="J820" s="0" t="n">
        <v>15.5406227637004</v>
      </c>
      <c r="K820" s="0" t="n">
        <v>17.3185775222758</v>
      </c>
      <c r="L820" s="0" t="n">
        <v>38.1075224418329</v>
      </c>
      <c r="M820" s="0" t="n">
        <v>48.3546191217222</v>
      </c>
      <c r="N820" s="0" t="n">
        <v>17.5257245144058</v>
      </c>
      <c r="O820" s="0" t="n">
        <v>35.73006943</v>
      </c>
      <c r="AF820" s="0" t="n">
        <f aca="false">(B820-H820)^2</f>
        <v>0.0878776988965793</v>
      </c>
      <c r="AH820" s="0" t="n">
        <f aca="false">(I820-O820)^2</f>
        <v>5.85373076988454</v>
      </c>
      <c r="AL820" s="0" t="n">
        <f aca="false">(J820-O820)^2</f>
        <v>407.613756691356</v>
      </c>
      <c r="AN820" s="0" t="n">
        <f aca="false">(K820-O820)^2</f>
        <v>338.983034268194</v>
      </c>
      <c r="AP820" s="0" t="n">
        <f aca="false">(L820-O820)^2</f>
        <v>5.65228282347332</v>
      </c>
      <c r="AR820" s="0" t="n">
        <f aca="false">(M820-O820)^2</f>
        <v>159.379254918763</v>
      </c>
      <c r="AT820" s="0" t="n">
        <f aca="false">(N820-O820)^2</f>
        <v>331.39817380592</v>
      </c>
    </row>
    <row r="821" customFormat="false" ht="12.8" hidden="false" customHeight="false" outlineLevel="0" collapsed="false">
      <c r="A821" s="1" t="s">
        <v>856</v>
      </c>
      <c r="B821" s="0" t="n">
        <v>20.2349633608324</v>
      </c>
      <c r="C821" s="0" t="n">
        <v>21.2467902262107</v>
      </c>
      <c r="D821" s="0" t="n">
        <v>21.1319185822963</v>
      </c>
      <c r="E821" s="0" t="n">
        <v>19.9714989520934</v>
      </c>
      <c r="F821" s="0" t="n">
        <v>20.1497541622983</v>
      </c>
      <c r="G821" s="0" t="n">
        <v>20.0879517704234</v>
      </c>
      <c r="H821" s="0" t="n">
        <v>19.98905318</v>
      </c>
      <c r="I821" s="0" t="n">
        <v>35.2139605741273</v>
      </c>
      <c r="J821" s="0" t="n">
        <v>14.9728340990406</v>
      </c>
      <c r="K821" s="0" t="n">
        <v>16.4625786702221</v>
      </c>
      <c r="L821" s="0" t="n">
        <v>46.5895219961703</v>
      </c>
      <c r="M821" s="0" t="n">
        <v>47.0254829253384</v>
      </c>
      <c r="N821" s="0" t="n">
        <v>37.7803584393841</v>
      </c>
      <c r="O821" s="0" t="n">
        <v>37.85543548</v>
      </c>
      <c r="AF821" s="0" t="n">
        <f aca="false">(B821-H821)^2</f>
        <v>0.0604718170370237</v>
      </c>
      <c r="AH821" s="0" t="n">
        <f aca="false">(I821-O821)^2</f>
        <v>6.97738967835518</v>
      </c>
      <c r="AL821" s="0" t="n">
        <f aca="false">(J821-O821)^2</f>
        <v>523.613445959885</v>
      </c>
      <c r="AN821" s="0" t="n">
        <f aca="false">(K821-O821)^2</f>
        <v>457.654322483661</v>
      </c>
      <c r="AP821" s="0" t="n">
        <f aca="false">(L821-O821)^2</f>
        <v>76.2842672719479</v>
      </c>
      <c r="AR821" s="0" t="n">
        <f aca="false">(M821-O821)^2</f>
        <v>84.0897701497574</v>
      </c>
      <c r="AT821" s="0" t="n">
        <f aca="false">(N821-O821)^2</f>
        <v>0.00563656202764074</v>
      </c>
    </row>
    <row r="822" customFormat="false" ht="12.8" hidden="false" customHeight="false" outlineLevel="0" collapsed="false">
      <c r="A822" s="1" t="s">
        <v>857</v>
      </c>
      <c r="B822" s="0" t="n">
        <v>20.2104285273317</v>
      </c>
      <c r="C822" s="0" t="n">
        <v>20.8612763124374</v>
      </c>
      <c r="D822" s="0" t="n">
        <v>20.7529803265078</v>
      </c>
      <c r="E822" s="0" t="n">
        <v>20.1468252540938</v>
      </c>
      <c r="F822" s="0" t="n">
        <v>20.4356911790349</v>
      </c>
      <c r="G822" s="0" t="n">
        <v>19.824185357564</v>
      </c>
      <c r="H822" s="0" t="n">
        <v>19.86086997</v>
      </c>
      <c r="I822" s="0" t="n">
        <v>47.2674702030082</v>
      </c>
      <c r="J822" s="0" t="n">
        <v>14.6943999275511</v>
      </c>
      <c r="K822" s="0" t="n">
        <v>16.328095656227</v>
      </c>
      <c r="L822" s="0" t="n">
        <v>47.3955559308721</v>
      </c>
      <c r="M822" s="0" t="n">
        <v>47.7633395099544</v>
      </c>
      <c r="N822" s="0" t="n">
        <v>48.344201190003</v>
      </c>
      <c r="O822" s="0" t="n">
        <v>39.18498602</v>
      </c>
      <c r="AF822" s="0" t="n">
        <f aca="false">(B822-H822)^2</f>
        <v>0.12219118500382</v>
      </c>
      <c r="AH822" s="0" t="n">
        <f aca="false">(I822-O822)^2</f>
        <v>65.3265505685778</v>
      </c>
      <c r="AL822" s="0" t="n">
        <f aca="false">(J822-O822)^2</f>
        <v>599.788807151651</v>
      </c>
      <c r="AN822" s="0" t="n">
        <f aca="false">(K822-O822)^2</f>
        <v>522.437437101539</v>
      </c>
      <c r="AP822" s="0" t="n">
        <f aca="false">(L822-O822)^2</f>
        <v>67.4134582613183</v>
      </c>
      <c r="AR822" s="0" t="n">
        <f aca="false">(M822-O822)^2</f>
        <v>73.5881485986129</v>
      </c>
      <c r="AT822" s="0" t="n">
        <f aca="false">(N822-O822)^2</f>
        <v>83.8912225304131</v>
      </c>
    </row>
    <row r="823" customFormat="false" ht="12.8" hidden="false" customHeight="false" outlineLevel="0" collapsed="false">
      <c r="A823" s="1" t="s">
        <v>858</v>
      </c>
      <c r="B823" s="0" t="n">
        <v>20.3780931964524</v>
      </c>
      <c r="C823" s="0" t="n">
        <v>20.4369904010898</v>
      </c>
      <c r="D823" s="0" t="n">
        <v>20.361946636185</v>
      </c>
      <c r="E823" s="0" t="n">
        <v>20.3737968330214</v>
      </c>
      <c r="F823" s="0" t="n">
        <v>20.6460314353187</v>
      </c>
      <c r="G823" s="0" t="n">
        <v>20.0116820795502</v>
      </c>
      <c r="H823" s="0" t="n">
        <v>19.76773343</v>
      </c>
      <c r="I823" s="0" t="n">
        <v>46.0571743038337</v>
      </c>
      <c r="J823" s="0" t="n">
        <v>29.5629186527694</v>
      </c>
      <c r="K823" s="0" t="n">
        <v>30.0411136655962</v>
      </c>
      <c r="L823" s="0" t="n">
        <v>46.5551714264638</v>
      </c>
      <c r="M823" s="0" t="n">
        <v>41.8894203157059</v>
      </c>
      <c r="N823" s="0" t="n">
        <v>46.6989373522525</v>
      </c>
      <c r="O823" s="0" t="n">
        <v>37.67814237</v>
      </c>
      <c r="AF823" s="0" t="n">
        <f aca="false">(B823-H823)^2</f>
        <v>0.372539044503829</v>
      </c>
      <c r="AH823" s="0" t="n">
        <f aca="false">(I823-O823)^2</f>
        <v>70.2081761482048</v>
      </c>
      <c r="AL823" s="0" t="n">
        <f aca="false">(J823-O823)^2</f>
        <v>65.8568559807021</v>
      </c>
      <c r="AN823" s="0" t="n">
        <f aca="false">(K823-O823)^2</f>
        <v>58.3242074318877</v>
      </c>
      <c r="AP823" s="0" t="n">
        <f aca="false">(L823-O823)^2</f>
        <v>78.8016448693025</v>
      </c>
      <c r="AR823" s="0" t="n">
        <f aca="false">(M823-O823)^2</f>
        <v>17.7348619359889</v>
      </c>
      <c r="AT823" s="0" t="n">
        <f aca="false">(N823-O823)^2</f>
        <v>81.3747421118318</v>
      </c>
    </row>
    <row r="824" customFormat="false" ht="12.8" hidden="false" customHeight="false" outlineLevel="0" collapsed="false">
      <c r="A824" s="1" t="s">
        <v>859</v>
      </c>
      <c r="B824" s="0" t="n">
        <v>20.5794563480556</v>
      </c>
      <c r="C824" s="0" t="n">
        <v>20.1414438727312</v>
      </c>
      <c r="D824" s="0" t="n">
        <v>20.1237351580036</v>
      </c>
      <c r="E824" s="0" t="n">
        <v>20.5514015911991</v>
      </c>
      <c r="F824" s="0" t="n">
        <v>20.7229523808415</v>
      </c>
      <c r="G824" s="0" t="n">
        <v>20.2727327729183</v>
      </c>
      <c r="H824" s="0" t="n">
        <v>19.69934928</v>
      </c>
      <c r="I824" s="0" t="n">
        <v>39.4089892950032</v>
      </c>
      <c r="J824" s="0" t="n">
        <v>39.8983645795818</v>
      </c>
      <c r="K824" s="0" t="n">
        <v>41.1168233444216</v>
      </c>
      <c r="L824" s="0" t="n">
        <v>41.9938782727407</v>
      </c>
      <c r="M824" s="0" t="n">
        <v>38.3305705394022</v>
      </c>
      <c r="N824" s="0" t="n">
        <v>46.5086931161635</v>
      </c>
      <c r="O824" s="0" t="n">
        <v>40.08559278</v>
      </c>
      <c r="AF824" s="0" t="n">
        <f aca="false">(B824-H824)^2</f>
        <v>0.774588451241426</v>
      </c>
      <c r="AH824" s="0" t="n">
        <f aca="false">(I824-O824)^2</f>
        <v>0.45779227590981</v>
      </c>
      <c r="AL824" s="0" t="n">
        <f aca="false">(J824-O824)^2</f>
        <v>0.0350543990318365</v>
      </c>
      <c r="AN824" s="0" t="n">
        <f aca="false">(K824-O824)^2</f>
        <v>1.06343647699729</v>
      </c>
      <c r="AP824" s="0" t="n">
        <f aca="false">(L824-O824)^2</f>
        <v>3.64155352180463</v>
      </c>
      <c r="AR824" s="0" t="n">
        <f aca="false">(M824-O824)^2</f>
        <v>3.08010306499291</v>
      </c>
      <c r="AT824" s="0" t="n">
        <f aca="false">(N824-O824)^2</f>
        <v>41.2562179284237</v>
      </c>
    </row>
    <row r="825" customFormat="false" ht="12.8" hidden="false" customHeight="false" outlineLevel="0" collapsed="false">
      <c r="A825" s="1" t="s">
        <v>860</v>
      </c>
      <c r="B825" s="0" t="n">
        <v>20.6126746820889</v>
      </c>
      <c r="C825" s="0" t="n">
        <v>20.2075999013439</v>
      </c>
      <c r="D825" s="0" t="n">
        <v>20.2566157362877</v>
      </c>
      <c r="E825" s="0" t="n">
        <v>20.6502791726435</v>
      </c>
      <c r="F825" s="0" t="n">
        <v>20.64061273767</v>
      </c>
      <c r="G825" s="0" t="n">
        <v>20.4780016010047</v>
      </c>
      <c r="H825" s="0" t="n">
        <v>19.63326927</v>
      </c>
      <c r="I825" s="0" t="n">
        <v>35.9365934208998</v>
      </c>
      <c r="J825" s="0" t="n">
        <v>39.5877507173592</v>
      </c>
      <c r="K825" s="0" t="n">
        <v>42.139072543898</v>
      </c>
      <c r="L825" s="0" t="n">
        <v>38.6975734125853</v>
      </c>
      <c r="M825" s="0" t="n">
        <v>36.8357082734536</v>
      </c>
      <c r="N825" s="0" t="n">
        <v>46.5120184582846</v>
      </c>
      <c r="O825" s="0" t="n">
        <v>40.20153633</v>
      </c>
      <c r="AF825" s="0" t="n">
        <f aca="false">(B825-H825)^2</f>
        <v>0.959234961229031</v>
      </c>
      <c r="AH825" s="0" t="n">
        <f aca="false">(I825-O825)^2</f>
        <v>18.1897380178841</v>
      </c>
      <c r="AL825" s="0" t="n">
        <f aca="false">(J825-O825)^2</f>
        <v>0.376732778284847</v>
      </c>
      <c r="AN825" s="0" t="n">
        <f aca="false">(K825-O825)^2</f>
        <v>3.75404658016619</v>
      </c>
      <c r="AP825" s="0" t="n">
        <f aca="false">(L825-O825)^2</f>
        <v>2.26190445695855</v>
      </c>
      <c r="AR825" s="0" t="n">
        <f aca="false">(M825-O825)^2</f>
        <v>11.328798506235</v>
      </c>
      <c r="AT825" s="0" t="n">
        <f aca="false">(N825-O825)^2</f>
        <v>39.8221846913993</v>
      </c>
    </row>
    <row r="826" customFormat="false" ht="12.8" hidden="false" customHeight="false" outlineLevel="0" collapsed="false">
      <c r="A826" s="1" t="s">
        <v>861</v>
      </c>
      <c r="B826" s="0" t="n">
        <v>20.5754091792375</v>
      </c>
      <c r="C826" s="0" t="n">
        <v>20.3694569769043</v>
      </c>
      <c r="D826" s="0" t="n">
        <v>20.4828591922531</v>
      </c>
      <c r="E826" s="0" t="n">
        <v>20.5940336679303</v>
      </c>
      <c r="F826" s="0" t="n">
        <v>20.4629484313769</v>
      </c>
      <c r="G826" s="0" t="n">
        <v>20.6256167053937</v>
      </c>
      <c r="H826" s="0" t="n">
        <v>19.57669932</v>
      </c>
      <c r="I826" s="0" t="n">
        <v>33.0365102250417</v>
      </c>
      <c r="J826" s="0" t="n">
        <v>39.2706285052919</v>
      </c>
      <c r="K826" s="0" t="n">
        <v>42.2706495281362</v>
      </c>
      <c r="L826" s="0" t="n">
        <v>36.7965711091936</v>
      </c>
      <c r="M826" s="0" t="n">
        <v>42.4121092603875</v>
      </c>
      <c r="N826" s="0" t="n">
        <v>42.2485544479476</v>
      </c>
      <c r="O826" s="0" t="n">
        <v>39.21956342</v>
      </c>
      <c r="AF826" s="0" t="n">
        <f aca="false">(B826-H826)^2</f>
        <v>0.997421382938188</v>
      </c>
      <c r="AH826" s="0" t="n">
        <f aca="false">(I826-O826)^2</f>
        <v>38.230146811684</v>
      </c>
      <c r="AL826" s="0" t="n">
        <f aca="false">(J826-O826)^2</f>
        <v>0.00260764293586931</v>
      </c>
      <c r="AN826" s="0" t="n">
        <f aca="false">(K826-O826)^2</f>
        <v>9.30912643926168</v>
      </c>
      <c r="AP826" s="0" t="n">
        <f aca="false">(L826-O826)^2</f>
        <v>5.87089173822694</v>
      </c>
      <c r="AR826" s="0" t="n">
        <f aca="false">(M826-O826)^2</f>
        <v>10.1923489429755</v>
      </c>
      <c r="AT826" s="0" t="n">
        <f aca="false">(N826-O826)^2</f>
        <v>9.17478664738704</v>
      </c>
    </row>
    <row r="827" customFormat="false" ht="12.8" hidden="false" customHeight="false" outlineLevel="0" collapsed="false">
      <c r="A827" s="1" t="s">
        <v>862</v>
      </c>
      <c r="B827" s="0" t="n">
        <v>20.4973612727838</v>
      </c>
      <c r="C827" s="0" t="n">
        <v>20.539656188879</v>
      </c>
      <c r="D827" s="0" t="n">
        <v>20.697923659172</v>
      </c>
      <c r="E827" s="0" t="n">
        <v>20.448845694933</v>
      </c>
      <c r="F827" s="0" t="n">
        <v>20.291685045748</v>
      </c>
      <c r="G827" s="0" t="n">
        <v>20.7042440458948</v>
      </c>
      <c r="H827" s="0" t="n">
        <v>20.18736482</v>
      </c>
      <c r="I827" s="0" t="n">
        <v>40.4468867615087</v>
      </c>
      <c r="J827" s="0" t="n">
        <v>54.8866193932938</v>
      </c>
      <c r="K827" s="0" t="n">
        <v>55.3638082378232</v>
      </c>
      <c r="L827" s="0" t="n">
        <v>59.4989339778634</v>
      </c>
      <c r="M827" s="0" t="n">
        <v>65.9258280244803</v>
      </c>
      <c r="N827" s="0" t="n">
        <v>61.8444611512788</v>
      </c>
      <c r="O827" s="0" t="n">
        <v>79.66439501</v>
      </c>
      <c r="AF827" s="0" t="n">
        <f aca="false">(B827-H827)^2</f>
        <v>0.0960978007385386</v>
      </c>
      <c r="AH827" s="0" t="n">
        <f aca="false">(I827-O827)^2</f>
        <v>1538.01295322048</v>
      </c>
      <c r="AL827" s="0" t="n">
        <f aca="false">(J827-O827)^2</f>
        <v>613.938164511841</v>
      </c>
      <c r="AN827" s="0" t="n">
        <f aca="false">(K827-O827)^2</f>
        <v>590.518517472095</v>
      </c>
      <c r="AP827" s="0" t="n">
        <f aca="false">(L827-O827)^2</f>
        <v>406.64581863862</v>
      </c>
      <c r="AR827" s="0" t="n">
        <f aca="false">(M827-O827)^2</f>
        <v>188.748222815612</v>
      </c>
      <c r="AT827" s="0" t="n">
        <f aca="false">(N827-O827)^2</f>
        <v>317.550042729198</v>
      </c>
    </row>
    <row r="828" customFormat="false" ht="12.8" hidden="false" customHeight="false" outlineLevel="0" collapsed="false">
      <c r="A828" s="1" t="s">
        <v>863</v>
      </c>
      <c r="B828" s="0" t="n">
        <v>20.3899620651572</v>
      </c>
      <c r="C828" s="0" t="n">
        <v>21.3060761623979</v>
      </c>
      <c r="D828" s="0" t="n">
        <v>21.0232352102922</v>
      </c>
      <c r="E828" s="0" t="n">
        <v>20.5516012366948</v>
      </c>
      <c r="F828" s="0" t="n">
        <v>20.7882517766024</v>
      </c>
      <c r="G828" s="0" t="n">
        <v>21.1540098265694</v>
      </c>
      <c r="H828" s="0" t="n">
        <v>21.75900985</v>
      </c>
      <c r="I828" s="0" t="n">
        <v>50.8853439987248</v>
      </c>
      <c r="J828" s="0" t="n">
        <v>50.3284471894551</v>
      </c>
      <c r="K828" s="0" t="n">
        <v>53.1498781618197</v>
      </c>
      <c r="L828" s="0" t="n">
        <v>58.3374090167192</v>
      </c>
      <c r="M828" s="0" t="n">
        <v>59.1501516514685</v>
      </c>
      <c r="N828" s="0" t="n">
        <v>58.1707800410424</v>
      </c>
      <c r="O828" s="0" t="n">
        <v>66.71513219</v>
      </c>
      <c r="AF828" s="0" t="n">
        <f aca="false">(B828-H828)^2</f>
        <v>1.87429183718297</v>
      </c>
      <c r="AH828" s="0" t="n">
        <f aca="false">(I828-O828)^2</f>
        <v>250.582194180636</v>
      </c>
      <c r="AL828" s="0" t="n">
        <f aca="false">(J828-O828)^2</f>
        <v>268.523445307083</v>
      </c>
      <c r="AN828" s="0" t="n">
        <f aca="false">(K828-O828)^2</f>
        <v>184.016116849062</v>
      </c>
      <c r="AP828" s="0" t="n">
        <f aca="false">(L828-O828)^2</f>
        <v>70.1862455681262</v>
      </c>
      <c r="AR828" s="0" t="n">
        <f aca="false">(M828-O828)^2</f>
        <v>57.2289305483605</v>
      </c>
      <c r="AT828" s="0" t="n">
        <f aca="false">(N828-O828)^2</f>
        <v>73.0059536453965</v>
      </c>
    </row>
    <row r="829" customFormat="false" ht="12.8" hidden="false" customHeight="false" outlineLevel="0" collapsed="false">
      <c r="A829" s="1" t="s">
        <v>864</v>
      </c>
      <c r="B829" s="0" t="n">
        <v>20.5438524236459</v>
      </c>
      <c r="C829" s="0" t="n">
        <v>22.7302836533892</v>
      </c>
      <c r="D829" s="0" t="n">
        <v>22.076840385551</v>
      </c>
      <c r="E829" s="0" t="n">
        <v>21.4904506108097</v>
      </c>
      <c r="F829" s="0" t="n">
        <v>21.7756814230136</v>
      </c>
      <c r="G829" s="0" t="n">
        <v>22.2415618855613</v>
      </c>
      <c r="H829" s="0" t="n">
        <v>22.96474526</v>
      </c>
      <c r="I829" s="0" t="n">
        <v>52.3867505976921</v>
      </c>
      <c r="J829" s="0" t="n">
        <v>42.5226970396763</v>
      </c>
      <c r="K829" s="0" t="n">
        <v>47.208874061319</v>
      </c>
      <c r="L829" s="0" t="n">
        <v>56.5589685927465</v>
      </c>
      <c r="M829" s="0" t="n">
        <v>52.0081928123486</v>
      </c>
      <c r="N829" s="0" t="n">
        <v>50.7392819046935</v>
      </c>
      <c r="O829" s="0" t="n">
        <v>17.67962269</v>
      </c>
      <c r="AF829" s="0" t="n">
        <f aca="false">(B829-H829)^2</f>
        <v>5.8607221251106</v>
      </c>
      <c r="AH829" s="0" t="n">
        <f aca="false">(I829-O829)^2</f>
        <v>1204.5847276009</v>
      </c>
      <c r="AL829" s="0" t="n">
        <f aca="false">(J829-O829)^2</f>
        <v>617.178343143545</v>
      </c>
      <c r="AN829" s="0" t="n">
        <f aca="false">(K829-O829)^2</f>
        <v>871.976686550545</v>
      </c>
      <c r="AP829" s="0" t="n">
        <f aca="false">(L829-O829)^2</f>
        <v>1511.60353782541</v>
      </c>
      <c r="AR829" s="0" t="n">
        <f aca="false">(M829-O829)^2</f>
        <v>1178.450726645</v>
      </c>
      <c r="AT829" s="0" t="n">
        <f aca="false">(N829-O829)^2</f>
        <v>1092.94106739167</v>
      </c>
    </row>
    <row r="830" customFormat="false" ht="12.8" hidden="false" customHeight="false" outlineLevel="0" collapsed="false">
      <c r="A830" s="1" t="s">
        <v>865</v>
      </c>
      <c r="B830" s="0" t="n">
        <v>21.1420067185046</v>
      </c>
      <c r="C830" s="0" t="n">
        <v>23.8667678902854</v>
      </c>
      <c r="D830" s="0" t="n">
        <v>23.0910131901469</v>
      </c>
      <c r="E830" s="0" t="n">
        <v>22.6158741090468</v>
      </c>
      <c r="F830" s="0" t="n">
        <v>22.772590392028</v>
      </c>
      <c r="G830" s="0" t="n">
        <v>23.3529452289206</v>
      </c>
      <c r="H830" s="0" t="n">
        <v>22.87703025</v>
      </c>
      <c r="I830" s="0" t="n">
        <v>51.6029161726745</v>
      </c>
      <c r="J830" s="0" t="n">
        <v>37.9727402868277</v>
      </c>
      <c r="K830" s="0" t="n">
        <v>42.2148927667695</v>
      </c>
      <c r="L830" s="0" t="n">
        <v>48.811983187429</v>
      </c>
      <c r="M830" s="0" t="n">
        <v>45.0593207011404</v>
      </c>
      <c r="N830" s="0" t="n">
        <v>44.2066988652623</v>
      </c>
      <c r="O830" s="0" t="n">
        <v>11.87581576</v>
      </c>
      <c r="AF830" s="0" t="n">
        <f aca="false">(B830-H830)^2</f>
        <v>3.01030665484277</v>
      </c>
      <c r="AH830" s="0" t="n">
        <f aca="false">(I830-O830)^2</f>
        <v>1578.24250719872</v>
      </c>
      <c r="AL830" s="0" t="n">
        <f aca="false">(J830-O830)^2</f>
        <v>681.049469758941</v>
      </c>
      <c r="AN830" s="0" t="n">
        <f aca="false">(K830-O830)^2</f>
        <v>920.45959362269</v>
      </c>
      <c r="AP830" s="0" t="n">
        <f aca="false">(L830-O830)^2</f>
        <v>1364.28046422707</v>
      </c>
      <c r="AR830" s="0" t="n">
        <f aca="false">(M830-O830)^2</f>
        <v>1101.14500017869</v>
      </c>
      <c r="AT830" s="0" t="n">
        <f aca="false">(N830-O830)^2</f>
        <v>1045.28600236613</v>
      </c>
    </row>
    <row r="831" customFormat="false" ht="12.8" hidden="false" customHeight="false" outlineLevel="0" collapsed="false">
      <c r="A831" s="1" t="s">
        <v>866</v>
      </c>
      <c r="B831" s="0" t="n">
        <v>21.8482396192964</v>
      </c>
      <c r="C831" s="0" t="n">
        <v>24.4097531407848</v>
      </c>
      <c r="D831" s="0" t="n">
        <v>23.6281853566844</v>
      </c>
      <c r="E831" s="0" t="n">
        <v>23.4702620503532</v>
      </c>
      <c r="F831" s="0" t="n">
        <v>23.3969846005913</v>
      </c>
      <c r="G831" s="0" t="n">
        <v>23.9879375080968</v>
      </c>
      <c r="H831" s="0" t="n">
        <v>22.79333029</v>
      </c>
      <c r="I831" s="0" t="n">
        <v>45.1191558056324</v>
      </c>
      <c r="J831" s="0" t="n">
        <v>35.0530626576224</v>
      </c>
      <c r="K831" s="0" t="n">
        <v>38.3633896059459</v>
      </c>
      <c r="L831" s="0" t="n">
        <v>42.8802827118787</v>
      </c>
      <c r="M831" s="0" t="n">
        <v>40.1733015252907</v>
      </c>
      <c r="N831" s="0" t="n">
        <v>39.6007455965609</v>
      </c>
      <c r="O831" s="0" t="n">
        <v>39.21118798</v>
      </c>
      <c r="AF831" s="0" t="n">
        <f aca="false">(B831-H831)^2</f>
        <v>0.89319637585098</v>
      </c>
      <c r="AH831" s="0" t="n">
        <f aca="false">(I831-O831)^2</f>
        <v>34.9040838287077</v>
      </c>
      <c r="AL831" s="0" t="n">
        <f aca="false">(J831-O831)^2</f>
        <v>17.2900061965978</v>
      </c>
      <c r="AN831" s="0" t="n">
        <f aca="false">(K831-O831)^2</f>
        <v>0.718762083048777</v>
      </c>
      <c r="AP831" s="0" t="n">
        <f aca="false">(L831-O831)^2</f>
        <v>13.4622561515</v>
      </c>
      <c r="AR831" s="0" t="n">
        <f aca="false">(M831-O831)^2</f>
        <v>0.925662474031837</v>
      </c>
      <c r="AT831" s="0" t="n">
        <f aca="false">(N831-O831)^2</f>
        <v>0.151755136620609</v>
      </c>
    </row>
    <row r="832" customFormat="false" ht="12.8" hidden="false" customHeight="false" outlineLevel="0" collapsed="false">
      <c r="A832" s="1" t="s">
        <v>867</v>
      </c>
      <c r="B832" s="0" t="n">
        <v>22.318301875217</v>
      </c>
      <c r="C832" s="0" t="n">
        <v>24.6838268572056</v>
      </c>
      <c r="D832" s="0" t="n">
        <v>23.7984426725191</v>
      </c>
      <c r="E832" s="0" t="n">
        <v>23.8455352004718</v>
      </c>
      <c r="F832" s="0" t="n">
        <v>23.673722336341</v>
      </c>
      <c r="G832" s="0" t="n">
        <v>24.2650189245056</v>
      </c>
      <c r="H832" s="0" t="n">
        <v>23.01572497</v>
      </c>
      <c r="I832" s="0" t="n">
        <v>41.8904373671872</v>
      </c>
      <c r="J832" s="0" t="n">
        <v>32.4517200672432</v>
      </c>
      <c r="K832" s="0" t="n">
        <v>35.7663240761809</v>
      </c>
      <c r="L832" s="0" t="n">
        <v>39.8606567299666</v>
      </c>
      <c r="M832" s="0" t="n">
        <v>37.4121022028346</v>
      </c>
      <c r="N832" s="0" t="n">
        <v>36.7948619769837</v>
      </c>
      <c r="O832" s="0" t="n">
        <v>25.3347743</v>
      </c>
      <c r="AF832" s="0" t="n">
        <f aca="false">(B832-H832)^2</f>
        <v>0.4863989731367</v>
      </c>
      <c r="AH832" s="0" t="n">
        <f aca="false">(I832-O832)^2</f>
        <v>274.089979594226</v>
      </c>
      <c r="AL832" s="0" t="n">
        <f aca="false">(J832-O832)^2</f>
        <v>50.6509170538809</v>
      </c>
      <c r="AN832" s="0" t="n">
        <f aca="false">(K832-O832)^2</f>
        <v>108.81723073294</v>
      </c>
      <c r="AP832" s="0" t="n">
        <f aca="false">(L832-O832)^2</f>
        <v>211.001260369212</v>
      </c>
      <c r="AR832" s="0" t="n">
        <f aca="false">(M832-O832)^2</f>
        <v>145.861849272587</v>
      </c>
      <c r="AT832" s="0" t="n">
        <f aca="false">(N832-O832)^2</f>
        <v>131.333609564154</v>
      </c>
    </row>
    <row r="833" customFormat="false" ht="12.8" hidden="false" customHeight="false" outlineLevel="0" collapsed="false">
      <c r="A833" s="1" t="s">
        <v>868</v>
      </c>
      <c r="B833" s="0" t="n">
        <v>22.5313178858045</v>
      </c>
      <c r="C833" s="0" t="n">
        <v>24.8909751658232</v>
      </c>
      <c r="D833" s="0" t="n">
        <v>23.9279764412196</v>
      </c>
      <c r="E833" s="0" t="n">
        <v>24.0328270370893</v>
      </c>
      <c r="F833" s="0" t="n">
        <v>23.8558604637922</v>
      </c>
      <c r="G833" s="0" t="n">
        <v>24.4714888183161</v>
      </c>
      <c r="H833" s="0" t="n">
        <v>23.13520676</v>
      </c>
      <c r="I833" s="0" t="n">
        <v>39.3482569946166</v>
      </c>
      <c r="J833" s="0" t="n">
        <v>29.8999823000356</v>
      </c>
      <c r="K833" s="0" t="n">
        <v>32.8831389449806</v>
      </c>
      <c r="L833" s="0" t="n">
        <v>36.292815184452</v>
      </c>
      <c r="M833" s="0" t="n">
        <v>34.1501086860886</v>
      </c>
      <c r="N833" s="0" t="n">
        <v>33.473755590109</v>
      </c>
      <c r="O833" s="0" t="n">
        <v>23.43855219</v>
      </c>
      <c r="AF833" s="0" t="n">
        <f aca="false">(B833-H833)^2</f>
        <v>0.364681772377106</v>
      </c>
      <c r="AH833" s="0" t="n">
        <f aca="false">(I833-O833)^2</f>
        <v>253.11870697004</v>
      </c>
      <c r="AL833" s="0" t="n">
        <f aca="false">(J833-O833)^2</f>
        <v>41.7500790668747</v>
      </c>
      <c r="AN833" s="0" t="n">
        <f aca="false">(K833-O833)^2</f>
        <v>89.200218972355</v>
      </c>
      <c r="AP833" s="0" t="n">
        <f aca="false">(L833-O833)^2</f>
        <v>165.232077130538</v>
      </c>
      <c r="AR833" s="0" t="n">
        <f aca="false">(M833-O833)^2</f>
        <v>114.737442568898</v>
      </c>
      <c r="AT833" s="0" t="n">
        <f aca="false">(N833-O833)^2</f>
        <v>100.705307281559</v>
      </c>
    </row>
    <row r="834" customFormat="false" ht="12.8" hidden="false" customHeight="false" outlineLevel="0" collapsed="false">
      <c r="A834" s="1" t="s">
        <v>869</v>
      </c>
      <c r="B834" s="0" t="n">
        <v>22.6789303179223</v>
      </c>
      <c r="C834" s="0" t="n">
        <v>25.0825582144188</v>
      </c>
      <c r="D834" s="0" t="n">
        <v>24.063230926843</v>
      </c>
      <c r="E834" s="0" t="n">
        <v>24.186145952998</v>
      </c>
      <c r="F834" s="0" t="n">
        <v>24.0070381207609</v>
      </c>
      <c r="G834" s="0" t="n">
        <v>24.6438062287039</v>
      </c>
      <c r="H834" s="0" t="n">
        <v>22.97258358</v>
      </c>
      <c r="I834" s="0" t="n">
        <v>39.8177558245191</v>
      </c>
      <c r="J834" s="0" t="n">
        <v>28.0551592371144</v>
      </c>
      <c r="K834" s="0" t="n">
        <v>31.3859692866403</v>
      </c>
      <c r="L834" s="0" t="n">
        <v>34.9893250529366</v>
      </c>
      <c r="M834" s="0" t="n">
        <v>32.9688073197171</v>
      </c>
      <c r="N834" s="0" t="n">
        <v>32.3173019028768</v>
      </c>
      <c r="O834" s="0" t="n">
        <v>28.74622509</v>
      </c>
      <c r="AF834" s="0" t="n">
        <f aca="false">(B834-H834)^2</f>
        <v>0.0862322383288728</v>
      </c>
      <c r="AH834" s="0" t="n">
        <f aca="false">(I834-O834)^2</f>
        <v>122.578792805401</v>
      </c>
      <c r="AL834" s="0" t="n">
        <f aca="false">(J834-O834)^2</f>
        <v>0.477572013024502</v>
      </c>
      <c r="AN834" s="0" t="n">
        <f aca="false">(K834-O834)^2</f>
        <v>6.96824942369615</v>
      </c>
      <c r="AP834" s="0" t="n">
        <f aca="false">(L834-O834)^2</f>
        <v>38.976297147219</v>
      </c>
      <c r="AR834" s="0" t="n">
        <f aca="false">(M834-O834)^2</f>
        <v>17.8302006867226</v>
      </c>
      <c r="AT834" s="0" t="n">
        <f aca="false">(N834-O834)^2</f>
        <v>12.7525896034663</v>
      </c>
    </row>
    <row r="835" customFormat="false" ht="12.8" hidden="false" customHeight="false" outlineLevel="0" collapsed="false">
      <c r="A835" s="1" t="s">
        <v>870</v>
      </c>
      <c r="B835" s="0" t="n">
        <v>22.7844838475317</v>
      </c>
      <c r="C835" s="0" t="n">
        <v>25.2247687587107</v>
      </c>
      <c r="D835" s="0" t="n">
        <v>24.1705342234836</v>
      </c>
      <c r="E835" s="0" t="n">
        <v>24.2861311454913</v>
      </c>
      <c r="F835" s="0" t="n">
        <v>24.103898789993</v>
      </c>
      <c r="G835" s="0" t="n">
        <v>24.7597876009937</v>
      </c>
      <c r="H835" s="0" t="n">
        <v>22.7438987</v>
      </c>
      <c r="I835" s="0" t="n">
        <v>37.3258440472899</v>
      </c>
      <c r="J835" s="0" t="n">
        <v>27.2503115723605</v>
      </c>
      <c r="K835" s="0" t="n">
        <v>29.6820893744535</v>
      </c>
      <c r="L835" s="0" t="n">
        <v>32.7749657824477</v>
      </c>
      <c r="M835" s="0" t="n">
        <v>30.9082518416252</v>
      </c>
      <c r="N835" s="0" t="n">
        <v>30.7038968924707</v>
      </c>
      <c r="O835" s="0" t="n">
        <v>31.45451863</v>
      </c>
      <c r="AF835" s="0" t="n">
        <f aca="false">(B835-H835)^2</f>
        <v>0.00164715420016991</v>
      </c>
      <c r="AH835" s="0" t="n">
        <f aca="false">(I835-O835)^2</f>
        <v>34.4724621557144</v>
      </c>
      <c r="AL835" s="0" t="n">
        <f aca="false">(J835-O835)^2</f>
        <v>17.6753569835058</v>
      </c>
      <c r="AN835" s="0" t="n">
        <f aca="false">(K835-O835)^2</f>
        <v>3.14150546591711</v>
      </c>
      <c r="AP835" s="0" t="n">
        <f aca="false">(L835-O835)^2</f>
        <v>1.74358068240725</v>
      </c>
      <c r="AR835" s="0" t="n">
        <f aca="false">(M835-O835)^2</f>
        <v>0.298407404081316</v>
      </c>
      <c r="AT835" s="0" t="n">
        <f aca="false">(N835-O835)^2</f>
        <v>0.563432992851506</v>
      </c>
    </row>
    <row r="836" customFormat="false" ht="12.8" hidden="false" customHeight="false" outlineLevel="0" collapsed="false">
      <c r="A836" s="1" t="s">
        <v>871</v>
      </c>
      <c r="B836" s="0" t="n">
        <v>22.8626278850314</v>
      </c>
      <c r="C836" s="0" t="n">
        <v>25.2317349467401</v>
      </c>
      <c r="D836" s="0" t="n">
        <v>24.1724770836109</v>
      </c>
      <c r="E836" s="0" t="n">
        <v>24.2616580798067</v>
      </c>
      <c r="F836" s="0" t="n">
        <v>24.0816721697713</v>
      </c>
      <c r="G836" s="0" t="n">
        <v>24.7553205458637</v>
      </c>
      <c r="H836" s="0" t="n">
        <v>22.814185</v>
      </c>
      <c r="I836" s="0" t="n">
        <v>33.2789286396105</v>
      </c>
      <c r="J836" s="0" t="n">
        <v>25.4641741821371</v>
      </c>
      <c r="K836" s="0" t="n">
        <v>27.1225125756734</v>
      </c>
      <c r="L836" s="0" t="n">
        <v>29.2416213846084</v>
      </c>
      <c r="M836" s="0" t="n">
        <v>27.5424061774869</v>
      </c>
      <c r="N836" s="0" t="n">
        <v>27.300919777502</v>
      </c>
      <c r="O836" s="0" t="n">
        <v>40.56756965</v>
      </c>
      <c r="AF836" s="0" t="n">
        <f aca="false">(B836-H836)^2</f>
        <v>0.00234671311016568</v>
      </c>
      <c r="AH836" s="0" t="n">
        <f aca="false">(I836-O836)^2</f>
        <v>53.1242877783317</v>
      </c>
      <c r="AL836" s="0" t="n">
        <f aca="false">(J836-O836)^2</f>
        <v>228.112554658662</v>
      </c>
      <c r="AN836" s="0" t="n">
        <f aca="false">(K836-O836)^2</f>
        <v>180.7695597319</v>
      </c>
      <c r="AP836" s="0" t="n">
        <f aca="false">(L836-O836)^2</f>
        <v>128.277104110327</v>
      </c>
      <c r="AR836" s="0" t="n">
        <f aca="false">(M836-O836)^2</f>
        <v>169.65488348569</v>
      </c>
      <c r="AT836" s="0" t="n">
        <f aca="false">(N836-O836)^2</f>
        <v>176.003998839451</v>
      </c>
    </row>
    <row r="837" customFormat="false" ht="12.8" hidden="false" customHeight="false" outlineLevel="0" collapsed="false">
      <c r="A837" s="1" t="s">
        <v>872</v>
      </c>
      <c r="B837" s="0" t="n">
        <v>22.8687305089147</v>
      </c>
      <c r="C837" s="0" t="n">
        <v>25.1627973390122</v>
      </c>
      <c r="D837" s="0" t="n">
        <v>24.1004792245744</v>
      </c>
      <c r="E837" s="0" t="n">
        <v>24.1483430482614</v>
      </c>
      <c r="F837" s="0" t="n">
        <v>23.9722815462194</v>
      </c>
      <c r="G837" s="0" t="n">
        <v>24.6564066429715</v>
      </c>
      <c r="H837" s="0" t="n">
        <v>22.68540093</v>
      </c>
      <c r="I837" s="0" t="n">
        <v>32.9958467222399</v>
      </c>
      <c r="J837" s="0" t="n">
        <v>24.9991064524393</v>
      </c>
      <c r="K837" s="0" t="n">
        <v>26.7679453113436</v>
      </c>
      <c r="L837" s="0" t="n">
        <v>28.9563463049295</v>
      </c>
      <c r="M837" s="0" t="n">
        <v>27.3938923089777</v>
      </c>
      <c r="N837" s="0" t="n">
        <v>27.2776772796171</v>
      </c>
      <c r="O837" s="0" t="n">
        <v>49.89906006</v>
      </c>
      <c r="AF837" s="0" t="n">
        <f aca="false">(B837-H837)^2</f>
        <v>0.0336097345050418</v>
      </c>
      <c r="AH837" s="0" t="n">
        <f aca="false">(I837-O837)^2</f>
        <v>285.718621141831</v>
      </c>
      <c r="AL837" s="0" t="n">
        <f aca="false">(J837-O837)^2</f>
        <v>620.007689658675</v>
      </c>
      <c r="AN837" s="0" t="n">
        <f aca="false">(K837-O837)^2</f>
        <v>535.04846951551</v>
      </c>
      <c r="AP837" s="0" t="n">
        <f aca="false">(L837-O837)^2</f>
        <v>438.597259426819</v>
      </c>
      <c r="AR837" s="0" t="n">
        <f aca="false">(M837-O837)^2</f>
        <v>506.482575501654</v>
      </c>
      <c r="AT837" s="0" t="n">
        <f aca="false">(N837-O837)^2</f>
        <v>511.726958896604</v>
      </c>
    </row>
    <row r="838" customFormat="false" ht="12.8" hidden="false" customHeight="false" outlineLevel="0" collapsed="false">
      <c r="A838" s="1" t="s">
        <v>873</v>
      </c>
      <c r="B838" s="0" t="n">
        <v>22.7224459576242</v>
      </c>
      <c r="C838" s="0" t="n">
        <v>24.961066628458</v>
      </c>
      <c r="D838" s="0" t="n">
        <v>23.9170385693987</v>
      </c>
      <c r="E838" s="0" t="n">
        <v>23.868865813124</v>
      </c>
      <c r="F838" s="0" t="n">
        <v>23.6891170129608</v>
      </c>
      <c r="G838" s="0" t="n">
        <v>24.4052240186756</v>
      </c>
      <c r="H838" s="0" t="n">
        <v>22.52404914</v>
      </c>
      <c r="I838" s="0" t="n">
        <v>26.3647729948187</v>
      </c>
      <c r="J838" s="0" t="n">
        <v>18.6798899056858</v>
      </c>
      <c r="K838" s="0" t="n">
        <v>20.6762286219513</v>
      </c>
      <c r="L838" s="0" t="n">
        <v>22.6632831710686</v>
      </c>
      <c r="M838" s="0" t="n">
        <v>21.4606535354547</v>
      </c>
      <c r="N838" s="0" t="n">
        <v>21.4432621984297</v>
      </c>
      <c r="O838" s="0" t="n">
        <v>5.079918025</v>
      </c>
      <c r="AF838" s="0" t="n">
        <f aca="false">(B838-H838)^2</f>
        <v>0.0393612972434101</v>
      </c>
      <c r="AH838" s="0" t="n">
        <f aca="false">(I838-O838)^2</f>
        <v>453.045051086216</v>
      </c>
      <c r="AL838" s="0" t="n">
        <f aca="false">(J838-O838)^2</f>
        <v>184.959235155445</v>
      </c>
      <c r="AN838" s="0" t="n">
        <f aca="false">(K838-O838)^2</f>
        <v>243.244904236575</v>
      </c>
      <c r="AP838" s="0" t="n">
        <f aca="false">(L838-O838)^2</f>
        <v>309.17472985998</v>
      </c>
      <c r="AR838" s="0" t="n">
        <f aca="false">(M838-O838)^2</f>
        <v>268.328495863472</v>
      </c>
      <c r="AT838" s="0" t="n">
        <f aca="false">(N838-O838)^2</f>
        <v>267.759032538116</v>
      </c>
    </row>
    <row r="839" customFormat="false" ht="12.8" hidden="false" customHeight="false" outlineLevel="0" collapsed="false">
      <c r="A839" s="1" t="s">
        <v>874</v>
      </c>
      <c r="B839" s="0" t="n">
        <v>22.5236879186712</v>
      </c>
      <c r="C839" s="0" t="n">
        <v>24.6027278124347</v>
      </c>
      <c r="D839" s="0" t="n">
        <v>23.6423638383894</v>
      </c>
      <c r="E839" s="0" t="n">
        <v>23.4387883567501</v>
      </c>
      <c r="F839" s="0" t="n">
        <v>23.215218263463</v>
      </c>
      <c r="G839" s="0" t="n">
        <v>23.994511162205</v>
      </c>
      <c r="H839" s="0" t="n">
        <v>21.85706549</v>
      </c>
      <c r="I839" s="0" t="n">
        <v>24.1874161091391</v>
      </c>
      <c r="J839" s="0" t="n">
        <v>18.0226992108714</v>
      </c>
      <c r="K839" s="0" t="n">
        <v>19.3865608522171</v>
      </c>
      <c r="L839" s="0" t="n">
        <v>20.8375606597685</v>
      </c>
      <c r="M839" s="0" t="n">
        <v>19.8081537550233</v>
      </c>
      <c r="N839" s="0" t="n">
        <v>19.7383072148566</v>
      </c>
      <c r="O839" s="0" t="n">
        <v>24.65530528</v>
      </c>
      <c r="AF839" s="0" t="n">
        <f aca="false">(B839-H839)^2</f>
        <v>0.444385462407489</v>
      </c>
      <c r="AH839" s="0" t="n">
        <f aca="false">(I839-O839)^2</f>
        <v>0.218920276208901</v>
      </c>
      <c r="AL839" s="0" t="n">
        <f aca="false">(J839-O839)^2</f>
        <v>43.9914632682415</v>
      </c>
      <c r="AN839" s="0" t="n">
        <f aca="false">(K839-O839)^2</f>
        <v>27.7596678452933</v>
      </c>
      <c r="AP839" s="0" t="n">
        <f aca="false">(L839-O839)^2</f>
        <v>14.5751739853066</v>
      </c>
      <c r="AR839" s="0" t="n">
        <f aca="false">(M839-O839)^2</f>
        <v>23.4948779060839</v>
      </c>
      <c r="AT839" s="0" t="n">
        <f aca="false">(N839-O839)^2</f>
        <v>24.1768699726239</v>
      </c>
    </row>
    <row r="840" customFormat="false" ht="12.8" hidden="false" customHeight="false" outlineLevel="0" collapsed="false">
      <c r="A840" s="1" t="s">
        <v>875</v>
      </c>
      <c r="B840" s="0" t="n">
        <v>22.3165578592824</v>
      </c>
      <c r="C840" s="0" t="n">
        <v>24.1368303063421</v>
      </c>
      <c r="D840" s="0" t="n">
        <v>23.3339541952316</v>
      </c>
      <c r="E840" s="0" t="n">
        <v>22.970525675625</v>
      </c>
      <c r="F840" s="0" t="n">
        <v>22.6617348159228</v>
      </c>
      <c r="G840" s="0" t="n">
        <v>23.492322329776</v>
      </c>
      <c r="H840" s="0" t="n">
        <v>21.43545592</v>
      </c>
      <c r="I840" s="0" t="n">
        <v>22.9943348392541</v>
      </c>
      <c r="J840" s="0" t="n">
        <v>17.3438986054707</v>
      </c>
      <c r="K840" s="0" t="n">
        <v>18.5283367962437</v>
      </c>
      <c r="L840" s="0" t="n">
        <v>19.9023247868286</v>
      </c>
      <c r="M840" s="0" t="n">
        <v>18.9256153683526</v>
      </c>
      <c r="N840" s="0" t="n">
        <v>18.8621406644345</v>
      </c>
      <c r="O840" s="0" t="n">
        <v>25.15611312</v>
      </c>
      <c r="AF840" s="0" t="n">
        <f aca="false">(B840-H840)^2</f>
        <v>0.77634062740721</v>
      </c>
      <c r="AH840" s="0" t="n">
        <f aca="false">(I840-O840)^2</f>
        <v>4.6732853351047</v>
      </c>
      <c r="AL840" s="0" t="n">
        <f aca="false">(J840-O840)^2</f>
        <v>61.0306956210223</v>
      </c>
      <c r="AN840" s="0" t="n">
        <f aca="false">(K840-O840)^2</f>
        <v>43.9274189977446</v>
      </c>
      <c r="AP840" s="0" t="n">
        <f aca="false">(L840-O840)^2</f>
        <v>27.6022918497679</v>
      </c>
      <c r="AR840" s="0" t="n">
        <f aca="false">(M840-O840)^2</f>
        <v>38.8191022332833</v>
      </c>
      <c r="AT840" s="0" t="n">
        <f aca="false">(N840-O840)^2</f>
        <v>39.6140892714172</v>
      </c>
    </row>
    <row r="841" customFormat="false" ht="12.8" hidden="false" customHeight="false" outlineLevel="0" collapsed="false">
      <c r="A841" s="1" t="s">
        <v>876</v>
      </c>
      <c r="B841" s="0" t="n">
        <v>22.0862149380625</v>
      </c>
      <c r="C841" s="0" t="n">
        <v>23.6575755199923</v>
      </c>
      <c r="D841" s="0" t="n">
        <v>23.0123111880763</v>
      </c>
      <c r="E841" s="0" t="n">
        <v>22.487780394955</v>
      </c>
      <c r="F841" s="0" t="n">
        <v>22.1157382842939</v>
      </c>
      <c r="G841" s="0" t="n">
        <v>22.9811769600711</v>
      </c>
      <c r="H841" s="0" t="n">
        <v>21.19613234</v>
      </c>
      <c r="I841" s="0" t="n">
        <v>22.0369019443898</v>
      </c>
      <c r="J841" s="0" t="n">
        <v>16.8172786625982</v>
      </c>
      <c r="K841" s="0" t="n">
        <v>17.8223486788622</v>
      </c>
      <c r="L841" s="0" t="n">
        <v>19.2078553796029</v>
      </c>
      <c r="M841" s="0" t="n">
        <v>18.277066956656</v>
      </c>
      <c r="N841" s="0" t="n">
        <v>18.2039325036714</v>
      </c>
      <c r="O841" s="0" t="n">
        <v>27.93120058</v>
      </c>
      <c r="AF841" s="0" t="n">
        <f aca="false">(B841-H841)^2</f>
        <v>0.792247031373694</v>
      </c>
      <c r="AH841" s="0" t="n">
        <f aca="false">(I841-O841)^2</f>
        <v>34.7427564057562</v>
      </c>
      <c r="AL841" s="0" t="n">
        <f aca="false">(J841-O841)^2</f>
        <v>123.519260386104</v>
      </c>
      <c r="AN841" s="0" t="n">
        <f aca="false">(K841-O841)^2</f>
        <v>102.188886759137</v>
      </c>
      <c r="AP841" s="0" t="n">
        <f aca="false">(L841-O841)^2</f>
        <v>76.0967514852911</v>
      </c>
      <c r="AR841" s="0" t="n">
        <f aca="false">(M841-O841)^2</f>
        <v>93.2022960173811</v>
      </c>
      <c r="AT841" s="0" t="n">
        <f aca="false">(N841-O841)^2</f>
        <v>94.6197442287615</v>
      </c>
    </row>
    <row r="842" customFormat="false" ht="12.8" hidden="false" customHeight="false" outlineLevel="0" collapsed="false">
      <c r="A842" s="1" t="s">
        <v>877</v>
      </c>
      <c r="B842" s="0" t="n">
        <v>21.8379427011198</v>
      </c>
      <c r="C842" s="0" t="n">
        <v>23.2476991446766</v>
      </c>
      <c r="D842" s="0" t="n">
        <v>22.7508889319684</v>
      </c>
      <c r="E842" s="0" t="n">
        <v>22.0741400281285</v>
      </c>
      <c r="F842" s="0" t="n">
        <v>21.6488012932999</v>
      </c>
      <c r="G842" s="0" t="n">
        <v>22.5492250026575</v>
      </c>
      <c r="H842" s="0" t="n">
        <v>21.01954385</v>
      </c>
      <c r="I842" s="0" t="n">
        <v>21.1711212053804</v>
      </c>
      <c r="J842" s="0" t="n">
        <v>16.2799780523351</v>
      </c>
      <c r="K842" s="0" t="n">
        <v>17.1917530438266</v>
      </c>
      <c r="L842" s="0" t="n">
        <v>18.5592912328053</v>
      </c>
      <c r="M842" s="0" t="n">
        <v>17.6926867695461</v>
      </c>
      <c r="N842" s="0" t="n">
        <v>17.5825002753454</v>
      </c>
      <c r="O842" s="0" t="n">
        <v>27.57512341</v>
      </c>
      <c r="AF842" s="0" t="n">
        <f aca="false">(B842-H842)^2</f>
        <v>0.669776679514207</v>
      </c>
      <c r="AH842" s="0" t="n">
        <f aca="false">(I842-O842)^2</f>
        <v>41.0112442367727</v>
      </c>
      <c r="AL842" s="0" t="n">
        <f aca="false">(J842-O842)^2</f>
        <v>127.580308650779</v>
      </c>
      <c r="AN842" s="0" t="n">
        <f aca="false">(K842-O842)^2</f>
        <v>107.814380161128</v>
      </c>
      <c r="AP842" s="0" t="n">
        <f aca="false">(L842-O842)^2</f>
        <v>81.2852298473393</v>
      </c>
      <c r="AR842" s="0" t="n">
        <f aca="false">(M842-O842)^2</f>
        <v>97.6625539525858</v>
      </c>
      <c r="AT842" s="0" t="n">
        <f aca="false">(N842-O842)^2</f>
        <v>99.8525171112343</v>
      </c>
    </row>
    <row r="843" customFormat="false" ht="12.8" hidden="false" customHeight="false" outlineLevel="0" collapsed="false">
      <c r="A843" s="1" t="s">
        <v>878</v>
      </c>
      <c r="B843" s="0" t="n">
        <v>21.5724868447705</v>
      </c>
      <c r="C843" s="0" t="n">
        <v>22.828145973824</v>
      </c>
      <c r="D843" s="0" t="n">
        <v>22.4877972902807</v>
      </c>
      <c r="E843" s="0" t="n">
        <v>21.7081982898421</v>
      </c>
      <c r="F843" s="0" t="n">
        <v>21.2227733445039</v>
      </c>
      <c r="G843" s="0" t="n">
        <v>22.107180066505</v>
      </c>
      <c r="H843" s="0" t="n">
        <v>20.92201506</v>
      </c>
      <c r="I843" s="0" t="n">
        <v>20.8633083875245</v>
      </c>
      <c r="J843" s="0" t="n">
        <v>15.9650535038703</v>
      </c>
      <c r="K843" s="0" t="n">
        <v>16.9133497462772</v>
      </c>
      <c r="L843" s="0" t="n">
        <v>18.3892510936157</v>
      </c>
      <c r="M843" s="0" t="n">
        <v>17.5843537451028</v>
      </c>
      <c r="N843" s="0" t="n">
        <v>17.5063421930186</v>
      </c>
      <c r="O843" s="0" t="n">
        <v>28.47620315</v>
      </c>
      <c r="AF843" s="0" t="n">
        <f aca="false">(B843-H843)^2</f>
        <v>0.423113542782518</v>
      </c>
      <c r="AH843" s="0" t="n">
        <f aca="false">(I843-O843)^2</f>
        <v>57.9561666645269</v>
      </c>
      <c r="AL843" s="0" t="n">
        <f aca="false">(J843-O843)^2</f>
        <v>156.528865467851</v>
      </c>
      <c r="AN843" s="0" t="n">
        <f aca="false">(K843-O843)^2</f>
        <v>133.699578835984</v>
      </c>
      <c r="AP843" s="0" t="n">
        <f aca="false">(L843-O843)^2</f>
        <v>101.746601787795</v>
      </c>
      <c r="AR843" s="0" t="n">
        <f aca="false">(M843-O843)^2</f>
        <v>118.63238345896</v>
      </c>
      <c r="AT843" s="0" t="n">
        <f aca="false">(N843-O843)^2</f>
        <v>120.337849415505</v>
      </c>
    </row>
    <row r="844" customFormat="false" ht="12.8" hidden="false" customHeight="false" outlineLevel="0" collapsed="false">
      <c r="A844" s="1" t="s">
        <v>879</v>
      </c>
      <c r="B844" s="0" t="n">
        <v>21.2884118809618</v>
      </c>
      <c r="C844" s="0" t="n">
        <v>22.4608105387177</v>
      </c>
      <c r="D844" s="0" t="n">
        <v>22.2044437407966</v>
      </c>
      <c r="E844" s="0" t="n">
        <v>21.3233172780506</v>
      </c>
      <c r="F844" s="0" t="n">
        <v>20.7677770695225</v>
      </c>
      <c r="G844" s="0" t="n">
        <v>21.7256634726203</v>
      </c>
      <c r="H844" s="0" t="n">
        <v>20.85284467</v>
      </c>
      <c r="I844" s="0" t="n">
        <v>20.5482487605611</v>
      </c>
      <c r="J844" s="0" t="n">
        <v>15.7027948252833</v>
      </c>
      <c r="K844" s="0" t="n">
        <v>16.6979435413655</v>
      </c>
      <c r="L844" s="0" t="n">
        <v>18.2524440564502</v>
      </c>
      <c r="M844" s="0" t="n">
        <v>17.4910078602431</v>
      </c>
      <c r="N844" s="0" t="n">
        <v>17.400118317507</v>
      </c>
      <c r="O844" s="0" t="n">
        <v>29.70663642</v>
      </c>
      <c r="AF844" s="0" t="n">
        <f aca="false">(B844-H844)^2</f>
        <v>0.189718795265041</v>
      </c>
      <c r="AH844" s="0" t="n">
        <f aca="false">(I844-O844)^2</f>
        <v>83.8760645205627</v>
      </c>
      <c r="AL844" s="0" t="n">
        <f aca="false">(J844-O844)^2</f>
        <v>196.107579409918</v>
      </c>
      <c r="AN844" s="0" t="n">
        <f aca="false">(K844-O844)^2</f>
        <v>169.226090410636</v>
      </c>
      <c r="AP844" s="0" t="n">
        <f aca="false">(L844-O844)^2</f>
        <v>131.198522701202</v>
      </c>
      <c r="AR844" s="0" t="n">
        <f aca="false">(M844-O844)^2</f>
        <v>149.221581109948</v>
      </c>
      <c r="AT844" s="0" t="n">
        <f aca="false">(N844-O844)^2</f>
        <v>151.450387806988</v>
      </c>
    </row>
    <row r="845" customFormat="false" ht="12.8" hidden="false" customHeight="false" outlineLevel="0" collapsed="false">
      <c r="A845" s="1" t="s">
        <v>880</v>
      </c>
      <c r="B845" s="0" t="n">
        <v>20.9785804955814</v>
      </c>
      <c r="C845" s="0" t="n">
        <v>22.0820871749316</v>
      </c>
      <c r="D845" s="0" t="n">
        <v>21.8974406174974</v>
      </c>
      <c r="E845" s="0" t="n">
        <v>20.9138142434965</v>
      </c>
      <c r="F845" s="0" t="n">
        <v>20.2915698922852</v>
      </c>
      <c r="G845" s="0" t="n">
        <v>21.3171741478913</v>
      </c>
      <c r="H845" s="0" t="n">
        <v>20.81994858</v>
      </c>
      <c r="I845" s="0" t="n">
        <v>20.2364481724051</v>
      </c>
      <c r="J845" s="0" t="n">
        <v>15.3871252199899</v>
      </c>
      <c r="K845" s="0" t="n">
        <v>16.4294785187465</v>
      </c>
      <c r="L845" s="0" t="n">
        <v>18.0248776479788</v>
      </c>
      <c r="M845" s="0" t="n">
        <v>34.3038899380477</v>
      </c>
      <c r="N845" s="0" t="n">
        <v>17.23075353552</v>
      </c>
      <c r="O845" s="0" t="n">
        <v>28.12381921</v>
      </c>
      <c r="AF845" s="0" t="n">
        <f aca="false">(B845-H845)^2</f>
        <v>0.0251640846410252</v>
      </c>
      <c r="AH845" s="0" t="n">
        <f aca="false">(I845-O845)^2</f>
        <v>62.2106218846908</v>
      </c>
      <c r="AL845" s="0" t="n">
        <f aca="false">(J845-O845)^2</f>
        <v>162.223373795159</v>
      </c>
      <c r="AN845" s="0" t="n">
        <f aca="false">(K845-O845)^2</f>
        <v>136.757604203107</v>
      </c>
      <c r="AP845" s="0" t="n">
        <f aca="false">(L845-O845)^2</f>
        <v>101.988620673119</v>
      </c>
      <c r="AR845" s="0" t="n">
        <f aca="false">(M845-O845)^2</f>
        <v>38.1932742036721</v>
      </c>
      <c r="AT845" s="0" t="n">
        <f aca="false">(N845-O845)^2</f>
        <v>118.658879788534</v>
      </c>
    </row>
    <row r="846" customFormat="false" ht="12.8" hidden="false" customHeight="false" outlineLevel="0" collapsed="false">
      <c r="A846" s="1" t="s">
        <v>881</v>
      </c>
      <c r="B846" s="0" t="n">
        <v>20.6746980074959</v>
      </c>
      <c r="C846" s="0" t="n">
        <v>21.7728832846803</v>
      </c>
      <c r="D846" s="0" t="n">
        <v>21.5927036729531</v>
      </c>
      <c r="E846" s="0" t="n">
        <v>20.5842215583882</v>
      </c>
      <c r="F846" s="0" t="n">
        <v>20.0867064468458</v>
      </c>
      <c r="G846" s="0" t="n">
        <v>20.9847022205763</v>
      </c>
      <c r="H846" s="0" t="n">
        <v>20.75365715</v>
      </c>
      <c r="I846" s="0" t="n">
        <v>19.1786168344684</v>
      </c>
      <c r="J846" s="0" t="n">
        <v>14.9090506725159</v>
      </c>
      <c r="K846" s="0" t="n">
        <v>13.1588108870674</v>
      </c>
      <c r="L846" s="0" t="n">
        <v>17.1345122368344</v>
      </c>
      <c r="M846" s="0" t="n">
        <v>44.7872952993968</v>
      </c>
      <c r="N846" s="0" t="n">
        <v>16.3685673225541</v>
      </c>
      <c r="O846" s="0" t="n">
        <v>29.00399999</v>
      </c>
      <c r="AF846" s="0" t="n">
        <f aca="false">(B846-H846)^2</f>
        <v>0.00623454618498282</v>
      </c>
      <c r="AH846" s="0" t="n">
        <f aca="false">(I846-O846)^2</f>
        <v>96.5381541530041</v>
      </c>
      <c r="AL846" s="0" t="n">
        <f aca="false">(J846-O846)^2</f>
        <v>198.667596262446</v>
      </c>
      <c r="AN846" s="0" t="n">
        <f aca="false">(K846-O846)^2</f>
        <v>251.070017707694</v>
      </c>
      <c r="AP846" s="0" t="n">
        <f aca="false">(L846-O846)^2</f>
        <v>140.884739522548</v>
      </c>
      <c r="AR846" s="0" t="n">
        <f aca="false">(M846-O846)^2</f>
        <v>249.112410823627</v>
      </c>
      <c r="AT846" s="0" t="n">
        <f aca="false">(N846-O846)^2</f>
        <v>159.654158693559</v>
      </c>
    </row>
    <row r="847" customFormat="false" ht="12.8" hidden="false" customHeight="false" outlineLevel="0" collapsed="false">
      <c r="A847" s="1" t="s">
        <v>882</v>
      </c>
      <c r="B847" s="0" t="n">
        <v>20.399137105568</v>
      </c>
      <c r="C847" s="0" t="n">
        <v>21.508567134278</v>
      </c>
      <c r="D847" s="0" t="n">
        <v>21.3555044901124</v>
      </c>
      <c r="E847" s="0" t="n">
        <v>20.2967788255192</v>
      </c>
      <c r="F847" s="0" t="n">
        <v>20.2943883431698</v>
      </c>
      <c r="G847" s="0" t="n">
        <v>20.6954942186382</v>
      </c>
      <c r="H847" s="0" t="n">
        <v>20.74264668</v>
      </c>
      <c r="I847" s="0" t="n">
        <v>14.6309093734687</v>
      </c>
      <c r="J847" s="0" t="n">
        <v>14.2358097965782</v>
      </c>
      <c r="K847" s="0" t="n">
        <v>12.615295367257</v>
      </c>
      <c r="L847" s="0" t="n">
        <v>31.7730533080332</v>
      </c>
      <c r="M847" s="0" t="n">
        <v>43.5191383133945</v>
      </c>
      <c r="N847" s="0" t="n">
        <v>15.161981765518</v>
      </c>
      <c r="O847" s="0" t="n">
        <v>29.38609324</v>
      </c>
      <c r="AF847" s="0" t="n">
        <f aca="false">(B847-H847)^2</f>
        <v>0.117998827726455</v>
      </c>
      <c r="AH847" s="0" t="n">
        <f aca="false">(I847-O847)^2</f>
        <v>217.715450935146</v>
      </c>
      <c r="AL847" s="0" t="n">
        <f aca="false">(J847-O847)^2</f>
        <v>229.531088416021</v>
      </c>
      <c r="AN847" s="0" t="n">
        <f aca="false">(K847-O847)^2</f>
        <v>281.259661288401</v>
      </c>
      <c r="AP847" s="0" t="n">
        <f aca="false">(L847-O847)^2</f>
        <v>5.69757836638506</v>
      </c>
      <c r="AR847" s="0" t="n">
        <f aca="false">(M847-O847)^2</f>
        <v>199.742963046601</v>
      </c>
      <c r="AT847" s="0" t="n">
        <f aca="false">(N847-O847)^2</f>
        <v>202.325347238491</v>
      </c>
    </row>
    <row r="848" customFormat="false" ht="12.8" hidden="false" customHeight="false" outlineLevel="0" collapsed="false">
      <c r="A848" s="1" t="s">
        <v>883</v>
      </c>
      <c r="B848" s="0" t="n">
        <v>20.1853444947473</v>
      </c>
      <c r="C848" s="0" t="n">
        <v>21.2658590846441</v>
      </c>
      <c r="D848" s="0" t="n">
        <v>21.1996627843425</v>
      </c>
      <c r="E848" s="0" t="n">
        <v>20.1854452944328</v>
      </c>
      <c r="F848" s="0" t="n">
        <v>20.6164870916385</v>
      </c>
      <c r="G848" s="0" t="n">
        <v>20.4346424516368</v>
      </c>
      <c r="H848" s="0" t="n">
        <v>20.77175145</v>
      </c>
      <c r="I848" s="0" t="n">
        <v>22.5408871651737</v>
      </c>
      <c r="J848" s="0" t="n">
        <v>13.6890085496915</v>
      </c>
      <c r="K848" s="0" t="n">
        <v>12.3364974299014</v>
      </c>
      <c r="L848" s="0" t="n">
        <v>43.0100623947996</v>
      </c>
      <c r="M848" s="0" t="n">
        <v>37.5983089932424</v>
      </c>
      <c r="N848" s="0" t="n">
        <v>31.9337526936129</v>
      </c>
      <c r="O848" s="0" t="n">
        <v>28.69677466</v>
      </c>
      <c r="AF848" s="0" t="n">
        <f aca="false">(B848-H848)^2</f>
        <v>0.34387311716874</v>
      </c>
      <c r="AH848" s="0" t="n">
        <f aca="false">(I848-O848)^2</f>
        <v>37.8949508489588</v>
      </c>
      <c r="AL848" s="0" t="n">
        <f aca="false">(J848-O848)^2</f>
        <v>225.233043621724</v>
      </c>
      <c r="AN848" s="0" t="n">
        <f aca="false">(K848-O848)^2</f>
        <v>267.658671045683</v>
      </c>
      <c r="AP848" s="0" t="n">
        <f aca="false">(L848-O848)^2</f>
        <v>204.870205779165</v>
      </c>
      <c r="AR848" s="0" t="n">
        <f aca="false">(M848-O848)^2</f>
        <v>79.2373134858932</v>
      </c>
      <c r="AT848" s="0" t="n">
        <f aca="false">(N848-O848)^2</f>
        <v>10.4780267900924</v>
      </c>
    </row>
    <row r="849" customFormat="false" ht="12.8" hidden="false" customHeight="false" outlineLevel="0" collapsed="false">
      <c r="A849" s="1" t="s">
        <v>884</v>
      </c>
      <c r="B849" s="0" t="n">
        <v>20.1185551917238</v>
      </c>
      <c r="C849" s="0" t="n">
        <v>21.0226571374925</v>
      </c>
      <c r="D849" s="0" t="n">
        <v>21.0376891108097</v>
      </c>
      <c r="E849" s="0" t="n">
        <v>20.4155612889895</v>
      </c>
      <c r="F849" s="0" t="n">
        <v>20.8914634519498</v>
      </c>
      <c r="G849" s="0" t="n">
        <v>20.3256347594355</v>
      </c>
      <c r="H849" s="0" t="n">
        <v>20.80140093</v>
      </c>
      <c r="I849" s="0" t="n">
        <v>41.495938879558</v>
      </c>
      <c r="J849" s="0" t="n">
        <v>11.485737040592</v>
      </c>
      <c r="K849" s="0" t="n">
        <v>12.202697300783</v>
      </c>
      <c r="L849" s="0" t="n">
        <v>43.7426596002446</v>
      </c>
      <c r="M849" s="0" t="n">
        <v>30.3136994501066</v>
      </c>
      <c r="N849" s="0" t="n">
        <v>43.9861795822079</v>
      </c>
      <c r="O849" s="0" t="n">
        <v>27.95982181</v>
      </c>
      <c r="AF849" s="0" t="n">
        <f aca="false">(B849-H849)^2</f>
        <v>0.466278302281968</v>
      </c>
      <c r="AH849" s="0" t="n">
        <f aca="false">(I849-O849)^2</f>
        <v>183.226465320779</v>
      </c>
      <c r="AL849" s="0" t="n">
        <f aca="false">(J849-O849)^2</f>
        <v>271.395468989641</v>
      </c>
      <c r="AN849" s="0" t="n">
        <f aca="false">(K849-O849)^2</f>
        <v>248.286972798967</v>
      </c>
      <c r="AP849" s="0" t="n">
        <f aca="false">(L849-O849)^2</f>
        <v>249.097968713173</v>
      </c>
      <c r="AR849" s="0" t="n">
        <f aca="false">(M849-O849)^2</f>
        <v>5.54073994459381</v>
      </c>
      <c r="AT849" s="0" t="n">
        <f aca="false">(N849-O849)^2</f>
        <v>256.844143442809</v>
      </c>
    </row>
    <row r="850" customFormat="false" ht="12.8" hidden="false" customHeight="false" outlineLevel="0" collapsed="false">
      <c r="A850" s="1" t="s">
        <v>885</v>
      </c>
      <c r="B850" s="0" t="n">
        <v>20.3503524426555</v>
      </c>
      <c r="C850" s="0" t="n">
        <v>20.8291153806607</v>
      </c>
      <c r="D850" s="0" t="n">
        <v>20.8803919321787</v>
      </c>
      <c r="E850" s="0" t="n">
        <v>20.7465168558675</v>
      </c>
      <c r="F850" s="0" t="n">
        <v>20.966064047151</v>
      </c>
      <c r="G850" s="0" t="n">
        <v>20.572551732601</v>
      </c>
      <c r="H850" s="0" t="n">
        <v>20.78530047</v>
      </c>
      <c r="I850" s="0" t="n">
        <v>42.6814263508167</v>
      </c>
      <c r="J850" s="0" t="n">
        <v>11.4036875146393</v>
      </c>
      <c r="K850" s="0" t="n">
        <v>11.781379670583</v>
      </c>
      <c r="L850" s="0" t="n">
        <v>38.1715521513318</v>
      </c>
      <c r="M850" s="0" t="n">
        <v>29.8957530076627</v>
      </c>
      <c r="N850" s="0" t="n">
        <v>35.1297575948866</v>
      </c>
      <c r="O850" s="0" t="n">
        <v>28.73433806</v>
      </c>
      <c r="AF850" s="0" t="n">
        <f aca="false">(B850-H850)^2</f>
        <v>0.189179786490872</v>
      </c>
      <c r="AH850" s="0" t="n">
        <f aca="false">(I850-O850)^2</f>
        <v>194.521271791836</v>
      </c>
      <c r="AL850" s="0" t="n">
        <f aca="false">(J850-O850)^2</f>
        <v>300.351448325411</v>
      </c>
      <c r="AN850" s="0" t="n">
        <f aca="false">(K850-O850)^2</f>
        <v>287.402798153304</v>
      </c>
      <c r="AP850" s="0" t="n">
        <f aca="false">(L850-O850)^2</f>
        <v>89.0610098056316</v>
      </c>
      <c r="AR850" s="0" t="n">
        <f aca="false">(M850-O850)^2</f>
        <v>1.34888468065436</v>
      </c>
      <c r="AT850" s="0" t="n">
        <f aca="false">(N850-O850)^2</f>
        <v>40.9013910272091</v>
      </c>
    </row>
    <row r="851" customFormat="false" ht="12.8" hidden="false" customHeight="false" outlineLevel="0" collapsed="false">
      <c r="A851" s="1" t="s">
        <v>886</v>
      </c>
      <c r="B851" s="0" t="n">
        <v>20.7030214290919</v>
      </c>
      <c r="C851" s="0" t="n">
        <v>20.6964553987617</v>
      </c>
      <c r="D851" s="0" t="n">
        <v>20.7318740370692</v>
      </c>
      <c r="E851" s="0" t="n">
        <v>21.0524806511939</v>
      </c>
      <c r="F851" s="0" t="n">
        <v>20.9710702329621</v>
      </c>
      <c r="G851" s="0" t="n">
        <v>20.8767581847214</v>
      </c>
      <c r="H851" s="0" t="n">
        <v>21.09876341</v>
      </c>
      <c r="I851" s="0" t="n">
        <v>49.8865993898281</v>
      </c>
      <c r="J851" s="0" t="n">
        <v>14.8379317894884</v>
      </c>
      <c r="K851" s="0" t="n">
        <v>14.0380261456186</v>
      </c>
      <c r="L851" s="0" t="n">
        <v>54.2098875501268</v>
      </c>
      <c r="M851" s="0" t="n">
        <v>56.7121449038119</v>
      </c>
      <c r="N851" s="0" t="n">
        <v>53.4409931170025</v>
      </c>
      <c r="O851" s="0" t="n">
        <v>73.45069629</v>
      </c>
      <c r="AF851" s="0" t="n">
        <f aca="false">(B851-H851)^2</f>
        <v>0.156611715453066</v>
      </c>
      <c r="AH851" s="0" t="n">
        <f aca="false">(I851-O851)^2</f>
        <v>555.266662720691</v>
      </c>
      <c r="AL851" s="0" t="n">
        <f aca="false">(J851-O851)^2</f>
        <v>3435.45616239243</v>
      </c>
      <c r="AN851" s="0" t="n">
        <f aca="false">(K851-O851)^2</f>
        <v>3529.86537368507</v>
      </c>
      <c r="AP851" s="0" t="n">
        <f aca="false">(L851-O851)^2</f>
        <v>370.208720964381</v>
      </c>
      <c r="AR851" s="0" t="n">
        <f aca="false">(M851-O851)^2</f>
        <v>280.17910250806</v>
      </c>
      <c r="AT851" s="0" t="n">
        <f aca="false">(N851-O851)^2</f>
        <v>400.388221071466</v>
      </c>
    </row>
    <row r="852" customFormat="false" ht="12.8" hidden="false" customHeight="false" outlineLevel="0" collapsed="false">
      <c r="A852" s="1" t="s">
        <v>887</v>
      </c>
      <c r="B852" s="0" t="n">
        <v>21.0844667883582</v>
      </c>
      <c r="C852" s="0" t="n">
        <v>20.5725028157132</v>
      </c>
      <c r="D852" s="0" t="n">
        <v>20.5935601736566</v>
      </c>
      <c r="E852" s="0" t="n">
        <v>21.7248882818048</v>
      </c>
      <c r="F852" s="0" t="n">
        <v>21.6189916445216</v>
      </c>
      <c r="G852" s="0" t="n">
        <v>21.6627906920177</v>
      </c>
      <c r="H852" s="0" t="n">
        <v>22.11828095</v>
      </c>
      <c r="I852" s="0" t="n">
        <v>49.6321438772902</v>
      </c>
      <c r="J852" s="0" t="n">
        <v>27.5253935580163</v>
      </c>
      <c r="K852" s="0" t="n">
        <v>25.1447957013495</v>
      </c>
      <c r="L852" s="0" t="n">
        <v>46.0264333962706</v>
      </c>
      <c r="M852" s="0" t="n">
        <v>55.5283129312798</v>
      </c>
      <c r="N852" s="0" t="n">
        <v>54.3001616455617</v>
      </c>
      <c r="O852" s="0" t="n">
        <v>58.31995133</v>
      </c>
      <c r="AF852" s="0" t="n">
        <f aca="false">(B852-H852)^2</f>
        <v>1.06877172081114</v>
      </c>
      <c r="AH852" s="0" t="n">
        <f aca="false">(I852-O852)^2</f>
        <v>75.47799833536</v>
      </c>
      <c r="AL852" s="0" t="n">
        <f aca="false">(J852-O852)^2</f>
        <v>948.304788372042</v>
      </c>
      <c r="AN852" s="0" t="n">
        <f aca="false">(K852-O852)^2</f>
        <v>1100.59095098518</v>
      </c>
      <c r="AP852" s="0" t="n">
        <f aca="false">(L852-O852)^2</f>
        <v>151.130583186927</v>
      </c>
      <c r="AR852" s="0" t="n">
        <f aca="false">(M852-O852)^2</f>
        <v>7.7932449492091</v>
      </c>
      <c r="AT852" s="0" t="n">
        <f aca="false">(N852-O852)^2</f>
        <v>16.1587091071166</v>
      </c>
    </row>
    <row r="853" customFormat="false" ht="12.8" hidden="false" customHeight="false" outlineLevel="0" collapsed="false">
      <c r="A853" s="1" t="s">
        <v>888</v>
      </c>
      <c r="B853" s="0" t="n">
        <v>21.4481180165879</v>
      </c>
      <c r="C853" s="0" t="n">
        <v>20.5439985768935</v>
      </c>
      <c r="D853" s="0" t="n">
        <v>20.5603826833744</v>
      </c>
      <c r="E853" s="0" t="n">
        <v>22.7514531737818</v>
      </c>
      <c r="F853" s="0" t="n">
        <v>22.5432483967583</v>
      </c>
      <c r="G853" s="0" t="n">
        <v>22.7950172929544</v>
      </c>
      <c r="H853" s="0" t="n">
        <v>22.90536222</v>
      </c>
      <c r="I853" s="0" t="n">
        <v>51.0892697390331</v>
      </c>
      <c r="J853" s="0" t="n">
        <v>53.9743548317345</v>
      </c>
      <c r="K853" s="0" t="n">
        <v>49.0423154036064</v>
      </c>
      <c r="L853" s="0" t="n">
        <v>41.8662645267867</v>
      </c>
      <c r="M853" s="0" t="n">
        <v>46.6770670380969</v>
      </c>
      <c r="N853" s="0" t="n">
        <v>46.1105667156082</v>
      </c>
      <c r="O853" s="0" t="n">
        <v>29.4667444</v>
      </c>
      <c r="AF853" s="0" t="n">
        <f aca="false">(B853-H853)^2</f>
        <v>2.12356066837816</v>
      </c>
      <c r="AH853" s="0" t="n">
        <f aca="false">(I853-O853)^2</f>
        <v>467.533602037129</v>
      </c>
      <c r="AL853" s="0" t="n">
        <f aca="false">(J853-O853)^2</f>
        <v>600.622969073662</v>
      </c>
      <c r="AN853" s="0" t="n">
        <f aca="false">(K853-O853)^2</f>
        <v>383.202980117236</v>
      </c>
      <c r="AP853" s="0" t="n">
        <f aca="false">(L853-O853)^2</f>
        <v>153.748099374588</v>
      </c>
      <c r="AR853" s="0" t="n">
        <f aca="false">(M853-O853)^2</f>
        <v>296.195205307391</v>
      </c>
      <c r="AT853" s="0" t="n">
        <f aca="false">(N853-O853)^2</f>
        <v>277.016821273537</v>
      </c>
    </row>
    <row r="854" customFormat="false" ht="12.8" hidden="false" customHeight="false" outlineLevel="0" collapsed="false">
      <c r="A854" s="1" t="s">
        <v>889</v>
      </c>
      <c r="B854" s="0" t="n">
        <v>21.7882488782014</v>
      </c>
      <c r="C854" s="0" t="n">
        <v>21.2129529866957</v>
      </c>
      <c r="D854" s="0" t="n">
        <v>20.9031264245134</v>
      </c>
      <c r="E854" s="0" t="n">
        <v>23.1514182121768</v>
      </c>
      <c r="F854" s="0" t="n">
        <v>23.2281316195527</v>
      </c>
      <c r="G854" s="0" t="n">
        <v>23.602297499383</v>
      </c>
      <c r="H854" s="0" t="n">
        <v>22.81995028</v>
      </c>
      <c r="I854" s="0" t="n">
        <v>47.2013947629749</v>
      </c>
      <c r="J854" s="0" t="n">
        <v>50.4751076500183</v>
      </c>
      <c r="K854" s="0" t="n">
        <v>51.2152572446655</v>
      </c>
      <c r="L854" s="0" t="n">
        <v>39.3894797836286</v>
      </c>
      <c r="M854" s="0" t="n">
        <v>41.9706201729583</v>
      </c>
      <c r="N854" s="0" t="n">
        <v>41.8750033350971</v>
      </c>
      <c r="O854" s="0" t="n">
        <v>21.06368105</v>
      </c>
      <c r="AF854" s="0" t="n">
        <f aca="false">(B854-H854)^2</f>
        <v>1.0644077824732</v>
      </c>
      <c r="AH854" s="0" t="n">
        <f aca="false">(I854-O854)^2</f>
        <v>683.180078141436</v>
      </c>
      <c r="AL854" s="0" t="n">
        <f aca="false">(J854-O854)^2</f>
        <v>865.032014648264</v>
      </c>
      <c r="AN854" s="0" t="n">
        <f aca="false">(K854-O854)^2</f>
        <v>909.117547022719</v>
      </c>
      <c r="AP854" s="0" t="n">
        <f aca="false">(L854-O854)^2</f>
        <v>335.834899225464</v>
      </c>
      <c r="AR854" s="0" t="n">
        <f aca="false">(M854-O854)^2</f>
        <v>437.100103491084</v>
      </c>
      <c r="AT854" s="0" t="n">
        <f aca="false">(N854-O854)^2</f>
        <v>433.111135254179</v>
      </c>
    </row>
    <row r="855" customFormat="false" ht="12.8" hidden="false" customHeight="false" outlineLevel="0" collapsed="false">
      <c r="A855" s="1" t="s">
        <v>890</v>
      </c>
      <c r="B855" s="0" t="n">
        <v>22.0879082619764</v>
      </c>
      <c r="C855" s="0" t="n">
        <v>22.6157551580264</v>
      </c>
      <c r="D855" s="0" t="n">
        <v>21.6643632636303</v>
      </c>
      <c r="E855" s="0" t="n">
        <v>23.2107610947539</v>
      </c>
      <c r="F855" s="0" t="n">
        <v>23.5148486168522</v>
      </c>
      <c r="G855" s="0" t="n">
        <v>23.8543772755662</v>
      </c>
      <c r="H855" s="0" t="n">
        <v>22.94458796</v>
      </c>
      <c r="I855" s="0" t="n">
        <v>42.9857240788261</v>
      </c>
      <c r="J855" s="0" t="n">
        <v>40.1805101027077</v>
      </c>
      <c r="K855" s="0" t="n">
        <v>50.5119541943473</v>
      </c>
      <c r="L855" s="0" t="n">
        <v>36.5421928056474</v>
      </c>
      <c r="M855" s="0" t="n">
        <v>39.2339235108822</v>
      </c>
      <c r="N855" s="0" t="n">
        <v>38.9862040611928</v>
      </c>
      <c r="O855" s="0" t="n">
        <v>28.42037853</v>
      </c>
      <c r="AF855" s="0" t="n">
        <f aca="false">(B855-H855)^2</f>
        <v>0.733900105005809</v>
      </c>
      <c r="AH855" s="0" t="n">
        <f aca="false">(I855-O855)^2</f>
        <v>212.149290956708</v>
      </c>
      <c r="AL855" s="0" t="n">
        <f aca="false">(J855-O855)^2</f>
        <v>138.300694607397</v>
      </c>
      <c r="AN855" s="0" t="n">
        <f aca="false">(K855-O855)^2</f>
        <v>488.037715333582</v>
      </c>
      <c r="AP855" s="0" t="n">
        <f aca="false">(L855-O855)^2</f>
        <v>65.9638671281099</v>
      </c>
      <c r="AR855" s="0" t="n">
        <f aca="false">(M855-O855)^2</f>
        <v>116.932755053563</v>
      </c>
      <c r="AT855" s="0" t="n">
        <f aca="false">(N855-O855)^2</f>
        <v>111.636669155606</v>
      </c>
    </row>
    <row r="856" customFormat="false" ht="12.8" hidden="false" customHeight="false" outlineLevel="0" collapsed="false">
      <c r="A856" s="1" t="s">
        <v>891</v>
      </c>
      <c r="B856" s="0" t="n">
        <v>22.2561902319664</v>
      </c>
      <c r="C856" s="0" t="n">
        <v>23.7516471505293</v>
      </c>
      <c r="D856" s="0" t="n">
        <v>22.6813245296467</v>
      </c>
      <c r="E856" s="0" t="n">
        <v>23.2247970328962</v>
      </c>
      <c r="F856" s="0" t="n">
        <v>23.5973627561508</v>
      </c>
      <c r="G856" s="0" t="n">
        <v>23.9521290489659</v>
      </c>
      <c r="H856" s="0" t="n">
        <v>23.22106776</v>
      </c>
      <c r="I856" s="0" t="n">
        <v>39.7746987733816</v>
      </c>
      <c r="J856" s="0" t="n">
        <v>34.4087994424578</v>
      </c>
      <c r="K856" s="0" t="n">
        <v>42.5879494105265</v>
      </c>
      <c r="L856" s="0" t="n">
        <v>33.1756172090501</v>
      </c>
      <c r="M856" s="0" t="n">
        <v>35.6471594447066</v>
      </c>
      <c r="N856" s="0" t="n">
        <v>35.2564955334428</v>
      </c>
      <c r="O856" s="0" t="n">
        <v>14.16059958</v>
      </c>
      <c r="AF856" s="0" t="n">
        <f aca="false">(B856-H856)^2</f>
        <v>0.930988644104231</v>
      </c>
      <c r="AH856" s="0" t="n">
        <f aca="false">(I856-O856)^2</f>
        <v>656.082077488392</v>
      </c>
      <c r="AL856" s="0" t="n">
        <f aca="false">(J856-O856)^2</f>
        <v>409.989597670036</v>
      </c>
      <c r="AN856" s="0" t="n">
        <f aca="false">(K856-O856)^2</f>
        <v>808.114218387135</v>
      </c>
      <c r="AP856" s="0" t="n">
        <f aca="false">(L856-O856)^2</f>
        <v>361.570895433086</v>
      </c>
      <c r="AR856" s="0" t="n">
        <f aca="false">(M856-O856)^2</f>
        <v>461.672254819621</v>
      </c>
      <c r="AT856" s="0" t="n">
        <f aca="false">(N856-O856)^2</f>
        <v>445.036826078484</v>
      </c>
    </row>
    <row r="857" customFormat="false" ht="12.8" hidden="false" customHeight="false" outlineLevel="0" collapsed="false">
      <c r="A857" s="1" t="s">
        <v>892</v>
      </c>
      <c r="B857" s="0" t="n">
        <v>22.6528161148008</v>
      </c>
      <c r="C857" s="0" t="n">
        <v>24.4597960668361</v>
      </c>
      <c r="D857" s="0" t="n">
        <v>23.8707794161782</v>
      </c>
      <c r="E857" s="0" t="n">
        <v>23.3697782209144</v>
      </c>
      <c r="F857" s="0" t="n">
        <v>23.8485686250865</v>
      </c>
      <c r="G857" s="0" t="n">
        <v>24.290081056378</v>
      </c>
      <c r="H857" s="0" t="n">
        <v>23.08477545</v>
      </c>
      <c r="I857" s="0" t="n">
        <v>36.2373512464508</v>
      </c>
      <c r="J857" s="0" t="n">
        <v>31.7595100025418</v>
      </c>
      <c r="K857" s="0" t="n">
        <v>38.128847568907</v>
      </c>
      <c r="L857" s="0" t="n">
        <v>29.908680840062</v>
      </c>
      <c r="M857" s="0" t="n">
        <v>32.1912621411309</v>
      </c>
      <c r="N857" s="0" t="n">
        <v>31.7990953871808</v>
      </c>
      <c r="O857" s="0" t="n">
        <v>16.68136786</v>
      </c>
      <c r="AF857" s="0" t="n">
        <f aca="false">(B857-H857)^2</f>
        <v>0.186588867265734</v>
      </c>
      <c r="AH857" s="0" t="n">
        <f aca="false">(I857-O857)^2</f>
        <v>382.43648621114</v>
      </c>
      <c r="AL857" s="0" t="n">
        <f aca="false">(J857-O857)^2</f>
        <v>227.350370470695</v>
      </c>
      <c r="AN857" s="0" t="n">
        <f aca="false">(K857-O857)^2</f>
        <v>459.994385863977</v>
      </c>
      <c r="AP857" s="0" t="n">
        <f aca="false">(L857-O857)^2</f>
        <v>174.961808672517</v>
      </c>
      <c r="AR857" s="0" t="n">
        <f aca="false">(M857-O857)^2</f>
        <v>240.556820611857</v>
      </c>
      <c r="AT857" s="0" t="n">
        <f aca="false">(N857-O857)^2</f>
        <v>228.54568558608</v>
      </c>
    </row>
    <row r="858" customFormat="false" ht="12.8" hidden="false" customHeight="false" outlineLevel="0" collapsed="false">
      <c r="A858" s="1" t="s">
        <v>893</v>
      </c>
      <c r="B858" s="0" t="n">
        <v>22.9845726463519</v>
      </c>
      <c r="C858" s="0" t="n">
        <v>24.9249855999346</v>
      </c>
      <c r="D858" s="0" t="n">
        <v>24.4796386832136</v>
      </c>
      <c r="E858" s="0" t="n">
        <v>23.5540353615973</v>
      </c>
      <c r="F858" s="0" t="n">
        <v>24.1239655372717</v>
      </c>
      <c r="G858" s="0" t="n">
        <v>24.6182138577839</v>
      </c>
      <c r="H858" s="0" t="n">
        <v>22.8858319</v>
      </c>
      <c r="I858" s="0" t="n">
        <v>33.6194623147413</v>
      </c>
      <c r="J858" s="0" t="n">
        <v>29.8290477417537</v>
      </c>
      <c r="K858" s="0" t="n">
        <v>35.6593541903919</v>
      </c>
      <c r="L858" s="0" t="n">
        <v>27.7489438259327</v>
      </c>
      <c r="M858" s="0" t="n">
        <v>29.8471081082313</v>
      </c>
      <c r="N858" s="0" t="n">
        <v>29.4773271480419</v>
      </c>
      <c r="O858" s="0" t="n">
        <v>17.6906155</v>
      </c>
      <c r="AF858" s="0" t="n">
        <f aca="false">(B858-H858)^2</f>
        <v>0.00974973499013036</v>
      </c>
      <c r="AH858" s="0" t="n">
        <f aca="false">(I858-O858)^2</f>
        <v>253.728160847494</v>
      </c>
      <c r="AL858" s="0" t="n">
        <f aca="false">(J858-O858)^2</f>
        <v>147.341537287646</v>
      </c>
      <c r="AN858" s="0" t="n">
        <f aca="false">(K858-O858)^2</f>
        <v>322.875570123587</v>
      </c>
      <c r="AP858" s="0" t="n">
        <f aca="false">(L858-O858)^2</f>
        <v>101.16996871226</v>
      </c>
      <c r="AR858" s="0" t="n">
        <f aca="false">(M858-O858)^2</f>
        <v>147.780312533982</v>
      </c>
      <c r="AT858" s="0" t="n">
        <f aca="false">(N858-O858)^2</f>
        <v>138.926571474087</v>
      </c>
    </row>
    <row r="859" customFormat="false" ht="12.8" hidden="false" customHeight="false" outlineLevel="0" collapsed="false">
      <c r="A859" s="1" t="s">
        <v>894</v>
      </c>
      <c r="B859" s="0" t="n">
        <v>23.1033311447641</v>
      </c>
      <c r="C859" s="0" t="n">
        <v>25.1443368486819</v>
      </c>
      <c r="D859" s="0" t="n">
        <v>24.6849486548327</v>
      </c>
      <c r="E859" s="0" t="n">
        <v>23.6449839077614</v>
      </c>
      <c r="F859" s="0" t="n">
        <v>24.2550896826826</v>
      </c>
      <c r="G859" s="0" t="n">
        <v>24.7634650088507</v>
      </c>
      <c r="H859" s="0" t="n">
        <v>22.67746781</v>
      </c>
      <c r="I859" s="0" t="n">
        <v>33.7118048137167</v>
      </c>
      <c r="J859" s="0" t="n">
        <v>28.8539780501627</v>
      </c>
      <c r="K859" s="0" t="n">
        <v>34.8222135059771</v>
      </c>
      <c r="L859" s="0" t="n">
        <v>27.8695610736048</v>
      </c>
      <c r="M859" s="0" t="n">
        <v>29.8315692882678</v>
      </c>
      <c r="N859" s="0" t="n">
        <v>29.4654100344124</v>
      </c>
      <c r="O859" s="0" t="n">
        <v>18.76784849</v>
      </c>
      <c r="AF859" s="0" t="n">
        <f aca="false">(B859-H859)^2</f>
        <v>0.181359579896399</v>
      </c>
      <c r="AH859" s="0" t="n">
        <f aca="false">(I859-O859)^2</f>
        <v>223.321830605152</v>
      </c>
      <c r="AL859" s="0" t="n">
        <f aca="false">(J859-O859)^2</f>
        <v>101.730009504388</v>
      </c>
      <c r="AN859" s="0" t="n">
        <f aca="false">(K859-O859)^2</f>
        <v>257.74263606623</v>
      </c>
      <c r="AP859" s="0" t="n">
        <f aca="false">(L859-O859)^2</f>
        <v>82.84117195455</v>
      </c>
      <c r="AR859" s="0" t="n">
        <f aca="false">(M859-O859)^2</f>
        <v>122.405917902024</v>
      </c>
      <c r="AT859" s="0" t="n">
        <f aca="false">(N859-O859)^2</f>
        <v>114.437822996491</v>
      </c>
    </row>
    <row r="860" customFormat="false" ht="12.8" hidden="false" customHeight="false" outlineLevel="0" collapsed="false">
      <c r="A860" s="1" t="s">
        <v>895</v>
      </c>
      <c r="B860" s="0" t="n">
        <v>23.1330962770779</v>
      </c>
      <c r="C860" s="0" t="n">
        <v>25.2188609607433</v>
      </c>
      <c r="D860" s="0" t="n">
        <v>24.7637618829076</v>
      </c>
      <c r="E860" s="0" t="n">
        <v>23.6459864028905</v>
      </c>
      <c r="F860" s="0" t="n">
        <v>24.2788393106995</v>
      </c>
      <c r="G860" s="0" t="n">
        <v>24.7954643298808</v>
      </c>
      <c r="H860" s="0" t="n">
        <v>22.59021759</v>
      </c>
      <c r="I860" s="0" t="n">
        <v>27.0483056474531</v>
      </c>
      <c r="J860" s="0" t="n">
        <v>27.6985099650739</v>
      </c>
      <c r="K860" s="0" t="n">
        <v>33.0624123836114</v>
      </c>
      <c r="L860" s="0" t="n">
        <v>26.307962943052</v>
      </c>
      <c r="M860" s="0" t="n">
        <v>28.1111344938685</v>
      </c>
      <c r="N860" s="0" t="n">
        <v>27.8105594376381</v>
      </c>
      <c r="O860" s="0" t="n">
        <v>43.38435943</v>
      </c>
      <c r="AF860" s="0" t="n">
        <f aca="false">(B860-H860)^2</f>
        <v>0.294717268883423</v>
      </c>
      <c r="AH860" s="0" t="n">
        <f aca="false">(I860-O860)^2</f>
        <v>266.866653186265</v>
      </c>
      <c r="AL860" s="0" t="n">
        <f aca="false">(J860-O860)^2</f>
        <v>246.045873436323</v>
      </c>
      <c r="AN860" s="0" t="n">
        <f aca="false">(K860-O860)^2</f>
        <v>106.54259082845</v>
      </c>
      <c r="AP860" s="0" t="n">
        <f aca="false">(L860-O860)^2</f>
        <v>291.60331697945</v>
      </c>
      <c r="AR860" s="0" t="n">
        <f aca="false">(M860-O860)^2</f>
        <v>233.271399949669</v>
      </c>
      <c r="AT860" s="0" t="n">
        <f aca="false">(N860-O860)^2</f>
        <v>242.543246202092</v>
      </c>
    </row>
    <row r="861" customFormat="false" ht="12.8" hidden="false" customHeight="false" outlineLevel="0" collapsed="false">
      <c r="A861" s="1" t="s">
        <v>896</v>
      </c>
      <c r="B861" s="0" t="n">
        <v>23.0810059589472</v>
      </c>
      <c r="C861" s="0" t="n">
        <v>25.241747521816</v>
      </c>
      <c r="D861" s="0" t="n">
        <v>24.7928666755278</v>
      </c>
      <c r="E861" s="0" t="n">
        <v>23.5828425961531</v>
      </c>
      <c r="F861" s="0" t="n">
        <v>24.2389732464766</v>
      </c>
      <c r="G861" s="0" t="n">
        <v>24.7545138367376</v>
      </c>
      <c r="H861" s="0" t="n">
        <v>22.88120041</v>
      </c>
      <c r="I861" s="0" t="n">
        <v>25.7304227463179</v>
      </c>
      <c r="J861" s="0" t="n">
        <v>26.1095621162852</v>
      </c>
      <c r="K861" s="0" t="n">
        <v>31.0005683096714</v>
      </c>
      <c r="L861" s="0" t="n">
        <v>24.7029898684348</v>
      </c>
      <c r="M861" s="0" t="n">
        <v>26.2915201700728</v>
      </c>
      <c r="N861" s="0" t="n">
        <v>26.0551327428398</v>
      </c>
      <c r="O861" s="0" t="n">
        <v>8.280225678</v>
      </c>
      <c r="AF861" s="0" t="n">
        <f aca="false">(B861-H861)^2</f>
        <v>0.0399222573900906</v>
      </c>
      <c r="AH861" s="0" t="n">
        <f aca="false">(I861-O861)^2</f>
        <v>304.509377723131</v>
      </c>
      <c r="AL861" s="0" t="n">
        <f aca="false">(J861-O861)^2</f>
        <v>317.885237829564</v>
      </c>
      <c r="AN861" s="0" t="n">
        <f aca="false">(K861-O861)^2</f>
        <v>516.213969300545</v>
      </c>
      <c r="AP861" s="0" t="n">
        <f aca="false">(L861-O861)^2</f>
        <v>269.707183654628</v>
      </c>
      <c r="AR861" s="0" t="n">
        <f aca="false">(M861-O861)^2</f>
        <v>324.406729280172</v>
      </c>
      <c r="AT861" s="0" t="n">
        <f aca="false">(N861-O861)^2</f>
        <v>315.947321163692</v>
      </c>
    </row>
    <row r="862" customFormat="false" ht="12.8" hidden="false" customHeight="false" outlineLevel="0" collapsed="false">
      <c r="A862" s="1" t="s">
        <v>897</v>
      </c>
      <c r="B862" s="0" t="n">
        <v>23.0105751132699</v>
      </c>
      <c r="C862" s="0" t="n">
        <v>25.1986883606784</v>
      </c>
      <c r="D862" s="0" t="n">
        <v>24.7700800203042</v>
      </c>
      <c r="E862" s="0" t="n">
        <v>23.4485440500244</v>
      </c>
      <c r="F862" s="0" t="n">
        <v>24.1202590295754</v>
      </c>
      <c r="G862" s="0" t="n">
        <v>24.6286215782826</v>
      </c>
      <c r="H862" s="0" t="n">
        <v>22.60223414</v>
      </c>
      <c r="I862" s="0" t="n">
        <v>19.7346716007366</v>
      </c>
      <c r="J862" s="0" t="n">
        <v>18.8804498744753</v>
      </c>
      <c r="K862" s="0" t="n">
        <v>23.0747420171232</v>
      </c>
      <c r="L862" s="0" t="n">
        <v>18.7009267593437</v>
      </c>
      <c r="M862" s="0" t="n">
        <v>19.7522474831007</v>
      </c>
      <c r="N862" s="0" t="n">
        <v>19.66650248862</v>
      </c>
      <c r="O862" s="0" t="n">
        <v>12.09765484</v>
      </c>
      <c r="AF862" s="0" t="n">
        <f aca="false">(B862-H862)^2</f>
        <v>0.16674235045101</v>
      </c>
      <c r="AH862" s="0" t="n">
        <f aca="false">(I862-O862)^2</f>
        <v>58.3240250037718</v>
      </c>
      <c r="AL862" s="0" t="n">
        <f aca="false">(J862-O862)^2</f>
        <v>46.0063084797028</v>
      </c>
      <c r="AN862" s="0" t="n">
        <f aca="false">(K862-O862)^2</f>
        <v>120.496442894163</v>
      </c>
      <c r="AP862" s="0" t="n">
        <f aca="false">(L862-O862)^2</f>
        <v>43.603200040793</v>
      </c>
      <c r="AR862" s="0" t="n">
        <f aca="false">(M862-O862)^2</f>
        <v>58.5927885318113</v>
      </c>
      <c r="AT862" s="0" t="n">
        <f aca="false">(N862-O862)^2</f>
        <v>57.2874547280205</v>
      </c>
    </row>
    <row r="863" customFormat="false" ht="12.8" hidden="false" customHeight="false" outlineLevel="0" collapsed="false">
      <c r="A863" s="1" t="s">
        <v>898</v>
      </c>
      <c r="B863" s="0" t="n">
        <v>22.9305328626883</v>
      </c>
      <c r="C863" s="0" t="n">
        <v>25.0743080983616</v>
      </c>
      <c r="D863" s="0" t="n">
        <v>24.704966018257</v>
      </c>
      <c r="E863" s="0" t="n">
        <v>23.2673273261573</v>
      </c>
      <c r="F863" s="0" t="n">
        <v>23.9106018443505</v>
      </c>
      <c r="G863" s="0" t="n">
        <v>24.4194340981647</v>
      </c>
      <c r="H863" s="0" t="n">
        <v>22.33753298</v>
      </c>
      <c r="I863" s="0" t="n">
        <v>19.1263663400707</v>
      </c>
      <c r="J863" s="0" t="n">
        <v>18.2152685030789</v>
      </c>
      <c r="K863" s="0" t="n">
        <v>22.079489487281</v>
      </c>
      <c r="L863" s="0" t="n">
        <v>17.9763005707033</v>
      </c>
      <c r="M863" s="0" t="n">
        <v>18.9663324792762</v>
      </c>
      <c r="N863" s="0" t="n">
        <v>18.9272255942453</v>
      </c>
      <c r="O863" s="0" t="n">
        <v>16.82966208</v>
      </c>
      <c r="AF863" s="0" t="n">
        <f aca="false">(B863-H863)^2</f>
        <v>0.351648860868338</v>
      </c>
      <c r="AH863" s="0" t="n">
        <f aca="false">(I863-O863)^2</f>
        <v>5.27485045822691</v>
      </c>
      <c r="AL863" s="0" t="n">
        <f aca="false">(J863-O863)^2</f>
        <v>1.91990515967751</v>
      </c>
      <c r="AN863" s="0" t="n">
        <f aca="false">(K863-O863)^2</f>
        <v>27.5606878062387</v>
      </c>
      <c r="AP863" s="0" t="n">
        <f aca="false">(L863-O863)^2</f>
        <v>1.31477982836235</v>
      </c>
      <c r="AR863" s="0" t="n">
        <f aca="false">(M863-O863)^2</f>
        <v>4.56536039514312</v>
      </c>
      <c r="AT863" s="0" t="n">
        <f aca="false">(N863-O863)^2</f>
        <v>4.3997726962931</v>
      </c>
    </row>
    <row r="864" customFormat="false" ht="12.8" hidden="false" customHeight="false" outlineLevel="0" collapsed="false">
      <c r="A864" s="1" t="s">
        <v>899</v>
      </c>
      <c r="B864" s="0" t="n">
        <v>22.8385727717285</v>
      </c>
      <c r="C864" s="0" t="n">
        <v>24.8618208970946</v>
      </c>
      <c r="D864" s="0" t="n">
        <v>24.6068771989273</v>
      </c>
      <c r="E864" s="0" t="n">
        <v>23.0509437650487</v>
      </c>
      <c r="F864" s="0" t="n">
        <v>23.5876645452527</v>
      </c>
      <c r="G864" s="0" t="n">
        <v>24.1305073307779</v>
      </c>
      <c r="H864" s="0" t="n">
        <v>22.13350649</v>
      </c>
      <c r="I864" s="0" t="n">
        <v>18.0917361691906</v>
      </c>
      <c r="J864" s="0" t="n">
        <v>17.4992907536011</v>
      </c>
      <c r="K864" s="0" t="n">
        <v>20.9359459869808</v>
      </c>
      <c r="L864" s="0" t="n">
        <v>16.9655317743068</v>
      </c>
      <c r="M864" s="0" t="n">
        <v>17.9895481127957</v>
      </c>
      <c r="N864" s="0" t="n">
        <v>17.8734901732125</v>
      </c>
      <c r="O864" s="0" t="n">
        <v>18.68398524</v>
      </c>
      <c r="AF864" s="0" t="n">
        <f aca="false">(B864-H864)^2</f>
        <v>0.497118461630456</v>
      </c>
      <c r="AH864" s="0" t="n">
        <f aca="false">(I864-O864)^2</f>
        <v>0.350758961874595</v>
      </c>
      <c r="AL864" s="0" t="n">
        <f aca="false">(J864-O864)^2</f>
        <v>1.40350102610395</v>
      </c>
      <c r="AN864" s="0" t="n">
        <f aca="false">(K864-O864)^2</f>
        <v>5.07132720594234</v>
      </c>
      <c r="AP864" s="0" t="n">
        <f aca="false">(L864-O864)^2</f>
        <v>2.95308231375296</v>
      </c>
      <c r="AR864" s="0" t="n">
        <f aca="false">(M864-O864)^2</f>
        <v>0.48224292363976</v>
      </c>
      <c r="AT864" s="0" t="n">
        <f aca="false">(N864-O864)^2</f>
        <v>0.656902253286873</v>
      </c>
    </row>
    <row r="865" customFormat="false" ht="12.8" hidden="false" customHeight="false" outlineLevel="0" collapsed="false">
      <c r="A865" s="1" t="s">
        <v>900</v>
      </c>
      <c r="B865" s="0" t="n">
        <v>22.732179771793</v>
      </c>
      <c r="C865" s="0" t="n">
        <v>24.5988352059958</v>
      </c>
      <c r="D865" s="0" t="n">
        <v>24.4756195652553</v>
      </c>
      <c r="E865" s="0" t="n">
        <v>22.8483413935664</v>
      </c>
      <c r="F865" s="0" t="n">
        <v>23.2498461547242</v>
      </c>
      <c r="G865" s="0" t="n">
        <v>23.8102430322614</v>
      </c>
      <c r="H865" s="0" t="n">
        <v>21.92043364</v>
      </c>
      <c r="I865" s="0" t="n">
        <v>17.5310379521741</v>
      </c>
      <c r="J865" s="0" t="n">
        <v>16.8996525637218</v>
      </c>
      <c r="K865" s="0" t="n">
        <v>20.0552791631043</v>
      </c>
      <c r="L865" s="0" t="n">
        <v>16.3484407602546</v>
      </c>
      <c r="M865" s="0" t="n">
        <v>17.3319414012724</v>
      </c>
      <c r="N865" s="0" t="n">
        <v>17.2429741199315</v>
      </c>
      <c r="O865" s="0" t="n">
        <v>19.48038066</v>
      </c>
      <c r="AF865" s="0" t="n">
        <f aca="false">(B865-H865)^2</f>
        <v>0.6589317824809</v>
      </c>
      <c r="AH865" s="0" t="n">
        <f aca="false">(I865-O865)^2</f>
        <v>3.79993699255402</v>
      </c>
      <c r="AL865" s="0" t="n">
        <f aca="false">(J865-O865)^2</f>
        <v>6.6601575069197</v>
      </c>
      <c r="AN865" s="0" t="n">
        <f aca="false">(K865-O865)^2</f>
        <v>0.330508288871561</v>
      </c>
      <c r="AP865" s="0" t="n">
        <f aca="false">(L865-O865)^2</f>
        <v>9.80904753561723</v>
      </c>
      <c r="AR865" s="0" t="n">
        <f aca="false">(M865-O865)^2</f>
        <v>4.61579124844201</v>
      </c>
      <c r="AT865" s="0" t="n">
        <f aca="false">(N865-O865)^2</f>
        <v>5.0059880255413</v>
      </c>
    </row>
    <row r="866" customFormat="false" ht="12.8" hidden="false" customHeight="false" outlineLevel="0" collapsed="false">
      <c r="A866" s="1" t="s">
        <v>901</v>
      </c>
      <c r="B866" s="0" t="n">
        <v>22.6088856726316</v>
      </c>
      <c r="C866" s="0" t="n">
        <v>24.3469244446646</v>
      </c>
      <c r="D866" s="0" t="n">
        <v>24.3077687060724</v>
      </c>
      <c r="E866" s="0" t="n">
        <v>22.631611168973</v>
      </c>
      <c r="F866" s="0" t="n">
        <v>22.8876050688833</v>
      </c>
      <c r="G866" s="0" t="n">
        <v>23.5236577529841</v>
      </c>
      <c r="H866" s="0" t="n">
        <v>21.74346171</v>
      </c>
      <c r="I866" s="0" t="n">
        <v>20.5873057804797</v>
      </c>
      <c r="J866" s="0" t="n">
        <v>16.335240797572</v>
      </c>
      <c r="K866" s="0" t="n">
        <v>19.260410827189</v>
      </c>
      <c r="L866" s="0" t="n">
        <v>15.7270776098724</v>
      </c>
      <c r="M866" s="0" t="n">
        <v>16.713249742344</v>
      </c>
      <c r="N866" s="0" t="n">
        <v>16.5916930321155</v>
      </c>
      <c r="O866" s="0" t="n">
        <v>21.4012716</v>
      </c>
      <c r="AF866" s="0" t="n">
        <f aca="false">(B866-H866)^2</f>
        <v>0.748958635096986</v>
      </c>
      <c r="AH866" s="0" t="n">
        <f aca="false">(I866-O866)^2</f>
        <v>0.662540355347357</v>
      </c>
      <c r="AL866" s="0" t="n">
        <f aca="false">(J866-O866)^2</f>
        <v>25.6646680911493</v>
      </c>
      <c r="AN866" s="0" t="n">
        <f aca="false">(K866-O866)^2</f>
        <v>4.58328484856092</v>
      </c>
      <c r="AP866" s="0" t="n">
        <f aca="false">(L866-O866)^2</f>
        <v>32.1964774376002</v>
      </c>
      <c r="AR866" s="0" t="n">
        <f aca="false">(M866-O866)^2</f>
        <v>21.9775489378604</v>
      </c>
      <c r="AT866" s="0" t="n">
        <f aca="false">(N866-O866)^2</f>
        <v>23.1320460006539</v>
      </c>
    </row>
    <row r="867" customFormat="false" ht="12.8" hidden="false" customHeight="false" outlineLevel="0" collapsed="false">
      <c r="A867" s="1" t="s">
        <v>902</v>
      </c>
      <c r="B867" s="0" t="n">
        <v>22.4461870462999</v>
      </c>
      <c r="C867" s="0" t="n">
        <v>24.0580932876841</v>
      </c>
      <c r="D867" s="0" t="n">
        <v>24.0943859995763</v>
      </c>
      <c r="E867" s="0" t="n">
        <v>22.3689644569704</v>
      </c>
      <c r="F867" s="0" t="n">
        <v>22.5442451951783</v>
      </c>
      <c r="G867" s="0" t="n">
        <v>23.1938924273048</v>
      </c>
      <c r="H867" s="0" t="n">
        <v>21.61298118</v>
      </c>
      <c r="I867" s="0" t="n">
        <v>19.4816966682437</v>
      </c>
      <c r="J867" s="0" t="n">
        <v>15.8318177132123</v>
      </c>
      <c r="K867" s="0" t="n">
        <v>18.6056073900524</v>
      </c>
      <c r="L867" s="0" t="n">
        <v>15.2906470196483</v>
      </c>
      <c r="M867" s="0" t="n">
        <v>16.2421528526954</v>
      </c>
      <c r="N867" s="0" t="n">
        <v>16.1184745679825</v>
      </c>
      <c r="O867" s="0" t="n">
        <v>21.80199385</v>
      </c>
      <c r="AF867" s="0" t="n">
        <f aca="false">(B867-H867)^2</f>
        <v>0.694232015636571</v>
      </c>
      <c r="AH867" s="0" t="n">
        <f aca="false">(I867-O867)^2</f>
        <v>5.38377901166622</v>
      </c>
      <c r="AL867" s="0" t="n">
        <f aca="false">(J867-O867)^2</f>
        <v>35.6430031042693</v>
      </c>
      <c r="AN867" s="0" t="n">
        <f aca="false">(K867-O867)^2</f>
        <v>10.2168864013364</v>
      </c>
      <c r="AP867" s="0" t="n">
        <f aca="false">(L867-O867)^2</f>
        <v>42.3976375451311</v>
      </c>
      <c r="AR867" s="0" t="n">
        <f aca="false">(M867-O867)^2</f>
        <v>30.911831915309</v>
      </c>
      <c r="AT867" s="0" t="n">
        <f aca="false">(N867-O867)^2</f>
        <v>32.3023914290647</v>
      </c>
    </row>
    <row r="868" customFormat="false" ht="12.8" hidden="false" customHeight="false" outlineLevel="0" collapsed="false">
      <c r="A868" s="1" t="s">
        <v>903</v>
      </c>
      <c r="B868" s="0" t="n">
        <v>22.2264823704214</v>
      </c>
      <c r="C868" s="0" t="n">
        <v>23.8204051270986</v>
      </c>
      <c r="D868" s="0" t="n">
        <v>23.8784657264564</v>
      </c>
      <c r="E868" s="0" t="n">
        <v>22.1020928244274</v>
      </c>
      <c r="F868" s="0" t="n">
        <v>22.2031502013697</v>
      </c>
      <c r="G868" s="0" t="n">
        <v>22.9242851900971</v>
      </c>
      <c r="H868" s="0" t="n">
        <v>21.45181331</v>
      </c>
      <c r="I868" s="0" t="n">
        <v>14.7718042443961</v>
      </c>
      <c r="J868" s="0" t="n">
        <v>15.1801030733273</v>
      </c>
      <c r="K868" s="0" t="n">
        <v>17.5285712846644</v>
      </c>
      <c r="L868" s="0" t="n">
        <v>14.183876727159</v>
      </c>
      <c r="M868" s="0" t="n">
        <v>15.0898946337964</v>
      </c>
      <c r="N868" s="0" t="n">
        <v>14.951565748061</v>
      </c>
      <c r="O868" s="0" t="n">
        <v>23.41069282</v>
      </c>
      <c r="AF868" s="0" t="n">
        <f aca="false">(B868-H868)^2</f>
        <v>0.600112153174178</v>
      </c>
      <c r="AH868" s="0" t="n">
        <f aca="false">(I868-O868)^2</f>
        <v>74.6303958216996</v>
      </c>
      <c r="AL868" s="0" t="n">
        <f aca="false">(J868-O868)^2</f>
        <v>67.7426075780338</v>
      </c>
      <c r="AN868" s="0" t="n">
        <f aca="false">(K868-O868)^2</f>
        <v>34.5993537564588</v>
      </c>
      <c r="AP868" s="0" t="n">
        <f aca="false">(L868-O868)^2</f>
        <v>85.1341352111097</v>
      </c>
      <c r="AR868" s="0" t="n">
        <f aca="false">(M868-O868)^2</f>
        <v>69.2356824555291</v>
      </c>
      <c r="AT868" s="0" t="n">
        <f aca="false">(N868-O868)^2</f>
        <v>71.5568308192113</v>
      </c>
    </row>
    <row r="869" customFormat="false" ht="12.8" hidden="false" customHeight="false" outlineLevel="0" collapsed="false">
      <c r="A869" s="1" t="s">
        <v>904</v>
      </c>
      <c r="B869" s="0" t="n">
        <v>22.026631356294</v>
      </c>
      <c r="C869" s="0" t="n">
        <v>23.5989857275423</v>
      </c>
      <c r="D869" s="0" t="n">
        <v>23.656839957392</v>
      </c>
      <c r="E869" s="0" t="n">
        <v>21.8311169803139</v>
      </c>
      <c r="F869" s="0" t="n">
        <v>21.9319692095553</v>
      </c>
      <c r="G869" s="0" t="n">
        <v>22.6680048711833</v>
      </c>
      <c r="H869" s="0" t="n">
        <v>21.35398214</v>
      </c>
      <c r="I869" s="0" t="n">
        <v>13.7494758246038</v>
      </c>
      <c r="J869" s="0" t="n">
        <v>14.4340278897313</v>
      </c>
      <c r="K869" s="0" t="n">
        <v>13.4271333497344</v>
      </c>
      <c r="L869" s="0" t="n">
        <v>13.0954403247828</v>
      </c>
      <c r="M869" s="0" t="n">
        <v>14.0023016380863</v>
      </c>
      <c r="N869" s="0" t="n">
        <v>13.8502422580296</v>
      </c>
      <c r="O869" s="0" t="n">
        <v>22.98108216</v>
      </c>
      <c r="AF869" s="0" t="n">
        <f aca="false">(B869-H869)^2</f>
        <v>0.452456968180934</v>
      </c>
      <c r="AH869" s="0" t="n">
        <f aca="false">(I869-O869)^2</f>
        <v>85.2225555317272</v>
      </c>
      <c r="AL869" s="0" t="n">
        <f aca="false">(J869-O869)^2</f>
        <v>73.0521366989184</v>
      </c>
      <c r="AN869" s="0" t="n">
        <f aca="false">(K869-O869)^2</f>
        <v>91.2779378691755</v>
      </c>
      <c r="AP869" s="0" t="n">
        <f aca="false">(L869-O869)^2</f>
        <v>97.7259144941965</v>
      </c>
      <c r="AR869" s="0" t="n">
        <f aca="false">(M869-O869)^2</f>
        <v>80.6184996606969</v>
      </c>
      <c r="AT869" s="0" t="n">
        <f aca="false">(N869-O869)^2</f>
        <v>83.3722373154148</v>
      </c>
    </row>
    <row r="870" customFormat="false" ht="12.8" hidden="false" customHeight="false" outlineLevel="0" collapsed="false">
      <c r="A870" s="1" t="s">
        <v>905</v>
      </c>
      <c r="B870" s="0" t="n">
        <v>21.8748863593238</v>
      </c>
      <c r="C870" s="0" t="n">
        <v>23.377733557405</v>
      </c>
      <c r="D870" s="0" t="n">
        <v>23.4642260408001</v>
      </c>
      <c r="E870" s="0" t="n">
        <v>21.5663316623194</v>
      </c>
      <c r="F870" s="0" t="n">
        <v>21.6798660184271</v>
      </c>
      <c r="G870" s="0" t="n">
        <v>22.4143873054936</v>
      </c>
      <c r="H870" s="0" t="n">
        <v>21.23365191</v>
      </c>
      <c r="I870" s="0" t="n">
        <v>18.1472869498553</v>
      </c>
      <c r="J870" s="0" t="n">
        <v>14.2269501670678</v>
      </c>
      <c r="K870" s="0" t="n">
        <v>17.2295017390746</v>
      </c>
      <c r="L870" s="0" t="n">
        <v>13.9198695747232</v>
      </c>
      <c r="M870" s="0" t="n">
        <v>14.7678872203506</v>
      </c>
      <c r="N870" s="0" t="n">
        <v>14.6181122350621</v>
      </c>
      <c r="O870" s="0" t="n">
        <v>25.24814168</v>
      </c>
      <c r="AF870" s="0" t="n">
        <f aca="false">(B870-H870)^2</f>
        <v>0.411181618999597</v>
      </c>
      <c r="AH870" s="0" t="n">
        <f aca="false">(I870-O870)^2</f>
        <v>50.4221378986184</v>
      </c>
      <c r="AL870" s="0" t="n">
        <f aca="false">(J870-O870)^2</f>
        <v>121.466662364729</v>
      </c>
      <c r="AN870" s="0" t="n">
        <f aca="false">(K870-O870)^2</f>
        <v>64.2985865022041</v>
      </c>
      <c r="AP870" s="0" t="n">
        <f aca="false">(L870-O870)^2</f>
        <v>128.329748891192</v>
      </c>
      <c r="AR870" s="0" t="n">
        <f aca="false">(M870-O870)^2</f>
        <v>109.835733539001</v>
      </c>
      <c r="AT870" s="0" t="n">
        <f aca="false">(N870-O870)^2</f>
        <v>112.997526000247</v>
      </c>
    </row>
    <row r="871" customFormat="false" ht="12.8" hidden="false" customHeight="false" outlineLevel="0" collapsed="false">
      <c r="A871" s="1" t="s">
        <v>906</v>
      </c>
      <c r="B871" s="0" t="n">
        <v>21.6782397597786</v>
      </c>
      <c r="C871" s="0" t="n">
        <v>23.126895230639</v>
      </c>
      <c r="D871" s="0" t="n">
        <v>23.2664259206564</v>
      </c>
      <c r="E871" s="0" t="n">
        <v>21.2761994819728</v>
      </c>
      <c r="F871" s="0" t="n">
        <v>21.3900359987628</v>
      </c>
      <c r="G871" s="0" t="n">
        <v>22.1240918854825</v>
      </c>
      <c r="H871" s="0" t="n">
        <v>21.0922331</v>
      </c>
      <c r="I871" s="0" t="n">
        <v>14.397892565848</v>
      </c>
      <c r="J871" s="0" t="n">
        <v>13.9838610353231</v>
      </c>
      <c r="K871" s="0" t="n">
        <v>16.3758510822815</v>
      </c>
      <c r="L871" s="0" t="n">
        <v>13.5791226283661</v>
      </c>
      <c r="M871" s="0" t="n">
        <v>14.372772908919</v>
      </c>
      <c r="N871" s="0" t="n">
        <v>14.2835155678784</v>
      </c>
      <c r="O871" s="0" t="n">
        <v>27.13019313</v>
      </c>
      <c r="AF871" s="0" t="n">
        <f aca="false">(B871-H871)^2</f>
        <v>0.343403805304869</v>
      </c>
      <c r="AH871" s="0" t="n">
        <f aca="false">(I871-O871)^2</f>
        <v>162.111477655905</v>
      </c>
      <c r="AL871" s="0" t="n">
        <f aca="false">(J871-O871)^2</f>
        <v>172.826047543532</v>
      </c>
      <c r="AN871" s="0" t="n">
        <f aca="false">(K871-O871)^2</f>
        <v>115.655872879326</v>
      </c>
      <c r="AP871" s="0" t="n">
        <f aca="false">(L871-O871)^2</f>
        <v>183.631511740252</v>
      </c>
      <c r="AR871" s="0" t="n">
        <f aca="false">(M871-O871)^2</f>
        <v>162.751770697246</v>
      </c>
      <c r="AT871" s="0" t="n">
        <f aca="false">(N871-O871)^2</f>
        <v>165.037124385119</v>
      </c>
    </row>
    <row r="872" customFormat="false" ht="12.8" hidden="false" customHeight="false" outlineLevel="0" collapsed="false">
      <c r="A872" s="1" t="s">
        <v>907</v>
      </c>
      <c r="B872" s="0" t="n">
        <v>21.4453164793925</v>
      </c>
      <c r="C872" s="0" t="n">
        <v>22.8584477187737</v>
      </c>
      <c r="D872" s="0" t="n">
        <v>22.9905240431461</v>
      </c>
      <c r="E872" s="0" t="n">
        <v>20.9765543269364</v>
      </c>
      <c r="F872" s="0" t="n">
        <v>21.0788053924603</v>
      </c>
      <c r="G872" s="0" t="n">
        <v>21.8198280107255</v>
      </c>
      <c r="H872" s="0" t="n">
        <v>20.986776</v>
      </c>
      <c r="I872" s="0" t="n">
        <v>14.7370679470294</v>
      </c>
      <c r="J872" s="0" t="n">
        <v>13.7374966867473</v>
      </c>
      <c r="K872" s="0" t="n">
        <v>16.1457785469311</v>
      </c>
      <c r="L872" s="0" t="n">
        <v>13.6803644616474</v>
      </c>
      <c r="M872" s="0" t="n">
        <v>14.4597908623789</v>
      </c>
      <c r="N872" s="0" t="n">
        <v>14.3579062827702</v>
      </c>
      <c r="O872" s="0" t="n">
        <v>26.53439332</v>
      </c>
      <c r="AF872" s="0" t="n">
        <f aca="false">(B872-H872)^2</f>
        <v>0.210259371241504</v>
      </c>
      <c r="AH872" s="0" t="n">
        <f aca="false">(I872-O872)^2</f>
        <v>139.176885955736</v>
      </c>
      <c r="AL872" s="0" t="n">
        <f aca="false">(J872-O872)^2</f>
        <v>163.760563442154</v>
      </c>
      <c r="AN872" s="0" t="n">
        <f aca="false">(K872-O872)^2</f>
        <v>107.923316903225</v>
      </c>
      <c r="AP872" s="0" t="n">
        <f aca="false">(L872-O872)^2</f>
        <v>165.226057891361</v>
      </c>
      <c r="AR872" s="0" t="n">
        <f aca="false">(M872-O872)^2</f>
        <v>145.796024509589</v>
      </c>
      <c r="AT872" s="0" t="n">
        <f aca="false">(N872-O872)^2</f>
        <v>148.266836567825</v>
      </c>
    </row>
    <row r="873" customFormat="false" ht="12.8" hidden="false" customHeight="false" outlineLevel="0" collapsed="false">
      <c r="A873" s="1" t="s">
        <v>908</v>
      </c>
      <c r="B873" s="0" t="n">
        <v>21.2645575890453</v>
      </c>
      <c r="C873" s="0" t="n">
        <v>22.5800071323781</v>
      </c>
      <c r="D873" s="0" t="n">
        <v>22.7115021249379</v>
      </c>
      <c r="E873" s="0" t="n">
        <v>20.6721292458666</v>
      </c>
      <c r="F873" s="0" t="n">
        <v>20.7558835022521</v>
      </c>
      <c r="G873" s="0" t="n">
        <v>21.5054130562756</v>
      </c>
      <c r="H873" s="0" t="n">
        <v>20.93826342</v>
      </c>
      <c r="I873" s="0" t="n">
        <v>14.9506507417749</v>
      </c>
      <c r="J873" s="0" t="n">
        <v>13.5326181947094</v>
      </c>
      <c r="K873" s="0" t="n">
        <v>15.9813901734844</v>
      </c>
      <c r="L873" s="0" t="n">
        <v>13.7855646665854</v>
      </c>
      <c r="M873" s="0" t="n">
        <v>14.5521312965662</v>
      </c>
      <c r="N873" s="0" t="n">
        <v>14.4347413663579</v>
      </c>
      <c r="O873" s="0" t="n">
        <v>26.9336753</v>
      </c>
      <c r="AF873" s="0" t="n">
        <f aca="false">(B873-H873)^2</f>
        <v>0.106467884752964</v>
      </c>
      <c r="AH873" s="0" t="n">
        <f aca="false">(I873-O873)^2</f>
        <v>143.592877563026</v>
      </c>
      <c r="AL873" s="0" t="n">
        <f aca="false">(J873-O873)^2</f>
        <v>179.58833153926</v>
      </c>
      <c r="AN873" s="0" t="n">
        <f aca="false">(K873-O873)^2</f>
        <v>119.952549492495</v>
      </c>
      <c r="AP873" s="0" t="n">
        <f aca="false">(L873-O873)^2</f>
        <v>172.87281322851</v>
      </c>
      <c r="AR873" s="0" t="n">
        <f aca="false">(M873-O873)^2</f>
        <v>153.302631908968</v>
      </c>
      <c r="AT873" s="0" t="n">
        <f aca="false">(N873-O873)^2</f>
        <v>156.22334947755</v>
      </c>
    </row>
    <row r="874" customFormat="false" ht="12.8" hidden="false" customHeight="false" outlineLevel="0" collapsed="false">
      <c r="A874" s="1" t="s">
        <v>909</v>
      </c>
      <c r="B874" s="0" t="n">
        <v>21.0786932944091</v>
      </c>
      <c r="C874" s="0" t="n">
        <v>22.2958236379535</v>
      </c>
      <c r="D874" s="0" t="n">
        <v>22.4310269605758</v>
      </c>
      <c r="E874" s="0" t="n">
        <v>20.3665305204484</v>
      </c>
      <c r="F874" s="0" t="n">
        <v>20.4277967694068</v>
      </c>
      <c r="G874" s="0" t="n">
        <v>21.1852439847122</v>
      </c>
      <c r="H874" s="0" t="n">
        <v>21.20130336</v>
      </c>
      <c r="I874" s="0" t="n">
        <v>18.3470117380926</v>
      </c>
      <c r="J874" s="0" t="n">
        <v>17.9504907623754</v>
      </c>
      <c r="K874" s="0" t="n">
        <v>20.0660325684091</v>
      </c>
      <c r="L874" s="0" t="n">
        <v>41.1703263384167</v>
      </c>
      <c r="M874" s="0" t="n">
        <v>44.7358855774085</v>
      </c>
      <c r="N874" s="0" t="n">
        <v>42.7614965709516</v>
      </c>
      <c r="O874" s="0" t="n">
        <v>74.83258513</v>
      </c>
      <c r="AF874" s="0" t="n">
        <f aca="false">(B874-H874)^2</f>
        <v>0.0150332281842052</v>
      </c>
      <c r="AH874" s="0" t="n">
        <f aca="false">(I874-O874)^2</f>
        <v>3190.62000141256</v>
      </c>
      <c r="AL874" s="0" t="n">
        <f aca="false">(J874-O874)^2</f>
        <v>3235.57265964735</v>
      </c>
      <c r="AN874" s="0" t="n">
        <f aca="false">(K874-O874)^2</f>
        <v>2999.3752794815</v>
      </c>
      <c r="AP874" s="0" t="n">
        <f aca="false">(L874-O874)^2</f>
        <v>1133.14766695153</v>
      </c>
      <c r="AR874" s="0" t="n">
        <f aca="false">(M874-O874)^2</f>
        <v>905.811323958961</v>
      </c>
      <c r="AT874" s="0" t="n">
        <f aca="false">(N874-O874)^2</f>
        <v>1028.55472136233</v>
      </c>
    </row>
    <row r="875" customFormat="false" ht="12.8" hidden="false" customHeight="false" outlineLevel="0" collapsed="false">
      <c r="A875" s="1" t="s">
        <v>910</v>
      </c>
      <c r="B875" s="0" t="n">
        <v>20.9022226606136</v>
      </c>
      <c r="C875" s="0" t="n">
        <v>22.0328150830127</v>
      </c>
      <c r="D875" s="0" t="n">
        <v>22.1759219475145</v>
      </c>
      <c r="E875" s="0" t="n">
        <v>20.2549867962811</v>
      </c>
      <c r="F875" s="0" t="n">
        <v>20.3159871949228</v>
      </c>
      <c r="G875" s="0" t="n">
        <v>21.0682205471402</v>
      </c>
      <c r="H875" s="0" t="n">
        <v>22.5253458</v>
      </c>
      <c r="I875" s="0" t="n">
        <v>39.4012199123815</v>
      </c>
      <c r="J875" s="0" t="n">
        <v>30.9445659607086</v>
      </c>
      <c r="K875" s="0" t="n">
        <v>30.2293237844337</v>
      </c>
      <c r="L875" s="0" t="n">
        <v>59.1628608293477</v>
      </c>
      <c r="M875" s="0" t="n">
        <v>61.7206645075555</v>
      </c>
      <c r="N875" s="0" t="n">
        <v>59.8013587177583</v>
      </c>
      <c r="O875" s="0" t="n">
        <v>47.70467437</v>
      </c>
      <c r="AF875" s="0" t="n">
        <f aca="false">(B875-H875)^2</f>
        <v>2.63452872561157</v>
      </c>
      <c r="AH875" s="0" t="n">
        <f aca="false">(I875-O875)^2</f>
        <v>68.9473559297445</v>
      </c>
      <c r="AL875" s="0" t="n">
        <f aca="false">(J875-O875)^2</f>
        <v>280.9012338912</v>
      </c>
      <c r="AN875" s="0" t="n">
        <f aca="false">(K875-O875)^2</f>
        <v>305.387878088452</v>
      </c>
      <c r="AP875" s="0" t="n">
        <f aca="false">(L875-O875)^2</f>
        <v>131.290036937179</v>
      </c>
      <c r="AR875" s="0" t="n">
        <f aca="false">(M875-O875)^2</f>
        <v>196.447979536053</v>
      </c>
      <c r="AT875" s="0" t="n">
        <f aca="false">(N875-O875)^2</f>
        <v>146.329772209301</v>
      </c>
    </row>
    <row r="876" customFormat="false" ht="12.8" hidden="false" customHeight="false" outlineLevel="0" collapsed="false">
      <c r="A876" s="1" t="s">
        <v>911</v>
      </c>
      <c r="B876" s="0" t="n">
        <v>21.035458722747</v>
      </c>
      <c r="C876" s="0" t="n">
        <v>22.0311809648382</v>
      </c>
      <c r="D876" s="0" t="n">
        <v>22.189007225541</v>
      </c>
      <c r="E876" s="0" t="n">
        <v>21.279078368014</v>
      </c>
      <c r="F876" s="0" t="n">
        <v>21.6100835494073</v>
      </c>
      <c r="G876" s="0" t="n">
        <v>22.1717935418487</v>
      </c>
      <c r="H876" s="0" t="n">
        <v>23.45955519</v>
      </c>
      <c r="I876" s="0" t="n">
        <v>46.9672301729334</v>
      </c>
      <c r="J876" s="0" t="n">
        <v>38.0908893455198</v>
      </c>
      <c r="K876" s="0" t="n">
        <v>36.2909405836005</v>
      </c>
      <c r="L876" s="0" t="n">
        <v>52.1601882625599</v>
      </c>
      <c r="M876" s="0" t="n">
        <v>52.2438001157965</v>
      </c>
      <c r="N876" s="0" t="n">
        <v>41.6990209218685</v>
      </c>
      <c r="O876" s="0" t="n">
        <v>4.889832349</v>
      </c>
      <c r="AF876" s="0" t="n">
        <f aca="false">(B876-H876)^2</f>
        <v>5.87624368254848</v>
      </c>
      <c r="AH876" s="0" t="n">
        <f aca="false">(I876-O876)^2</f>
        <v>1770.50740763355</v>
      </c>
      <c r="AL876" s="0" t="n">
        <f aca="false">(J876-O876)^2</f>
        <v>1102.31018568616</v>
      </c>
      <c r="AN876" s="0" t="n">
        <f aca="false">(K876-O876)^2</f>
        <v>986.029598361096</v>
      </c>
      <c r="AP876" s="0" t="n">
        <f aca="false">(L876-O876)^2</f>
        <v>2234.48654819463</v>
      </c>
      <c r="AR876" s="0" t="n">
        <f aca="false">(M876-O876)^2</f>
        <v>2242.3982632588</v>
      </c>
      <c r="AT876" s="0" t="n">
        <f aca="false">(N876-O876)^2</f>
        <v>1354.91636339299</v>
      </c>
    </row>
    <row r="877" customFormat="false" ht="12.8" hidden="false" customHeight="false" outlineLevel="0" collapsed="false">
      <c r="A877" s="1" t="s">
        <v>912</v>
      </c>
      <c r="B877" s="0" t="n">
        <v>21.984845050257</v>
      </c>
      <c r="C877" s="0" t="n">
        <v>23.332981265987</v>
      </c>
      <c r="D877" s="0" t="n">
        <v>23.0667838225809</v>
      </c>
      <c r="E877" s="0" t="n">
        <v>23.4837735433392</v>
      </c>
      <c r="F877" s="0" t="n">
        <v>24.0153294531373</v>
      </c>
      <c r="G877" s="0" t="n">
        <v>24.4275634773541</v>
      </c>
      <c r="H877" s="0" t="n">
        <v>23.55140524</v>
      </c>
      <c r="I877" s="0" t="n">
        <v>38.8448890957383</v>
      </c>
      <c r="J877" s="0" t="n">
        <v>26.2778843534592</v>
      </c>
      <c r="K877" s="0" t="n">
        <v>28.3248920821283</v>
      </c>
      <c r="L877" s="0" t="n">
        <v>40.5732143989416</v>
      </c>
      <c r="M877" s="0" t="n">
        <v>38.9039363540969</v>
      </c>
      <c r="N877" s="0" t="n">
        <v>33.6030821587562</v>
      </c>
      <c r="O877" s="0" t="n">
        <v>3.350224257</v>
      </c>
      <c r="AF877" s="0" t="n">
        <f aca="false">(B877-H877)^2</f>
        <v>2.45411082808763</v>
      </c>
      <c r="AH877" s="0" t="n">
        <f aca="false">(I877-O877)^2</f>
        <v>1259.87123201437</v>
      </c>
      <c r="AL877" s="0" t="n">
        <f aca="false">(J877-O877)^2</f>
        <v>525.677597498768</v>
      </c>
      <c r="AN877" s="0" t="n">
        <f aca="false">(K877-O877)^2</f>
        <v>623.734032975499</v>
      </c>
      <c r="AP877" s="0" t="n">
        <f aca="false">(L877-O877)^2</f>
        <v>1385.55099510708</v>
      </c>
      <c r="AR877" s="0" t="n">
        <f aca="false">(M877-O877)^2</f>
        <v>1264.06644388325</v>
      </c>
      <c r="AT877" s="0" t="n">
        <f aca="false">(N877-O877)^2</f>
        <v>915.235411223853</v>
      </c>
    </row>
    <row r="878" customFormat="false" ht="12.8" hidden="false" customHeight="false" outlineLevel="0" collapsed="false">
      <c r="A878" s="1" t="s">
        <v>913</v>
      </c>
      <c r="B878" s="0" t="n">
        <v>23.7909312111</v>
      </c>
      <c r="C878" s="0" t="n">
        <v>25.3421794544535</v>
      </c>
      <c r="D878" s="0" t="n">
        <v>24.6314795219765</v>
      </c>
      <c r="E878" s="0" t="n">
        <v>25.3606443527509</v>
      </c>
      <c r="F878" s="0" t="n">
        <v>25.5660956674543</v>
      </c>
      <c r="G878" s="0" t="n">
        <v>25.8309216291413</v>
      </c>
      <c r="H878" s="0" t="n">
        <v>23.6260477</v>
      </c>
      <c r="I878" s="0" t="n">
        <v>33.2538710352469</v>
      </c>
      <c r="J878" s="0" t="n">
        <v>22.0832934564139</v>
      </c>
      <c r="K878" s="0" t="n">
        <v>24.3777849395759</v>
      </c>
      <c r="L878" s="0" t="n">
        <v>34.131496845763</v>
      </c>
      <c r="M878" s="0" t="n">
        <v>32.6990686748459</v>
      </c>
      <c r="N878" s="0" t="n">
        <v>29.2532377116656</v>
      </c>
      <c r="O878" s="0" t="n">
        <v>3.121210231</v>
      </c>
      <c r="AF878" s="0" t="n">
        <f aca="false">(B878-H878)^2</f>
        <v>0.027186572232663</v>
      </c>
      <c r="AH878" s="0" t="n">
        <f aca="false">(I878-O878)^2</f>
        <v>907.977247143798</v>
      </c>
      <c r="AL878" s="0" t="n">
        <f aca="false">(J878-O878)^2</f>
        <v>359.560600247523</v>
      </c>
      <c r="AN878" s="0" t="n">
        <f aca="false">(K878-O878)^2</f>
        <v>451.841968341269</v>
      </c>
      <c r="AP878" s="0" t="n">
        <f aca="false">(L878-O878)^2</f>
        <v>961.63787592975</v>
      </c>
      <c r="AR878" s="0" t="n">
        <f aca="false">(M878-O878)^2</f>
        <v>874.849710124186</v>
      </c>
      <c r="AT878" s="0" t="n">
        <f aca="false">(N878-O878)^2</f>
        <v>682.882860250262</v>
      </c>
    </row>
    <row r="879" customFormat="false" ht="12.8" hidden="false" customHeight="false" outlineLevel="0" collapsed="false">
      <c r="A879" s="1" t="s">
        <v>914</v>
      </c>
      <c r="B879" s="0" t="n">
        <v>24.8033398440158</v>
      </c>
      <c r="C879" s="0" t="n">
        <v>26.3388574112712</v>
      </c>
      <c r="D879" s="0" t="n">
        <v>25.5102397619989</v>
      </c>
      <c r="E879" s="0" t="n">
        <v>26.1075433641625</v>
      </c>
      <c r="F879" s="0" t="n">
        <v>26.2216182000764</v>
      </c>
      <c r="G879" s="0" t="n">
        <v>26.436203962987</v>
      </c>
      <c r="H879" s="0" t="n">
        <v>23.65070474</v>
      </c>
      <c r="I879" s="0" t="n">
        <v>30.5514656213562</v>
      </c>
      <c r="J879" s="0" t="n">
        <v>20.7484326472065</v>
      </c>
      <c r="K879" s="0" t="n">
        <v>22.6784745181903</v>
      </c>
      <c r="L879" s="0" t="n">
        <v>32.3502444960175</v>
      </c>
      <c r="M879" s="0" t="n">
        <v>31.6117204177598</v>
      </c>
      <c r="N879" s="0" t="n">
        <v>27.645986964862</v>
      </c>
      <c r="O879" s="0" t="n">
        <v>2.833293</v>
      </c>
      <c r="AF879" s="0" t="n">
        <f aca="false">(B879-H879)^2</f>
        <v>1.32856768300952</v>
      </c>
      <c r="AH879" s="0" t="n">
        <f aca="false">(I879-O879)^2</f>
        <v>768.297093467301</v>
      </c>
      <c r="AL879" s="0" t="n">
        <f aca="false">(J879-O879)^2</f>
        <v>320.95222857891</v>
      </c>
      <c r="AN879" s="0" t="n">
        <f aca="false">(K879-O879)^2</f>
        <v>393.831229489922</v>
      </c>
      <c r="AP879" s="0" t="n">
        <f aca="false">(L879-O879)^2</f>
        <v>871.25042561825</v>
      </c>
      <c r="AR879" s="0" t="n">
        <f aca="false">(M879-O879)^2</f>
        <v>828.197884639269</v>
      </c>
      <c r="AT879" s="0" t="n">
        <f aca="false">(N879-O879)^2</f>
        <v>615.669781793899</v>
      </c>
    </row>
    <row r="880" customFormat="false" ht="12.8" hidden="false" customHeight="false" outlineLevel="0" collapsed="false">
      <c r="A880" s="1" t="s">
        <v>915</v>
      </c>
      <c r="B880" s="0" t="n">
        <v>24.9583624289787</v>
      </c>
      <c r="C880" s="0" t="n">
        <v>26.4337944895858</v>
      </c>
      <c r="D880" s="0" t="n">
        <v>25.5656566108098</v>
      </c>
      <c r="E880" s="0" t="n">
        <v>26.1530061508127</v>
      </c>
      <c r="F880" s="0" t="n">
        <v>26.274373054874</v>
      </c>
      <c r="G880" s="0" t="n">
        <v>26.5015285024704</v>
      </c>
      <c r="H880" s="0" t="n">
        <v>23.66165734</v>
      </c>
      <c r="I880" s="0" t="n">
        <v>28.2675313940828</v>
      </c>
      <c r="J880" s="0" t="n">
        <v>18.2904740843065</v>
      </c>
      <c r="K880" s="0" t="n">
        <v>20.8999097937733</v>
      </c>
      <c r="L880" s="0" t="n">
        <v>28.7439462657571</v>
      </c>
      <c r="M880" s="0" t="n">
        <v>27.2930113698988</v>
      </c>
      <c r="N880" s="0" t="n">
        <v>23.7890157916562</v>
      </c>
      <c r="O880" s="0" t="n">
        <v>2.723185908</v>
      </c>
      <c r="AF880" s="0" t="n">
        <f aca="false">(B880-H880)^2</f>
        <v>1.68144408778325</v>
      </c>
      <c r="AH880" s="0" t="n">
        <f aca="false">(I880-O880)^2</f>
        <v>652.513586312359</v>
      </c>
      <c r="AL880" s="0" t="n">
        <f aca="false">(J880-O880)^2</f>
        <v>242.340461164172</v>
      </c>
      <c r="AN880" s="0" t="n">
        <f aca="false">(K880-O880)^2</f>
        <v>330.393291219642</v>
      </c>
      <c r="AP880" s="0" t="n">
        <f aca="false">(L880-O880)^2</f>
        <v>677.079969595823</v>
      </c>
      <c r="AR880" s="0" t="n">
        <f aca="false">(M880-O880)^2</f>
        <v>603.676323228171</v>
      </c>
      <c r="AT880" s="0" t="n">
        <f aca="false">(N880-O880)^2</f>
        <v>443.769188687143</v>
      </c>
    </row>
    <row r="881" customFormat="false" ht="12.8" hidden="false" customHeight="false" outlineLevel="0" collapsed="false">
      <c r="A881" s="1" t="s">
        <v>916</v>
      </c>
      <c r="B881" s="0" t="n">
        <v>25.1359893093395</v>
      </c>
      <c r="C881" s="0" t="n">
        <v>26.6550394381068</v>
      </c>
      <c r="D881" s="0" t="n">
        <v>25.7961915956382</v>
      </c>
      <c r="E881" s="0" t="n">
        <v>26.3534230886549</v>
      </c>
      <c r="F881" s="0" t="n">
        <v>26.4996041661247</v>
      </c>
      <c r="G881" s="0" t="n">
        <v>26.7270945545739</v>
      </c>
      <c r="H881" s="0" t="n">
        <v>23.76497594</v>
      </c>
      <c r="I881" s="0" t="n">
        <v>25.4244835305942</v>
      </c>
      <c r="J881" s="0" t="n">
        <v>15.3658175125754</v>
      </c>
      <c r="K881" s="0" t="n">
        <v>18.6020257531451</v>
      </c>
      <c r="L881" s="0" t="n">
        <v>23.6408658630049</v>
      </c>
      <c r="M881" s="0" t="n">
        <v>21.8124614498137</v>
      </c>
      <c r="N881" s="0" t="n">
        <v>19.5810471697345</v>
      </c>
      <c r="O881" s="0" t="n">
        <v>2.61856414</v>
      </c>
      <c r="AF881" s="0" t="n">
        <f aca="false">(B881-H881)^2</f>
        <v>1.87967765890765</v>
      </c>
      <c r="AH881" s="0" t="n">
        <f aca="false">(I881-O881)^2</f>
        <v>520.10995925028</v>
      </c>
      <c r="AL881" s="0" t="n">
        <f aca="false">(J881-O881)^2</f>
        <v>162.492468544635</v>
      </c>
      <c r="AN881" s="0" t="n">
        <f aca="false">(K881-O881)^2</f>
        <v>255.471045138883</v>
      </c>
      <c r="AP881" s="0" t="n">
        <f aca="false">(L881-O881)^2</f>
        <v>441.937169733055</v>
      </c>
      <c r="AR881" s="0" t="n">
        <f aca="false">(M881-O881)^2</f>
        <v>368.405693939674</v>
      </c>
      <c r="AT881" s="0" t="n">
        <f aca="false">(N881-O881)^2</f>
        <v>287.725830534031</v>
      </c>
    </row>
    <row r="882" customFormat="false" ht="12.8" hidden="false" customHeight="false" outlineLevel="0" collapsed="false">
      <c r="A882" s="1" t="s">
        <v>917</v>
      </c>
      <c r="B882" s="0" t="n">
        <v>25.6807577962524</v>
      </c>
      <c r="C882" s="0" t="n">
        <v>27.2592938859386</v>
      </c>
      <c r="D882" s="0" t="n">
        <v>26.3906390040519</v>
      </c>
      <c r="E882" s="0" t="n">
        <v>26.9264777526535</v>
      </c>
      <c r="F882" s="0" t="n">
        <v>27.0741681154382</v>
      </c>
      <c r="G882" s="0" t="n">
        <v>27.2619204692188</v>
      </c>
      <c r="H882" s="0" t="n">
        <v>23.86463741</v>
      </c>
      <c r="I882" s="0" t="n">
        <v>0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2.541106038</v>
      </c>
      <c r="AF882" s="0" t="n">
        <f aca="false">(B882-H882)^2</f>
        <v>3.29829325736157</v>
      </c>
      <c r="AH882" s="0" t="n">
        <f aca="false">(I882-O882)^2</f>
        <v>6.45721989636006</v>
      </c>
      <c r="AL882" s="0" t="n">
        <f aca="false">(J882-O882)^2</f>
        <v>6.45721989636006</v>
      </c>
      <c r="AN882" s="0" t="n">
        <f aca="false">(K882-O882)^2</f>
        <v>6.45721989636006</v>
      </c>
      <c r="AP882" s="0" t="n">
        <f aca="false">(L882-O882)^2</f>
        <v>6.45721989636006</v>
      </c>
      <c r="AR882" s="0" t="n">
        <f aca="false">(M882-O882)^2</f>
        <v>6.45721989636006</v>
      </c>
      <c r="AT882" s="0" t="n">
        <f aca="false">(N882-O882)^2</f>
        <v>6.45721989636006</v>
      </c>
    </row>
    <row r="883" customFormat="false" ht="12.8" hidden="false" customHeight="false" outlineLevel="0" collapsed="false">
      <c r="A883" s="1" t="s">
        <v>918</v>
      </c>
      <c r="B883" s="0" t="n">
        <v>25.7532406246732</v>
      </c>
      <c r="C883" s="0" t="n">
        <v>27.5855302459406</v>
      </c>
      <c r="D883" s="0" t="n">
        <v>26.6036546199383</v>
      </c>
      <c r="E883" s="0" t="n">
        <v>27.0487469059952</v>
      </c>
      <c r="F883" s="0" t="n">
        <v>27.2144364796979</v>
      </c>
      <c r="G883" s="0" t="n">
        <v>27.4623229129521</v>
      </c>
      <c r="H883" s="0" t="n">
        <v>23.91625324</v>
      </c>
      <c r="I883" s="0" t="n">
        <v>0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2.582682122</v>
      </c>
      <c r="AF883" s="0" t="n">
        <f aca="false">(B883-H883)^2</f>
        <v>3.37452265144849</v>
      </c>
      <c r="AH883" s="0" t="n">
        <f aca="false">(I883-O883)^2</f>
        <v>6.67024694329842</v>
      </c>
      <c r="AL883" s="0" t="n">
        <f aca="false">(J883-O883)^2</f>
        <v>6.67024694329842</v>
      </c>
      <c r="AN883" s="0" t="n">
        <f aca="false">(K883-O883)^2</f>
        <v>6.67024694329842</v>
      </c>
      <c r="AP883" s="0" t="n">
        <f aca="false">(L883-O883)^2</f>
        <v>6.67024694329842</v>
      </c>
      <c r="AR883" s="0" t="n">
        <f aca="false">(M883-O883)^2</f>
        <v>6.67024694329842</v>
      </c>
      <c r="AT883" s="0" t="n">
        <f aca="false">(N883-O883)^2</f>
        <v>6.67024694329842</v>
      </c>
    </row>
    <row r="884" customFormat="false" ht="12.8" hidden="false" customHeight="false" outlineLevel="0" collapsed="false">
      <c r="A884" s="1" t="s">
        <v>919</v>
      </c>
      <c r="B884" s="0" t="n">
        <v>25.5238141654383</v>
      </c>
      <c r="C884" s="0" t="n">
        <v>27.6195606893179</v>
      </c>
      <c r="D884" s="0" t="n">
        <v>26.5346640064794</v>
      </c>
      <c r="E884" s="0" t="n">
        <v>26.8644636307721</v>
      </c>
      <c r="F884" s="0" t="n">
        <v>27.0485244684613</v>
      </c>
      <c r="G884" s="0" t="n">
        <v>27.4056963273485</v>
      </c>
      <c r="H884" s="0" t="n">
        <v>23.63801286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2.613127455</v>
      </c>
      <c r="AF884" s="0" t="n">
        <f aca="false">(B884-H884)^2</f>
        <v>3.55624656359279</v>
      </c>
      <c r="AH884" s="0" t="n">
        <f aca="false">(I884-O884)^2</f>
        <v>6.82843509607478</v>
      </c>
      <c r="AL884" s="0" t="n">
        <f aca="false">(J884-O884)^2</f>
        <v>6.82843509607478</v>
      </c>
      <c r="AN884" s="0" t="n">
        <f aca="false">(K884-O884)^2</f>
        <v>6.82843509607478</v>
      </c>
      <c r="AP884" s="0" t="n">
        <f aca="false">(L884-O884)^2</f>
        <v>6.82843509607478</v>
      </c>
      <c r="AR884" s="0" t="n">
        <f aca="false">(M884-O884)^2</f>
        <v>6.82843509607478</v>
      </c>
      <c r="AT884" s="0" t="n">
        <f aca="false">(N884-O884)^2</f>
        <v>6.82843509607478</v>
      </c>
    </row>
    <row r="885" customFormat="false" ht="12.8" hidden="false" customHeight="false" outlineLevel="0" collapsed="false">
      <c r="A885" s="1" t="s">
        <v>920</v>
      </c>
      <c r="B885" s="0" t="n">
        <v>25.2564510227333</v>
      </c>
      <c r="C885" s="0" t="n">
        <v>27.4997610812281</v>
      </c>
      <c r="D885" s="0" t="n">
        <v>26.3433120541785</v>
      </c>
      <c r="E885" s="0" t="n">
        <v>26.5740158262911</v>
      </c>
      <c r="F885" s="0" t="n">
        <v>26.7436134081905</v>
      </c>
      <c r="G885" s="0" t="n">
        <v>27.1880970459136</v>
      </c>
      <c r="H885" s="0" t="n">
        <v>23.1690702</v>
      </c>
      <c r="I885" s="0" t="n">
        <v>0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3.832196291</v>
      </c>
      <c r="AF885" s="0" t="n">
        <f aca="false">(B885-H885)^2</f>
        <v>4.35715869911475</v>
      </c>
      <c r="AH885" s="0" t="n">
        <f aca="false">(I885-O885)^2</f>
        <v>14.6857284127542</v>
      </c>
      <c r="AL885" s="0" t="n">
        <f aca="false">(J885-O885)^2</f>
        <v>14.6857284127542</v>
      </c>
      <c r="AN885" s="0" t="n">
        <f aca="false">(K885-O885)^2</f>
        <v>14.6857284127542</v>
      </c>
      <c r="AP885" s="0" t="n">
        <f aca="false">(L885-O885)^2</f>
        <v>14.6857284127542</v>
      </c>
      <c r="AR885" s="0" t="n">
        <f aca="false">(M885-O885)^2</f>
        <v>14.6857284127542</v>
      </c>
      <c r="AT885" s="0" t="n">
        <f aca="false">(N885-O885)^2</f>
        <v>14.6857284127542</v>
      </c>
    </row>
    <row r="886" customFormat="false" ht="12.8" hidden="false" customHeight="false" outlineLevel="0" collapsed="false">
      <c r="A886" s="1" t="s">
        <v>921</v>
      </c>
      <c r="B886" s="0" t="n">
        <v>24.6524498071706</v>
      </c>
      <c r="C886" s="0" t="n">
        <v>26.8787503650742</v>
      </c>
      <c r="D886" s="0" t="n">
        <v>25.7210279896073</v>
      </c>
      <c r="E886" s="0" t="n">
        <v>25.9002733518714</v>
      </c>
      <c r="F886" s="0" t="n">
        <v>26.0571655362008</v>
      </c>
      <c r="G886" s="0" t="n">
        <v>26.4761849818303</v>
      </c>
      <c r="H886" s="0" t="n">
        <v>22.7759332</v>
      </c>
      <c r="I886" s="0" t="n">
        <v>0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3.780359977</v>
      </c>
      <c r="AF886" s="0" t="n">
        <f aca="false">(B886-H886)^2</f>
        <v>3.52131457698706</v>
      </c>
      <c r="AH886" s="0" t="n">
        <f aca="false">(I886-O886)^2</f>
        <v>14.2911215557034</v>
      </c>
      <c r="AL886" s="0" t="n">
        <f aca="false">(J886-O886)^2</f>
        <v>14.2911215557034</v>
      </c>
      <c r="AN886" s="0" t="n">
        <f aca="false">(K886-O886)^2</f>
        <v>14.2911215557034</v>
      </c>
      <c r="AP886" s="0" t="n">
        <f aca="false">(L886-O886)^2</f>
        <v>14.2911215557034</v>
      </c>
      <c r="AR886" s="0" t="n">
        <f aca="false">(M886-O886)^2</f>
        <v>14.2911215557034</v>
      </c>
      <c r="AT886" s="0" t="n">
        <f aca="false">(N886-O886)^2</f>
        <v>14.2911215557034</v>
      </c>
    </row>
    <row r="887" customFormat="false" ht="12.8" hidden="false" customHeight="false" outlineLevel="0" collapsed="false">
      <c r="A887" s="1" t="s">
        <v>922</v>
      </c>
      <c r="B887" s="0" t="n">
        <v>24.0811168705118</v>
      </c>
      <c r="C887" s="0" t="n">
        <v>26.2866658891268</v>
      </c>
      <c r="D887" s="0" t="n">
        <v>25.1521579599746</v>
      </c>
      <c r="E887" s="0" t="n">
        <v>25.2504907264371</v>
      </c>
      <c r="F887" s="0" t="n">
        <v>25.3849051488209</v>
      </c>
      <c r="G887" s="0" t="n">
        <v>25.8650412266628</v>
      </c>
      <c r="H887" s="0" t="n">
        <v>22.46514263</v>
      </c>
      <c r="I887" s="0" t="n">
        <v>0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3.796925358</v>
      </c>
      <c r="AF887" s="0" t="n">
        <f aca="false">(B887-H887)^2</f>
        <v>2.61137274599769</v>
      </c>
      <c r="AH887" s="0" t="n">
        <f aca="false">(I887-O887)^2</f>
        <v>14.4166421742234</v>
      </c>
      <c r="AL887" s="0" t="n">
        <f aca="false">(J887-O887)^2</f>
        <v>14.4166421742234</v>
      </c>
      <c r="AN887" s="0" t="n">
        <f aca="false">(K887-O887)^2</f>
        <v>14.4166421742234</v>
      </c>
      <c r="AP887" s="0" t="n">
        <f aca="false">(L887-O887)^2</f>
        <v>14.4166421742234</v>
      </c>
      <c r="AR887" s="0" t="n">
        <f aca="false">(M887-O887)^2</f>
        <v>14.4166421742234</v>
      </c>
      <c r="AT887" s="0" t="n">
        <f aca="false">(N887-O887)^2</f>
        <v>14.4166421742234</v>
      </c>
    </row>
    <row r="888" customFormat="false" ht="12.8" hidden="false" customHeight="false" outlineLevel="0" collapsed="false">
      <c r="A888" s="1" t="s">
        <v>923</v>
      </c>
      <c r="B888" s="0" t="n">
        <v>23.6800623862249</v>
      </c>
      <c r="C888" s="0" t="n">
        <v>25.8311059736012</v>
      </c>
      <c r="D888" s="0" t="n">
        <v>24.6957048031586</v>
      </c>
      <c r="E888" s="0" t="n">
        <v>24.7587528647266</v>
      </c>
      <c r="F888" s="0" t="n">
        <v>24.8718360548761</v>
      </c>
      <c r="G888" s="0" t="n">
        <v>25.3932101643073</v>
      </c>
      <c r="H888" s="0" t="n">
        <v>22.17637542</v>
      </c>
      <c r="I888" s="0" t="n">
        <v>28.1964816097004</v>
      </c>
      <c r="J888" s="0" t="n">
        <v>23.5815043171779</v>
      </c>
      <c r="K888" s="0" t="n">
        <v>22.7728169505403</v>
      </c>
      <c r="L888" s="0" t="n">
        <v>34.6089771996931</v>
      </c>
      <c r="M888" s="0" t="n">
        <v>36.9749200539074</v>
      </c>
      <c r="N888" s="0" t="n">
        <v>31.5277461563688</v>
      </c>
      <c r="O888" s="0" t="n">
        <v>3.821545982</v>
      </c>
      <c r="AF888" s="0" t="n">
        <f aca="false">(B888-H888)^2</f>
        <v>2.26107449239465</v>
      </c>
      <c r="AH888" s="0" t="n">
        <f aca="false">(I888-O888)^2</f>
        <v>594.137486854538</v>
      </c>
      <c r="AL888" s="0" t="n">
        <f aca="false">(J888-O888)^2</f>
        <v>390.455953407967</v>
      </c>
      <c r="AN888" s="0" t="n">
        <f aca="false">(K888-O888)^2</f>
        <v>359.150671323038</v>
      </c>
      <c r="AP888" s="0" t="n">
        <f aca="false">(L888-O888)^2</f>
        <v>947.865920984184</v>
      </c>
      <c r="AR888" s="0" t="n">
        <f aca="false">(M888-O888)^2</f>
        <v>1099.14621235182</v>
      </c>
      <c r="AT888" s="0" t="n">
        <f aca="false">(N888-O888)^2</f>
        <v>767.633528102194</v>
      </c>
    </row>
    <row r="889" customFormat="false" ht="12.8" hidden="false" customHeight="false" outlineLevel="0" collapsed="false">
      <c r="A889" s="1" t="s">
        <v>924</v>
      </c>
      <c r="B889" s="0" t="n">
        <v>23.7836041244244</v>
      </c>
      <c r="C889" s="0" t="n">
        <v>25.678714755892</v>
      </c>
      <c r="D889" s="0" t="n">
        <v>24.6363806596906</v>
      </c>
      <c r="E889" s="0" t="n">
        <v>24.8197990744504</v>
      </c>
      <c r="F889" s="0" t="n">
        <v>24.9025911520558</v>
      </c>
      <c r="G889" s="0" t="n">
        <v>25.3679656009376</v>
      </c>
      <c r="H889" s="0" t="n">
        <v>21.92350255</v>
      </c>
      <c r="I889" s="0" t="n">
        <v>21.707004798494</v>
      </c>
      <c r="J889" s="0" t="n">
        <v>14.7440273857768</v>
      </c>
      <c r="K889" s="0" t="n">
        <v>15.9847987484008</v>
      </c>
      <c r="L889" s="0" t="n">
        <v>23.1760288497053</v>
      </c>
      <c r="M889" s="0" t="n">
        <v>23.4249457482069</v>
      </c>
      <c r="N889" s="0" t="n">
        <v>20.4924436037188</v>
      </c>
      <c r="O889" s="0" t="n">
        <v>3.861795828</v>
      </c>
      <c r="AF889" s="0" t="n">
        <f aca="false">(B889-H889)^2</f>
        <v>3.45997786717614</v>
      </c>
      <c r="AH889" s="0" t="n">
        <f aca="false">(I889-O889)^2</f>
        <v>318.4514832006</v>
      </c>
      <c r="AL889" s="0" t="n">
        <f aca="false">(J889-O889)^2</f>
        <v>118.422963677073</v>
      </c>
      <c r="AN889" s="0" t="n">
        <f aca="false">(K889-O889)^2</f>
        <v>146.967199808046</v>
      </c>
      <c r="AP889" s="0" t="n">
        <f aca="false">(L889-O889)^2</f>
        <v>373.039597216731</v>
      </c>
      <c r="AR889" s="0" t="n">
        <f aca="false">(M889-O889)^2</f>
        <v>382.716834800491</v>
      </c>
      <c r="AT889" s="0" t="n">
        <f aca="false">(N889-O889)^2</f>
        <v>276.578445440021</v>
      </c>
    </row>
    <row r="890" customFormat="false" ht="12.8" hidden="false" customHeight="false" outlineLevel="0" collapsed="false">
      <c r="A890" s="1" t="s">
        <v>925</v>
      </c>
      <c r="B890" s="0" t="n">
        <v>23.8687812494538</v>
      </c>
      <c r="C890" s="0" t="n">
        <v>25.5883601110166</v>
      </c>
      <c r="D890" s="0" t="n">
        <v>24.639961686068</v>
      </c>
      <c r="E890" s="0" t="n">
        <v>24.9516589362826</v>
      </c>
      <c r="F890" s="0" t="n">
        <v>25.0058404420987</v>
      </c>
      <c r="G890" s="0" t="n">
        <v>25.4000732039959</v>
      </c>
      <c r="H890" s="0" t="n">
        <v>21.60213167</v>
      </c>
      <c r="I890" s="0" t="n">
        <v>20.8279034418089</v>
      </c>
      <c r="J890" s="0" t="n">
        <v>13.6412810042258</v>
      </c>
      <c r="K890" s="0" t="n">
        <v>15.1824352099331</v>
      </c>
      <c r="L890" s="0" t="n">
        <v>21.8629961746325</v>
      </c>
      <c r="M890" s="0" t="n">
        <v>21.8786829930805</v>
      </c>
      <c r="N890" s="0" t="n">
        <v>19.3102264814129</v>
      </c>
      <c r="O890" s="0" t="n">
        <v>3.844541502</v>
      </c>
      <c r="AF890" s="0" t="n">
        <f aca="false">(B890-H890)^2</f>
        <v>5.1377003160381</v>
      </c>
      <c r="AH890" s="0" t="n">
        <f aca="false">(I890-O890)^2</f>
        <v>288.43458277855</v>
      </c>
      <c r="AL890" s="0" t="n">
        <f aca="false">(J890-O890)^2</f>
        <v>95.9761048744714</v>
      </c>
      <c r="AN890" s="0" t="n">
        <f aca="false">(K890-O890)^2</f>
        <v>128.547833732389</v>
      </c>
      <c r="AP890" s="0" t="n">
        <f aca="false">(L890-O890)^2</f>
        <v>324.664708789712</v>
      </c>
      <c r="AR890" s="0" t="n">
        <f aca="false">(M890-O890)^2</f>
        <v>325.230259320311</v>
      </c>
      <c r="AT890" s="0" t="n">
        <f aca="false">(N890-O890)^2</f>
        <v>239.187411882438</v>
      </c>
    </row>
    <row r="891" customFormat="false" ht="12.8" hidden="false" customHeight="false" outlineLevel="0" collapsed="false">
      <c r="A891" s="1" t="s">
        <v>926</v>
      </c>
      <c r="B891" s="0" t="n">
        <v>23.8701486454242</v>
      </c>
      <c r="C891" s="0" t="n">
        <v>25.4785601589694</v>
      </c>
      <c r="D891" s="0" t="n">
        <v>24.5791259581903</v>
      </c>
      <c r="E891" s="0" t="n">
        <v>24.949363850789</v>
      </c>
      <c r="F891" s="0" t="n">
        <v>24.977183519601</v>
      </c>
      <c r="G891" s="0" t="n">
        <v>25.338587726241</v>
      </c>
      <c r="H891" s="0" t="n">
        <v>21.24676735</v>
      </c>
      <c r="I891" s="0" t="n">
        <v>20.014079679242</v>
      </c>
      <c r="J891" s="0" t="n">
        <v>13.1557746437772</v>
      </c>
      <c r="K891" s="0" t="n">
        <v>14.6831578334569</v>
      </c>
      <c r="L891" s="0" t="n">
        <v>21.0250657975696</v>
      </c>
      <c r="M891" s="0" t="n">
        <v>21.0512081142292</v>
      </c>
      <c r="N891" s="0" t="n">
        <v>18.5983100590776</v>
      </c>
      <c r="O891" s="0" t="n">
        <v>4.005352819</v>
      </c>
      <c r="AF891" s="0" t="n">
        <f aca="false">(B891-H891)^2</f>
        <v>6.88212942118157</v>
      </c>
      <c r="AH891" s="0" t="n">
        <f aca="false">(I891-O891)^2</f>
        <v>256.279335685834</v>
      </c>
      <c r="AL891" s="0" t="n">
        <f aca="false">(J891-O891)^2</f>
        <v>83.7302195713589</v>
      </c>
      <c r="AN891" s="0" t="n">
        <f aca="false">(K891-O891)^2</f>
        <v>114.015519926761</v>
      </c>
      <c r="AP891" s="0" t="n">
        <f aca="false">(L891-O891)^2</f>
        <v>289.670629872891</v>
      </c>
      <c r="AR891" s="0" t="n">
        <f aca="false">(M891-O891)^2</f>
        <v>290.561182745893</v>
      </c>
      <c r="AT891" s="0" t="n">
        <f aca="false">(N891-O891)^2</f>
        <v>212.954401010733</v>
      </c>
    </row>
    <row r="892" customFormat="false" ht="12.8" hidden="false" customHeight="false" outlineLevel="0" collapsed="false">
      <c r="A892" s="1" t="s">
        <v>927</v>
      </c>
      <c r="B892" s="0" t="n">
        <v>23.8409374258832</v>
      </c>
      <c r="C892" s="0" t="n">
        <v>25.3639716778598</v>
      </c>
      <c r="D892" s="0" t="n">
        <v>24.4999657883442</v>
      </c>
      <c r="E892" s="0" t="n">
        <v>24.8967018942976</v>
      </c>
      <c r="F892" s="0" t="n">
        <v>24.8954470335535</v>
      </c>
      <c r="G892" s="0" t="n">
        <v>25.2278298393</v>
      </c>
      <c r="H892" s="0" t="n">
        <v>21.04862066</v>
      </c>
      <c r="I892" s="0" t="n">
        <v>19.7429690296998</v>
      </c>
      <c r="J892" s="0" t="n">
        <v>12.8653718703119</v>
      </c>
      <c r="K892" s="0" t="n">
        <v>14.4561746385599</v>
      </c>
      <c r="L892" s="0" t="n">
        <v>20.7429180893091</v>
      </c>
      <c r="M892" s="0" t="n">
        <v>20.7866255532029</v>
      </c>
      <c r="N892" s="0" t="n">
        <v>18.436215034401</v>
      </c>
      <c r="O892" s="0" t="n">
        <v>3.898741259</v>
      </c>
      <c r="AF892" s="0" t="n">
        <f aca="false">(B892-H892)^2</f>
        <v>7.79703292103241</v>
      </c>
      <c r="AH892" s="0" t="n">
        <f aca="false">(I892-O892)^2</f>
        <v>251.039553649815</v>
      </c>
      <c r="AL892" s="0" t="n">
        <f aca="false">(J892-O892)^2</f>
        <v>80.4004645197156</v>
      </c>
      <c r="AN892" s="0" t="n">
        <f aca="false">(K892-O892)^2</f>
        <v>111.459399563846</v>
      </c>
      <c r="AP892" s="0" t="n">
        <f aca="false">(L892-O892)^2</f>
        <v>283.726293090722</v>
      </c>
      <c r="AR892" s="0" t="n">
        <f aca="false">(M892-O892)^2</f>
        <v>285.200635934385</v>
      </c>
      <c r="AT892" s="0" t="n">
        <f aca="false">(N892-O892)^2</f>
        <v>211.338143770472</v>
      </c>
    </row>
    <row r="893" customFormat="false" ht="12.8" hidden="false" customHeight="false" outlineLevel="0" collapsed="false">
      <c r="A893" s="1" t="s">
        <v>928</v>
      </c>
      <c r="B893" s="0" t="n">
        <v>23.7630532454587</v>
      </c>
      <c r="C893" s="0" t="n">
        <v>25.2207613314341</v>
      </c>
      <c r="D893" s="0" t="n">
        <v>24.3817878013591</v>
      </c>
      <c r="E893" s="0" t="n">
        <v>24.7876347774191</v>
      </c>
      <c r="F893" s="0" t="n">
        <v>24.7650555321142</v>
      </c>
      <c r="G893" s="0" t="n">
        <v>25.0753520004616</v>
      </c>
      <c r="H893" s="0" t="n">
        <v>20.92416058</v>
      </c>
      <c r="I893" s="0" t="n">
        <v>15.3603455722802</v>
      </c>
      <c r="J893" s="0" t="n">
        <v>12.4283788139938</v>
      </c>
      <c r="K893" s="0" t="n">
        <v>13.7499629632025</v>
      </c>
      <c r="L893" s="0" t="n">
        <v>19.4090102735342</v>
      </c>
      <c r="M893" s="0" t="n">
        <v>19.4734322537637</v>
      </c>
      <c r="N893" s="0" t="n">
        <v>17.2853257157844</v>
      </c>
      <c r="O893" s="0" t="n">
        <v>3.967693632</v>
      </c>
      <c r="AF893" s="0" t="n">
        <f aca="false">(B893-H893)^2</f>
        <v>8.05931156599521</v>
      </c>
      <c r="AH893" s="0" t="n">
        <f aca="false">(I893-O893)^2</f>
        <v>129.79251823237</v>
      </c>
      <c r="AL893" s="0" t="n">
        <f aca="false">(J893-O893)^2</f>
        <v>71.5831937488095</v>
      </c>
      <c r="AN893" s="0" t="n">
        <f aca="false">(K893-O893)^2</f>
        <v>95.692793268185</v>
      </c>
      <c r="AP893" s="0" t="n">
        <f aca="false">(L893-O893)^2</f>
        <v>238.434259624121</v>
      </c>
      <c r="AR893" s="0" t="n">
        <f aca="false">(M893-O893)^2</f>
        <v>240.427930206454</v>
      </c>
      <c r="AT893" s="0" t="n">
        <f aca="false">(N893-O893)^2</f>
        <v>177.359324319044</v>
      </c>
    </row>
    <row r="894" customFormat="false" ht="12.8" hidden="false" customHeight="false" outlineLevel="0" collapsed="false">
      <c r="A894" s="1" t="s">
        <v>929</v>
      </c>
      <c r="B894" s="0" t="n">
        <v>23.6598521203382</v>
      </c>
      <c r="C894" s="0" t="n">
        <v>25.0656080869047</v>
      </c>
      <c r="D894" s="0" t="n">
        <v>24.2494950421913</v>
      </c>
      <c r="E894" s="0" t="n">
        <v>24.6506523509888</v>
      </c>
      <c r="F894" s="0" t="n">
        <v>24.6068756774665</v>
      </c>
      <c r="G894" s="0" t="n">
        <v>24.9090750272533</v>
      </c>
      <c r="H894" s="0" t="n">
        <v>20.84820145</v>
      </c>
      <c r="I894" s="0" t="n">
        <v>15.3952949802613</v>
      </c>
      <c r="J894" s="0" t="n">
        <v>12.0012504335126</v>
      </c>
      <c r="K894" s="0" t="n">
        <v>11.1990590815753</v>
      </c>
      <c r="L894" s="0" t="n">
        <v>18.9189818811922</v>
      </c>
      <c r="M894" s="0" t="n">
        <v>18.986444009461</v>
      </c>
      <c r="N894" s="0" t="n">
        <v>16.8997267493935</v>
      </c>
      <c r="O894" s="0" t="n">
        <v>4.007433776</v>
      </c>
      <c r="AF894" s="0" t="n">
        <f aca="false">(B894-H894)^2</f>
        <v>7.90537949201325</v>
      </c>
      <c r="AH894" s="0" t="n">
        <f aca="false">(I894-O894)^2</f>
        <v>129.68338280752</v>
      </c>
      <c r="AL894" s="0" t="n">
        <f aca="false">(J894-O894)^2</f>
        <v>63.9011047539259</v>
      </c>
      <c r="AN894" s="0" t="n">
        <f aca="false">(K894-O894)^2</f>
        <v>51.719474535791</v>
      </c>
      <c r="AP894" s="0" t="n">
        <f aca="false">(L894-O894)^2</f>
        <v>222.354266893461</v>
      </c>
      <c r="AR894" s="0" t="n">
        <f aca="false">(M894-O894)^2</f>
        <v>224.370747574129</v>
      </c>
      <c r="AT894" s="0" t="n">
        <f aca="false">(N894-O894)^2</f>
        <v>166.211218111811</v>
      </c>
    </row>
    <row r="895" customFormat="false" ht="12.8" hidden="false" customHeight="false" outlineLevel="0" collapsed="false">
      <c r="A895" s="1" t="s">
        <v>930</v>
      </c>
      <c r="B895" s="0" t="n">
        <v>23.5779111133469</v>
      </c>
      <c r="C895" s="0" t="n">
        <v>24.9025908275942</v>
      </c>
      <c r="D895" s="0" t="n">
        <v>24.1304708158478</v>
      </c>
      <c r="E895" s="0" t="n">
        <v>24.505529161117</v>
      </c>
      <c r="F895" s="0" t="n">
        <v>24.4416793185166</v>
      </c>
      <c r="G895" s="0" t="n">
        <v>24.739622735434</v>
      </c>
      <c r="H895" s="0" t="n">
        <v>20.66295585</v>
      </c>
      <c r="I895" s="0" t="n">
        <v>14.276703515415</v>
      </c>
      <c r="J895" s="0" t="n">
        <v>9.94969265258934</v>
      </c>
      <c r="K895" s="0" t="n">
        <v>10.7919753581688</v>
      </c>
      <c r="L895" s="0" t="n">
        <v>15.3966766876005</v>
      </c>
      <c r="M895" s="0" t="n">
        <v>15.7640537656544</v>
      </c>
      <c r="N895" s="0" t="n">
        <v>13.9331711049068</v>
      </c>
      <c r="O895" s="0" t="n">
        <v>3.984332478</v>
      </c>
      <c r="AF895" s="0" t="n">
        <f aca="false">(B895-H895)^2</f>
        <v>8.4969641873138</v>
      </c>
      <c r="AH895" s="0" t="n">
        <f aca="false">(I895-O895)^2</f>
        <v>105.932901571819</v>
      </c>
      <c r="AL895" s="0" t="n">
        <f aca="false">(J895-O895)^2</f>
        <v>35.5855220125766</v>
      </c>
      <c r="AN895" s="0" t="n">
        <f aca="false">(K895-O895)^2</f>
        <v>46.344001583913</v>
      </c>
      <c r="AP895" s="0" t="n">
        <f aca="false">(L895-O895)^2</f>
        <v>130.241600358402</v>
      </c>
      <c r="AR895" s="0" t="n">
        <f aca="false">(M895-O895)^2</f>
        <v>138.761833614818</v>
      </c>
      <c r="AT895" s="0" t="n">
        <f aca="false">(N895-O895)^2</f>
        <v>98.9793900242328</v>
      </c>
    </row>
    <row r="896" customFormat="false" ht="12.8" hidden="false" customHeight="false" outlineLevel="0" collapsed="false">
      <c r="A896" s="1" t="s">
        <v>931</v>
      </c>
      <c r="B896" s="0" t="n">
        <v>23.5016024421237</v>
      </c>
      <c r="C896" s="0" t="n">
        <v>24.7849595112117</v>
      </c>
      <c r="D896" s="0" t="n">
        <v>24.0494976592018</v>
      </c>
      <c r="E896" s="0" t="n">
        <v>24.3848705094233</v>
      </c>
      <c r="F896" s="0" t="n">
        <v>24.3096415099607</v>
      </c>
      <c r="G896" s="0" t="n">
        <v>24.6077911739975</v>
      </c>
      <c r="H896" s="0" t="n">
        <v>20.50889203</v>
      </c>
      <c r="I896" s="0" t="n">
        <v>13.9938236036527</v>
      </c>
      <c r="J896" s="0" t="n">
        <v>9.77593116742305</v>
      </c>
      <c r="K896" s="0" t="n">
        <v>10.5003391303898</v>
      </c>
      <c r="L896" s="0" t="n">
        <v>15.2427899079738</v>
      </c>
      <c r="M896" s="0" t="n">
        <v>15.5277227540326</v>
      </c>
      <c r="N896" s="0" t="n">
        <v>13.7755484198864</v>
      </c>
      <c r="O896" s="0" t="n">
        <v>4.148099817</v>
      </c>
      <c r="AF896" s="0" t="n">
        <f aca="false">(B896-H896)^2</f>
        <v>8.95631561083362</v>
      </c>
      <c r="AH896" s="0" t="n">
        <f aca="false">(I896-O896)^2</f>
        <v>96.9382768830588</v>
      </c>
      <c r="AL896" s="0" t="n">
        <f aca="false">(J896-O896)^2</f>
        <v>31.6724857088045</v>
      </c>
      <c r="AN896" s="0" t="n">
        <f aca="false">(K896-O896)^2</f>
        <v>40.3509442945749</v>
      </c>
      <c r="AP896" s="0" t="n">
        <f aca="false">(L896-O896)^2</f>
        <v>123.092148214752</v>
      </c>
      <c r="AR896" s="0" t="n">
        <f aca="false">(M896-O896)^2</f>
        <v>129.495818189038</v>
      </c>
      <c r="AT896" s="0" t="n">
        <f aca="false">(N896-O896)^2</f>
        <v>92.6877666012193</v>
      </c>
    </row>
    <row r="897" customFormat="false" ht="12.8" hidden="false" customHeight="false" outlineLevel="0" collapsed="false">
      <c r="A897" s="1" t="s">
        <v>932</v>
      </c>
      <c r="B897" s="0" t="n">
        <v>23.4396021302631</v>
      </c>
      <c r="C897" s="0" t="n">
        <v>24.7027129134527</v>
      </c>
      <c r="D897" s="0" t="n">
        <v>23.9856824331102</v>
      </c>
      <c r="E897" s="0" t="n">
        <v>24.3107331984127</v>
      </c>
      <c r="F897" s="0" t="n">
        <v>24.2277048070742</v>
      </c>
      <c r="G897" s="0" t="n">
        <v>24.5260943138309</v>
      </c>
      <c r="H897" s="0" t="n">
        <v>20.47600772</v>
      </c>
      <c r="I897" s="0" t="n">
        <v>0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4.114659888</v>
      </c>
      <c r="AF897" s="0" t="n">
        <f aca="false">(B897-H897)^2</f>
        <v>8.7828918285427</v>
      </c>
      <c r="AH897" s="0" t="n">
        <f aca="false">(I897-O897)^2</f>
        <v>16.9304259939162</v>
      </c>
      <c r="AL897" s="0" t="n">
        <f aca="false">(J897-O897)^2</f>
        <v>16.9304259939162</v>
      </c>
      <c r="AN897" s="0" t="n">
        <f aca="false">(K897-O897)^2</f>
        <v>16.9304259939162</v>
      </c>
      <c r="AP897" s="0" t="n">
        <f aca="false">(L897-O897)^2</f>
        <v>16.9304259939162</v>
      </c>
      <c r="AR897" s="0" t="n">
        <f aca="false">(M897-O897)^2</f>
        <v>16.9304259939162</v>
      </c>
      <c r="AT897" s="0" t="n">
        <f aca="false">(N897-O897)^2</f>
        <v>16.9304259939162</v>
      </c>
    </row>
    <row r="898" customFormat="false" ht="12.8" hidden="false" customHeight="false" outlineLevel="0" collapsed="false">
      <c r="A898" s="1" t="s">
        <v>933</v>
      </c>
      <c r="B898" s="0" t="n">
        <v>23.1795019357681</v>
      </c>
      <c r="C898" s="0" t="n">
        <v>24.5194867892321</v>
      </c>
      <c r="D898" s="0" t="n">
        <v>23.7821562979867</v>
      </c>
      <c r="E898" s="0" t="n">
        <v>24.0448679611515</v>
      </c>
      <c r="F898" s="0" t="n">
        <v>23.955529498955</v>
      </c>
      <c r="G898" s="0" t="n">
        <v>24.2808970369199</v>
      </c>
      <c r="H898" s="0" t="n">
        <v>20.42679611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4.060071073</v>
      </c>
      <c r="AF898" s="0" t="n">
        <f aca="false">(B898-H898)^2</f>
        <v>7.57738936321764</v>
      </c>
      <c r="AH898" s="0" t="n">
        <f aca="false">(I898-O898)^2</f>
        <v>16.4841771178114</v>
      </c>
      <c r="AL898" s="0" t="n">
        <f aca="false">(J898-O898)^2</f>
        <v>16.4841771178114</v>
      </c>
      <c r="AN898" s="0" t="n">
        <f aca="false">(K898-O898)^2</f>
        <v>16.4841771178114</v>
      </c>
      <c r="AP898" s="0" t="n">
        <f aca="false">(L898-O898)^2</f>
        <v>16.4841771178114</v>
      </c>
      <c r="AR898" s="0" t="n">
        <f aca="false">(M898-O898)^2</f>
        <v>16.4841771178114</v>
      </c>
      <c r="AT898" s="0" t="n">
        <f aca="false">(N898-O898)^2</f>
        <v>16.4841771178114</v>
      </c>
    </row>
    <row r="899" customFormat="false" ht="12.8" hidden="false" customHeight="false" outlineLevel="0" collapsed="false">
      <c r="A899" s="1" t="s">
        <v>934</v>
      </c>
      <c r="B899" s="0" t="n">
        <v>22.8850437490082</v>
      </c>
      <c r="C899" s="0" t="n">
        <v>24.3364494418905</v>
      </c>
      <c r="D899" s="0" t="n">
        <v>23.5431622683575</v>
      </c>
      <c r="E899" s="0" t="n">
        <v>23.720685965001</v>
      </c>
      <c r="F899" s="0" t="n">
        <v>23.6217827784204</v>
      </c>
      <c r="G899" s="0" t="n">
        <v>23.9781088530127</v>
      </c>
      <c r="H899" s="0" t="n">
        <v>20.41152287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4.112819254</v>
      </c>
      <c r="AF899" s="0" t="n">
        <f aca="false">(B899-H899)^2</f>
        <v>6.11830553888951</v>
      </c>
      <c r="AH899" s="0" t="n">
        <f aca="false">(I899-O899)^2</f>
        <v>16.9152822160731</v>
      </c>
      <c r="AL899" s="0" t="n">
        <f aca="false">(J899-O899)^2</f>
        <v>16.9152822160731</v>
      </c>
      <c r="AN899" s="0" t="n">
        <f aca="false">(K899-O899)^2</f>
        <v>16.9152822160731</v>
      </c>
      <c r="AP899" s="0" t="n">
        <f aca="false">(L899-O899)^2</f>
        <v>16.9152822160731</v>
      </c>
      <c r="AR899" s="0" t="n">
        <f aca="false">(M899-O899)^2</f>
        <v>16.9152822160731</v>
      </c>
      <c r="AT899" s="0" t="n">
        <f aca="false">(N899-O899)^2</f>
        <v>16.9152822160731</v>
      </c>
    </row>
    <row r="900" customFormat="false" ht="12.8" hidden="false" customHeight="false" outlineLevel="0" collapsed="false">
      <c r="A900" s="1" t="s">
        <v>935</v>
      </c>
      <c r="B900" s="0" t="n">
        <v>22.7440632126285</v>
      </c>
      <c r="C900" s="0" t="n">
        <v>24.2662937691477</v>
      </c>
      <c r="D900" s="0" t="n">
        <v>23.4464063880768</v>
      </c>
      <c r="E900" s="0" t="n">
        <v>23.5355239265954</v>
      </c>
      <c r="F900" s="0" t="n">
        <v>23.4226372591607</v>
      </c>
      <c r="G900" s="0" t="n">
        <v>23.8083873062824</v>
      </c>
      <c r="H900" s="0" t="n">
        <v>20.42883431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4.183798117</v>
      </c>
      <c r="AF900" s="0" t="n">
        <f aca="false">(B900-H900)^2</f>
        <v>5.36028487156637</v>
      </c>
      <c r="AH900" s="0" t="n">
        <f aca="false">(I900-O900)^2</f>
        <v>17.5041666838127</v>
      </c>
      <c r="AL900" s="0" t="n">
        <f aca="false">(J900-O900)^2</f>
        <v>17.5041666838127</v>
      </c>
      <c r="AN900" s="0" t="n">
        <f aca="false">(K900-O900)^2</f>
        <v>17.5041666838127</v>
      </c>
      <c r="AP900" s="0" t="n">
        <f aca="false">(L900-O900)^2</f>
        <v>17.5041666838127</v>
      </c>
      <c r="AR900" s="0" t="n">
        <f aca="false">(M900-O900)^2</f>
        <v>17.5041666838127</v>
      </c>
      <c r="AT900" s="0" t="n">
        <f aca="false">(N900-O900)^2</f>
        <v>17.5041666838127</v>
      </c>
    </row>
    <row r="901" customFormat="false" ht="12.8" hidden="false" customHeight="false" outlineLevel="0" collapsed="false">
      <c r="A901" s="1" t="s">
        <v>936</v>
      </c>
      <c r="B901" s="0" t="n">
        <v>22.8007924532127</v>
      </c>
      <c r="C901" s="0" t="n">
        <v>24.2987931390702</v>
      </c>
      <c r="D901" s="0" t="n">
        <v>23.5475553395781</v>
      </c>
      <c r="E901" s="0" t="n">
        <v>23.5425994994839</v>
      </c>
      <c r="F901" s="0" t="n">
        <v>23.4148669354621</v>
      </c>
      <c r="G901" s="0" t="n">
        <v>23.8266077781859</v>
      </c>
      <c r="H901" s="0" t="n">
        <v>20.58630113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4.231553654</v>
      </c>
      <c r="AF901" s="0" t="n">
        <f aca="false">(B901-H901)^2</f>
        <v>4.90397182058434</v>
      </c>
      <c r="AH901" s="0" t="n">
        <f aca="false">(I901-O901)^2</f>
        <v>17.9060463266808</v>
      </c>
      <c r="AL901" s="0" t="n">
        <f aca="false">(J901-O901)^2</f>
        <v>17.9060463266808</v>
      </c>
      <c r="AN901" s="0" t="n">
        <f aca="false">(K901-O901)^2</f>
        <v>17.9060463266808</v>
      </c>
      <c r="AP901" s="0" t="n">
        <f aca="false">(L901-O901)^2</f>
        <v>17.9060463266808</v>
      </c>
      <c r="AR901" s="0" t="n">
        <f aca="false">(M901-O901)^2</f>
        <v>17.9060463266808</v>
      </c>
      <c r="AT901" s="0" t="n">
        <f aca="false">(N901-O901)^2</f>
        <v>17.9060463266808</v>
      </c>
    </row>
    <row r="902" customFormat="false" ht="12.8" hidden="false" customHeight="false" outlineLevel="0" collapsed="false">
      <c r="A902" s="1" t="s">
        <v>937</v>
      </c>
      <c r="B902" s="0" t="n">
        <v>22.9344580495493</v>
      </c>
      <c r="C902" s="0" t="n">
        <v>24.4071101821387</v>
      </c>
      <c r="D902" s="0" t="n">
        <v>23.7153217962818</v>
      </c>
      <c r="E902" s="0" t="n">
        <v>23.609636985248</v>
      </c>
      <c r="F902" s="0" t="n">
        <v>23.4744432883393</v>
      </c>
      <c r="G902" s="0" t="n">
        <v>23.9033179200492</v>
      </c>
      <c r="H902" s="0" t="n">
        <v>20.85748071</v>
      </c>
      <c r="I902" s="0" t="n">
        <v>0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2.10156525</v>
      </c>
      <c r="AF902" s="0" t="n">
        <f aca="false">(B902-H902)^2</f>
        <v>4.31383486900128</v>
      </c>
      <c r="AH902" s="0" t="n">
        <f aca="false">(I902-O902)^2</f>
        <v>4.41657650000756</v>
      </c>
      <c r="AL902" s="0" t="n">
        <f aca="false">(J902-O902)^2</f>
        <v>4.41657650000756</v>
      </c>
      <c r="AN902" s="0" t="n">
        <f aca="false">(K902-O902)^2</f>
        <v>4.41657650000756</v>
      </c>
      <c r="AP902" s="0" t="n">
        <f aca="false">(L902-O902)^2</f>
        <v>4.41657650000756</v>
      </c>
      <c r="AR902" s="0" t="n">
        <f aca="false">(M902-O902)^2</f>
        <v>4.41657650000756</v>
      </c>
      <c r="AT902" s="0" t="n">
        <f aca="false">(N902-O902)^2</f>
        <v>4.41657650000756</v>
      </c>
    </row>
    <row r="903" customFormat="false" ht="12.8" hidden="false" customHeight="false" outlineLevel="0" collapsed="false">
      <c r="A903" s="1" t="s">
        <v>938</v>
      </c>
      <c r="B903" s="0" t="n">
        <v>23.0378465529197</v>
      </c>
      <c r="C903" s="0" t="n">
        <v>24.4957170619136</v>
      </c>
      <c r="D903" s="0" t="n">
        <v>23.8396867770241</v>
      </c>
      <c r="E903" s="0" t="n">
        <v>23.6664676371395</v>
      </c>
      <c r="F903" s="0" t="n">
        <v>23.5237373087377</v>
      </c>
      <c r="G903" s="0" t="n">
        <v>23.9654386527808</v>
      </c>
      <c r="H903" s="0" t="n">
        <v>21.04783255</v>
      </c>
      <c r="I903" s="0" t="n">
        <v>0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AF903" s="0" t="n">
        <f aca="false">(B903-H903)^2</f>
        <v>3.96015573181649</v>
      </c>
      <c r="AH903" s="0" t="n">
        <f aca="false">(I903-O903)^2</f>
        <v>0</v>
      </c>
      <c r="AL903" s="0" t="n">
        <f aca="false">(J903-O903)^2</f>
        <v>0</v>
      </c>
      <c r="AN903" s="0" t="n">
        <f aca="false">(K903-O903)^2</f>
        <v>0</v>
      </c>
      <c r="AP903" s="0" t="n">
        <f aca="false">(L903-O903)^2</f>
        <v>0</v>
      </c>
      <c r="AR903" s="0" t="n">
        <f aca="false">(M903-O903)^2</f>
        <v>0</v>
      </c>
      <c r="AT903" s="0" t="n">
        <f aca="false">(N903-O903)^2</f>
        <v>0</v>
      </c>
    </row>
    <row r="904" customFormat="false" ht="12.8" hidden="false" customHeight="false" outlineLevel="0" collapsed="false">
      <c r="A904" s="1" t="s">
        <v>939</v>
      </c>
      <c r="B904" s="0" t="n">
        <v>22.9404283718565</v>
      </c>
      <c r="C904" s="0" t="n">
        <v>24.413233153761</v>
      </c>
      <c r="D904" s="0" t="n">
        <v>23.7540564098885</v>
      </c>
      <c r="E904" s="0" t="n">
        <v>23.5670145025161</v>
      </c>
      <c r="F904" s="0" t="n">
        <v>23.4160033116137</v>
      </c>
      <c r="G904" s="0" t="n">
        <v>23.8782055877209</v>
      </c>
      <c r="H904" s="0" t="n">
        <v>21.37861055</v>
      </c>
      <c r="I904" s="0" t="n">
        <v>0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AF904" s="0" t="n">
        <f aca="false">(B904-H904)^2</f>
        <v>2.43927490866857</v>
      </c>
      <c r="AH904" s="0" t="n">
        <f aca="false">(I904-O904)^2</f>
        <v>0</v>
      </c>
      <c r="AL904" s="0" t="n">
        <f aca="false">(J904-O904)^2</f>
        <v>0</v>
      </c>
      <c r="AN904" s="0" t="n">
        <f aca="false">(K904-O904)^2</f>
        <v>0</v>
      </c>
      <c r="AP904" s="0" t="n">
        <f aca="false">(L904-O904)^2</f>
        <v>0</v>
      </c>
      <c r="AR904" s="0" t="n">
        <f aca="false">(M904-O904)^2</f>
        <v>0</v>
      </c>
      <c r="AT904" s="0" t="n">
        <f aca="false">(N904-O904)^2</f>
        <v>0</v>
      </c>
    </row>
    <row r="905" customFormat="false" ht="12.8" hidden="false" customHeight="false" outlineLevel="0" collapsed="false">
      <c r="A905" s="1" t="s">
        <v>940</v>
      </c>
      <c r="B905" s="0" t="n">
        <v>22.9592636595507</v>
      </c>
      <c r="C905" s="0" t="n">
        <v>24.439194356615</v>
      </c>
      <c r="D905" s="0" t="n">
        <v>23.792215133543</v>
      </c>
      <c r="E905" s="0" t="n">
        <v>23.5658038306051</v>
      </c>
      <c r="F905" s="0" t="n">
        <v>23.4051644773628</v>
      </c>
      <c r="G905" s="0" t="n">
        <v>23.9079329661635</v>
      </c>
      <c r="H905" s="0" t="n">
        <v>21.71899871</v>
      </c>
      <c r="I905" s="0" t="n">
        <v>0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AF905" s="0" t="n">
        <f aca="false">(B905-H905)^2</f>
        <v>1.538257145084</v>
      </c>
      <c r="AH905" s="0" t="n">
        <f aca="false">(I905-O905)^2</f>
        <v>0</v>
      </c>
      <c r="AL905" s="0" t="n">
        <f aca="false">(J905-O905)^2</f>
        <v>0</v>
      </c>
      <c r="AN905" s="0" t="n">
        <f aca="false">(K905-O905)^2</f>
        <v>0</v>
      </c>
      <c r="AP905" s="0" t="n">
        <f aca="false">(L905-O905)^2</f>
        <v>0</v>
      </c>
      <c r="AR905" s="0" t="n">
        <f aca="false">(M905-O905)^2</f>
        <v>0</v>
      </c>
      <c r="AT905" s="0" t="n">
        <f aca="false">(N905-O905)^2</f>
        <v>0</v>
      </c>
    </row>
    <row r="906" customFormat="false" ht="12.8" hidden="false" customHeight="false" outlineLevel="0" collapsed="false">
      <c r="A906" s="1" t="s">
        <v>941</v>
      </c>
      <c r="B906" s="0" t="n">
        <v>23.3127572700315</v>
      </c>
      <c r="C906" s="0" t="n">
        <v>24.8305235257232</v>
      </c>
      <c r="D906" s="0" t="n">
        <v>24.2385404837565</v>
      </c>
      <c r="E906" s="0" t="n">
        <v>23.8901369537598</v>
      </c>
      <c r="F906" s="0" t="n">
        <v>23.7252697684376</v>
      </c>
      <c r="G906" s="0" t="n">
        <v>24.3189530574369</v>
      </c>
      <c r="H906" s="0" t="n">
        <v>21.9679955</v>
      </c>
      <c r="I906" s="0" t="n">
        <v>0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AF906" s="0" t="n">
        <f aca="false">(B906-H906)^2</f>
        <v>1.80838421813825</v>
      </c>
      <c r="AH906" s="0" t="n">
        <f aca="false">(I906-O906)^2</f>
        <v>0</v>
      </c>
      <c r="AL906" s="0" t="n">
        <f aca="false">(J906-O906)^2</f>
        <v>0</v>
      </c>
      <c r="AN906" s="0" t="n">
        <f aca="false">(K906-O906)^2</f>
        <v>0</v>
      </c>
      <c r="AP906" s="0" t="n">
        <f aca="false">(L906-O906)^2</f>
        <v>0</v>
      </c>
      <c r="AR906" s="0" t="n">
        <f aca="false">(M906-O906)^2</f>
        <v>0</v>
      </c>
      <c r="AT906" s="0" t="n">
        <f aca="false">(N906-O906)^2</f>
        <v>0</v>
      </c>
    </row>
    <row r="907" customFormat="false" ht="12.8" hidden="false" customHeight="false" outlineLevel="0" collapsed="false">
      <c r="A907" s="1" t="s">
        <v>942</v>
      </c>
      <c r="B907" s="0" t="n">
        <v>23.6256617883712</v>
      </c>
      <c r="C907" s="0" t="n">
        <v>25.1688504586975</v>
      </c>
      <c r="D907" s="0" t="n">
        <v>24.6026359155465</v>
      </c>
      <c r="E907" s="0" t="n">
        <v>24.1791242404281</v>
      </c>
      <c r="F907" s="0" t="n">
        <v>24.0132369544628</v>
      </c>
      <c r="G907" s="0" t="n">
        <v>24.649459440074</v>
      </c>
      <c r="H907" s="0" t="n">
        <v>22.18904872</v>
      </c>
      <c r="I907" s="0" t="n">
        <v>0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AF907" s="0" t="n">
        <f aca="false">(B907-H907)^2</f>
        <v>2.06385710821492</v>
      </c>
      <c r="AH907" s="0" t="n">
        <f aca="false">(I907-O907)^2</f>
        <v>0</v>
      </c>
      <c r="AL907" s="0" t="n">
        <f aca="false">(J907-O907)^2</f>
        <v>0</v>
      </c>
      <c r="AN907" s="0" t="n">
        <f aca="false">(K907-O907)^2</f>
        <v>0</v>
      </c>
      <c r="AP907" s="0" t="n">
        <f aca="false">(L907-O907)^2</f>
        <v>0</v>
      </c>
      <c r="AR907" s="0" t="n">
        <f aca="false">(M907-O907)^2</f>
        <v>0</v>
      </c>
      <c r="AT907" s="0" t="n">
        <f aca="false">(N907-O907)^2</f>
        <v>0</v>
      </c>
    </row>
    <row r="908" customFormat="false" ht="12.8" hidden="false" customHeight="false" outlineLevel="0" collapsed="false">
      <c r="A908" s="1" t="s">
        <v>943</v>
      </c>
      <c r="B908" s="0" t="n">
        <v>23.7007503688107</v>
      </c>
      <c r="C908" s="0" t="n">
        <v>25.24151167416</v>
      </c>
      <c r="D908" s="0" t="n">
        <v>24.6687020624524</v>
      </c>
      <c r="E908" s="0" t="n">
        <v>24.2386612947377</v>
      </c>
      <c r="F908" s="0" t="n">
        <v>24.0709593891344</v>
      </c>
      <c r="G908" s="0" t="n">
        <v>24.6994022183079</v>
      </c>
      <c r="H908" s="0" t="n">
        <v>22.19700473</v>
      </c>
      <c r="I908" s="0" t="n">
        <v>0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AF908" s="0" t="n">
        <f aca="false">(B908-H908)^2</f>
        <v>2.2612509462422</v>
      </c>
      <c r="AH908" s="0" t="n">
        <f aca="false">(I908-O908)^2</f>
        <v>0</v>
      </c>
      <c r="AL908" s="0" t="n">
        <f aca="false">(J908-O908)^2</f>
        <v>0</v>
      </c>
      <c r="AN908" s="0" t="n">
        <f aca="false">(K908-O908)^2</f>
        <v>0</v>
      </c>
      <c r="AP908" s="0" t="n">
        <f aca="false">(L908-O908)^2</f>
        <v>0</v>
      </c>
      <c r="AR908" s="0" t="n">
        <f aca="false">(M908-O908)^2</f>
        <v>0</v>
      </c>
      <c r="AT908" s="0" t="n">
        <f aca="false">(N908-O908)^2</f>
        <v>0</v>
      </c>
    </row>
    <row r="909" customFormat="false" ht="12.8" hidden="false" customHeight="false" outlineLevel="0" collapsed="false">
      <c r="A909" s="1" t="s">
        <v>944</v>
      </c>
      <c r="B909" s="0" t="n">
        <v>23.64152935663</v>
      </c>
      <c r="C909" s="0" t="n">
        <v>25.1894775410845</v>
      </c>
      <c r="D909" s="0" t="n">
        <v>24.6110586296148</v>
      </c>
      <c r="E909" s="0" t="n">
        <v>24.1626325804881</v>
      </c>
      <c r="F909" s="0" t="n">
        <v>23.9917899664791</v>
      </c>
      <c r="G909" s="0" t="n">
        <v>24.6139914605052</v>
      </c>
      <c r="H909" s="0" t="n">
        <v>22.0716773</v>
      </c>
      <c r="I909" s="0" t="n">
        <v>0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AF909" s="0" t="n">
        <f aca="false">(B909-H909)^2</f>
        <v>2.46443547970543</v>
      </c>
      <c r="AH909" s="0" t="n">
        <f aca="false">(I909-O909)^2</f>
        <v>0</v>
      </c>
      <c r="AL909" s="0" t="n">
        <f aca="false">(J909-O909)^2</f>
        <v>0</v>
      </c>
      <c r="AN909" s="0" t="n">
        <f aca="false">(K909-O909)^2</f>
        <v>0</v>
      </c>
      <c r="AP909" s="0" t="n">
        <f aca="false">(L909-O909)^2</f>
        <v>0</v>
      </c>
      <c r="AR909" s="0" t="n">
        <f aca="false">(M909-O909)^2</f>
        <v>0</v>
      </c>
      <c r="AT909" s="0" t="n">
        <f aca="false">(N909-O909)^2</f>
        <v>0</v>
      </c>
    </row>
    <row r="910" customFormat="false" ht="12.8" hidden="false" customHeight="false" outlineLevel="0" collapsed="false">
      <c r="A910" s="1" t="s">
        <v>945</v>
      </c>
      <c r="B910" s="0" t="n">
        <v>23.361562428694</v>
      </c>
      <c r="C910" s="0" t="n">
        <v>24.8710460729386</v>
      </c>
      <c r="D910" s="0" t="n">
        <v>24.3410249510738</v>
      </c>
      <c r="E910" s="0" t="n">
        <v>23.8654069619871</v>
      </c>
      <c r="F910" s="0" t="n">
        <v>23.6203755144745</v>
      </c>
      <c r="G910" s="0" t="n">
        <v>24.2448959815056</v>
      </c>
      <c r="H910" s="0" t="n">
        <v>21.93815677</v>
      </c>
      <c r="I910" s="0" t="n">
        <v>0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AF910" s="0" t="n">
        <f aca="false">(B910-H910)^2</f>
        <v>2.0260836692021</v>
      </c>
      <c r="AH910" s="0" t="n">
        <f aca="false">(I910-O910)^2</f>
        <v>0</v>
      </c>
      <c r="AL910" s="0" t="n">
        <f aca="false">(J910-O910)^2</f>
        <v>0</v>
      </c>
      <c r="AN910" s="0" t="n">
        <f aca="false">(K910-O910)^2</f>
        <v>0</v>
      </c>
      <c r="AP910" s="0" t="n">
        <f aca="false">(L910-O910)^2</f>
        <v>0</v>
      </c>
      <c r="AR910" s="0" t="n">
        <f aca="false">(M910-O910)^2</f>
        <v>0</v>
      </c>
      <c r="AT910" s="0" t="n">
        <f aca="false">(N910-O910)^2</f>
        <v>0</v>
      </c>
    </row>
    <row r="911" customFormat="false" ht="12.8" hidden="false" customHeight="false" outlineLevel="0" collapsed="false">
      <c r="A911" s="1" t="s">
        <v>946</v>
      </c>
      <c r="B911" s="0" t="n">
        <v>23.0225121987576</v>
      </c>
      <c r="C911" s="0" t="n">
        <v>24.5067697061681</v>
      </c>
      <c r="D911" s="0" t="n">
        <v>23.9801238587773</v>
      </c>
      <c r="E911" s="0" t="n">
        <v>23.5043922155472</v>
      </c>
      <c r="F911" s="0" t="n">
        <v>23.2197545077181</v>
      </c>
      <c r="G911" s="0" t="n">
        <v>23.84411019757</v>
      </c>
      <c r="H911" s="0" t="n">
        <v>21.76005783</v>
      </c>
      <c r="I911" s="0" t="n">
        <v>0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AF911" s="0" t="n">
        <f aca="false">(B911-H911)^2</f>
        <v>1.59379103319515</v>
      </c>
      <c r="AH911" s="0" t="n">
        <f aca="false">(I911-O911)^2</f>
        <v>0</v>
      </c>
      <c r="AL911" s="0" t="n">
        <f aca="false">(J911-O911)^2</f>
        <v>0</v>
      </c>
      <c r="AN911" s="0" t="n">
        <f aca="false">(K911-O911)^2</f>
        <v>0</v>
      </c>
      <c r="AP911" s="0" t="n">
        <f aca="false">(L911-O911)^2</f>
        <v>0</v>
      </c>
      <c r="AR911" s="0" t="n">
        <f aca="false">(M911-O911)^2</f>
        <v>0</v>
      </c>
      <c r="AT911" s="0" t="n">
        <f aca="false">(N911-O911)^2</f>
        <v>0</v>
      </c>
    </row>
    <row r="912" customFormat="false" ht="12.8" hidden="false" customHeight="false" outlineLevel="0" collapsed="false">
      <c r="A912" s="1" t="s">
        <v>947</v>
      </c>
      <c r="B912" s="0" t="n">
        <v>22.7781082918145</v>
      </c>
      <c r="C912" s="0" t="n">
        <v>24.199798706335</v>
      </c>
      <c r="D912" s="0" t="n">
        <v>23.6492490386774</v>
      </c>
      <c r="E912" s="0" t="n">
        <v>23.1716550243571</v>
      </c>
      <c r="F912" s="0" t="n">
        <v>22.8894050718557</v>
      </c>
      <c r="G912" s="0" t="n">
        <v>23.5171595176954</v>
      </c>
      <c r="H912" s="0" t="n">
        <v>21.61144214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AF912" s="0" t="n">
        <f aca="false">(B912-H912)^2</f>
        <v>1.36110990978965</v>
      </c>
      <c r="AH912" s="0" t="n">
        <f aca="false">(I912-O912)^2</f>
        <v>0</v>
      </c>
      <c r="AL912" s="0" t="n">
        <f aca="false">(J912-O912)^2</f>
        <v>0</v>
      </c>
      <c r="AN912" s="0" t="n">
        <f aca="false">(K912-O912)^2</f>
        <v>0</v>
      </c>
      <c r="AP912" s="0" t="n">
        <f aca="false">(L912-O912)^2</f>
        <v>0</v>
      </c>
      <c r="AR912" s="0" t="n">
        <f aca="false">(M912-O912)^2</f>
        <v>0</v>
      </c>
      <c r="AT912" s="0" t="n">
        <f aca="false">(N912-O912)^2</f>
        <v>0</v>
      </c>
    </row>
    <row r="913" customFormat="false" ht="12.8" hidden="false" customHeight="false" outlineLevel="0" collapsed="false">
      <c r="A913" s="1" t="s">
        <v>948</v>
      </c>
      <c r="B913" s="0" t="n">
        <v>22.6295917294668</v>
      </c>
      <c r="C913" s="0" t="n">
        <v>23.9884667248788</v>
      </c>
      <c r="D913" s="0" t="n">
        <v>23.431431489197</v>
      </c>
      <c r="E913" s="0" t="n">
        <v>22.9503252610684</v>
      </c>
      <c r="F913" s="0" t="n">
        <v>22.670862677356</v>
      </c>
      <c r="G913" s="0" t="n">
        <v>23.3010066022777</v>
      </c>
      <c r="H913" s="0" t="n">
        <v>21.42863885</v>
      </c>
      <c r="I913" s="0" t="n">
        <v>0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AF913" s="0" t="n">
        <f aca="false">(B913-H913)^2</f>
        <v>1.4422878186996</v>
      </c>
      <c r="AH913" s="0" t="n">
        <f aca="false">(I913-O913)^2</f>
        <v>0</v>
      </c>
      <c r="AL913" s="0" t="n">
        <f aca="false">(J913-O913)^2</f>
        <v>0</v>
      </c>
      <c r="AN913" s="0" t="n">
        <f aca="false">(K913-O913)^2</f>
        <v>0</v>
      </c>
      <c r="AP913" s="0" t="n">
        <f aca="false">(L913-O913)^2</f>
        <v>0</v>
      </c>
      <c r="AR913" s="0" t="n">
        <f aca="false">(M913-O913)^2</f>
        <v>0</v>
      </c>
      <c r="AT913" s="0" t="n">
        <f aca="false">(N913-O913)^2</f>
        <v>0</v>
      </c>
    </row>
    <row r="914" customFormat="false" ht="12.8" hidden="false" customHeight="false" outlineLevel="0" collapsed="false">
      <c r="A914" s="1" t="s">
        <v>949</v>
      </c>
      <c r="B914" s="0" t="n">
        <v>22.4410335046285</v>
      </c>
      <c r="C914" s="0" t="n">
        <v>23.8004259614249</v>
      </c>
      <c r="D914" s="0" t="n">
        <v>23.2507479344938</v>
      </c>
      <c r="E914" s="0" t="n">
        <v>22.7636260177529</v>
      </c>
      <c r="F914" s="0" t="n">
        <v>22.483887603407</v>
      </c>
      <c r="G914" s="0" t="n">
        <v>23.1157379932564</v>
      </c>
      <c r="H914" s="0" t="n">
        <v>21.3183086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AF914" s="0" t="n">
        <f aca="false">(B914-H914)^2</f>
        <v>1.26051121147307</v>
      </c>
      <c r="AH914" s="0" t="n">
        <f aca="false">(I914-O914)^2</f>
        <v>0</v>
      </c>
      <c r="AL914" s="0" t="n">
        <f aca="false">(J914-O914)^2</f>
        <v>0</v>
      </c>
      <c r="AN914" s="0" t="n">
        <f aca="false">(K914-O914)^2</f>
        <v>0</v>
      </c>
      <c r="AP914" s="0" t="n">
        <f aca="false">(L914-O914)^2</f>
        <v>0</v>
      </c>
      <c r="AR914" s="0" t="n">
        <f aca="false">(M914-O914)^2</f>
        <v>0</v>
      </c>
      <c r="AT914" s="0" t="n">
        <f aca="false">(N914-O914)^2</f>
        <v>0</v>
      </c>
    </row>
    <row r="915" customFormat="false" ht="12.8" hidden="false" customHeight="false" outlineLevel="0" collapsed="false">
      <c r="A915" s="1" t="s">
        <v>950</v>
      </c>
      <c r="B915" s="0" t="n">
        <v>22.1807685766076</v>
      </c>
      <c r="C915" s="0" t="n">
        <v>23.5359394150182</v>
      </c>
      <c r="D915" s="0" t="n">
        <v>23.0515578114974</v>
      </c>
      <c r="E915" s="0" t="n">
        <v>22.5568258633009</v>
      </c>
      <c r="F915" s="0" t="n">
        <v>22.2748609275091</v>
      </c>
      <c r="G915" s="0" t="n">
        <v>22.9087309171168</v>
      </c>
      <c r="H915" s="0" t="n">
        <v>21.25108248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AF915" s="0" t="n">
        <f aca="false">(B915-H915)^2</f>
        <v>0.864316238225476</v>
      </c>
      <c r="AH915" s="0" t="n">
        <f aca="false">(I915-O915)^2</f>
        <v>0</v>
      </c>
      <c r="AL915" s="0" t="n">
        <f aca="false">(J915-O915)^2</f>
        <v>0</v>
      </c>
      <c r="AN915" s="0" t="n">
        <f aca="false">(K915-O915)^2</f>
        <v>0</v>
      </c>
      <c r="AP915" s="0" t="n">
        <f aca="false">(L915-O915)^2</f>
        <v>0</v>
      </c>
      <c r="AR915" s="0" t="n">
        <f aca="false">(M915-O915)^2</f>
        <v>0</v>
      </c>
      <c r="AT915" s="0" t="n">
        <f aca="false">(N915-O915)^2</f>
        <v>0</v>
      </c>
    </row>
    <row r="916" customFormat="false" ht="12.8" hidden="false" customHeight="false" outlineLevel="0" collapsed="false">
      <c r="A916" s="1" t="s">
        <v>951</v>
      </c>
      <c r="B916" s="0" t="n">
        <v>22.0241886124768</v>
      </c>
      <c r="C916" s="0" t="n">
        <v>23.3679464081758</v>
      </c>
      <c r="D916" s="0" t="n">
        <v>22.9439966809166</v>
      </c>
      <c r="E916" s="0" t="n">
        <v>22.4413242444071</v>
      </c>
      <c r="F916" s="0" t="n">
        <v>22.1568536902709</v>
      </c>
      <c r="G916" s="0" t="n">
        <v>22.791758467674</v>
      </c>
      <c r="H916" s="0" t="n">
        <v>21.19883452</v>
      </c>
      <c r="I916" s="0" t="n">
        <v>0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AF916" s="0" t="n">
        <f aca="false">(B916-H916)^2</f>
        <v>0.681209377968203</v>
      </c>
      <c r="AH916" s="0" t="n">
        <f aca="false">(I916-O916)^2</f>
        <v>0</v>
      </c>
      <c r="AL916" s="0" t="n">
        <f aca="false">(J916-O916)^2</f>
        <v>0</v>
      </c>
      <c r="AN916" s="0" t="n">
        <f aca="false">(K916-O916)^2</f>
        <v>0</v>
      </c>
      <c r="AP916" s="0" t="n">
        <f aca="false">(L916-O916)^2</f>
        <v>0</v>
      </c>
      <c r="AR916" s="0" t="n">
        <f aca="false">(M916-O916)^2</f>
        <v>0</v>
      </c>
      <c r="AT916" s="0" t="n">
        <f aca="false">(N916-O916)^2</f>
        <v>0</v>
      </c>
    </row>
    <row r="917" customFormat="false" ht="12.8" hidden="false" customHeight="false" outlineLevel="0" collapsed="false">
      <c r="A917" s="1" t="s">
        <v>952</v>
      </c>
      <c r="B917" s="0" t="n">
        <v>21.9251967435603</v>
      </c>
      <c r="C917" s="0" t="n">
        <v>23.2578321008609</v>
      </c>
      <c r="D917" s="0" t="n">
        <v>22.8362543103966</v>
      </c>
      <c r="E917" s="0" t="n">
        <v>22.325560743587</v>
      </c>
      <c r="F917" s="0" t="n">
        <v>22.0379953515033</v>
      </c>
      <c r="G917" s="0" t="n">
        <v>22.6739841186555</v>
      </c>
      <c r="H917" s="0" t="n">
        <v>21.18612864</v>
      </c>
      <c r="I917" s="0" t="n">
        <v>0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AF917" s="0" t="n">
        <f aca="false">(B917-H917)^2</f>
        <v>0.546221661700218</v>
      </c>
      <c r="AH917" s="0" t="n">
        <f aca="false">(I917-O917)^2</f>
        <v>0</v>
      </c>
      <c r="AL917" s="0" t="n">
        <f aca="false">(J917-O917)^2</f>
        <v>0</v>
      </c>
      <c r="AN917" s="0" t="n">
        <f aca="false">(K917-O917)^2</f>
        <v>0</v>
      </c>
      <c r="AP917" s="0" t="n">
        <f aca="false">(L917-O917)^2</f>
        <v>0</v>
      </c>
      <c r="AR917" s="0" t="n">
        <f aca="false">(M917-O917)^2</f>
        <v>0</v>
      </c>
      <c r="AT917" s="0" t="n">
        <f aca="false">(N917-O917)^2</f>
        <v>0</v>
      </c>
    </row>
    <row r="918" customFormat="false" ht="12.8" hidden="false" customHeight="false" outlineLevel="0" collapsed="false">
      <c r="A918" s="1" t="s">
        <v>953</v>
      </c>
      <c r="B918" s="0" t="n">
        <v>21.8343390785638</v>
      </c>
      <c r="C918" s="0" t="n">
        <v>23.1543047642221</v>
      </c>
      <c r="D918" s="0" t="n">
        <v>22.7354522569915</v>
      </c>
      <c r="E918" s="0" t="n">
        <v>22.2160348792173</v>
      </c>
      <c r="F918" s="0" t="n">
        <v>21.9250986365894</v>
      </c>
      <c r="G918" s="0" t="n">
        <v>22.5620734361957</v>
      </c>
      <c r="H918" s="0" t="n">
        <v>21.17902529</v>
      </c>
      <c r="I918" s="0" t="n">
        <v>0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AF918" s="0" t="n">
        <f aca="false">(B918-H918)^2</f>
        <v>0.429436161481844</v>
      </c>
      <c r="AH918" s="0" t="n">
        <f aca="false">(I918-O918)^2</f>
        <v>0</v>
      </c>
      <c r="AL918" s="0" t="n">
        <f aca="false">(J918-O918)^2</f>
        <v>0</v>
      </c>
      <c r="AN918" s="0" t="n">
        <f aca="false">(K918-O918)^2</f>
        <v>0</v>
      </c>
      <c r="AP918" s="0" t="n">
        <f aca="false">(L918-O918)^2</f>
        <v>0</v>
      </c>
      <c r="AR918" s="0" t="n">
        <f aca="false">(M918-O918)^2</f>
        <v>0</v>
      </c>
      <c r="AT918" s="0" t="n">
        <f aca="false">(N918-O918)^2</f>
        <v>0</v>
      </c>
    </row>
    <row r="919" customFormat="false" ht="12.8" hidden="false" customHeight="false" outlineLevel="0" collapsed="false">
      <c r="A919" s="1" t="s">
        <v>954</v>
      </c>
      <c r="B919" s="0" t="n">
        <v>21.7365786253085</v>
      </c>
      <c r="C919" s="0" t="n">
        <v>23.003268394927</v>
      </c>
      <c r="D919" s="0" t="n">
        <v>22.6287953385891</v>
      </c>
      <c r="E919" s="0" t="n">
        <v>22.0588934433987</v>
      </c>
      <c r="F919" s="0" t="n">
        <v>21.7624194722146</v>
      </c>
      <c r="G919" s="0" t="n">
        <v>22.4011307684021</v>
      </c>
      <c r="H919" s="0" t="n">
        <v>21.10123008</v>
      </c>
      <c r="I919" s="0" t="n">
        <v>0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6.245086553</v>
      </c>
      <c r="AF919" s="0" t="n">
        <f aca="false">(B919-H919)^2</f>
        <v>0.403667774025626</v>
      </c>
      <c r="AH919" s="0" t="n">
        <f aca="false">(I919-O919)^2</f>
        <v>39.0011060544614</v>
      </c>
      <c r="AL919" s="0" t="n">
        <f aca="false">(J919-O919)^2</f>
        <v>39.0011060544614</v>
      </c>
      <c r="AN919" s="0" t="n">
        <f aca="false">(K919-O919)^2</f>
        <v>39.0011060544614</v>
      </c>
      <c r="AP919" s="0" t="n">
        <f aca="false">(L919-O919)^2</f>
        <v>39.0011060544614</v>
      </c>
      <c r="AR919" s="0" t="n">
        <f aca="false">(M919-O919)^2</f>
        <v>39.0011060544614</v>
      </c>
      <c r="AT919" s="0" t="n">
        <f aca="false">(N919-O919)^2</f>
        <v>39.0011060544614</v>
      </c>
    </row>
    <row r="920" customFormat="false" ht="12.8" hidden="false" customHeight="false" outlineLevel="0" collapsed="false">
      <c r="A920" s="1" t="s">
        <v>955</v>
      </c>
      <c r="B920" s="0" t="n">
        <v>21.5747905173814</v>
      </c>
      <c r="C920" s="0" t="n">
        <v>22.784549150215</v>
      </c>
      <c r="D920" s="0" t="n">
        <v>22.4551195194536</v>
      </c>
      <c r="E920" s="0" t="n">
        <v>21.828644736803</v>
      </c>
      <c r="F920" s="0" t="n">
        <v>21.5234085353858</v>
      </c>
      <c r="G920" s="0" t="n">
        <v>22.165430987131</v>
      </c>
      <c r="H920" s="0" t="n">
        <v>21.04905404</v>
      </c>
      <c r="I920" s="0" t="n">
        <v>0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4.370516673</v>
      </c>
      <c r="AF920" s="0" t="n">
        <f aca="false">(B920-H920)^2</f>
        <v>0.2763988436494</v>
      </c>
      <c r="AH920" s="0" t="n">
        <f aca="false">(I920-O920)^2</f>
        <v>19.101415988971</v>
      </c>
      <c r="AL920" s="0" t="n">
        <f aca="false">(J920-O920)^2</f>
        <v>19.101415988971</v>
      </c>
      <c r="AN920" s="0" t="n">
        <f aca="false">(K920-O920)^2</f>
        <v>19.101415988971</v>
      </c>
      <c r="AP920" s="0" t="n">
        <f aca="false">(L920-O920)^2</f>
        <v>19.101415988971</v>
      </c>
      <c r="AR920" s="0" t="n">
        <f aca="false">(M920-O920)^2</f>
        <v>19.101415988971</v>
      </c>
      <c r="AT920" s="0" t="n">
        <f aca="false">(N920-O920)^2</f>
        <v>19.101415988971</v>
      </c>
    </row>
    <row r="921" customFormat="false" ht="12.8" hidden="false" customHeight="false" outlineLevel="0" collapsed="false">
      <c r="A921" s="1" t="s">
        <v>956</v>
      </c>
      <c r="B921" s="0" t="n">
        <v>21.3606285465709</v>
      </c>
      <c r="C921" s="0" t="n">
        <v>22.5643928101276</v>
      </c>
      <c r="D921" s="0" t="n">
        <v>22.2753982898706</v>
      </c>
      <c r="E921" s="0" t="n">
        <v>21.5983898464505</v>
      </c>
      <c r="F921" s="0" t="n">
        <v>21.2839092694519</v>
      </c>
      <c r="G921" s="0" t="n">
        <v>21.9298647193116</v>
      </c>
      <c r="H921" s="0" t="n">
        <v>20.95267796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4.451760122</v>
      </c>
      <c r="AF921" s="0" t="n">
        <f aca="false">(B921-H921)^2</f>
        <v>0.166423681083543</v>
      </c>
      <c r="AH921" s="0" t="n">
        <f aca="false">(I921-O921)^2</f>
        <v>19.8181681838295</v>
      </c>
      <c r="AL921" s="0" t="n">
        <f aca="false">(J921-O921)^2</f>
        <v>19.8181681838295</v>
      </c>
      <c r="AN921" s="0" t="n">
        <f aca="false">(K921-O921)^2</f>
        <v>19.8181681838295</v>
      </c>
      <c r="AP921" s="0" t="n">
        <f aca="false">(L921-O921)^2</f>
        <v>19.8181681838295</v>
      </c>
      <c r="AR921" s="0" t="n">
        <f aca="false">(M921-O921)^2</f>
        <v>19.8181681838295</v>
      </c>
      <c r="AT921" s="0" t="n">
        <f aca="false">(N921-O921)^2</f>
        <v>19.8181681838295</v>
      </c>
    </row>
    <row r="922" customFormat="false" ht="12.8" hidden="false" customHeight="false" outlineLevel="0" collapsed="false">
      <c r="A922" s="1" t="s">
        <v>957</v>
      </c>
      <c r="B922" s="0" t="n">
        <v>21.1948761807733</v>
      </c>
      <c r="C922" s="0" t="n">
        <v>22.3426545456933</v>
      </c>
      <c r="D922" s="0" t="n">
        <v>22.1394867250318</v>
      </c>
      <c r="E922" s="0" t="n">
        <v>21.4181235705526</v>
      </c>
      <c r="F922" s="0" t="n">
        <v>21.0442867020197</v>
      </c>
      <c r="G922" s="0" t="n">
        <v>21.7456720187976</v>
      </c>
      <c r="H922" s="0" t="n">
        <v>20.84128811</v>
      </c>
      <c r="I922" s="0" t="n">
        <v>0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4.573988092</v>
      </c>
      <c r="AF922" s="0" t="n">
        <f aca="false">(B922-H922)^2</f>
        <v>0.125024523793183</v>
      </c>
      <c r="AH922" s="0" t="n">
        <f aca="false">(I922-O922)^2</f>
        <v>20.9213670657578</v>
      </c>
      <c r="AL922" s="0" t="n">
        <f aca="false">(J922-O922)^2</f>
        <v>20.9213670657578</v>
      </c>
      <c r="AN922" s="0" t="n">
        <f aca="false">(K922-O922)^2</f>
        <v>20.9213670657578</v>
      </c>
      <c r="AP922" s="0" t="n">
        <f aca="false">(L922-O922)^2</f>
        <v>20.9213670657578</v>
      </c>
      <c r="AR922" s="0" t="n">
        <f aca="false">(M922-O922)^2</f>
        <v>20.9213670657578</v>
      </c>
      <c r="AT922" s="0" t="n">
        <f aca="false">(N922-O922)^2</f>
        <v>20.9213670657578</v>
      </c>
    </row>
    <row r="923" customFormat="false" ht="12.8" hidden="false" customHeight="false" outlineLevel="0" collapsed="false">
      <c r="A923" s="1" t="s">
        <v>958</v>
      </c>
      <c r="B923" s="0" t="n">
        <v>21.0478118367487</v>
      </c>
      <c r="C923" s="0" t="n">
        <v>22.1401405494031</v>
      </c>
      <c r="D923" s="0" t="n">
        <v>21.9701679902143</v>
      </c>
      <c r="E923" s="0" t="n">
        <v>21.2547633338134</v>
      </c>
      <c r="F923" s="0" t="n">
        <v>20.8275793581842</v>
      </c>
      <c r="G923" s="0" t="n">
        <v>21.5792125819782</v>
      </c>
      <c r="H923" s="0" t="n">
        <v>20.66327971</v>
      </c>
      <c r="I923" s="0" t="n">
        <v>24.3737902086765</v>
      </c>
      <c r="J923" s="0" t="n">
        <v>23.3137998190426</v>
      </c>
      <c r="K923" s="0" t="n">
        <v>21.0902531075802</v>
      </c>
      <c r="L923" s="0" t="n">
        <v>30.1189867169503</v>
      </c>
      <c r="M923" s="0" t="n">
        <v>59.5614280582376</v>
      </c>
      <c r="N923" s="0" t="n">
        <v>28.3019691537509</v>
      </c>
      <c r="O923" s="0" t="n">
        <v>4.331436858</v>
      </c>
      <c r="AF923" s="0" t="n">
        <f aca="false">(B923-H923)^2</f>
        <v>0.147864956501877</v>
      </c>
      <c r="AH923" s="0" t="n">
        <f aca="false">(I923-O923)^2</f>
        <v>401.695927833374</v>
      </c>
      <c r="AL923" s="0" t="n">
        <f aca="false">(J923-O923)^2</f>
        <v>360.330103584762</v>
      </c>
      <c r="AN923" s="0" t="n">
        <f aca="false">(K923-O923)^2</f>
        <v>280.857922087193</v>
      </c>
      <c r="AP923" s="0" t="n">
        <f aca="false">(L923-O923)^2</f>
        <v>664.997727727848</v>
      </c>
      <c r="AR923" s="0" t="n">
        <f aca="false">(M923-O923)^2</f>
        <v>3050.35192797832</v>
      </c>
      <c r="AT923" s="0" t="n">
        <f aca="false">(N923-O923)^2</f>
        <v>574.586418541637</v>
      </c>
    </row>
    <row r="924" customFormat="false" ht="12.8" hidden="false" customHeight="false" outlineLevel="0" collapsed="false">
      <c r="A924" s="1" t="s">
        <v>959</v>
      </c>
      <c r="B924" s="0" t="n">
        <v>21.3393782203414</v>
      </c>
      <c r="C924" s="0" t="n">
        <v>22.2690447584835</v>
      </c>
      <c r="D924" s="0" t="n">
        <v>22.1182125750258</v>
      </c>
      <c r="E924" s="0" t="n">
        <v>21.5480885652611</v>
      </c>
      <c r="F924" s="0" t="n">
        <v>21.4184976347498</v>
      </c>
      <c r="G924" s="0" t="n">
        <v>21.7771941393914</v>
      </c>
      <c r="H924" s="0" t="n">
        <v>20.55975225</v>
      </c>
      <c r="I924" s="0" t="n">
        <v>21.2145261331035</v>
      </c>
      <c r="J924" s="0" t="n">
        <v>15.0594066035637</v>
      </c>
      <c r="K924" s="0" t="n">
        <v>15.2622101612817</v>
      </c>
      <c r="L924" s="0" t="n">
        <v>21.8110156115499</v>
      </c>
      <c r="M924" s="0" t="n">
        <v>43.1455693574157</v>
      </c>
      <c r="N924" s="0" t="n">
        <v>19.173188754419</v>
      </c>
      <c r="O924" s="0" t="n">
        <v>4.400406877</v>
      </c>
      <c r="AF924" s="0" t="n">
        <f aca="false">(B924-H924)^2</f>
        <v>0.607816653630769</v>
      </c>
      <c r="AH924" s="0" t="n">
        <f aca="false">(I924-O924)^2</f>
        <v>282.714606358471</v>
      </c>
      <c r="AL924" s="0" t="n">
        <f aca="false">(J924-O924)^2</f>
        <v>113.614275170885</v>
      </c>
      <c r="AN924" s="0" t="n">
        <f aca="false">(K924-O924)^2</f>
        <v>117.978770586433</v>
      </c>
      <c r="AP924" s="0" t="n">
        <f aca="false">(L924-O924)^2</f>
        <v>303.129296507585</v>
      </c>
      <c r="AR924" s="0" t="n">
        <f aca="false">(M924-O924)^2</f>
        <v>1501.18761563381</v>
      </c>
      <c r="AT924" s="0" t="n">
        <f aca="false">(N924-O924)^2</f>
        <v>218.235084397799</v>
      </c>
    </row>
    <row r="925" customFormat="false" ht="12.8" hidden="false" customHeight="false" outlineLevel="0" collapsed="false">
      <c r="A925" s="1" t="s">
        <v>960</v>
      </c>
      <c r="B925" s="0" t="n">
        <v>21.769795146096</v>
      </c>
      <c r="C925" s="0" t="n">
        <v>22.5239241954405</v>
      </c>
      <c r="D925" s="0" t="n">
        <v>22.3773153738614</v>
      </c>
      <c r="E925" s="0" t="n">
        <v>21.9725163164852</v>
      </c>
      <c r="F925" s="0" t="n">
        <v>23.4260247952477</v>
      </c>
      <c r="G925" s="0" t="n">
        <v>22.1479195955936</v>
      </c>
      <c r="H925" s="0" t="n">
        <v>20.64002598</v>
      </c>
      <c r="I925" s="0" t="n">
        <v>28.2252799466438</v>
      </c>
      <c r="J925" s="0" t="n">
        <v>13.5774907380655</v>
      </c>
      <c r="K925" s="0" t="n">
        <v>14.0929313925152</v>
      </c>
      <c r="L925" s="0" t="n">
        <v>28.9542957069608</v>
      </c>
      <c r="M925" s="0" t="n">
        <v>32.3052278467523</v>
      </c>
      <c r="N925" s="0" t="n">
        <v>17.6529115723132</v>
      </c>
      <c r="O925" s="0" t="n">
        <v>4.551885647</v>
      </c>
      <c r="AF925" s="0" t="n">
        <f aca="false">(B925-H925)^2</f>
        <v>1.27637836866125</v>
      </c>
      <c r="AH925" s="0" t="n">
        <f aca="false">(I925-O925)^2</f>
        <v>560.429597666408</v>
      </c>
      <c r="AL925" s="0" t="n">
        <f aca="false">(J925-O925)^2</f>
        <v>81.4615472598675</v>
      </c>
      <c r="AN925" s="0" t="n">
        <f aca="false">(K925-O925)^2</f>
        <v>91.0315539180137</v>
      </c>
      <c r="AP925" s="0" t="n">
        <f aca="false">(L925-O925)^2</f>
        <v>595.477616734476</v>
      </c>
      <c r="AR925" s="0" t="n">
        <f aca="false">(M925-O925)^2</f>
        <v>770.248003256552</v>
      </c>
      <c r="AT925" s="0" t="n">
        <f aca="false">(N925-O925)^2</f>
        <v>171.636880295729</v>
      </c>
    </row>
    <row r="926" customFormat="false" ht="12.8" hidden="false" customHeight="false" outlineLevel="0" collapsed="false">
      <c r="A926" s="1" t="s">
        <v>961</v>
      </c>
      <c r="B926" s="0" t="n">
        <v>22.1849630145149</v>
      </c>
      <c r="C926" s="0" t="n">
        <v>22.7795996694398</v>
      </c>
      <c r="D926" s="0" t="n">
        <v>22.6180329370938</v>
      </c>
      <c r="E926" s="0" t="n">
        <v>22.3581621856189</v>
      </c>
      <c r="F926" s="0" t="n">
        <v>24.606911805988</v>
      </c>
      <c r="G926" s="0" t="n">
        <v>22.4545743826518</v>
      </c>
      <c r="H926" s="0" t="n">
        <v>20.75904036</v>
      </c>
      <c r="I926" s="0" t="n">
        <v>25.7653035549663</v>
      </c>
      <c r="J926" s="0" t="n">
        <v>11.2790221077746</v>
      </c>
      <c r="K926" s="0" t="n">
        <v>11.272012048032</v>
      </c>
      <c r="L926" s="0" t="n">
        <v>25.9684956941819</v>
      </c>
      <c r="M926" s="0" t="n">
        <v>29.4666856324869</v>
      </c>
      <c r="N926" s="0" t="n">
        <v>14.1952092852272</v>
      </c>
      <c r="O926" s="0" t="n">
        <v>5.724632672</v>
      </c>
      <c r="AF926" s="0" t="n">
        <f aca="false">(B926-H926)^2</f>
        <v>2.03325541665882</v>
      </c>
      <c r="AH926" s="0" t="n">
        <f aca="false">(I926-O926)^2</f>
        <v>401.628489439373</v>
      </c>
      <c r="AL926" s="0" t="n">
        <f aca="false">(J926-O926)^2</f>
        <v>30.8512420042445</v>
      </c>
      <c r="AN926" s="0" t="n">
        <f aca="false">(K926-O926)^2</f>
        <v>30.7734179416252</v>
      </c>
      <c r="AP926" s="0" t="n">
        <f aca="false">(L926-O926)^2</f>
        <v>409.813990060864</v>
      </c>
      <c r="AR926" s="0" t="n">
        <f aca="false">(M926-O926)^2</f>
        <v>563.685078778565</v>
      </c>
      <c r="AT926" s="0" t="n">
        <f aca="false">(N926-O926)^2</f>
        <v>71.7506681605516</v>
      </c>
    </row>
    <row r="927" customFormat="false" ht="12.8" hidden="false" customHeight="false" outlineLevel="0" collapsed="false">
      <c r="A927" s="1" t="s">
        <v>962</v>
      </c>
      <c r="B927" s="0" t="n">
        <v>22.5926383362896</v>
      </c>
      <c r="C927" s="0" t="n">
        <v>22.9434435157604</v>
      </c>
      <c r="D927" s="0" t="n">
        <v>22.7579864013725</v>
      </c>
      <c r="E927" s="0" t="n">
        <v>22.9330732921</v>
      </c>
      <c r="F927" s="0" t="n">
        <v>24.8417239889942</v>
      </c>
      <c r="G927" s="0" t="n">
        <v>22.6150853623831</v>
      </c>
      <c r="H927" s="0" t="n">
        <v>20.69652549</v>
      </c>
      <c r="I927" s="0" t="n">
        <v>22.9498994443562</v>
      </c>
      <c r="J927" s="0" t="n">
        <v>12.1987982154586</v>
      </c>
      <c r="K927" s="0" t="n">
        <v>12.7412439263213</v>
      </c>
      <c r="L927" s="0" t="n">
        <v>21.892132229189</v>
      </c>
      <c r="M927" s="0" t="n">
        <v>28.1913076690355</v>
      </c>
      <c r="N927" s="0" t="n">
        <v>15.3874322311311</v>
      </c>
      <c r="O927" s="0" t="n">
        <v>11.78671003</v>
      </c>
      <c r="AF927" s="0" t="n">
        <f aca="false">(B927-H927)^2</f>
        <v>3.59524392586445</v>
      </c>
      <c r="AH927" s="0" t="n">
        <f aca="false">(I927-O927)^2</f>
        <v>124.616797900794</v>
      </c>
      <c r="AL927" s="0" t="n">
        <f aca="false">(J927-O927)^2</f>
        <v>0.169816672594562</v>
      </c>
      <c r="AN927" s="0" t="n">
        <f aca="false">(K927-O927)^2</f>
        <v>0.911134959226321</v>
      </c>
      <c r="AP927" s="0" t="n">
        <f aca="false">(L927-O927)^2</f>
        <v>102.119557823862</v>
      </c>
      <c r="AR927" s="0" t="n">
        <f aca="false">(M927-O927)^2</f>
        <v>269.110823698649</v>
      </c>
      <c r="AT927" s="0" t="n">
        <f aca="false">(N927-O927)^2</f>
        <v>12.9652003697184</v>
      </c>
    </row>
    <row r="928" customFormat="false" ht="12.8" hidden="false" customHeight="false" outlineLevel="0" collapsed="false">
      <c r="A928" s="1" t="s">
        <v>963</v>
      </c>
      <c r="B928" s="0" t="n">
        <v>22.6302557103432</v>
      </c>
      <c r="C928" s="0" t="n">
        <v>22.8518955275337</v>
      </c>
      <c r="D928" s="0" t="n">
        <v>22.6117883590398</v>
      </c>
      <c r="E928" s="0" t="n">
        <v>23.0857889447194</v>
      </c>
      <c r="F928" s="0" t="n">
        <v>24.7241810639133</v>
      </c>
      <c r="G928" s="0" t="n">
        <v>22.4996350300562</v>
      </c>
      <c r="H928" s="0" t="n">
        <v>20.89165412</v>
      </c>
      <c r="I928" s="0" t="n">
        <v>18.7014416535284</v>
      </c>
      <c r="J928" s="0" t="n">
        <v>10.2309606288219</v>
      </c>
      <c r="K928" s="0" t="n">
        <v>10.4539099203007</v>
      </c>
      <c r="L928" s="0" t="n">
        <v>18.7917867010736</v>
      </c>
      <c r="M928" s="0" t="n">
        <v>24.2509370339879</v>
      </c>
      <c r="N928" s="0" t="n">
        <v>13.2389254275137</v>
      </c>
      <c r="O928" s="0" t="n">
        <v>58.48033421</v>
      </c>
      <c r="AF928" s="0" t="n">
        <f aca="false">(B928-H928)^2</f>
        <v>3.02273548994391</v>
      </c>
      <c r="AH928" s="0" t="n">
        <f aca="false">(I928-O928)^2</f>
        <v>1582.36029301931</v>
      </c>
      <c r="AL928" s="0" t="n">
        <f aca="false">(J928-O928)^2</f>
        <v>2328.00205097609</v>
      </c>
      <c r="AN928" s="0" t="n">
        <f aca="false">(K928-O928)^2</f>
        <v>2306.53743005422</v>
      </c>
      <c r="AP928" s="0" t="n">
        <f aca="false">(L928-O928)^2</f>
        <v>1575.18080336831</v>
      </c>
      <c r="AR928" s="0" t="n">
        <f aca="false">(M928-O928)^2</f>
        <v>1171.65163103319</v>
      </c>
      <c r="AT928" s="0" t="n">
        <f aca="false">(N928-O928)^2</f>
        <v>2046.78506862403</v>
      </c>
    </row>
    <row r="929" customFormat="false" ht="12.8" hidden="false" customHeight="false" outlineLevel="0" collapsed="false">
      <c r="A929" s="1" t="s">
        <v>964</v>
      </c>
      <c r="B929" s="0" t="n">
        <v>22.6268104792049</v>
      </c>
      <c r="C929" s="0" t="n">
        <v>22.8245401576463</v>
      </c>
      <c r="D929" s="0" t="n">
        <v>22.537898738417</v>
      </c>
      <c r="E929" s="0" t="n">
        <v>23.0677212603486</v>
      </c>
      <c r="F929" s="0" t="n">
        <v>24.6215648253806</v>
      </c>
      <c r="G929" s="0" t="n">
        <v>22.4416625819804</v>
      </c>
      <c r="H929" s="0" t="n">
        <v>22.01562328</v>
      </c>
      <c r="I929" s="0" t="n">
        <v>21.804526643608</v>
      </c>
      <c r="J929" s="0" t="n">
        <v>11.1185519703938</v>
      </c>
      <c r="K929" s="0" t="n">
        <v>11.8533286127749</v>
      </c>
      <c r="L929" s="0" t="n">
        <v>20.7689365649311</v>
      </c>
      <c r="M929" s="0" t="n">
        <v>26.031174795964</v>
      </c>
      <c r="N929" s="0" t="n">
        <v>14.2260023274376</v>
      </c>
      <c r="O929" s="0" t="n">
        <v>49.18065133</v>
      </c>
      <c r="AF929" s="0" t="n">
        <f aca="false">(B929-H929)^2</f>
        <v>0.373549792471929</v>
      </c>
      <c r="AH929" s="0" t="n">
        <f aca="false">(I929-O929)^2</f>
        <v>749.452202844882</v>
      </c>
      <c r="AL929" s="0" t="n">
        <f aca="false">(J929-O929)^2</f>
        <v>1448.72340766054</v>
      </c>
      <c r="AN929" s="0" t="n">
        <f aca="false">(K929-O929)^2</f>
        <v>1393.32902123587</v>
      </c>
      <c r="AP929" s="0" t="n">
        <f aca="false">(L929-O929)^2</f>
        <v>807.225535891634</v>
      </c>
      <c r="AR929" s="0" t="n">
        <f aca="false">(M929-O929)^2</f>
        <v>535.898263799884</v>
      </c>
      <c r="AT929" s="0" t="n">
        <f aca="false">(N929-O929)^2</f>
        <v>1221.82748689234</v>
      </c>
    </row>
    <row r="930" customFormat="false" ht="12.8" hidden="false" customHeight="false" outlineLevel="0" collapsed="false">
      <c r="A930" s="1" t="s">
        <v>965</v>
      </c>
      <c r="B930" s="0" t="n">
        <v>22.8505324773283</v>
      </c>
      <c r="C930" s="0" t="n">
        <v>23.013665196937</v>
      </c>
      <c r="D930" s="0" t="n">
        <v>22.7222053182212</v>
      </c>
      <c r="E930" s="0" t="n">
        <v>23.2353064365715</v>
      </c>
      <c r="F930" s="0" t="n">
        <v>24.7464685984804</v>
      </c>
      <c r="G930" s="0" t="n">
        <v>22.6173335883818</v>
      </c>
      <c r="H930" s="0" t="n">
        <v>22.70075031</v>
      </c>
      <c r="I930" s="0" t="n">
        <v>17.305212870346</v>
      </c>
      <c r="J930" s="0" t="n">
        <v>9.23066383006839</v>
      </c>
      <c r="K930" s="0" t="n">
        <v>9.59119787934878</v>
      </c>
      <c r="L930" s="0" t="n">
        <v>17.4131880984021</v>
      </c>
      <c r="M930" s="0" t="n">
        <v>21.8270454308168</v>
      </c>
      <c r="N930" s="0" t="n">
        <v>12.0810467117054</v>
      </c>
      <c r="O930" s="0" t="n">
        <v>2.364682349</v>
      </c>
      <c r="AF930" s="0" t="n">
        <f aca="false">(B930-H930)^2</f>
        <v>0.022434697649563</v>
      </c>
      <c r="AH930" s="0" t="n">
        <f aca="false">(I930-O930)^2</f>
        <v>223.219452259271</v>
      </c>
      <c r="AL930" s="0" t="n">
        <f aca="false">(J930-O930)^2</f>
        <v>47.1417016983741</v>
      </c>
      <c r="AN930" s="0" t="n">
        <f aca="false">(K930-O930)^2</f>
        <v>52.2225267103721</v>
      </c>
      <c r="AP930" s="0" t="n">
        <f aca="false">(L930-O930)^2</f>
        <v>226.457525289788</v>
      </c>
      <c r="AR930" s="0" t="n">
        <f aca="false">(M930-O930)^2</f>
        <v>378.783576728466</v>
      </c>
      <c r="AT930" s="0" t="n">
        <f aca="false">(N930-O930)^2</f>
        <v>94.4077364288515</v>
      </c>
    </row>
    <row r="931" customFormat="false" ht="12.8" hidden="false" customHeight="false" outlineLevel="0" collapsed="false">
      <c r="A931" s="1" t="s">
        <v>966</v>
      </c>
      <c r="B931" s="0" t="n">
        <v>22.9934433519399</v>
      </c>
      <c r="C931" s="0" t="n">
        <v>23.169404985606</v>
      </c>
      <c r="D931" s="0" t="n">
        <v>22.8515237733714</v>
      </c>
      <c r="E931" s="0" t="n">
        <v>23.3420286488058</v>
      </c>
      <c r="F931" s="0" t="n">
        <v>24.8122836790446</v>
      </c>
      <c r="G931" s="0" t="n">
        <v>22.7456903663991</v>
      </c>
      <c r="H931" s="0" t="n">
        <v>22.16095723</v>
      </c>
      <c r="I931" s="0" t="n">
        <v>19.1849855301574</v>
      </c>
      <c r="J931" s="0" t="n">
        <v>9.88445347299179</v>
      </c>
      <c r="K931" s="0" t="n">
        <v>10.5689651619316</v>
      </c>
      <c r="L931" s="0" t="n">
        <v>18.2549716078188</v>
      </c>
      <c r="M931" s="0" t="n">
        <v>22.7529488980026</v>
      </c>
      <c r="N931" s="0" t="n">
        <v>12.4022220035287</v>
      </c>
      <c r="O931" s="0" t="n">
        <v>1.69342906</v>
      </c>
      <c r="AF931" s="0" t="n">
        <f aca="false">(B931-H931)^2</f>
        <v>0.69303314322253</v>
      </c>
      <c r="AH931" s="0" t="n">
        <f aca="false">(I931-O931)^2</f>
        <v>305.954547748705</v>
      </c>
      <c r="AL931" s="0" t="n">
        <f aca="false">(J931-O931)^2</f>
        <v>67.0928809342275</v>
      </c>
      <c r="AN931" s="0" t="n">
        <f aca="false">(K931-O931)^2</f>
        <v>78.7751410966912</v>
      </c>
      <c r="AP931" s="0" t="n">
        <f aca="false">(L931-O931)^2</f>
        <v>274.284691563212</v>
      </c>
      <c r="AR931" s="0" t="n">
        <f aca="false">(M931-O931)^2</f>
        <v>443.503375807225</v>
      </c>
      <c r="AT931" s="0" t="n">
        <f aca="false">(N931-O931)^2</f>
        <v>114.67824630737</v>
      </c>
    </row>
    <row r="932" customFormat="false" ht="12.8" hidden="false" customHeight="false" outlineLevel="0" collapsed="false">
      <c r="A932" s="1" t="s">
        <v>967</v>
      </c>
      <c r="B932" s="0" t="n">
        <v>22.9507054728937</v>
      </c>
      <c r="C932" s="0" t="n">
        <v>23.1216106687215</v>
      </c>
      <c r="D932" s="0" t="n">
        <v>22.781268472972</v>
      </c>
      <c r="E932" s="0" t="n">
        <v>23.2692386260186</v>
      </c>
      <c r="F932" s="0" t="n">
        <v>24.7172243158675</v>
      </c>
      <c r="G932" s="0" t="n">
        <v>22.6736854337625</v>
      </c>
      <c r="H932" s="0" t="n">
        <v>21.4121142</v>
      </c>
      <c r="I932" s="0" t="n">
        <v>17.5256455731899</v>
      </c>
      <c r="J932" s="0" t="n">
        <v>9.25001942039701</v>
      </c>
      <c r="K932" s="0" t="n">
        <v>9.76386103918887</v>
      </c>
      <c r="L932" s="0" t="n">
        <v>16.6104455856331</v>
      </c>
      <c r="M932" s="0" t="n">
        <v>20.6193657038156</v>
      </c>
      <c r="N932" s="0" t="n">
        <v>11.3106772195105</v>
      </c>
      <c r="O932" s="0" t="n">
        <v>0.867224279</v>
      </c>
      <c r="AF932" s="0" t="n">
        <f aca="false">(B932-H932)^2</f>
        <v>2.36726310502465</v>
      </c>
      <c r="AH932" s="0" t="n">
        <f aca="false">(I932-O932)^2</f>
        <v>277.50300001472</v>
      </c>
      <c r="AL932" s="0" t="n">
        <f aca="false">(J932-O932)^2</f>
        <v>70.2712543826293</v>
      </c>
      <c r="AN932" s="0" t="n">
        <f aca="false">(K932-O932)^2</f>
        <v>79.1501456427439</v>
      </c>
      <c r="AP932" s="0" t="n">
        <f aca="false">(L932-O932)^2</f>
        <v>247.849017109626</v>
      </c>
      <c r="AR932" s="0" t="n">
        <f aca="false">(M932-O932)^2</f>
        <v>390.147090865916</v>
      </c>
      <c r="AT932" s="0" t="n">
        <f aca="false">(N932-O932)^2</f>
        <v>109.065709320657</v>
      </c>
    </row>
    <row r="933" customFormat="false" ht="12.8" hidden="false" customHeight="false" outlineLevel="0" collapsed="false">
      <c r="A933" s="1" t="s">
        <v>968</v>
      </c>
      <c r="B933" s="0" t="n">
        <v>22.8063807024992</v>
      </c>
      <c r="C933" s="0" t="n">
        <v>22.9820612064755</v>
      </c>
      <c r="D933" s="0" t="n">
        <v>22.6063806670188</v>
      </c>
      <c r="E933" s="0" t="n">
        <v>23.0892073887284</v>
      </c>
      <c r="F933" s="0" t="n">
        <v>24.4654678150426</v>
      </c>
      <c r="G933" s="0" t="n">
        <v>22.5009811575839</v>
      </c>
      <c r="H933" s="0" t="n">
        <v>20.60052495</v>
      </c>
      <c r="I933" s="0" t="n">
        <v>17.0156721611918</v>
      </c>
      <c r="J933" s="0" t="n">
        <v>9.05414895758373</v>
      </c>
      <c r="K933" s="0" t="n">
        <v>9.69801214477216</v>
      </c>
      <c r="L933" s="0" t="n">
        <v>16.0235088707964</v>
      </c>
      <c r="M933" s="0" t="n">
        <v>19.7417746639943</v>
      </c>
      <c r="N933" s="0" t="n">
        <v>11.1367524914406</v>
      </c>
      <c r="O933" s="0" t="n">
        <v>0.577006317</v>
      </c>
      <c r="AF933" s="0" t="n">
        <f aca="false">(B933-H933)^2</f>
        <v>4.86579960083381</v>
      </c>
      <c r="AH933" s="0" t="n">
        <f aca="false">(I933-O933)^2</f>
        <v>270.229734736998</v>
      </c>
      <c r="AL933" s="0" t="n">
        <f aca="false">(J933-O933)^2</f>
        <v>71.8619473488029</v>
      </c>
      <c r="AN933" s="0" t="n">
        <f aca="false">(K933-O933)^2</f>
        <v>83.1927473102537</v>
      </c>
      <c r="AP933" s="0" t="n">
        <f aca="false">(L933-O933)^2</f>
        <v>238.594441144439</v>
      </c>
      <c r="AR933" s="0" t="n">
        <f aca="false">(M933-O933)^2</f>
        <v>367.288345793955</v>
      </c>
      <c r="AT933" s="0" t="n">
        <f aca="false">(N933-O933)^2</f>
        <v>111.508239268613</v>
      </c>
    </row>
    <row r="934" customFormat="false" ht="12.8" hidden="false" customHeight="false" outlineLevel="0" collapsed="false">
      <c r="A934" s="1" t="s">
        <v>969</v>
      </c>
      <c r="B934" s="0" t="n">
        <v>22.3881214738344</v>
      </c>
      <c r="C934" s="0" t="n">
        <v>22.5625173561282</v>
      </c>
      <c r="D934" s="0" t="n">
        <v>22.1410366761843</v>
      </c>
      <c r="E934" s="0" t="n">
        <v>22.6369380304259</v>
      </c>
      <c r="F934" s="0" t="n">
        <v>23.9261059180091</v>
      </c>
      <c r="G934" s="0" t="n">
        <v>22.044717736114</v>
      </c>
      <c r="H934" s="0" t="n">
        <v>19.82595473</v>
      </c>
      <c r="I934" s="0" t="n">
        <v>16.980174263576</v>
      </c>
      <c r="J934" s="0" t="n">
        <v>9.1617407599304</v>
      </c>
      <c r="K934" s="0" t="n">
        <v>9.81197984833655</v>
      </c>
      <c r="L934" s="0" t="n">
        <v>15.923250269525</v>
      </c>
      <c r="M934" s="0" t="n">
        <v>19.4775577723132</v>
      </c>
      <c r="N934" s="0" t="n">
        <v>11.3062761988151</v>
      </c>
      <c r="O934" s="0" t="n">
        <v>0.477789552</v>
      </c>
      <c r="AF934" s="0" t="n">
        <f aca="false">(B934-H934)^2</f>
        <v>6.56469842321097</v>
      </c>
      <c r="AH934" s="0" t="n">
        <f aca="false">(I934-O934)^2</f>
        <v>272.328701168857</v>
      </c>
      <c r="AL934" s="0" t="n">
        <f aca="false">(J934-O934)^2</f>
        <v>75.4110085817158</v>
      </c>
      <c r="AN934" s="0" t="n">
        <f aca="false">(K934-O934)^2</f>
        <v>87.1271084882234</v>
      </c>
      <c r="AP934" s="0" t="n">
        <f aca="false">(L934-O934)^2</f>
        <v>238.562256776608</v>
      </c>
      <c r="AR934" s="0" t="n">
        <f aca="false">(M934-O934)^2</f>
        <v>360.991192425623</v>
      </c>
      <c r="AT934" s="0" t="n">
        <f aca="false">(N934-O934)^2</f>
        <v>117.256123060253</v>
      </c>
    </row>
    <row r="935" customFormat="false" ht="12.8" hidden="false" customHeight="false" outlineLevel="0" collapsed="false">
      <c r="A935" s="1" t="s">
        <v>970</v>
      </c>
      <c r="B935" s="0" t="n">
        <v>21.8341843926382</v>
      </c>
      <c r="C935" s="0" t="n">
        <v>21.9821208941467</v>
      </c>
      <c r="D935" s="0" t="n">
        <v>21.5304694351538</v>
      </c>
      <c r="E935" s="0" t="n">
        <v>22.0383584652779</v>
      </c>
      <c r="F935" s="0" t="n">
        <v>23.3082615060445</v>
      </c>
      <c r="G935" s="0" t="n">
        <v>21.4383894044311</v>
      </c>
      <c r="H935" s="0" t="n">
        <v>19.338403</v>
      </c>
      <c r="I935" s="0" t="n">
        <v>13.5771184533876</v>
      </c>
      <c r="J935" s="0" t="n">
        <v>7.01405259316753</v>
      </c>
      <c r="K935" s="0" t="n">
        <v>7.87631621076284</v>
      </c>
      <c r="L935" s="0" t="n">
        <v>12.577044833714</v>
      </c>
      <c r="M935" s="0" t="n">
        <v>15.2242870113751</v>
      </c>
      <c r="N935" s="0" t="n">
        <v>9.29209388314309</v>
      </c>
      <c r="O935" s="0" t="n">
        <v>0.403722402</v>
      </c>
      <c r="AF935" s="0" t="n">
        <f aca="false">(B935-H935)^2</f>
        <v>6.22892475983907</v>
      </c>
      <c r="AH935" s="0" t="n">
        <f aca="false">(I935-O935)^2</f>
        <v>173.538363526714</v>
      </c>
      <c r="AL935" s="0" t="n">
        <f aca="false">(J935-O935)^2</f>
        <v>43.696465236261</v>
      </c>
      <c r="AN935" s="0" t="n">
        <f aca="false">(K935-O935)^2</f>
        <v>55.8396582307607</v>
      </c>
      <c r="AP935" s="0" t="n">
        <f aca="false">(L935-O935)^2</f>
        <v>148.189779026471</v>
      </c>
      <c r="AR935" s="0" t="n">
        <f aca="false">(M935-O935)^2</f>
        <v>219.649135340662</v>
      </c>
      <c r="AT935" s="0" t="n">
        <f aca="false">(N935-O935)^2</f>
        <v>79.0031475867978</v>
      </c>
    </row>
    <row r="936" customFormat="false" ht="12.8" hidden="false" customHeight="false" outlineLevel="0" collapsed="false">
      <c r="A936" s="1" t="s">
        <v>971</v>
      </c>
      <c r="B936" s="0" t="n">
        <v>21.4103411293123</v>
      </c>
      <c r="C936" s="0" t="n">
        <v>21.5241459683396</v>
      </c>
      <c r="D936" s="0" t="n">
        <v>21.0729342810329</v>
      </c>
      <c r="E936" s="0" t="n">
        <v>21.5841738118053</v>
      </c>
      <c r="F936" s="0" t="n">
        <v>22.7220047929242</v>
      </c>
      <c r="G936" s="0" t="n">
        <v>20.9793190943275</v>
      </c>
      <c r="H936" s="0" t="n">
        <v>18.78622812</v>
      </c>
      <c r="I936" s="0" t="n">
        <v>13.207584354284</v>
      </c>
      <c r="J936" s="0" t="n">
        <v>7.05735846565728</v>
      </c>
      <c r="K936" s="0" t="n">
        <v>7.80096523959993</v>
      </c>
      <c r="L936" s="0" t="n">
        <v>12.2503298076957</v>
      </c>
      <c r="M936" s="0" t="n">
        <v>14.848138162916</v>
      </c>
      <c r="N936" s="0" t="n">
        <v>9.15769744707859</v>
      </c>
      <c r="O936" s="0" t="n">
        <v>0.392013565</v>
      </c>
      <c r="AF936" s="0" t="n">
        <f aca="false">(B936-H936)^2</f>
        <v>6.88596908564205</v>
      </c>
      <c r="AH936" s="0" t="n">
        <f aca="false">(I936-O936)^2</f>
        <v>164.238854655149</v>
      </c>
      <c r="AL936" s="0" t="n">
        <f aca="false">(J936-O936)^2</f>
        <v>44.426822644718</v>
      </c>
      <c r="AN936" s="0" t="n">
        <f aca="false">(K936-O936)^2</f>
        <v>54.8925649165571</v>
      </c>
      <c r="AP936" s="0" t="n">
        <f aca="false">(L936-O936)^2</f>
        <v>140.619664111781</v>
      </c>
      <c r="AR936" s="0" t="n">
        <f aca="false">(M936-O936)^2</f>
        <v>208.979538390472</v>
      </c>
      <c r="AT936" s="0" t="n">
        <f aca="false">(N936-O936)^2</f>
        <v>76.8372139205324</v>
      </c>
    </row>
    <row r="937" customFormat="false" ht="12.8" hidden="false" customHeight="false" outlineLevel="0" collapsed="false">
      <c r="A937" s="1" t="s">
        <v>972</v>
      </c>
      <c r="B937" s="0" t="n">
        <v>21.0518929511256</v>
      </c>
      <c r="C937" s="0" t="n">
        <v>21.1408997648392</v>
      </c>
      <c r="D937" s="0" t="n">
        <v>20.6935385267092</v>
      </c>
      <c r="E937" s="0" t="n">
        <v>21.1895924653534</v>
      </c>
      <c r="F937" s="0" t="n">
        <v>22.1868814693971</v>
      </c>
      <c r="G937" s="0" t="n">
        <v>20.595895349552</v>
      </c>
      <c r="H937" s="0" t="n">
        <v>18.14711576</v>
      </c>
      <c r="I937" s="0" t="n">
        <v>12.9877825099038</v>
      </c>
      <c r="J937" s="0" t="n">
        <v>7.02999039224935</v>
      </c>
      <c r="K937" s="0" t="n">
        <v>7.79101907109375</v>
      </c>
      <c r="L937" s="0" t="n">
        <v>12.0744533490874</v>
      </c>
      <c r="M937" s="0" t="n">
        <v>14.5494002467481</v>
      </c>
      <c r="N937" s="0" t="n">
        <v>9.06455185456031</v>
      </c>
      <c r="O937" s="0" t="n">
        <v>0.377161405</v>
      </c>
      <c r="AF937" s="0" t="n">
        <f aca="false">(B937-H937)^2</f>
        <v>8.43773053008353</v>
      </c>
      <c r="AH937" s="0" t="n">
        <f aca="false">(I937-O937)^2</f>
        <v>159.027764651445</v>
      </c>
      <c r="AL937" s="0" t="n">
        <f aca="false">(J937-O937)^2</f>
        <v>44.2601335335852</v>
      </c>
      <c r="AN937" s="0" t="n">
        <f aca="false">(K937-O937)^2</f>
        <v>54.9652854930971</v>
      </c>
      <c r="AP937" s="0" t="n">
        <f aca="false">(L937-O937)^2</f>
        <v>136.826638825212</v>
      </c>
      <c r="AR937" s="0" t="n">
        <f aca="false">(M937-O937)^2</f>
        <v>200.852353787553</v>
      </c>
      <c r="AT937" s="0" t="n">
        <f aca="false">(N937-O937)^2</f>
        <v>75.4707528231117</v>
      </c>
    </row>
    <row r="938" customFormat="false" ht="12.8" hidden="false" customHeight="false" outlineLevel="0" collapsed="false">
      <c r="A938" s="1" t="s">
        <v>973</v>
      </c>
      <c r="B938" s="0" t="n">
        <v>20.6535848611565</v>
      </c>
      <c r="C938" s="0" t="n">
        <v>20.7056115115672</v>
      </c>
      <c r="D938" s="0" t="n">
        <v>20.2816641506182</v>
      </c>
      <c r="E938" s="0" t="n">
        <v>20.7542340431475</v>
      </c>
      <c r="F938" s="0" t="n">
        <v>21.6702583555427</v>
      </c>
      <c r="G938" s="0" t="n">
        <v>20.1747486360037</v>
      </c>
      <c r="H938" s="0" t="n">
        <v>17.57268819</v>
      </c>
      <c r="I938" s="0" t="n">
        <v>12.6751760974214</v>
      </c>
      <c r="J938" s="0" t="n">
        <v>7.03201543924449</v>
      </c>
      <c r="K938" s="0" t="n">
        <v>7.74112933004318</v>
      </c>
      <c r="L938" s="0" t="n">
        <v>11.8414655324554</v>
      </c>
      <c r="M938" s="0" t="n">
        <v>14.2443782010111</v>
      </c>
      <c r="N938" s="0" t="n">
        <v>8.99539000253785</v>
      </c>
      <c r="O938" s="0" t="n">
        <v>0.380972638</v>
      </c>
      <c r="AF938" s="0" t="n">
        <f aca="false">(B938-H938)^2</f>
        <v>9.49192429834319</v>
      </c>
      <c r="AH938" s="0" t="n">
        <f aca="false">(I938-O938)^2</f>
        <v>151.147438701649</v>
      </c>
      <c r="AL938" s="0" t="n">
        <f aca="false">(J938-O938)^2</f>
        <v>44.2363703439862</v>
      </c>
      <c r="AN938" s="0" t="n">
        <f aca="false">(K938-O938)^2</f>
        <v>54.171906531428</v>
      </c>
      <c r="AP938" s="0" t="n">
        <f aca="false">(L938-O938)^2</f>
        <v>131.342897383863</v>
      </c>
      <c r="AR938" s="0" t="n">
        <f aca="false">(M938-O938)^2</f>
        <v>192.194013804527</v>
      </c>
      <c r="AT938" s="0" t="n">
        <f aca="false">(N938-O938)^2</f>
        <v>74.2081865304512</v>
      </c>
    </row>
    <row r="939" customFormat="false" ht="12.8" hidden="false" customHeight="false" outlineLevel="0" collapsed="false">
      <c r="A939" s="1" t="s">
        <v>974</v>
      </c>
      <c r="B939" s="0" t="n">
        <v>20.2704021899203</v>
      </c>
      <c r="C939" s="0" t="n">
        <v>20.2875425538514</v>
      </c>
      <c r="D939" s="0" t="n">
        <v>19.8982862026965</v>
      </c>
      <c r="E939" s="0" t="n">
        <v>20.334914810149</v>
      </c>
      <c r="F939" s="0" t="n">
        <v>21.1667602681444</v>
      </c>
      <c r="G939" s="0" t="n">
        <v>19.77782734257</v>
      </c>
      <c r="H939" s="0" t="n">
        <v>17.03928019</v>
      </c>
      <c r="I939" s="0" t="n">
        <v>12.3196018637369</v>
      </c>
      <c r="J939" s="0" t="n">
        <v>6.92287306101229</v>
      </c>
      <c r="K939" s="0" t="n">
        <v>7.7170839099882</v>
      </c>
      <c r="L939" s="0" t="n">
        <v>11.5286966917667</v>
      </c>
      <c r="M939" s="0" t="n">
        <v>13.8262692600743</v>
      </c>
      <c r="N939" s="0" t="n">
        <v>30.1000742950104</v>
      </c>
      <c r="O939" s="0" t="n">
        <v>0.39271445</v>
      </c>
      <c r="AF939" s="0" t="n">
        <f aca="false">(B939-H939)^2</f>
        <v>10.440149378369</v>
      </c>
      <c r="AH939" s="0" t="n">
        <f aca="false">(I939-O939)^2</f>
        <v>142.250643379956</v>
      </c>
      <c r="AL939" s="0" t="n">
        <f aca="false">(J939-O939)^2</f>
        <v>42.642971484978</v>
      </c>
      <c r="AN939" s="0" t="n">
        <f aca="false">(K939-O939)^2</f>
        <v>53.6463879864078</v>
      </c>
      <c r="AP939" s="0" t="n">
        <f aca="false">(L939-O939)^2</f>
        <v>124.010100488943</v>
      </c>
      <c r="AR939" s="0" t="n">
        <f aca="false">(M939-O939)^2</f>
        <v>180.46039483527</v>
      </c>
      <c r="AT939" s="0" t="n">
        <f aca="false">(N939-O939)^2</f>
        <v>882.527228960936</v>
      </c>
    </row>
    <row r="940" customFormat="false" ht="12.8" hidden="false" customHeight="false" outlineLevel="0" collapsed="false">
      <c r="A940" s="1" t="s">
        <v>975</v>
      </c>
      <c r="B940" s="0" t="n">
        <v>19.9691438378484</v>
      </c>
      <c r="C940" s="0" t="n">
        <v>19.965838723484</v>
      </c>
      <c r="D940" s="0" t="n">
        <v>19.6045772252213</v>
      </c>
      <c r="E940" s="0" t="n">
        <v>20.003224962596</v>
      </c>
      <c r="F940" s="0" t="n">
        <v>20.8078155290748</v>
      </c>
      <c r="G940" s="0" t="n">
        <v>19.6355721447053</v>
      </c>
      <c r="H940" s="0" t="n">
        <v>16.49569264</v>
      </c>
      <c r="I940" s="0" t="n">
        <v>11.9692220462631</v>
      </c>
      <c r="J940" s="0" t="n">
        <v>6.86523504764582</v>
      </c>
      <c r="K940" s="0" t="n">
        <v>25.2633189542375</v>
      </c>
      <c r="L940" s="0" t="n">
        <v>11.2329290689982</v>
      </c>
      <c r="M940" s="0" t="n">
        <v>13.4396113578083</v>
      </c>
      <c r="N940" s="0" t="n">
        <v>44.5810412400458</v>
      </c>
      <c r="O940" s="0" t="n">
        <v>0.423514817</v>
      </c>
      <c r="AF940" s="0" t="n">
        <f aca="false">(B940-H940)^2</f>
        <v>12.0648632238345</v>
      </c>
      <c r="AH940" s="0" t="n">
        <f aca="false">(I940-O940)^2</f>
        <v>133.303355423858</v>
      </c>
      <c r="AL940" s="0" t="n">
        <f aca="false">(J940-O940)^2</f>
        <v>41.4957595299116</v>
      </c>
      <c r="AN940" s="0" t="n">
        <f aca="false">(K940-O940)^2</f>
        <v>617.015869576321</v>
      </c>
      <c r="AP940" s="0" t="n">
        <f aca="false">(L940-O940)^2</f>
        <v>116.843436471302</v>
      </c>
      <c r="AR940" s="0" t="n">
        <f aca="false">(M940-O940)^2</f>
        <v>169.418769159642</v>
      </c>
      <c r="AT940" s="0" t="n">
        <f aca="false">(N940-O940)^2</f>
        <v>1949.88713980199</v>
      </c>
    </row>
    <row r="941" customFormat="false" ht="12.8" hidden="false" customHeight="false" outlineLevel="0" collapsed="false">
      <c r="A941" s="1" t="s">
        <v>976</v>
      </c>
      <c r="B941" s="0" t="n">
        <v>19.6814553397841</v>
      </c>
      <c r="C941" s="0" t="n">
        <v>19.6609160017451</v>
      </c>
      <c r="D941" s="0" t="n">
        <v>19.4902699443059</v>
      </c>
      <c r="E941" s="0" t="n">
        <v>19.6888039039141</v>
      </c>
      <c r="F941" s="0" t="n">
        <v>20.4834726435013</v>
      </c>
      <c r="G941" s="0" t="n">
        <v>19.9203345129116</v>
      </c>
      <c r="H941" s="0" t="n">
        <v>16.0865564</v>
      </c>
      <c r="I941" s="0" t="n">
        <v>27.2965036026197</v>
      </c>
      <c r="J941" s="0" t="n">
        <v>26.3653949205902</v>
      </c>
      <c r="K941" s="0" t="n">
        <v>39.4474421339446</v>
      </c>
      <c r="L941" s="0" t="n">
        <v>30.4127635482854</v>
      </c>
      <c r="M941" s="0" t="n">
        <v>13.0828094649384</v>
      </c>
      <c r="N941" s="0" t="n">
        <v>34.1959861485896</v>
      </c>
      <c r="O941" s="0" t="n">
        <v>0.425757129</v>
      </c>
      <c r="AF941" s="0" t="n">
        <f aca="false">(B941-H941)^2</f>
        <v>12.9232983872609</v>
      </c>
      <c r="AH941" s="0" t="n">
        <f aca="false">(I941-O941)^2</f>
        <v>722.037016049546</v>
      </c>
      <c r="AL941" s="0" t="n">
        <f aca="false">(J941-O941)^2</f>
        <v>672.864808758895</v>
      </c>
      <c r="AN941" s="0" t="n">
        <f aca="false">(K941-O941)^2</f>
        <v>1522.69190062512</v>
      </c>
      <c r="AP941" s="0" t="n">
        <f aca="false">(L941-O941)^2</f>
        <v>899.220553990264</v>
      </c>
      <c r="AR941" s="0" t="n">
        <f aca="false">(M941-O941)^2</f>
        <v>160.200973834684</v>
      </c>
      <c r="AT941" s="0" t="n">
        <f aca="false">(N941-O941)^2</f>
        <v>1140.42836803553</v>
      </c>
    </row>
    <row r="942" customFormat="false" ht="12.8" hidden="false" customHeight="false" outlineLevel="0" collapsed="false">
      <c r="A942" s="1" t="s">
        <v>977</v>
      </c>
      <c r="B942" s="0" t="n">
        <v>19.5498315231969</v>
      </c>
      <c r="C942" s="0" t="n">
        <v>19.5057972206345</v>
      </c>
      <c r="D942" s="0" t="n">
        <v>19.8130612262344</v>
      </c>
      <c r="E942" s="0" t="n">
        <v>19.5422761081257</v>
      </c>
      <c r="F942" s="0" t="n">
        <v>20.1479626665104</v>
      </c>
      <c r="G942" s="0" t="n">
        <v>20.2500974755624</v>
      </c>
      <c r="H942" s="0" t="n">
        <v>15.66264772</v>
      </c>
      <c r="I942" s="0" t="n">
        <v>41.9636706269001</v>
      </c>
      <c r="J942" s="0" t="n">
        <v>39.870462451441</v>
      </c>
      <c r="K942" s="0" t="n">
        <v>32.4799998480613</v>
      </c>
      <c r="L942" s="0" t="n">
        <v>45.1837063624105</v>
      </c>
      <c r="M942" s="0" t="n">
        <v>13.3849273726003</v>
      </c>
      <c r="N942" s="0" t="n">
        <v>29.9527366226205</v>
      </c>
      <c r="O942" s="0" t="n">
        <v>0.432724668</v>
      </c>
      <c r="AF942" s="0" t="n">
        <f aca="false">(B942-H942)^2</f>
        <v>15.1101979198363</v>
      </c>
      <c r="AH942" s="0" t="n">
        <f aca="false">(I942-O942)^2</f>
        <v>1724.81947224108</v>
      </c>
      <c r="AL942" s="0" t="n">
        <f aca="false">(J942-O942)^2</f>
        <v>1555.33516147545</v>
      </c>
      <c r="AN942" s="0" t="n">
        <f aca="false">(K942-O942)^2</f>
        <v>1027.02784646657</v>
      </c>
      <c r="AP942" s="0" t="n">
        <f aca="false">(L942-O942)^2</f>
        <v>2002.65036261346</v>
      </c>
      <c r="AR942" s="0" t="n">
        <f aca="false">(M942-O942)^2</f>
        <v>167.759554901055</v>
      </c>
      <c r="AT942" s="0" t="n">
        <f aca="false">(N942-O942)^2</f>
        <v>871.431105800937</v>
      </c>
    </row>
    <row r="943" customFormat="false" ht="12.8" hidden="false" customHeight="false" outlineLevel="0" collapsed="false">
      <c r="A943" s="1" t="s">
        <v>978</v>
      </c>
      <c r="B943" s="0" t="n">
        <v>19.8192058690734</v>
      </c>
      <c r="C943" s="0" t="n">
        <v>19.7274510906599</v>
      </c>
      <c r="D943" s="0" t="n">
        <v>20.18167858342</v>
      </c>
      <c r="E943" s="0" t="n">
        <v>19.7872907666639</v>
      </c>
      <c r="F943" s="0" t="n">
        <v>19.7960021900777</v>
      </c>
      <c r="G943" s="0" t="n">
        <v>20.3586386447695</v>
      </c>
      <c r="H943" s="0" t="n">
        <v>15.26080392</v>
      </c>
      <c r="I943" s="0" t="n">
        <v>36.9490526474326</v>
      </c>
      <c r="J943" s="0" t="n">
        <v>39.4714645752875</v>
      </c>
      <c r="K943" s="0" t="n">
        <v>28.4712701605333</v>
      </c>
      <c r="L943" s="0" t="n">
        <v>46.384881855912</v>
      </c>
      <c r="M943" s="0" t="n">
        <v>34.2143592300667</v>
      </c>
      <c r="N943" s="0" t="n">
        <v>30.0958858922842</v>
      </c>
      <c r="O943" s="0" t="n">
        <v>0.459288113</v>
      </c>
      <c r="AF943" s="0" t="n">
        <f aca="false">(B943-H943)^2</f>
        <v>20.7790283293162</v>
      </c>
      <c r="AH943" s="0" t="n">
        <f aca="false">(I943-O943)^2</f>
        <v>1331.50291577834</v>
      </c>
      <c r="AL943" s="0" t="n">
        <f aca="false">(J943-O943)^2</f>
        <v>1521.94991232466</v>
      </c>
      <c r="AN943" s="0" t="n">
        <f aca="false">(K943-O943)^2</f>
        <v>784.671138231328</v>
      </c>
      <c r="AP943" s="0" t="n">
        <f aca="false">(L943-O943)^2</f>
        <v>2109.160160639</v>
      </c>
      <c r="AR943" s="0" t="n">
        <f aca="false">(M943-O943)^2</f>
        <v>1139.40482611823</v>
      </c>
      <c r="AT943" s="0" t="n">
        <f aca="false">(N943-O943)^2</f>
        <v>878.327927931073</v>
      </c>
    </row>
    <row r="944" customFormat="false" ht="12.8" hidden="false" customHeight="false" outlineLevel="0" collapsed="false">
      <c r="A944" s="1" t="s">
        <v>979</v>
      </c>
      <c r="B944" s="0" t="n">
        <v>20.1341097750161</v>
      </c>
      <c r="C944" s="0" t="n">
        <v>20.0782582111695</v>
      </c>
      <c r="D944" s="0" t="n">
        <v>20.3304938476629</v>
      </c>
      <c r="E944" s="0" t="n">
        <v>20.1411013708402</v>
      </c>
      <c r="F944" s="0" t="n">
        <v>19.6032466711622</v>
      </c>
      <c r="G944" s="0" t="n">
        <v>20.3534535615364</v>
      </c>
      <c r="H944" s="0" t="n">
        <v>14.85764424</v>
      </c>
      <c r="I944" s="0" t="n">
        <v>32.8592801211936</v>
      </c>
      <c r="J944" s="0" t="n">
        <v>33.3623618343867</v>
      </c>
      <c r="K944" s="0" t="n">
        <v>23.0016749976115</v>
      </c>
      <c r="L944" s="0" t="n">
        <v>40.2784367266984</v>
      </c>
      <c r="M944" s="0" t="n">
        <v>47.5096603048247</v>
      </c>
      <c r="N944" s="0" t="n">
        <v>25.6699646328108</v>
      </c>
      <c r="O944" s="0" t="n">
        <v>0.445599845</v>
      </c>
      <c r="AF944" s="0" t="n">
        <f aca="false">(B944-H944)^2</f>
        <v>27.8410885422127</v>
      </c>
      <c r="AH944" s="0" t="n">
        <f aca="false">(I944-O944)^2</f>
        <v>1050.6466690473</v>
      </c>
      <c r="AL944" s="0" t="n">
        <f aca="false">(J944-O944)^2</f>
        <v>1083.51321986593</v>
      </c>
      <c r="AN944" s="0" t="n">
        <f aca="false">(K944-O944)^2</f>
        <v>508.776526290258</v>
      </c>
      <c r="AP944" s="0" t="n">
        <f aca="false">(L944-O944)^2</f>
        <v>1586.65489404399</v>
      </c>
      <c r="AR944" s="0" t="n">
        <f aca="false">(M944-O944)^2</f>
        <v>2215.02578696603</v>
      </c>
      <c r="AT944" s="0" t="n">
        <f aca="false">(N944-O944)^2</f>
        <v>636.268578948549</v>
      </c>
    </row>
    <row r="945" customFormat="false" ht="12.8" hidden="false" customHeight="false" outlineLevel="0" collapsed="false">
      <c r="A945" s="1" t="s">
        <v>980</v>
      </c>
      <c r="B945" s="0" t="n">
        <v>20.2522158383974</v>
      </c>
      <c r="C945" s="0" t="n">
        <v>20.4126925330131</v>
      </c>
      <c r="D945" s="0" t="n">
        <v>20.3182633734732</v>
      </c>
      <c r="E945" s="0" t="n">
        <v>20.4440045828275</v>
      </c>
      <c r="F945" s="0" t="n">
        <v>19.7954160919884</v>
      </c>
      <c r="G945" s="0" t="n">
        <v>20.2744506071956</v>
      </c>
      <c r="H945" s="0" t="n">
        <v>14.39117648</v>
      </c>
      <c r="I945" s="0" t="n">
        <v>25.5227080838543</v>
      </c>
      <c r="J945" s="0" t="n">
        <v>29.8010053981588</v>
      </c>
      <c r="K945" s="0" t="n">
        <v>22.1829855072994</v>
      </c>
      <c r="L945" s="0" t="n">
        <v>35.620859696957</v>
      </c>
      <c r="M945" s="0" t="n">
        <v>46.4132276321076</v>
      </c>
      <c r="N945" s="0" t="n">
        <v>24.3093213175169</v>
      </c>
      <c r="O945" s="0" t="n">
        <v>0.467539498</v>
      </c>
      <c r="AF945" s="0" t="n">
        <f aca="false">(B945-H945)^2</f>
        <v>34.3517823606834</v>
      </c>
      <c r="AH945" s="0" t="n">
        <f aca="false">(I945-O945)^2</f>
        <v>627.76147286558</v>
      </c>
      <c r="AL945" s="0" t="n">
        <f aca="false">(J945-O945)^2</f>
        <v>860.452221715779</v>
      </c>
      <c r="AN945" s="0" t="n">
        <f aca="false">(K945-O945)^2</f>
        <v>471.560595382797</v>
      </c>
      <c r="AP945" s="0" t="n">
        <f aca="false">(L945-O945)^2</f>
        <v>1235.7559210104</v>
      </c>
      <c r="AR945" s="0" t="n">
        <f aca="false">(M945-O945)^2</f>
        <v>2111.00625811668</v>
      </c>
      <c r="AT945" s="0" t="n">
        <f aca="false">(N945-O945)^2</f>
        <v>568.430560329447</v>
      </c>
    </row>
    <row r="946" customFormat="false" ht="12.8" hidden="false" customHeight="false" outlineLevel="0" collapsed="false">
      <c r="A946" s="1" t="s">
        <v>981</v>
      </c>
      <c r="B946" s="0" t="n">
        <v>20.2104252158879</v>
      </c>
      <c r="C946" s="0" t="n">
        <v>20.6025368674219</v>
      </c>
      <c r="D946" s="0" t="n">
        <v>20.2551332413886</v>
      </c>
      <c r="E946" s="0" t="n">
        <v>20.5602813501521</v>
      </c>
      <c r="F946" s="0" t="n">
        <v>20.0985616191555</v>
      </c>
      <c r="G946" s="0" t="n">
        <v>20.1760556632446</v>
      </c>
      <c r="H946" s="0" t="n">
        <v>13.94451089</v>
      </c>
      <c r="I946" s="0" t="n">
        <v>46.085271504372</v>
      </c>
      <c r="J946" s="0" t="n">
        <v>51.1040691991202</v>
      </c>
      <c r="K946" s="0" t="n">
        <v>27.7182155914687</v>
      </c>
      <c r="L946" s="0" t="n">
        <v>57.751698533232</v>
      </c>
      <c r="M946" s="0" t="n">
        <v>63.8664809256191</v>
      </c>
      <c r="N946" s="0" t="n">
        <v>56.5509062716686</v>
      </c>
      <c r="O946" s="0" t="n">
        <v>0.482032277</v>
      </c>
      <c r="AF946" s="0" t="n">
        <f aca="false">(B946-H946)^2</f>
        <v>39.2616823393672</v>
      </c>
      <c r="AH946" s="0" t="n">
        <f aca="false">(I946-O946)^2</f>
        <v>2079.65542802892</v>
      </c>
      <c r="AL946" s="0" t="n">
        <f aca="false">(J946-O946)^2</f>
        <v>2562.5906221445</v>
      </c>
      <c r="AN946" s="0" t="n">
        <f aca="false">(K946-O946)^2</f>
        <v>741.809681539343</v>
      </c>
      <c r="AP946" s="0" t="n">
        <f aca="false">(L946-O946)^2</f>
        <v>3279.8146731002</v>
      </c>
      <c r="AR946" s="0" t="n">
        <f aca="false">(M946-O946)^2</f>
        <v>4017.58833048943</v>
      </c>
      <c r="AT946" s="0" t="n">
        <f aca="false">(N946-O946)^2</f>
        <v>3143.71863103002</v>
      </c>
    </row>
    <row r="947" customFormat="false" ht="12.8" hidden="false" customHeight="false" outlineLevel="0" collapsed="false">
      <c r="A947" s="1" t="s">
        <v>982</v>
      </c>
      <c r="B947" s="0" t="n">
        <v>20.264913449688</v>
      </c>
      <c r="C947" s="0" t="n">
        <v>21.1914629356133</v>
      </c>
      <c r="D947" s="0" t="n">
        <v>20.1759056415574</v>
      </c>
      <c r="E947" s="0" t="n">
        <v>20.972766067093</v>
      </c>
      <c r="F947" s="0" t="n">
        <v>21.4085829457529</v>
      </c>
      <c r="G947" s="0" t="n">
        <v>20.3715370599138</v>
      </c>
      <c r="H947" s="0" t="n">
        <v>13.62157852</v>
      </c>
      <c r="I947" s="0" t="n">
        <v>52.5656384335003</v>
      </c>
      <c r="J947" s="0" t="n">
        <v>46.3698216698476</v>
      </c>
      <c r="K947" s="0" t="n">
        <v>46.1347109620093</v>
      </c>
      <c r="L947" s="0" t="n">
        <v>58.6438095441731</v>
      </c>
      <c r="M947" s="0" t="n">
        <v>53.2694855642998</v>
      </c>
      <c r="N947" s="0" t="n">
        <v>59.5963013782304</v>
      </c>
      <c r="O947" s="0" t="n">
        <v>32.39573818</v>
      </c>
      <c r="AF947" s="0" t="n">
        <f aca="false">(B947-H947)^2</f>
        <v>44.1338989880127</v>
      </c>
      <c r="AH947" s="0" t="n">
        <f aca="false">(I947-O947)^2</f>
        <v>406.824876236151</v>
      </c>
      <c r="AL947" s="0" t="n">
        <f aca="false">(J947-O947)^2</f>
        <v>195.275009381231</v>
      </c>
      <c r="AN947" s="0" t="n">
        <f aca="false">(K947-O947)^2</f>
        <v>188.759373104792</v>
      </c>
      <c r="AP947" s="0" t="n">
        <f aca="false">(L947-O947)^2</f>
        <v>688.961250338724</v>
      </c>
      <c r="AR947" s="0" t="n">
        <f aca="false">(M947-O947)^2</f>
        <v>435.713329863563</v>
      </c>
      <c r="AT947" s="0" t="n">
        <f aca="false">(N947-O947)^2</f>
        <v>739.870638300926</v>
      </c>
    </row>
    <row r="948" customFormat="false" ht="12.8" hidden="false" customHeight="false" outlineLevel="0" collapsed="false">
      <c r="A948" s="1" t="s">
        <v>983</v>
      </c>
      <c r="B948" s="0" t="n">
        <v>20.6917381936234</v>
      </c>
      <c r="C948" s="0" t="n">
        <v>22.3065777189379</v>
      </c>
      <c r="D948" s="0" t="n">
        <v>20.4670822216677</v>
      </c>
      <c r="E948" s="0" t="n">
        <v>22.0876507534044</v>
      </c>
      <c r="F948" s="0" t="n">
        <v>22.5956212144574</v>
      </c>
      <c r="G948" s="0" t="n">
        <v>21.5124686908369</v>
      </c>
      <c r="H948" s="0" t="n">
        <v>14.32519675</v>
      </c>
      <c r="I948" s="0" t="n">
        <v>54.7713581713374</v>
      </c>
      <c r="J948" s="0" t="n">
        <v>40.300196511228</v>
      </c>
      <c r="K948" s="0" t="n">
        <v>53.5134268873668</v>
      </c>
      <c r="L948" s="0" t="n">
        <v>50.7391952968746</v>
      </c>
      <c r="M948" s="0" t="n">
        <v>48.3243811531584</v>
      </c>
      <c r="N948" s="0" t="n">
        <v>53.811994649547</v>
      </c>
      <c r="O948" s="0" t="n">
        <v>70.09973847</v>
      </c>
      <c r="AF948" s="0" t="n">
        <f aca="false">(B948-H948)^2</f>
        <v>40.5328499533743</v>
      </c>
      <c r="AH948" s="0" t="n">
        <f aca="false">(I948-O948)^2</f>
        <v>234.959242580428</v>
      </c>
      <c r="AL948" s="0" t="n">
        <f aca="false">(J948-O948)^2</f>
        <v>888.012700952613</v>
      </c>
      <c r="AN948" s="0" t="n">
        <f aca="false">(K948-O948)^2</f>
        <v>275.105731916192</v>
      </c>
      <c r="AP948" s="0" t="n">
        <f aca="false">(L948-O948)^2</f>
        <v>374.830631958453</v>
      </c>
      <c r="AR948" s="0" t="n">
        <f aca="false">(M948-O948)^2</f>
        <v>474.166186276127</v>
      </c>
      <c r="AT948" s="0" t="n">
        <f aca="false">(N948-O948)^2</f>
        <v>265.290598760705</v>
      </c>
    </row>
    <row r="949" customFormat="false" ht="12.8" hidden="false" customHeight="false" outlineLevel="0" collapsed="false">
      <c r="A949" s="1" t="s">
        <v>984</v>
      </c>
      <c r="B949" s="0" t="n">
        <v>21.4231891982962</v>
      </c>
      <c r="C949" s="0" t="n">
        <v>23.1656961889255</v>
      </c>
      <c r="D949" s="0" t="n">
        <v>21.5397564222358</v>
      </c>
      <c r="E949" s="0" t="n">
        <v>23.1937578659808</v>
      </c>
      <c r="F949" s="0" t="n">
        <v>23.1262127351667</v>
      </c>
      <c r="G949" s="0" t="n">
        <v>22.8232306147109</v>
      </c>
      <c r="H949" s="0" t="n">
        <v>16.23998554</v>
      </c>
      <c r="I949" s="0" t="n">
        <v>52.7294129726622</v>
      </c>
      <c r="J949" s="0" t="n">
        <v>37.2280822881082</v>
      </c>
      <c r="K949" s="0" t="n">
        <v>49.460573044288</v>
      </c>
      <c r="L949" s="0" t="n">
        <v>46.9515595832566</v>
      </c>
      <c r="M949" s="0" t="n">
        <v>45.6779489495019</v>
      </c>
      <c r="N949" s="0" t="n">
        <v>48.0036560574322</v>
      </c>
      <c r="O949" s="0" t="n">
        <v>77.59609946</v>
      </c>
      <c r="AF949" s="0" t="n">
        <f aca="false">(B949-H949)^2</f>
        <v>26.8656001633751</v>
      </c>
      <c r="AH949" s="0" t="n">
        <f aca="false">(I949-O949)^2</f>
        <v>618.352096859548</v>
      </c>
      <c r="AL949" s="0" t="n">
        <f aca="false">(J949-O949)^2</f>
        <v>1629.57681039015</v>
      </c>
      <c r="AN949" s="0" t="n">
        <f aca="false">(K949-O949)^2</f>
        <v>791.607846689228</v>
      </c>
      <c r="AP949" s="0" t="n">
        <f aca="false">(L949-O949)^2</f>
        <v>939.087824257316</v>
      </c>
      <c r="AR949" s="0" t="n">
        <f aca="false">(M949-O949)^2</f>
        <v>1018.76833201081</v>
      </c>
      <c r="AT949" s="0" t="n">
        <f aca="false">(N949-O949)^2</f>
        <v>875.712706534179</v>
      </c>
    </row>
    <row r="950" customFormat="false" ht="12.8" hidden="false" customHeight="false" outlineLevel="0" collapsed="false">
      <c r="A950" s="1" t="s">
        <v>985</v>
      </c>
      <c r="B950" s="0" t="n">
        <v>21.9864760152692</v>
      </c>
      <c r="C950" s="0" t="n">
        <v>23.6244345148957</v>
      </c>
      <c r="D950" s="0" t="n">
        <v>22.8712271946304</v>
      </c>
      <c r="E950" s="0" t="n">
        <v>23.7113693421427</v>
      </c>
      <c r="F950" s="0" t="n">
        <v>23.4374861568143</v>
      </c>
      <c r="G950" s="0" t="n">
        <v>23.5808118528089</v>
      </c>
      <c r="H950" s="0" t="n">
        <v>18.39404357</v>
      </c>
      <c r="I950" s="0" t="n">
        <v>49.6217437668583</v>
      </c>
      <c r="J950" s="0" t="n">
        <v>30.94312616908</v>
      </c>
      <c r="K950" s="0" t="n">
        <v>43.8024751292411</v>
      </c>
      <c r="L950" s="0" t="n">
        <v>39.6386043819888</v>
      </c>
      <c r="M950" s="0" t="n">
        <v>38.8340188308488</v>
      </c>
      <c r="N950" s="0" t="n">
        <v>43.7511338273229</v>
      </c>
      <c r="O950" s="0" t="n">
        <v>79.56491303</v>
      </c>
      <c r="AF950" s="0" t="n">
        <f aca="false">(B950-H950)^2</f>
        <v>12.9055708738228</v>
      </c>
      <c r="AH950" s="0" t="n">
        <f aca="false">(I950-O950)^2</f>
        <v>896.593385521154</v>
      </c>
      <c r="AL950" s="0" t="n">
        <f aca="false">(J950-O950)^2</f>
        <v>2364.07815754873</v>
      </c>
      <c r="AN950" s="0" t="n">
        <f aca="false">(K950-O950)^2</f>
        <v>1278.95196460564</v>
      </c>
      <c r="AP950" s="0" t="n">
        <f aca="false">(L950-O950)^2</f>
        <v>1594.11012225625</v>
      </c>
      <c r="AR950" s="0" t="n">
        <f aca="false">(M950-O950)^2</f>
        <v>1659.00574226245</v>
      </c>
      <c r="AT950" s="0" t="n">
        <f aca="false">(N950-O950)^2</f>
        <v>1282.62678077811</v>
      </c>
    </row>
    <row r="951" customFormat="false" ht="12.8" hidden="false" customHeight="false" outlineLevel="0" collapsed="false">
      <c r="A951" s="1" t="s">
        <v>986</v>
      </c>
      <c r="B951" s="0" t="n">
        <v>22.3241308804283</v>
      </c>
      <c r="C951" s="0" t="n">
        <v>23.8259360808413</v>
      </c>
      <c r="D951" s="0" t="n">
        <v>23.5274499545909</v>
      </c>
      <c r="E951" s="0" t="n">
        <v>23.8310630411982</v>
      </c>
      <c r="F951" s="0" t="n">
        <v>23.5683274444724</v>
      </c>
      <c r="G951" s="0" t="n">
        <v>23.8292346125703</v>
      </c>
      <c r="H951" s="0" t="n">
        <v>20.0359942</v>
      </c>
      <c r="I951" s="0" t="n">
        <v>45.2761727387537</v>
      </c>
      <c r="J951" s="0" t="n">
        <v>33.5295076116663</v>
      </c>
      <c r="K951" s="0" t="n">
        <v>39.8570841481189</v>
      </c>
      <c r="L951" s="0" t="n">
        <v>40.7890383904014</v>
      </c>
      <c r="M951" s="0" t="n">
        <v>39.5663880705122</v>
      </c>
      <c r="N951" s="0" t="n">
        <v>39.9414584538863</v>
      </c>
      <c r="O951" s="0" t="n">
        <v>75.00494685</v>
      </c>
      <c r="AF951" s="0" t="n">
        <f aca="false">(B951-H951)^2</f>
        <v>5.23556946832143</v>
      </c>
      <c r="AH951" s="0" t="n">
        <f aca="false">(I951-O951)^2</f>
        <v>883.800010157508</v>
      </c>
      <c r="AL951" s="0" t="n">
        <f aca="false">(J951-O951)^2</f>
        <v>1720.21206001271</v>
      </c>
      <c r="AN951" s="0" t="n">
        <f aca="false">(K951-O951)^2</f>
        <v>1235.37225251028</v>
      </c>
      <c r="AP951" s="0" t="n">
        <f aca="false">(L951-O951)^2</f>
        <v>1170.72839171563</v>
      </c>
      <c r="AR951" s="0" t="n">
        <f aca="false">(M951-O951)^2</f>
        <v>1255.89144836721</v>
      </c>
      <c r="AT951" s="0" t="n">
        <f aca="false">(N951-O951)^2</f>
        <v>1229.4482185044</v>
      </c>
    </row>
    <row r="952" customFormat="false" ht="12.8" hidden="false" customHeight="false" outlineLevel="0" collapsed="false">
      <c r="A952" s="1" t="s">
        <v>987</v>
      </c>
      <c r="B952" s="0" t="n">
        <v>22.3480351014906</v>
      </c>
      <c r="C952" s="0" t="n">
        <v>23.7849280503758</v>
      </c>
      <c r="D952" s="0" t="n">
        <v>23.4892840080658</v>
      </c>
      <c r="E952" s="0" t="n">
        <v>23.6497104378602</v>
      </c>
      <c r="F952" s="0" t="n">
        <v>23.4493821601546</v>
      </c>
      <c r="G952" s="0" t="n">
        <v>23.7230516634726</v>
      </c>
      <c r="H952" s="0" t="n">
        <v>21.20813698</v>
      </c>
      <c r="I952" s="0" t="n">
        <v>41.037039104536</v>
      </c>
      <c r="J952" s="0" t="n">
        <v>30.5315922245613</v>
      </c>
      <c r="K952" s="0" t="n">
        <v>36.7428125950479</v>
      </c>
      <c r="L952" s="0" t="n">
        <v>36.5969914809129</v>
      </c>
      <c r="M952" s="0" t="n">
        <v>35.5448338130159</v>
      </c>
      <c r="N952" s="0" t="n">
        <v>36.3864946650023</v>
      </c>
      <c r="O952" s="0" t="n">
        <v>65.54856022</v>
      </c>
      <c r="AF952" s="0" t="n">
        <f aca="false">(B952-H952)^2</f>
        <v>1.2993677273778</v>
      </c>
      <c r="AH952" s="0" t="n">
        <f aca="false">(I952-O952)^2</f>
        <v>600.814667393837</v>
      </c>
      <c r="AL952" s="0" t="n">
        <f aca="false">(J952-O952)^2</f>
        <v>1226.18804759358</v>
      </c>
      <c r="AN952" s="0" t="n">
        <f aca="false">(K952-O952)^2</f>
        <v>829.771096232433</v>
      </c>
      <c r="AP952" s="0" t="n">
        <f aca="false">(L952-O952)^2</f>
        <v>838.193332454086</v>
      </c>
      <c r="AR952" s="0" t="n">
        <f aca="false">(M952-O952)^2</f>
        <v>900.223598305155</v>
      </c>
      <c r="AT952" s="0" t="n">
        <f aca="false">(N952-O952)^2</f>
        <v>850.426067433983</v>
      </c>
    </row>
    <row r="953" customFormat="false" ht="12.8" hidden="false" customHeight="false" outlineLevel="0" collapsed="false">
      <c r="A953" s="1" t="s">
        <v>988</v>
      </c>
      <c r="B953" s="0" t="n">
        <v>22.3248876383072</v>
      </c>
      <c r="C953" s="0" t="n">
        <v>23.7689781861023</v>
      </c>
      <c r="D953" s="0" t="n">
        <v>23.3707863371701</v>
      </c>
      <c r="E953" s="0" t="n">
        <v>23.4927703416682</v>
      </c>
      <c r="F953" s="0" t="n">
        <v>23.3480676622454</v>
      </c>
      <c r="G953" s="0" t="n">
        <v>23.608160620397</v>
      </c>
      <c r="H953" s="0" t="n">
        <v>22.21980118</v>
      </c>
      <c r="I953" s="0" t="n">
        <v>38.740670708076</v>
      </c>
      <c r="J953" s="0" t="n">
        <v>28.5021634249648</v>
      </c>
      <c r="K953" s="0" t="n">
        <v>34.4102226419585</v>
      </c>
      <c r="L953" s="0" t="n">
        <v>34.3031129704048</v>
      </c>
      <c r="M953" s="0" t="n">
        <v>33.3154778049293</v>
      </c>
      <c r="N953" s="0" t="n">
        <v>34.1336657471145</v>
      </c>
      <c r="O953" s="0" t="n">
        <v>67.52114643</v>
      </c>
      <c r="AF953" s="0" t="n">
        <f aca="false">(B953-H953)^2</f>
        <v>0.0110431637195506</v>
      </c>
      <c r="AH953" s="0" t="n">
        <f aca="false">(I953-O953)^2</f>
        <v>828.315782780257</v>
      </c>
      <c r="AL953" s="0" t="n">
        <f aca="false">(J953-O953)^2</f>
        <v>1522.48103474723</v>
      </c>
      <c r="AN953" s="0" t="n">
        <f aca="false">(K953-O953)^2</f>
        <v>1096.33327409749</v>
      </c>
      <c r="AP953" s="0" t="n">
        <f aca="false">(L953-O953)^2</f>
        <v>1103.43774692279</v>
      </c>
      <c r="AR953" s="0" t="n">
        <f aca="false">(M953-O953)^2</f>
        <v>1170.02776608815</v>
      </c>
      <c r="AT953" s="0" t="n">
        <f aca="false">(N953-O953)^2</f>
        <v>1114.72386635005</v>
      </c>
    </row>
    <row r="954" customFormat="false" ht="12.8" hidden="false" customHeight="false" outlineLevel="0" collapsed="false">
      <c r="A954" s="1" t="s">
        <v>989</v>
      </c>
      <c r="B954" s="0" t="n">
        <v>22.4545421647629</v>
      </c>
      <c r="C954" s="0" t="n">
        <v>23.9019506059505</v>
      </c>
      <c r="D954" s="0" t="n">
        <v>23.4640702390798</v>
      </c>
      <c r="E954" s="0" t="n">
        <v>23.5242009363127</v>
      </c>
      <c r="F954" s="0" t="n">
        <v>23.4142101764633</v>
      </c>
      <c r="G954" s="0" t="n">
        <v>23.6750878841499</v>
      </c>
      <c r="H954" s="0" t="n">
        <v>22.59691705</v>
      </c>
      <c r="I954" s="0" t="n">
        <v>31.8654562503142</v>
      </c>
      <c r="J954" s="0" t="n">
        <v>26.8732154320885</v>
      </c>
      <c r="K954" s="0" t="n">
        <v>27.961929325742</v>
      </c>
      <c r="L954" s="0" t="n">
        <v>32.5691611702871</v>
      </c>
      <c r="M954" s="0" t="n">
        <v>31.6314048288009</v>
      </c>
      <c r="N954" s="0" t="n">
        <v>32.4469436563381</v>
      </c>
      <c r="O954" s="0" t="n">
        <v>25.72343066</v>
      </c>
      <c r="AF954" s="0" t="n">
        <f aca="false">(B954-H954)^2</f>
        <v>0.0202706079462784</v>
      </c>
      <c r="AH954" s="0" t="n">
        <f aca="false">(I954-O954)^2</f>
        <v>37.7244783520745</v>
      </c>
      <c r="AL954" s="0" t="n">
        <f aca="false">(J954-O954)^2</f>
        <v>1.32200502212661</v>
      </c>
      <c r="AN954" s="0" t="n">
        <f aca="false">(K954-O954)^2</f>
        <v>5.01087627652871</v>
      </c>
      <c r="AP954" s="0" t="n">
        <f aca="false">(L954-O954)^2</f>
        <v>46.8640262194757</v>
      </c>
      <c r="AR954" s="0" t="n">
        <f aca="false">(M954-O954)^2</f>
        <v>34.9041587792187</v>
      </c>
      <c r="AT954" s="0" t="n">
        <f aca="false">(N954-O954)^2</f>
        <v>45.2056270119274</v>
      </c>
    </row>
    <row r="955" customFormat="false" ht="12.8" hidden="false" customHeight="false" outlineLevel="0" collapsed="false">
      <c r="A955" s="1" t="s">
        <v>990</v>
      </c>
      <c r="B955" s="0" t="n">
        <v>22.4725082699224</v>
      </c>
      <c r="C955" s="0" t="n">
        <v>23.9901670531102</v>
      </c>
      <c r="D955" s="0" t="n">
        <v>23.477354618778</v>
      </c>
      <c r="E955" s="0" t="n">
        <v>23.5002080447342</v>
      </c>
      <c r="F955" s="0" t="n">
        <v>23.4192955336324</v>
      </c>
      <c r="G955" s="0" t="n">
        <v>23.696837437921</v>
      </c>
      <c r="H955" s="0" t="n">
        <v>22.17059112</v>
      </c>
      <c r="I955" s="0" t="n">
        <v>36.0602407001766</v>
      </c>
      <c r="J955" s="0" t="n">
        <v>25.522452329303</v>
      </c>
      <c r="K955" s="0" t="n">
        <v>31.789636029707</v>
      </c>
      <c r="L955" s="0" t="n">
        <v>30.902569575937</v>
      </c>
      <c r="M955" s="0" t="n">
        <v>30.0608316154764</v>
      </c>
      <c r="N955" s="0" t="n">
        <v>30.7615324643865</v>
      </c>
      <c r="O955" s="0" t="n">
        <v>66.56941174</v>
      </c>
      <c r="AF955" s="0" t="n">
        <f aca="false">(B955-H955)^2</f>
        <v>0.0911539654172646</v>
      </c>
      <c r="AH955" s="0" t="n">
        <f aca="false">(I955-O955)^2</f>
        <v>930.809517537199</v>
      </c>
      <c r="AL955" s="0" t="n">
        <f aca="false">(J955-O955)^2</f>
        <v>1684.85287686341</v>
      </c>
      <c r="AN955" s="0" t="n">
        <f aca="false">(K955-O955)^2</f>
        <v>1209.63279845829</v>
      </c>
      <c r="AP955" s="0" t="n">
        <f aca="false">(L955-O955)^2</f>
        <v>1272.12362995618</v>
      </c>
      <c r="AR955" s="0" t="n">
        <f aca="false">(M955-O955)^2</f>
        <v>1332.87642270876</v>
      </c>
      <c r="AT955" s="0" t="n">
        <f aca="false">(N955-O955)^2</f>
        <v>1282.20421821691</v>
      </c>
    </row>
    <row r="956" customFormat="false" ht="12.8" hidden="false" customHeight="false" outlineLevel="0" collapsed="false">
      <c r="A956" s="1" t="s">
        <v>991</v>
      </c>
      <c r="B956" s="0" t="n">
        <v>22.317769754871</v>
      </c>
      <c r="C956" s="0" t="n">
        <v>23.8375979372892</v>
      </c>
      <c r="D956" s="0" t="n">
        <v>23.3038671904772</v>
      </c>
      <c r="E956" s="0" t="n">
        <v>23.2122602739736</v>
      </c>
      <c r="F956" s="0" t="n">
        <v>23.1632085772607</v>
      </c>
      <c r="G956" s="0" t="n">
        <v>23.4627283820321</v>
      </c>
      <c r="H956" s="0" t="n">
        <v>22.32257896</v>
      </c>
      <c r="I956" s="0" t="n">
        <v>32.8040790029629</v>
      </c>
      <c r="J956" s="0" t="n">
        <v>24.1913871002623</v>
      </c>
      <c r="K956" s="0" t="n">
        <v>29.0930786929014</v>
      </c>
      <c r="L956" s="0" t="n">
        <v>28.523944910637</v>
      </c>
      <c r="M956" s="0" t="n">
        <v>27.7393428829435</v>
      </c>
      <c r="N956" s="0" t="n">
        <v>28.3270411000131</v>
      </c>
      <c r="O956" s="0" t="n">
        <v>33.59499827</v>
      </c>
      <c r="AF956" s="0" t="n">
        <f aca="false">(B956-H956)^2</f>
        <v>2.31284539727985E-005</v>
      </c>
      <c r="AH956" s="0" t="n">
        <f aca="false">(I956-O956)^2</f>
        <v>0.625553286970499</v>
      </c>
      <c r="AL956" s="0" t="n">
        <f aca="false">(J956-O956)^2</f>
        <v>88.4279030316156</v>
      </c>
      <c r="AN956" s="0" t="n">
        <f aca="false">(K956-O956)^2</f>
        <v>20.2672798786636</v>
      </c>
      <c r="AP956" s="0" t="n">
        <f aca="false">(L956-O956)^2</f>
        <v>25.7155821735068</v>
      </c>
      <c r="AR956" s="0" t="n">
        <f aca="false">(M956-O956)^2</f>
        <v>34.2887000119638</v>
      </c>
      <c r="AT956" s="0" t="n">
        <f aca="false">(N956-O956)^2</f>
        <v>27.7513727448164</v>
      </c>
    </row>
    <row r="957" customFormat="false" ht="12.8" hidden="false" customHeight="false" outlineLevel="0" collapsed="false">
      <c r="A957" s="1" t="s">
        <v>992</v>
      </c>
      <c r="B957" s="0" t="n">
        <v>22.0460533641619</v>
      </c>
      <c r="C957" s="0" t="n">
        <v>23.499252286343</v>
      </c>
      <c r="D957" s="0" t="n">
        <v>23.0110363704006</v>
      </c>
      <c r="E957" s="0" t="n">
        <v>22.7514556472855</v>
      </c>
      <c r="F957" s="0" t="n">
        <v>22.7281936678552</v>
      </c>
      <c r="G957" s="0" t="n">
        <v>23.037083283312</v>
      </c>
      <c r="H957" s="0" t="n">
        <v>22.22984967</v>
      </c>
      <c r="I957" s="0" t="n">
        <v>31.3922494014173</v>
      </c>
      <c r="J957" s="0" t="n">
        <v>23.1489182614562</v>
      </c>
      <c r="K957" s="0" t="n">
        <v>27.7693864112722</v>
      </c>
      <c r="L957" s="0" t="n">
        <v>27.2351591409386</v>
      </c>
      <c r="M957" s="0" t="n">
        <v>26.4257694667184</v>
      </c>
      <c r="N957" s="0" t="n">
        <v>27.0177004983708</v>
      </c>
      <c r="O957" s="0" t="n">
        <v>54.98845224</v>
      </c>
      <c r="AF957" s="0" t="n">
        <f aca="false">(B957-H957)^2</f>
        <v>0.0337810820397326</v>
      </c>
      <c r="AH957" s="0" t="n">
        <f aca="false">(I957-O957)^2</f>
        <v>556.780788399538</v>
      </c>
      <c r="AL957" s="0" t="n">
        <f aca="false">(J957-O957)^2</f>
        <v>1013.75592397085</v>
      </c>
      <c r="AN957" s="0" t="n">
        <f aca="false">(K957-O957)^2</f>
        <v>740.877544588617</v>
      </c>
      <c r="AP957" s="0" t="n">
        <f aca="false">(L957-O957)^2</f>
        <v>770.245277842409</v>
      </c>
      <c r="AR957" s="0" t="n">
        <f aca="false">(M957-O957)^2</f>
        <v>815.826847207118</v>
      </c>
      <c r="AT957" s="0" t="n">
        <f aca="false">(N957-O957)^2</f>
        <v>782.362952991853</v>
      </c>
    </row>
    <row r="958" customFormat="false" ht="12.8" hidden="false" customHeight="false" outlineLevel="0" collapsed="false">
      <c r="A958" s="1" t="s">
        <v>993</v>
      </c>
      <c r="B958" s="0" t="n">
        <v>21.5285434755837</v>
      </c>
      <c r="C958" s="0" t="n">
        <v>22.9232995558291</v>
      </c>
      <c r="D958" s="0" t="n">
        <v>22.477466952512</v>
      </c>
      <c r="E958" s="0" t="n">
        <v>22.0848277356322</v>
      </c>
      <c r="F958" s="0" t="n">
        <v>22.0050772122633</v>
      </c>
      <c r="G958" s="0" t="n">
        <v>22.3928348020392</v>
      </c>
      <c r="H958" s="0" t="n">
        <v>22.09448904</v>
      </c>
      <c r="I958" s="0" t="n">
        <v>34.3117615431436</v>
      </c>
      <c r="J958" s="0" t="n">
        <v>22.2931710491214</v>
      </c>
      <c r="K958" s="0" t="n">
        <v>26.648566955263</v>
      </c>
      <c r="L958" s="0" t="n">
        <v>26.1953387120423</v>
      </c>
      <c r="M958" s="0" t="n">
        <v>25.4792777291778</v>
      </c>
      <c r="N958" s="0" t="n">
        <v>25.975820864749</v>
      </c>
      <c r="O958" s="0" t="n">
        <v>75.87843132</v>
      </c>
      <c r="AF958" s="0" t="n">
        <f aca="false">(B958-H958)^2</f>
        <v>0.320294381882484</v>
      </c>
      <c r="AH958" s="0" t="n">
        <f aca="false">(I958-O958)^2</f>
        <v>1727.78803633823</v>
      </c>
      <c r="AL958" s="0" t="n">
        <f aca="false">(J958-O958)^2</f>
        <v>2871.3801182978</v>
      </c>
      <c r="AN958" s="0" t="n">
        <f aca="false">(K958-O958)^2</f>
        <v>2423.5795453704</v>
      </c>
      <c r="AP958" s="0" t="n">
        <f aca="false">(L958-O958)^2</f>
        <v>2468.4096910909</v>
      </c>
      <c r="AR958" s="0" t="n">
        <f aca="false">(M958-O958)^2</f>
        <v>2540.07468267129</v>
      </c>
      <c r="AT958" s="0" t="n">
        <f aca="false">(N958-O958)^2</f>
        <v>2490.27053024853</v>
      </c>
    </row>
    <row r="959" customFormat="false" ht="12.8" hidden="false" customHeight="false" outlineLevel="0" collapsed="false">
      <c r="A959" s="1" t="s">
        <v>994</v>
      </c>
      <c r="B959" s="0" t="n">
        <v>20.9055433461028</v>
      </c>
      <c r="C959" s="0" t="n">
        <v>22.2836282073437</v>
      </c>
      <c r="D959" s="0" t="n">
        <v>21.8204864823986</v>
      </c>
      <c r="E959" s="0" t="n">
        <v>21.3849787793011</v>
      </c>
      <c r="F959" s="0" t="n">
        <v>21.164578761752</v>
      </c>
      <c r="G959" s="0" t="n">
        <v>21.7041345819942</v>
      </c>
      <c r="H959" s="0" t="n">
        <v>22.15546041</v>
      </c>
      <c r="I959" s="0" t="n">
        <v>28.5305351690068</v>
      </c>
      <c r="J959" s="0" t="n">
        <v>16.4871553804909</v>
      </c>
      <c r="K959" s="0" t="n">
        <v>20.0648320120751</v>
      </c>
      <c r="L959" s="0" t="n">
        <v>20.0592450667833</v>
      </c>
      <c r="M959" s="0" t="n">
        <v>19.5388354101457</v>
      </c>
      <c r="N959" s="0" t="n">
        <v>19.8988352432046</v>
      </c>
      <c r="O959" s="0" t="n">
        <v>5.798822995</v>
      </c>
      <c r="AF959" s="0" t="n">
        <f aca="false">(B959-H959)^2</f>
        <v>1.5622926666214</v>
      </c>
      <c r="AH959" s="0" t="n">
        <f aca="false">(I959-O959)^2</f>
        <v>516.730738361889</v>
      </c>
      <c r="AL959" s="0" t="n">
        <f aca="false">(J959-O959)^2</f>
        <v>114.240449182734</v>
      </c>
      <c r="AN959" s="0" t="n">
        <f aca="false">(K959-O959)^2</f>
        <v>203.519013275268</v>
      </c>
      <c r="AP959" s="0" t="n">
        <f aca="false">(L959-O959)^2</f>
        <v>203.359637665404</v>
      </c>
      <c r="AR959" s="0" t="n">
        <f aca="false">(M959-O959)^2</f>
        <v>188.787941168358</v>
      </c>
      <c r="AT959" s="0" t="n">
        <f aca="false">(N959-O959)^2</f>
        <v>198.81034539952</v>
      </c>
    </row>
    <row r="960" customFormat="false" ht="12.8" hidden="false" customHeight="false" outlineLevel="0" collapsed="false">
      <c r="A960" s="1" t="s">
        <v>995</v>
      </c>
      <c r="B960" s="0" t="n">
        <v>20.6002501327756</v>
      </c>
      <c r="C960" s="0" t="n">
        <v>21.6884587811661</v>
      </c>
      <c r="D960" s="0" t="n">
        <v>21.3532669386655</v>
      </c>
      <c r="E960" s="0" t="n">
        <v>20.7554071026105</v>
      </c>
      <c r="F960" s="0" t="n">
        <v>20.4536952741501</v>
      </c>
      <c r="G960" s="0" t="n">
        <v>21.0798406503032</v>
      </c>
      <c r="H960" s="0" t="n">
        <v>21.18953558</v>
      </c>
      <c r="I960" s="0" t="n">
        <v>25.7051700843484</v>
      </c>
      <c r="J960" s="0" t="n">
        <v>16.0940505949019</v>
      </c>
      <c r="K960" s="0" t="n">
        <v>19.5276258271008</v>
      </c>
      <c r="L960" s="0" t="n">
        <v>19.6862640006331</v>
      </c>
      <c r="M960" s="0" t="n">
        <v>19.1892516830218</v>
      </c>
      <c r="N960" s="0" t="n">
        <v>19.5287559745092</v>
      </c>
      <c r="O960" s="0" t="n">
        <v>26.55908443</v>
      </c>
      <c r="AF960" s="0" t="n">
        <f aca="false">(B960-H960)^2</f>
        <v>0.347257338310463</v>
      </c>
      <c r="AH960" s="0" t="n">
        <f aca="false">(I960-O960)^2</f>
        <v>0.729169709709599</v>
      </c>
      <c r="AL960" s="0" t="n">
        <f aca="false">(J960-O960)^2</f>
        <v>109.516933169748</v>
      </c>
      <c r="AN960" s="0" t="n">
        <f aca="false">(K960-O960)^2</f>
        <v>49.4414100842852</v>
      </c>
      <c r="AP960" s="0" t="n">
        <f aca="false">(L960-O960)^2</f>
        <v>47.235660654323</v>
      </c>
      <c r="AR960" s="0" t="n">
        <f aca="false">(M960-O960)^2</f>
        <v>54.3144347184322</v>
      </c>
      <c r="AT960" s="0" t="n">
        <f aca="false">(N960-O960)^2</f>
        <v>49.4255181920837</v>
      </c>
    </row>
    <row r="961" customFormat="false" ht="12.8" hidden="false" customHeight="false" outlineLevel="0" collapsed="false">
      <c r="A961" s="1" t="s">
        <v>996</v>
      </c>
      <c r="B961" s="0" t="n">
        <v>20.2839343150601</v>
      </c>
      <c r="C961" s="0" t="n">
        <v>21.087478836352</v>
      </c>
      <c r="D961" s="0" t="n">
        <v>20.9505841133417</v>
      </c>
      <c r="E961" s="0" t="n">
        <v>20.1368840555314</v>
      </c>
      <c r="F961" s="0" t="n">
        <v>19.7921003126713</v>
      </c>
      <c r="G961" s="0" t="n">
        <v>20.4584815283838</v>
      </c>
      <c r="H961" s="0" t="n">
        <v>20.51023575</v>
      </c>
      <c r="I961" s="0" t="n">
        <v>24.5966633698821</v>
      </c>
      <c r="J961" s="0" t="n">
        <v>15.6714540915267</v>
      </c>
      <c r="K961" s="0" t="n">
        <v>18.7422616012666</v>
      </c>
      <c r="L961" s="0" t="n">
        <v>18.7186770229334</v>
      </c>
      <c r="M961" s="0" t="n">
        <v>40.8142033134324</v>
      </c>
      <c r="N961" s="0" t="n">
        <v>18.5672053364171</v>
      </c>
      <c r="O961" s="0" t="n">
        <v>31.17921293</v>
      </c>
      <c r="AF961" s="0" t="n">
        <f aca="false">(B961-H961)^2</f>
        <v>0.0512123394558572</v>
      </c>
      <c r="AH961" s="0" t="n">
        <f aca="false">(I961-O961)^2</f>
        <v>43.3299587114083</v>
      </c>
      <c r="AL961" s="0" t="n">
        <f aca="false">(J961-O961)^2</f>
        <v>240.490584192247</v>
      </c>
      <c r="AN961" s="0" t="n">
        <f aca="false">(K961-O961)^2</f>
        <v>154.677758353283</v>
      </c>
      <c r="AP961" s="0" t="n">
        <f aca="false">(L961-O961)^2</f>
        <v>155.264955091296</v>
      </c>
      <c r="AR961" s="0" t="n">
        <f aca="false">(M961-O961)^2</f>
        <v>92.8330396888349</v>
      </c>
      <c r="AT961" s="0" t="n">
        <f aca="false">(N961-O961)^2</f>
        <v>159.062735540593</v>
      </c>
    </row>
    <row r="962" customFormat="false" ht="12.8" hidden="false" customHeight="false" outlineLevel="0" collapsed="false">
      <c r="A962" s="1" t="s">
        <v>997</v>
      </c>
      <c r="B962" s="0" t="n">
        <v>19.9256250991511</v>
      </c>
      <c r="C962" s="0" t="n">
        <v>20.5461648844292</v>
      </c>
      <c r="D962" s="0" t="n">
        <v>20.5301957339549</v>
      </c>
      <c r="E962" s="0" t="n">
        <v>19.5858648515332</v>
      </c>
      <c r="F962" s="0" t="n">
        <v>19.4214746554726</v>
      </c>
      <c r="G962" s="0" t="n">
        <v>19.8061545647372</v>
      </c>
      <c r="H962" s="0" t="n">
        <v>20.11067357</v>
      </c>
      <c r="I962" s="0" t="n">
        <v>23.4596315167305</v>
      </c>
      <c r="J962" s="0" t="n">
        <v>15.1823957299977</v>
      </c>
      <c r="K962" s="0" t="n">
        <v>17.9933060390288</v>
      </c>
      <c r="L962" s="0" t="n">
        <v>38.0011232028007</v>
      </c>
      <c r="M962" s="0" t="n">
        <v>48.5546043714669</v>
      </c>
      <c r="N962" s="0" t="n">
        <v>17.8788470707036</v>
      </c>
      <c r="O962" s="0" t="n">
        <v>32.36444666</v>
      </c>
      <c r="AF962" s="0" t="n">
        <f aca="false">(B962-H962)^2</f>
        <v>0.0342429365635154</v>
      </c>
      <c r="AH962" s="0" t="n">
        <f aca="false">(I962-O962)^2</f>
        <v>79.2957327358018</v>
      </c>
      <c r="AL962" s="0" t="n">
        <f aca="false">(J962-O962)^2</f>
        <v>295.222874161193</v>
      </c>
      <c r="AN962" s="0" t="n">
        <f aca="false">(K962-O962)^2</f>
        <v>206.529682747728</v>
      </c>
      <c r="AP962" s="0" t="n">
        <f aca="false">(L962-O962)^2</f>
        <v>31.7721224481597</v>
      </c>
      <c r="AR962" s="0" t="n">
        <f aca="false">(M962-O962)^2</f>
        <v>262.121206722171</v>
      </c>
      <c r="AT962" s="0" t="n">
        <f aca="false">(N962-O962)^2</f>
        <v>209.832595461424</v>
      </c>
    </row>
    <row r="963" customFormat="false" ht="12.8" hidden="false" customHeight="false" outlineLevel="0" collapsed="false">
      <c r="A963" s="1" t="s">
        <v>998</v>
      </c>
      <c r="B963" s="0" t="n">
        <v>19.5813551309555</v>
      </c>
      <c r="C963" s="0" t="n">
        <v>20.0758238229375</v>
      </c>
      <c r="D963" s="0" t="n">
        <v>20.1399912521585</v>
      </c>
      <c r="E963" s="0" t="n">
        <v>19.2943878379591</v>
      </c>
      <c r="F963" s="0" t="n">
        <v>19.6609955805837</v>
      </c>
      <c r="G963" s="0" t="n">
        <v>19.3494817807681</v>
      </c>
      <c r="H963" s="0" t="n">
        <v>19.85641756</v>
      </c>
      <c r="I963" s="0" t="n">
        <v>35.1448163574541</v>
      </c>
      <c r="J963" s="0" t="n">
        <v>14.7795649352388</v>
      </c>
      <c r="K963" s="0" t="n">
        <v>17.5741786752337</v>
      </c>
      <c r="L963" s="0" t="n">
        <v>47.7253370062069</v>
      </c>
      <c r="M963" s="0" t="n">
        <v>48.061747869449</v>
      </c>
      <c r="N963" s="0" t="n">
        <v>35.7202464778467</v>
      </c>
      <c r="O963" s="0" t="n">
        <v>35.64533421</v>
      </c>
      <c r="AF963" s="0" t="n">
        <f aca="false">(B963-H963)^2</f>
        <v>0.0756593398718604</v>
      </c>
      <c r="AH963" s="0" t="n">
        <f aca="false">(I963-O963)^2</f>
        <v>0.250518120717164</v>
      </c>
      <c r="AL963" s="0" t="n">
        <f aca="false">(J963-O963)^2</f>
        <v>435.380327427569</v>
      </c>
      <c r="AN963" s="0" t="n">
        <f aca="false">(K963-O963)^2</f>
        <v>326.566662361715</v>
      </c>
      <c r="AP963" s="0" t="n">
        <f aca="false">(L963-O963)^2</f>
        <v>145.926467556366</v>
      </c>
      <c r="AR963" s="0" t="n">
        <f aca="false">(M963-O963)^2</f>
        <v>154.167328162552</v>
      </c>
      <c r="AT963" s="0" t="n">
        <f aca="false">(N963-O963)^2</f>
        <v>0.00561184787393556</v>
      </c>
    </row>
    <row r="964" customFormat="false" ht="12.8" hidden="false" customHeight="false" outlineLevel="0" collapsed="false">
      <c r="A964" s="1" t="s">
        <v>999</v>
      </c>
      <c r="B964" s="0" t="n">
        <v>19.4363668183157</v>
      </c>
      <c r="C964" s="0" t="n">
        <v>19.7422415319445</v>
      </c>
      <c r="D964" s="0" t="n">
        <v>19.8357289201916</v>
      </c>
      <c r="E964" s="0" t="n">
        <v>19.5290233770673</v>
      </c>
      <c r="F964" s="0" t="n">
        <v>20.0085605571167</v>
      </c>
      <c r="G964" s="0" t="n">
        <v>19.1753545590539</v>
      </c>
      <c r="H964" s="0" t="n">
        <v>19.70538426</v>
      </c>
      <c r="I964" s="0" t="n">
        <v>36.7063324765958</v>
      </c>
      <c r="J964" s="0" t="n">
        <v>29.9066555360844</v>
      </c>
      <c r="K964" s="0" t="n">
        <v>16.9028199458756</v>
      </c>
      <c r="L964" s="0" t="n">
        <v>47.1872368353769</v>
      </c>
      <c r="M964" s="0" t="n">
        <v>41.1617718265207</v>
      </c>
      <c r="N964" s="0" t="n">
        <v>48.381360365137</v>
      </c>
      <c r="O964" s="0" t="n">
        <v>36.11988321</v>
      </c>
      <c r="AF964" s="0" t="n">
        <f aca="false">(B964-H964)^2</f>
        <v>0.0723703839303646</v>
      </c>
      <c r="AH964" s="0" t="n">
        <f aca="false">(I964-O964)^2</f>
        <v>0.343922742290751</v>
      </c>
      <c r="AL964" s="0" t="n">
        <f aca="false">(J964-O964)^2</f>
        <v>38.6041981279106</v>
      </c>
      <c r="AN964" s="0" t="n">
        <f aca="false">(K964-O964)^2</f>
        <v>369.295520497359</v>
      </c>
      <c r="AP964" s="0" t="n">
        <f aca="false">(L964-O964)^2</f>
        <v>122.486316269143</v>
      </c>
      <c r="AR964" s="0" t="n">
        <f aca="false">(M964-O964)^2</f>
        <v>25.420640821401</v>
      </c>
      <c r="AT964" s="0" t="n">
        <f aca="false">(N964-O964)^2</f>
        <v>150.343822025947</v>
      </c>
    </row>
    <row r="965" customFormat="false" ht="12.8" hidden="false" customHeight="false" outlineLevel="0" collapsed="false">
      <c r="A965" s="1" t="s">
        <v>1000</v>
      </c>
      <c r="B965" s="0" t="n">
        <v>19.4648993995767</v>
      </c>
      <c r="C965" s="0" t="n">
        <v>19.5739781277649</v>
      </c>
      <c r="D965" s="0" t="n">
        <v>19.545881096681</v>
      </c>
      <c r="E965" s="0" t="n">
        <v>19.8432613920221</v>
      </c>
      <c r="F965" s="0" t="n">
        <v>20.2197793946652</v>
      </c>
      <c r="G965" s="0" t="n">
        <v>19.42468937069</v>
      </c>
      <c r="H965" s="0" t="n">
        <v>19.67866121</v>
      </c>
      <c r="I965" s="0" t="n">
        <v>39.8829776868264</v>
      </c>
      <c r="J965" s="0" t="n">
        <v>40.3173092036925</v>
      </c>
      <c r="K965" s="0" t="n">
        <v>30.8644762158833</v>
      </c>
      <c r="L965" s="0" t="n">
        <v>41.6110552154729</v>
      </c>
      <c r="M965" s="0" t="n">
        <v>37.481265962917</v>
      </c>
      <c r="N965" s="0" t="n">
        <v>47.6863469165669</v>
      </c>
      <c r="O965" s="0" t="n">
        <v>35.55995616</v>
      </c>
      <c r="AF965" s="0" t="n">
        <f aca="false">(B965-H965)^2</f>
        <v>0.0456941115954468</v>
      </c>
      <c r="AH965" s="0" t="n">
        <f aca="false">(I965-O965)^2</f>
        <v>18.6885151214045</v>
      </c>
      <c r="AL965" s="0" t="n">
        <f aca="false">(J965-O965)^2</f>
        <v>22.6324079823303</v>
      </c>
      <c r="AN965" s="0" t="n">
        <f aca="false">(K965-O965)^2</f>
        <v>22.0475319056022</v>
      </c>
      <c r="AP965" s="0" t="n">
        <f aca="false">(L965-O965)^2</f>
        <v>36.6157997791451</v>
      </c>
      <c r="AR965" s="0" t="n">
        <f aca="false">(M965-O965)^2</f>
        <v>3.69143135878497</v>
      </c>
      <c r="AT965" s="0" t="n">
        <f aca="false">(N965-O965)^2</f>
        <v>147.049352780951</v>
      </c>
    </row>
    <row r="966" customFormat="false" ht="12.8" hidden="false" customHeight="false" outlineLevel="0" collapsed="false">
      <c r="A966" s="1" t="s">
        <v>1001</v>
      </c>
      <c r="B966" s="0" t="n">
        <v>19.5304982419299</v>
      </c>
      <c r="C966" s="0" t="n">
        <v>19.7165049334436</v>
      </c>
      <c r="D966" s="0" t="n">
        <v>19.4043533002088</v>
      </c>
      <c r="E966" s="0" t="n">
        <v>20.056322194263</v>
      </c>
      <c r="F966" s="0" t="n">
        <v>20.2217128683091</v>
      </c>
      <c r="G966" s="0" t="n">
        <v>19.7626596722588</v>
      </c>
      <c r="H966" s="0" t="n">
        <v>19.58757887</v>
      </c>
      <c r="I966" s="0" t="n">
        <v>41.6700501605129</v>
      </c>
      <c r="J966" s="0" t="n">
        <v>40.1235034678539</v>
      </c>
      <c r="K966" s="0" t="n">
        <v>42.1331789887547</v>
      </c>
      <c r="L966" s="0" t="n">
        <v>38.3334269287761</v>
      </c>
      <c r="M966" s="0" t="n">
        <v>36.6003053483302</v>
      </c>
      <c r="N966" s="0" t="n">
        <v>48.1605009724245</v>
      </c>
      <c r="O966" s="0" t="n">
        <v>36.56981207</v>
      </c>
      <c r="AF966" s="0" t="n">
        <f aca="false">(B966-H966)^2</f>
        <v>0.00325819810087708</v>
      </c>
      <c r="AH966" s="0" t="n">
        <f aca="false">(I966-O966)^2</f>
        <v>26.0124285799187</v>
      </c>
      <c r="AL966" s="0" t="n">
        <f aca="false">(J966-O966)^2</f>
        <v>12.6287225511808</v>
      </c>
      <c r="AN966" s="0" t="n">
        <f aca="false">(K966-O966)^2</f>
        <v>30.9510514726942</v>
      </c>
      <c r="AP966" s="0" t="n">
        <f aca="false">(L966-O966)^2</f>
        <v>3.11033737009585</v>
      </c>
      <c r="AR966" s="0" t="n">
        <f aca="false">(M966-O966)^2</f>
        <v>0.000929840023323349</v>
      </c>
      <c r="AT966" s="0" t="n">
        <f aca="false">(N966-O966)^2</f>
        <v>134.344069232787</v>
      </c>
    </row>
    <row r="967" customFormat="false" ht="12.8" hidden="false" customHeight="false" outlineLevel="0" collapsed="false">
      <c r="A967" s="1" t="s">
        <v>1002</v>
      </c>
      <c r="B967" s="0" t="n">
        <v>19.5951248079084</v>
      </c>
      <c r="C967" s="0" t="n">
        <v>19.9539405245076</v>
      </c>
      <c r="D967" s="0" t="n">
        <v>19.6217848459196</v>
      </c>
      <c r="E967" s="0" t="n">
        <v>20.0855738442198</v>
      </c>
      <c r="F967" s="0" t="n">
        <v>20.1151169952567</v>
      </c>
      <c r="G967" s="0" t="n">
        <v>20.0282482372511</v>
      </c>
      <c r="H967" s="0" t="n">
        <v>19.44901273</v>
      </c>
      <c r="I967" s="0" t="n">
        <v>42.6490098305768</v>
      </c>
      <c r="J967" s="0" t="n">
        <v>34.9144824702375</v>
      </c>
      <c r="K967" s="0" t="n">
        <v>43.4881899238272</v>
      </c>
      <c r="L967" s="0" t="n">
        <v>37.2930468662503</v>
      </c>
      <c r="M967" s="0" t="n">
        <v>35.376516432467</v>
      </c>
      <c r="N967" s="0" t="n">
        <v>43.883148455313</v>
      </c>
      <c r="O967" s="0" t="n">
        <v>37.233358</v>
      </c>
      <c r="AF967" s="0" t="n">
        <f aca="false">(B967-H967)^2</f>
        <v>0.0213487393107109</v>
      </c>
      <c r="AH967" s="0" t="n">
        <f aca="false">(I967-O967)^2</f>
        <v>29.3292847500298</v>
      </c>
      <c r="AL967" s="0" t="n">
        <f aca="false">(J967-O967)^2</f>
        <v>5.37718372253132</v>
      </c>
      <c r="AN967" s="0" t="n">
        <f aca="false">(K967-O967)^2</f>
        <v>39.1229223953278</v>
      </c>
      <c r="AP967" s="0" t="n">
        <f aca="false">(L967-O967)^2</f>
        <v>0.00356276075424593</v>
      </c>
      <c r="AR967" s="0" t="n">
        <f aca="false">(M967-O967)^2</f>
        <v>3.44786060691842</v>
      </c>
      <c r="AT967" s="0" t="n">
        <f aca="false">(N967-O967)^2</f>
        <v>44.2197130995718</v>
      </c>
    </row>
    <row r="968" customFormat="false" ht="12.8" hidden="false" customHeight="false" outlineLevel="0" collapsed="false">
      <c r="A968" s="1" t="s">
        <v>1003</v>
      </c>
      <c r="B968" s="0" t="n">
        <v>19.650110171697</v>
      </c>
      <c r="C968" s="0" t="n">
        <v>20.1637618386779</v>
      </c>
      <c r="D968" s="0" t="n">
        <v>19.9263201221505</v>
      </c>
      <c r="E968" s="0" t="n">
        <v>20.0064689051891</v>
      </c>
      <c r="F968" s="0" t="n">
        <v>19.9313465798895</v>
      </c>
      <c r="G968" s="0" t="n">
        <v>20.2026020459295</v>
      </c>
      <c r="H968" s="0" t="n">
        <v>19.37208696</v>
      </c>
      <c r="I968" s="0" t="n">
        <v>44.1251208362419</v>
      </c>
      <c r="J968" s="0" t="n">
        <v>31.5946492699293</v>
      </c>
      <c r="K968" s="0" t="n">
        <v>38.4050784099803</v>
      </c>
      <c r="L968" s="0" t="n">
        <v>34.7652363691641</v>
      </c>
      <c r="M968" s="0" t="n">
        <v>32.987756847852</v>
      </c>
      <c r="N968" s="0" t="n">
        <v>39.5532244577733</v>
      </c>
      <c r="O968" s="0" t="n">
        <v>38.97460872</v>
      </c>
      <c r="AF968" s="0" t="n">
        <f aca="false">(B968-H968)^2</f>
        <v>0.0772969062423152</v>
      </c>
      <c r="AH968" s="0" t="n">
        <f aca="false">(I968-O968)^2</f>
        <v>26.5277750595546</v>
      </c>
      <c r="AL968" s="0" t="n">
        <f aca="false">(J968-O968)^2</f>
        <v>54.4638014846878</v>
      </c>
      <c r="AN968" s="0" t="n">
        <f aca="false">(K968-O968)^2</f>
        <v>0.324364774031137</v>
      </c>
      <c r="AP968" s="0" t="n">
        <f aca="false">(L968-O968)^2</f>
        <v>17.7188155879817</v>
      </c>
      <c r="AR968" s="0" t="n">
        <f aca="false">(M968-O968)^2</f>
        <v>35.842395339042</v>
      </c>
      <c r="AT968" s="0" t="n">
        <f aca="false">(N968-O968)^2</f>
        <v>0.334796171998938</v>
      </c>
    </row>
    <row r="969" customFormat="false" ht="12.8" hidden="false" customHeight="false" outlineLevel="0" collapsed="false">
      <c r="A969" s="1" t="s">
        <v>1004</v>
      </c>
      <c r="B969" s="0" t="n">
        <v>19.7225046021097</v>
      </c>
      <c r="C969" s="0" t="n">
        <v>20.249125397013</v>
      </c>
      <c r="D969" s="0" t="n">
        <v>20.1792146887091</v>
      </c>
      <c r="E969" s="0" t="n">
        <v>19.8601565030621</v>
      </c>
      <c r="F969" s="0" t="n">
        <v>19.6993086786512</v>
      </c>
      <c r="G969" s="0" t="n">
        <v>20.2240534557467</v>
      </c>
      <c r="H969" s="0" t="n">
        <v>19.29861763</v>
      </c>
      <c r="I969" s="0" t="n">
        <v>47.9745722917937</v>
      </c>
      <c r="J969" s="0" t="n">
        <v>30.3663869381928</v>
      </c>
      <c r="K969" s="0" t="n">
        <v>28.2481272203076</v>
      </c>
      <c r="L969" s="0" t="n">
        <v>32.4516670297872</v>
      </c>
      <c r="M969" s="0" t="n">
        <v>41.4559804166433</v>
      </c>
      <c r="N969" s="0" t="n">
        <v>37.1556865435474</v>
      </c>
      <c r="O969" s="0" t="n">
        <v>39.01266038</v>
      </c>
      <c r="AF969" s="0" t="n">
        <f aca="false">(B969-H969)^2</f>
        <v>0.179680165124332</v>
      </c>
      <c r="AH969" s="0" t="n">
        <f aca="false">(I969-O969)^2</f>
        <v>80.3158651147498</v>
      </c>
      <c r="AL969" s="0" t="n">
        <f aca="false">(J969-O969)^2</f>
        <v>74.7580444305005</v>
      </c>
      <c r="AN969" s="0" t="n">
        <f aca="false">(K969-O969)^2</f>
        <v>115.875174146117</v>
      </c>
      <c r="AP969" s="0" t="n">
        <f aca="false">(L969-O969)^2</f>
        <v>43.0466337415365</v>
      </c>
      <c r="AR969" s="0" t="n">
        <f aca="false">(M969-O969)^2</f>
        <v>5.96981280146262</v>
      </c>
      <c r="AT969" s="0" t="n">
        <f aca="false">(N969-O969)^2</f>
        <v>3.4483518292695</v>
      </c>
    </row>
    <row r="970" customFormat="false" ht="12.8" hidden="false" customHeight="false" outlineLevel="0" collapsed="false">
      <c r="A970" s="1" t="s">
        <v>1005</v>
      </c>
      <c r="B970" s="0" t="n">
        <v>19.9289295642813</v>
      </c>
      <c r="C970" s="0" t="n">
        <v>20.2567627356477</v>
      </c>
      <c r="D970" s="0" t="n">
        <v>20.1920233411579</v>
      </c>
      <c r="E970" s="0" t="n">
        <v>19.6648567317213</v>
      </c>
      <c r="F970" s="0" t="n">
        <v>19.5325065902425</v>
      </c>
      <c r="G970" s="0" t="n">
        <v>20.1549940519708</v>
      </c>
      <c r="H970" s="0" t="n">
        <v>19.60908136</v>
      </c>
      <c r="I970" s="0" t="n">
        <v>55.3077659171787</v>
      </c>
      <c r="J970" s="0" t="n">
        <v>52.0763045924731</v>
      </c>
      <c r="K970" s="0" t="n">
        <v>51.1217788058126</v>
      </c>
      <c r="L970" s="0" t="n">
        <v>57.9493625895834</v>
      </c>
      <c r="M970" s="0" t="n">
        <v>66.6915620845543</v>
      </c>
      <c r="N970" s="0" t="n">
        <v>60.9891318183997</v>
      </c>
      <c r="O970" s="0" t="n">
        <v>77.10976769</v>
      </c>
      <c r="AF970" s="0" t="n">
        <f aca="false">(B970-H970)^2</f>
        <v>0.102302873781972</v>
      </c>
      <c r="AH970" s="0" t="n">
        <f aca="false">(I970-O970)^2</f>
        <v>475.327281302103</v>
      </c>
      <c r="AL970" s="0" t="n">
        <f aca="false">(J970-O970)^2</f>
        <v>626.674274655241</v>
      </c>
      <c r="AN970" s="0" t="n">
        <f aca="false">(K970-O970)^2</f>
        <v>675.375566244648</v>
      </c>
      <c r="AP970" s="0" t="n">
        <f aca="false">(L970-O970)^2</f>
        <v>367.12112361207</v>
      </c>
      <c r="AR970" s="0" t="n">
        <f aca="false">(M970-O970)^2</f>
        <v>108.53900803734</v>
      </c>
      <c r="AT970" s="0" t="n">
        <f aca="false">(N970-O970)^2</f>
        <v>259.874900904726</v>
      </c>
    </row>
    <row r="971" customFormat="false" ht="12.8" hidden="false" customHeight="false" outlineLevel="0" collapsed="false">
      <c r="A971" s="1" t="s">
        <v>1006</v>
      </c>
      <c r="B971" s="0" t="n">
        <v>20.0943018638935</v>
      </c>
      <c r="C971" s="0" t="n">
        <v>20.5858956416982</v>
      </c>
      <c r="D971" s="0" t="n">
        <v>20.3219083289154</v>
      </c>
      <c r="E971" s="0" t="n">
        <v>19.7160457689589</v>
      </c>
      <c r="F971" s="0" t="n">
        <v>20.2199608807137</v>
      </c>
      <c r="G971" s="0" t="n">
        <v>20.4565211094332</v>
      </c>
      <c r="H971" s="0" t="n">
        <v>20.90009218</v>
      </c>
      <c r="I971" s="0" t="n">
        <v>54.8003358655613</v>
      </c>
      <c r="J971" s="0" t="n">
        <v>52.5855578614382</v>
      </c>
      <c r="K971" s="0" t="n">
        <v>54.0477055132494</v>
      </c>
      <c r="L971" s="0" t="n">
        <v>59.776770616202</v>
      </c>
      <c r="M971" s="0" t="n">
        <v>60.5075478007989</v>
      </c>
      <c r="N971" s="0" t="n">
        <v>59.7008134206518</v>
      </c>
      <c r="O971" s="0" t="n">
        <v>74.21193092</v>
      </c>
      <c r="AF971" s="0" t="n">
        <f aca="false">(B971-H971)^2</f>
        <v>0.649298033531018</v>
      </c>
      <c r="AH971" s="0" t="n">
        <f aca="false">(I971-O971)^2</f>
        <v>376.810022557509</v>
      </c>
      <c r="AL971" s="0" t="n">
        <f aca="false">(J971-O971)^2</f>
        <v>467.700011668088</v>
      </c>
      <c r="AN971" s="0" t="n">
        <f aca="false">(K971-O971)^2</f>
        <v>406.595986254247</v>
      </c>
      <c r="AP971" s="0" t="n">
        <f aca="false">(L971-O971)^2</f>
        <v>208.373852996346</v>
      </c>
      <c r="AR971" s="0" t="n">
        <f aca="false">(M971-O971)^2</f>
        <v>187.810116677844</v>
      </c>
      <c r="AT971" s="0" t="n">
        <f aca="false">(N971-O971)^2</f>
        <v>210.57253107989</v>
      </c>
    </row>
    <row r="972" customFormat="false" ht="12.8" hidden="false" customHeight="false" outlineLevel="0" collapsed="false">
      <c r="A972" s="1" t="s">
        <v>1007</v>
      </c>
      <c r="B972" s="0" t="n">
        <v>20.4892992902592</v>
      </c>
      <c r="C972" s="0" t="n">
        <v>21.6516766367905</v>
      </c>
      <c r="D972" s="0" t="n">
        <v>21.0726075117766</v>
      </c>
      <c r="E972" s="0" t="n">
        <v>20.6777103327781</v>
      </c>
      <c r="F972" s="0" t="n">
        <v>21.2836307298861</v>
      </c>
      <c r="G972" s="0" t="n">
        <v>21.4205937875359</v>
      </c>
      <c r="H972" s="0" t="n">
        <v>22.30068383</v>
      </c>
      <c r="I972" s="0" t="n">
        <v>53.3680836240011</v>
      </c>
      <c r="J972" s="0" t="n">
        <v>46.0948395723853</v>
      </c>
      <c r="K972" s="0" t="n">
        <v>49.8971994842006</v>
      </c>
      <c r="L972" s="0" t="n">
        <v>57.582384376186</v>
      </c>
      <c r="M972" s="0" t="n">
        <v>54.7146156298346</v>
      </c>
      <c r="N972" s="0" t="n">
        <v>53.6351504975429</v>
      </c>
      <c r="O972" s="0" t="n">
        <v>25.02968818</v>
      </c>
      <c r="AF972" s="0" t="n">
        <f aca="false">(B972-H972)^2</f>
        <v>3.28111395081199</v>
      </c>
      <c r="AH972" s="0" t="n">
        <f aca="false">(I972-O972)^2</f>
        <v>803.064656340582</v>
      </c>
      <c r="AL972" s="0" t="n">
        <f aca="false">(J972-O972)^2</f>
        <v>443.740603184112</v>
      </c>
      <c r="AN972" s="0" t="n">
        <f aca="false">(K972-O972)^2</f>
        <v>618.393118464545</v>
      </c>
      <c r="AP972" s="0" t="n">
        <f aca="false">(L972-O972)^2</f>
        <v>1059.67802964118</v>
      </c>
      <c r="AR972" s="0" t="n">
        <f aca="false">(M972-O972)^2</f>
        <v>881.194917701944</v>
      </c>
      <c r="AT972" s="0" t="n">
        <f aca="false">(N972-O972)^2</f>
        <v>818.272474400367</v>
      </c>
    </row>
    <row r="973" customFormat="false" ht="12.8" hidden="false" customHeight="false" outlineLevel="0" collapsed="false">
      <c r="A973" s="1" t="s">
        <v>1008</v>
      </c>
      <c r="B973" s="0" t="n">
        <v>21.3398765538914</v>
      </c>
      <c r="C973" s="0" t="n">
        <v>23.2492882325973</v>
      </c>
      <c r="D973" s="0" t="n">
        <v>22.4718263890847</v>
      </c>
      <c r="E973" s="0" t="n">
        <v>22.2730215926982</v>
      </c>
      <c r="F973" s="0" t="n">
        <v>22.5983766811972</v>
      </c>
      <c r="G973" s="0" t="n">
        <v>22.9193867272017</v>
      </c>
      <c r="H973" s="0" t="n">
        <v>22.48773577</v>
      </c>
      <c r="I973" s="0" t="n">
        <v>50.4620700191063</v>
      </c>
      <c r="J973" s="0" t="n">
        <v>39.2441357096197</v>
      </c>
      <c r="K973" s="0" t="n">
        <v>44.3102667048701</v>
      </c>
      <c r="L973" s="0" t="n">
        <v>49.5816990158114</v>
      </c>
      <c r="M973" s="0" t="n">
        <v>47.9882395115076</v>
      </c>
      <c r="N973" s="0" t="n">
        <v>46.9193154750686</v>
      </c>
      <c r="O973" s="0" t="n">
        <v>10.92122406</v>
      </c>
      <c r="AF973" s="0" t="n">
        <f aca="false">(B973-H973)^2</f>
        <v>1.31758078000545</v>
      </c>
      <c r="AH973" s="0" t="n">
        <f aca="false">(I973-O973)^2</f>
        <v>1563.47849916177</v>
      </c>
      <c r="AL973" s="0" t="n">
        <f aca="false">(J973-O973)^2</f>
        <v>802.187324312163</v>
      </c>
      <c r="AN973" s="0" t="n">
        <f aca="false">(K973-O973)^2</f>
        <v>1114.82816874095</v>
      </c>
      <c r="AP973" s="0" t="n">
        <f aca="false">(L973-O973)^2</f>
        <v>1494.63232380892</v>
      </c>
      <c r="AR973" s="0" t="n">
        <f aca="false">(M973-O973)^2</f>
        <v>1373.9636344823</v>
      </c>
      <c r="AT973" s="0" t="n">
        <f aca="false">(N973-O973)^2</f>
        <v>1295.86258552764</v>
      </c>
    </row>
    <row r="974" customFormat="false" ht="12.8" hidden="false" customHeight="false" outlineLevel="0" collapsed="false">
      <c r="A974" s="1" t="s">
        <v>1009</v>
      </c>
      <c r="B974" s="0" t="n">
        <v>22.5317618640583</v>
      </c>
      <c r="C974" s="0" t="n">
        <v>24.6490114442578</v>
      </c>
      <c r="D974" s="0" t="n">
        <v>23.7109523924012</v>
      </c>
      <c r="E974" s="0" t="n">
        <v>23.7245663517453</v>
      </c>
      <c r="F974" s="0" t="n">
        <v>23.7849831087454</v>
      </c>
      <c r="G974" s="0" t="n">
        <v>24.2538405396659</v>
      </c>
      <c r="H974" s="0" t="n">
        <v>22.32074477</v>
      </c>
      <c r="I974" s="0" t="n">
        <v>44.2740171715786</v>
      </c>
      <c r="J974" s="0" t="n">
        <v>34.8268343798252</v>
      </c>
      <c r="K974" s="0" t="n">
        <v>39.4244361054315</v>
      </c>
      <c r="L974" s="0" t="n">
        <v>42.5935834101974</v>
      </c>
      <c r="M974" s="0" t="n">
        <v>41.5051760216887</v>
      </c>
      <c r="N974" s="0" t="n">
        <v>40.6179601922258</v>
      </c>
      <c r="O974" s="0" t="n">
        <v>16.56611603</v>
      </c>
      <c r="AF974" s="0" t="n">
        <f aca="false">(B974-H974)^2</f>
        <v>0.044528213984809</v>
      </c>
      <c r="AH974" s="0" t="n">
        <f aca="false">(I974-O974)^2</f>
        <v>767.727785671493</v>
      </c>
      <c r="AL974" s="0" t="n">
        <f aca="false">(J974-O974)^2</f>
        <v>333.453834651643</v>
      </c>
      <c r="AN974" s="0" t="n">
        <f aca="false">(K974-O974)^2</f>
        <v>522.502796670875</v>
      </c>
      <c r="AP974" s="0" t="n">
        <f aca="false">(L974-O974)^2</f>
        <v>677.42905822724</v>
      </c>
      <c r="AR974" s="0" t="n">
        <f aca="false">(M974-O974)^2</f>
        <v>621.956713269048</v>
      </c>
      <c r="AT974" s="0" t="n">
        <f aca="false">(N974-O974)^2</f>
        <v>578.491207603995</v>
      </c>
    </row>
    <row r="975" customFormat="false" ht="12.8" hidden="false" customHeight="false" outlineLevel="0" collapsed="false">
      <c r="A975" s="1" t="s">
        <v>1010</v>
      </c>
      <c r="B975" s="0" t="n">
        <v>23.3554547904027</v>
      </c>
      <c r="C975" s="0" t="n">
        <v>25.4083904102062</v>
      </c>
      <c r="D975" s="0" t="n">
        <v>24.4137032106421</v>
      </c>
      <c r="E975" s="0" t="n">
        <v>24.3765662665544</v>
      </c>
      <c r="F975" s="0" t="n">
        <v>24.4253166038369</v>
      </c>
      <c r="G975" s="0" t="n">
        <v>24.9075262900136</v>
      </c>
      <c r="H975" s="0" t="n">
        <v>22.22672174</v>
      </c>
      <c r="I975" s="0" t="n">
        <v>41.6750903709672</v>
      </c>
      <c r="J975" s="0" t="n">
        <v>33.2371538806963</v>
      </c>
      <c r="K975" s="0" t="n">
        <v>36.9746801441154</v>
      </c>
      <c r="L975" s="0" t="n">
        <v>40.3013302912441</v>
      </c>
      <c r="M975" s="0" t="n">
        <v>39.5607450537446</v>
      </c>
      <c r="N975" s="0" t="n">
        <v>38.6476239013757</v>
      </c>
      <c r="O975" s="0" t="n">
        <v>27.72944529</v>
      </c>
      <c r="AF975" s="0" t="n">
        <f aca="false">(B975-H975)^2</f>
        <v>1.27403829907139</v>
      </c>
      <c r="AH975" s="0" t="n">
        <f aca="false">(I975-O975)^2</f>
        <v>194.481016724305</v>
      </c>
      <c r="AL975" s="0" t="n">
        <f aca="false">(J975-O975)^2</f>
        <v>30.3348539200298</v>
      </c>
      <c r="AN975" s="0" t="n">
        <f aca="false">(K975-O975)^2</f>
        <v>85.4743675077502</v>
      </c>
      <c r="AP975" s="0" t="n">
        <f aca="false">(L975-O975)^2</f>
        <v>158.052292484506</v>
      </c>
      <c r="AR975" s="0" t="n">
        <f aca="false">(M975-O975)^2</f>
        <v>139.979654099583</v>
      </c>
      <c r="AT975" s="0" t="n">
        <f aca="false">(N975-O975)^2</f>
        <v>119.206624189902</v>
      </c>
    </row>
    <row r="976" customFormat="false" ht="12.8" hidden="false" customHeight="false" outlineLevel="0" collapsed="false">
      <c r="A976" s="1" t="s">
        <v>1011</v>
      </c>
      <c r="B976" s="0" t="n">
        <v>23.3060349863812</v>
      </c>
      <c r="C976" s="0" t="n">
        <v>25.5062130166298</v>
      </c>
      <c r="D976" s="0" t="n">
        <v>24.4288353466144</v>
      </c>
      <c r="E976" s="0" t="n">
        <v>24.3861296055488</v>
      </c>
      <c r="F976" s="0" t="n">
        <v>24.4685229561607</v>
      </c>
      <c r="G976" s="0" t="n">
        <v>24.9365270222611</v>
      </c>
      <c r="H976" s="0" t="n">
        <v>22.16070315</v>
      </c>
      <c r="I976" s="0" t="n">
        <v>39.6031609171185</v>
      </c>
      <c r="J976" s="0" t="n">
        <v>31.3393355095869</v>
      </c>
      <c r="K976" s="0" t="n">
        <v>35.0121692988497</v>
      </c>
      <c r="L976" s="0" t="n">
        <v>38.2315463053994</v>
      </c>
      <c r="M976" s="0" t="n">
        <v>37.6981903815057</v>
      </c>
      <c r="N976" s="0" t="n">
        <v>36.6406566516678</v>
      </c>
      <c r="O976" s="0" t="n">
        <v>41.94165113</v>
      </c>
      <c r="AF976" s="0" t="n">
        <f aca="false">(B976-H976)^2</f>
        <v>1.31178501542833</v>
      </c>
      <c r="AH976" s="0" t="n">
        <f aca="false">(I976-O976)^2</f>
        <v>5.46853647574254</v>
      </c>
      <c r="AL976" s="0" t="n">
        <f aca="false">(J976-O976)^2</f>
        <v>112.409096514856</v>
      </c>
      <c r="AN976" s="0" t="n">
        <f aca="false">(K976-O976)^2</f>
        <v>48.0177184482421</v>
      </c>
      <c r="AP976" s="0" t="n">
        <f aca="false">(L976-O976)^2</f>
        <v>13.7648778095246</v>
      </c>
      <c r="AR976" s="0" t="n">
        <f aca="false">(M976-O976)^2</f>
        <v>18.0069591240118</v>
      </c>
      <c r="AT976" s="0" t="n">
        <f aca="false">(N976-O976)^2</f>
        <v>28.1005424593085</v>
      </c>
    </row>
    <row r="977" customFormat="false" ht="12.8" hidden="false" customHeight="false" outlineLevel="0" collapsed="false">
      <c r="A977" s="1" t="s">
        <v>1012</v>
      </c>
      <c r="B977" s="0" t="n">
        <v>23.2104773229776</v>
      </c>
      <c r="C977" s="0" t="n">
        <v>25.4720921240573</v>
      </c>
      <c r="D977" s="0" t="n">
        <v>24.3675112620418</v>
      </c>
      <c r="E977" s="0" t="n">
        <v>24.31843798504</v>
      </c>
      <c r="F977" s="0" t="n">
        <v>24.4226783276091</v>
      </c>
      <c r="G977" s="0" t="n">
        <v>24.9030091095379</v>
      </c>
      <c r="H977" s="0" t="n">
        <v>22.12864234</v>
      </c>
      <c r="I977" s="0" t="n">
        <v>37.5342215010453</v>
      </c>
      <c r="J977" s="0" t="n">
        <v>29.6613332144245</v>
      </c>
      <c r="K977" s="0" t="n">
        <v>33.0027485370783</v>
      </c>
      <c r="L977" s="0" t="n">
        <v>35.7734763493203</v>
      </c>
      <c r="M977" s="0" t="n">
        <v>35.2008208326148</v>
      </c>
      <c r="N977" s="0" t="n">
        <v>34.5320522180992</v>
      </c>
      <c r="O977" s="0" t="n">
        <v>54.49626129</v>
      </c>
      <c r="AF977" s="0" t="n">
        <f aca="false">(B977-H977)^2</f>
        <v>1.17036693039414</v>
      </c>
      <c r="AH977" s="0" t="n">
        <f aca="false">(I977-O977)^2</f>
        <v>287.710793802082</v>
      </c>
      <c r="AL977" s="0" t="n">
        <f aca="false">(J977-O977)^2</f>
        <v>616.773652519008</v>
      </c>
      <c r="AN977" s="0" t="n">
        <f aca="false">(K977-O977)^2</f>
        <v>461.971090460008</v>
      </c>
      <c r="AP977" s="0" t="n">
        <f aca="false">(L977-O977)^2</f>
        <v>350.542675934943</v>
      </c>
      <c r="AR977" s="0" t="n">
        <f aca="false">(M977-O977)^2</f>
        <v>372.314022444497</v>
      </c>
      <c r="AT977" s="0" t="n">
        <f aca="false">(N977-O977)^2</f>
        <v>398.569643866566</v>
      </c>
    </row>
    <row r="978" customFormat="false" ht="12.8" hidden="false" customHeight="false" outlineLevel="0" collapsed="false">
      <c r="A978" s="1" t="s">
        <v>1013</v>
      </c>
      <c r="B978" s="0" t="n">
        <v>23.3593181666003</v>
      </c>
      <c r="C978" s="0" t="n">
        <v>25.6598947864526</v>
      </c>
      <c r="D978" s="0" t="n">
        <v>24.5740520190011</v>
      </c>
      <c r="E978" s="0" t="n">
        <v>24.4925241564685</v>
      </c>
      <c r="F978" s="0" t="n">
        <v>24.6125575281856</v>
      </c>
      <c r="G978" s="0" t="n">
        <v>25.0912128546532</v>
      </c>
      <c r="H978" s="0" t="n">
        <v>22.35007277</v>
      </c>
      <c r="I978" s="0" t="n">
        <v>37.3353032745741</v>
      </c>
      <c r="J978" s="0" t="n">
        <v>28.9992323771111</v>
      </c>
      <c r="K978" s="0" t="n">
        <v>32.0745693478869</v>
      </c>
      <c r="L978" s="0" t="n">
        <v>35.2403833652396</v>
      </c>
      <c r="M978" s="0" t="n">
        <v>34.6549789960542</v>
      </c>
      <c r="N978" s="0" t="n">
        <v>34.3474062713376</v>
      </c>
      <c r="O978" s="0" t="n">
        <v>29.8246102</v>
      </c>
      <c r="AF978" s="0" t="n">
        <f aca="false">(B978-H978)^2</f>
        <v>1.0185762705589</v>
      </c>
      <c r="AH978" s="0" t="n">
        <f aca="false">(I978-O978)^2</f>
        <v>56.4105104604554</v>
      </c>
      <c r="AL978" s="0" t="n">
        <f aca="false">(J978-O978)^2</f>
        <v>0.68124855051682</v>
      </c>
      <c r="AN978" s="0" t="n">
        <f aca="false">(K978-O978)^2</f>
        <v>5.06231616715995</v>
      </c>
      <c r="AP978" s="0" t="n">
        <f aca="false">(L978-O978)^2</f>
        <v>29.3305989773294</v>
      </c>
      <c r="AR978" s="0" t="n">
        <f aca="false">(M978-O978)^2</f>
        <v>23.3324627058941</v>
      </c>
      <c r="AT978" s="0" t="n">
        <f aca="false">(N978-O978)^2</f>
        <v>20.4556843029068</v>
      </c>
    </row>
    <row r="979" customFormat="false" ht="12.8" hidden="false" customHeight="false" outlineLevel="0" collapsed="false">
      <c r="A979" s="1" t="s">
        <v>1014</v>
      </c>
      <c r="B979" s="0" t="n">
        <v>23.3910271729586</v>
      </c>
      <c r="C979" s="0" t="n">
        <v>25.754787310421</v>
      </c>
      <c r="D979" s="0" t="n">
        <v>24.652666433242</v>
      </c>
      <c r="E979" s="0" t="n">
        <v>24.5099252224968</v>
      </c>
      <c r="F979" s="0" t="n">
        <v>24.6491842253544</v>
      </c>
      <c r="G979" s="0" t="n">
        <v>25.1322449593718</v>
      </c>
      <c r="H979" s="0" t="n">
        <v>22.2680482</v>
      </c>
      <c r="I979" s="0" t="n">
        <v>34.6248379110205</v>
      </c>
      <c r="J979" s="0" t="n">
        <v>28.0018661826888</v>
      </c>
      <c r="K979" s="0" t="n">
        <v>30.0876649847428</v>
      </c>
      <c r="L979" s="0" t="n">
        <v>32.5950498412514</v>
      </c>
      <c r="M979" s="0" t="n">
        <v>32.092294722035</v>
      </c>
      <c r="N979" s="0" t="n">
        <v>31.7453622075958</v>
      </c>
      <c r="O979" s="0" t="n">
        <v>35.53707636</v>
      </c>
      <c r="AF979" s="0" t="n">
        <f aca="false">(B979-H979)^2</f>
        <v>1.26108177370716</v>
      </c>
      <c r="AH979" s="0" t="n">
        <f aca="false">(I979-O979)^2</f>
        <v>0.832178987796526</v>
      </c>
      <c r="AL979" s="0" t="n">
        <f aca="false">(J979-O979)^2</f>
        <v>56.7793924162543</v>
      </c>
      <c r="AN979" s="0" t="n">
        <f aca="false">(K979-O979)^2</f>
        <v>29.6960843367826</v>
      </c>
      <c r="AP979" s="0" t="n">
        <f aca="false">(L979-O979)^2</f>
        <v>8.65552003702</v>
      </c>
      <c r="AR979" s="0" t="n">
        <f aca="false">(M979-O979)^2</f>
        <v>11.8665205332608</v>
      </c>
      <c r="AT979" s="0" t="n">
        <f aca="false">(N979-O979)^2</f>
        <v>14.3770962135423</v>
      </c>
    </row>
    <row r="980" customFormat="false" ht="12.8" hidden="false" customHeight="false" outlineLevel="0" collapsed="false">
      <c r="A980" s="1" t="s">
        <v>1015</v>
      </c>
      <c r="B980" s="0" t="n">
        <v>23.2115518613073</v>
      </c>
      <c r="C980" s="0" t="n">
        <v>25.6288133137877</v>
      </c>
      <c r="D980" s="0" t="n">
        <v>24.5141570318241</v>
      </c>
      <c r="E980" s="0" t="n">
        <v>24.3022617213489</v>
      </c>
      <c r="F980" s="0" t="n">
        <v>24.4462894574023</v>
      </c>
      <c r="G980" s="0" t="n">
        <v>24.9389646224441</v>
      </c>
      <c r="H980" s="0" t="n">
        <v>22.22117065</v>
      </c>
      <c r="I980" s="0" t="n">
        <v>30.2191523667564</v>
      </c>
      <c r="J980" s="0" t="n">
        <v>25.869393336049</v>
      </c>
      <c r="K980" s="0" t="n">
        <v>26.9816459631206</v>
      </c>
      <c r="L980" s="0" t="n">
        <v>28.3644184984397</v>
      </c>
      <c r="M980" s="0" t="n">
        <v>27.9677316658966</v>
      </c>
      <c r="N980" s="0" t="n">
        <v>27.5782471558056</v>
      </c>
      <c r="O980" s="0" t="n">
        <v>52.92156518</v>
      </c>
      <c r="AF980" s="0" t="n">
        <f aca="false">(B980-H980)^2</f>
        <v>0.980854943710511</v>
      </c>
      <c r="AH980" s="0" t="n">
        <f aca="false">(I980-O980)^2</f>
        <v>515.399547542927</v>
      </c>
      <c r="AL980" s="0" t="n">
        <f aca="false">(J980-O980)^2</f>
        <v>731.820001474655</v>
      </c>
      <c r="AN980" s="0" t="n">
        <f aca="false">(K980-O980)^2</f>
        <v>672.879408978229</v>
      </c>
      <c r="AP980" s="0" t="n">
        <f aca="false">(L980-O980)^2</f>
        <v>603.053453139668</v>
      </c>
      <c r="AR980" s="0" t="n">
        <f aca="false">(M980-O980)^2</f>
        <v>622.69380704959</v>
      </c>
      <c r="AT980" s="0" t="n">
        <f aca="false">(N980-O980)^2</f>
        <v>642.283768475457</v>
      </c>
    </row>
    <row r="981" customFormat="false" ht="12.8" hidden="false" customHeight="false" outlineLevel="0" collapsed="false">
      <c r="A981" s="1" t="s">
        <v>1016</v>
      </c>
      <c r="B981" s="0" t="n">
        <v>23.0043550320418</v>
      </c>
      <c r="C981" s="0" t="n">
        <v>25.4600974527705</v>
      </c>
      <c r="D981" s="0" t="n">
        <v>24.3204264919997</v>
      </c>
      <c r="E981" s="0" t="n">
        <v>24.0248319183632</v>
      </c>
      <c r="F981" s="0" t="n">
        <v>24.1802851504037</v>
      </c>
      <c r="G981" s="0" t="n">
        <v>24.6774060085931</v>
      </c>
      <c r="H981" s="0" t="n">
        <v>22.33471737</v>
      </c>
      <c r="I981" s="0" t="n">
        <v>30.6528885792782</v>
      </c>
      <c r="J981" s="0" t="n">
        <v>24.8107133830617</v>
      </c>
      <c r="K981" s="0" t="n">
        <v>26.6468659829131</v>
      </c>
      <c r="L981" s="0" t="n">
        <v>28.5022654389476</v>
      </c>
      <c r="M981" s="0" t="n">
        <v>28.097978480467</v>
      </c>
      <c r="N981" s="0" t="n">
        <v>27.7885071725593</v>
      </c>
      <c r="O981" s="0" t="n">
        <v>28.66732259</v>
      </c>
      <c r="AF981" s="0" t="n">
        <f aca="false">(B981-H981)^2</f>
        <v>0.448414598424809</v>
      </c>
      <c r="AH981" s="0" t="n">
        <f aca="false">(I981-O981)^2</f>
        <v>3.94247229777832</v>
      </c>
      <c r="AL981" s="0" t="n">
        <f aca="false">(J981-O981)^2</f>
        <v>14.8734345750413</v>
      </c>
      <c r="AN981" s="0" t="n">
        <f aca="false">(K981-O981)^2</f>
        <v>4.08224490112112</v>
      </c>
      <c r="AP981" s="0" t="n">
        <f aca="false">(L981-O981)^2</f>
        <v>0.0272438631135354</v>
      </c>
      <c r="AR981" s="0" t="n">
        <f aca="false">(M981-O981)^2</f>
        <v>0.324152715059927</v>
      </c>
      <c r="AT981" s="0" t="n">
        <f aca="false">(N981-O981)^2</f>
        <v>0.772316537931475</v>
      </c>
    </row>
    <row r="982" customFormat="false" ht="12.8" hidden="false" customHeight="false" outlineLevel="0" collapsed="false">
      <c r="A982" s="1" t="s">
        <v>1017</v>
      </c>
      <c r="B982" s="0" t="n">
        <v>22.5447038916104</v>
      </c>
      <c r="C982" s="0" t="n">
        <v>24.9700934652519</v>
      </c>
      <c r="D982" s="0" t="n">
        <v>23.8545521023196</v>
      </c>
      <c r="E982" s="0" t="n">
        <v>23.4427949940582</v>
      </c>
      <c r="F982" s="0" t="n">
        <v>23.6029895136989</v>
      </c>
      <c r="G982" s="0" t="n">
        <v>24.1055517597866</v>
      </c>
      <c r="H982" s="0" t="n">
        <v>22.21430078</v>
      </c>
      <c r="I982" s="0" t="n">
        <v>28.9453132174663</v>
      </c>
      <c r="J982" s="0" t="n">
        <v>23.9488335021317</v>
      </c>
      <c r="K982" s="0" t="n">
        <v>25.4752799769725</v>
      </c>
      <c r="L982" s="0" t="n">
        <v>26.9818113883924</v>
      </c>
      <c r="M982" s="0" t="n">
        <v>26.5592367856609</v>
      </c>
      <c r="N982" s="0" t="n">
        <v>26.2793728863626</v>
      </c>
      <c r="O982" s="0" t="n">
        <v>49.83987622</v>
      </c>
      <c r="AF982" s="0" t="n">
        <f aca="false">(B982-H982)^2</f>
        <v>0.109166216161835</v>
      </c>
      <c r="AH982" s="0" t="n">
        <f aca="false">(I982-O982)^2</f>
        <v>436.58276306685</v>
      </c>
      <c r="AL982" s="0" t="n">
        <f aca="false">(J982-O982)^2</f>
        <v>670.346093018481</v>
      </c>
      <c r="AN982" s="0" t="n">
        <f aca="false">(K982-O982)^2</f>
        <v>593.63355008575</v>
      </c>
      <c r="AP982" s="0" t="n">
        <f aca="false">(L982-O982)^2</f>
        <v>522.491127845976</v>
      </c>
      <c r="AR982" s="0" t="n">
        <f aca="false">(M982-O982)^2</f>
        <v>541.988172471705</v>
      </c>
      <c r="AT982" s="0" t="n">
        <f aca="false">(N982-O982)^2</f>
        <v>555.097317334339</v>
      </c>
    </row>
    <row r="983" customFormat="false" ht="12.8" hidden="false" customHeight="false" outlineLevel="0" collapsed="false">
      <c r="A983" s="1" t="s">
        <v>1018</v>
      </c>
      <c r="B983" s="0" t="n">
        <v>21.9997169364297</v>
      </c>
      <c r="C983" s="0" t="n">
        <v>24.4083227096815</v>
      </c>
      <c r="D983" s="0" t="n">
        <v>23.2929591900805</v>
      </c>
      <c r="E983" s="0" t="n">
        <v>22.8561141005009</v>
      </c>
      <c r="F983" s="0" t="n">
        <v>22.9130940953698</v>
      </c>
      <c r="G983" s="0" t="n">
        <v>23.4176773862192</v>
      </c>
      <c r="H983" s="0" t="n">
        <v>22.24716111</v>
      </c>
      <c r="I983" s="0" t="n">
        <v>22.7771250567351</v>
      </c>
      <c r="J983" s="0" t="n">
        <v>17.7041570280038</v>
      </c>
      <c r="K983" s="0" t="n">
        <v>19.3444946296181</v>
      </c>
      <c r="L983" s="0" t="n">
        <v>20.866231435831</v>
      </c>
      <c r="M983" s="0" t="n">
        <v>20.5280614674138</v>
      </c>
      <c r="N983" s="0" t="n">
        <v>20.4267971955677</v>
      </c>
      <c r="O983" s="0" t="n">
        <v>5.051094795</v>
      </c>
      <c r="AF983" s="0" t="n">
        <f aca="false">(B983-H983)^2</f>
        <v>0.0612286190338893</v>
      </c>
      <c r="AH983" s="0" t="n">
        <f aca="false">(I983-O983)^2</f>
        <v>314.212148839949</v>
      </c>
      <c r="AL983" s="0" t="n">
        <f aca="false">(J983-O983)^2</f>
        <v>160.099983872267</v>
      </c>
      <c r="AN983" s="0" t="n">
        <f aca="false">(K983-O983)^2</f>
        <v>204.301278832261</v>
      </c>
      <c r="AP983" s="0" t="n">
        <f aca="false">(L983-O983)^2</f>
        <v>250.118546968155</v>
      </c>
      <c r="AR983" s="0" t="n">
        <f aca="false">(M983-O983)^2</f>
        <v>239.536497379007</v>
      </c>
      <c r="AT983" s="0" t="n">
        <f aca="false">(N983-O983)^2</f>
        <v>236.412224310823</v>
      </c>
    </row>
    <row r="984" customFormat="false" ht="12.8" hidden="false" customHeight="false" outlineLevel="0" collapsed="false">
      <c r="A984" s="1" t="s">
        <v>1019</v>
      </c>
      <c r="B984" s="0" t="n">
        <v>21.6146679043534</v>
      </c>
      <c r="C984" s="0" t="n">
        <v>23.9180245399141</v>
      </c>
      <c r="D984" s="0" t="n">
        <v>22.9002052767655</v>
      </c>
      <c r="E984" s="0" t="n">
        <v>22.3557502795214</v>
      </c>
      <c r="F984" s="0" t="n">
        <v>22.3260289641963</v>
      </c>
      <c r="G984" s="0" t="n">
        <v>22.9254383902424</v>
      </c>
      <c r="H984" s="0" t="n">
        <v>21.60910767</v>
      </c>
      <c r="I984" s="0" t="n">
        <v>22.0832539186123</v>
      </c>
      <c r="J984" s="0" t="n">
        <v>17.1879284044188</v>
      </c>
      <c r="K984" s="0" t="n">
        <v>18.7443029207</v>
      </c>
      <c r="L984" s="0" t="n">
        <v>20.2804910023376</v>
      </c>
      <c r="M984" s="0" t="n">
        <v>19.9900535833005</v>
      </c>
      <c r="N984" s="0" t="n">
        <v>19.8570137537026</v>
      </c>
      <c r="O984" s="0" t="n">
        <v>20.5473848</v>
      </c>
      <c r="AF984" s="0" t="n">
        <f aca="false">(B984-H984)^2</f>
        <v>3.09162060647274E-005</v>
      </c>
      <c r="AH984" s="0" t="n">
        <f aca="false">(I984-O984)^2</f>
        <v>2.35889394950692</v>
      </c>
      <c r="AL984" s="0" t="n">
        <f aca="false">(J984-O984)^2</f>
        <v>11.2859472738114</v>
      </c>
      <c r="AN984" s="0" t="n">
        <f aca="false">(K984-O984)^2</f>
        <v>3.25110426346002</v>
      </c>
      <c r="AP984" s="0" t="n">
        <f aca="false">(L984-O984)^2</f>
        <v>0.071232299230657</v>
      </c>
      <c r="AR984" s="0" t="n">
        <f aca="false">(M984-O984)^2</f>
        <v>0.310618085107744</v>
      </c>
      <c r="AT984" s="0" t="n">
        <f aca="false">(N984-O984)^2</f>
        <v>0.476612181565767</v>
      </c>
    </row>
    <row r="985" customFormat="false" ht="12.8" hidden="false" customHeight="false" outlineLevel="0" collapsed="false">
      <c r="A985" s="1" t="s">
        <v>1020</v>
      </c>
      <c r="B985" s="0" t="n">
        <v>21.3032313823386</v>
      </c>
      <c r="C985" s="0" t="n">
        <v>23.4357667645918</v>
      </c>
      <c r="D985" s="0" t="n">
        <v>22.5795557311302</v>
      </c>
      <c r="E985" s="0" t="n">
        <v>21.8857218502779</v>
      </c>
      <c r="F985" s="0" t="n">
        <v>21.7914412328487</v>
      </c>
      <c r="G985" s="0" t="n">
        <v>22.4509186034595</v>
      </c>
      <c r="H985" s="0" t="n">
        <v>21.24147134</v>
      </c>
      <c r="I985" s="0" t="n">
        <v>20.7310568170221</v>
      </c>
      <c r="J985" s="0" t="n">
        <v>16.5608203444454</v>
      </c>
      <c r="K985" s="0" t="n">
        <v>17.7550414043117</v>
      </c>
      <c r="L985" s="0" t="n">
        <v>19.0238107239089</v>
      </c>
      <c r="M985" s="0" t="n">
        <v>18.794411220175</v>
      </c>
      <c r="N985" s="0" t="n">
        <v>18.6303049739212</v>
      </c>
      <c r="O985" s="0" t="n">
        <v>23.11628256</v>
      </c>
      <c r="AF985" s="0" t="n">
        <f aca="false">(B985-H985)^2</f>
        <v>0.00381430282966542</v>
      </c>
      <c r="AH985" s="0" t="n">
        <f aca="false">(I985-O985)^2</f>
        <v>5.68930184496447</v>
      </c>
      <c r="AL985" s="0" t="n">
        <f aca="false">(J985-O985)^2</f>
        <v>42.974084859564</v>
      </c>
      <c r="AN985" s="0" t="n">
        <f aca="false">(K985-O985)^2</f>
        <v>28.742906729446</v>
      </c>
      <c r="AP985" s="0" t="n">
        <f aca="false">(L985-O985)^2</f>
        <v>16.7483257291989</v>
      </c>
      <c r="AR985" s="0" t="n">
        <f aca="false">(M985-O985)^2</f>
        <v>18.6785718780007</v>
      </c>
      <c r="AT985" s="0" t="n">
        <f aca="false">(N985-O985)^2</f>
        <v>20.1239949028014</v>
      </c>
    </row>
    <row r="986" customFormat="false" ht="12.8" hidden="false" customHeight="false" outlineLevel="0" collapsed="false">
      <c r="A986" s="1" t="s">
        <v>1021</v>
      </c>
      <c r="B986" s="0" t="n">
        <v>21.0257924977707</v>
      </c>
      <c r="C986" s="0" t="n">
        <v>23.0259042622541</v>
      </c>
      <c r="D986" s="0" t="n">
        <v>22.3164943566925</v>
      </c>
      <c r="E986" s="0" t="n">
        <v>21.4951781167941</v>
      </c>
      <c r="F986" s="0" t="n">
        <v>21.3547885241012</v>
      </c>
      <c r="G986" s="0" t="n">
        <v>21.9823726892814</v>
      </c>
      <c r="H986" s="0" t="n">
        <v>21.03284386</v>
      </c>
      <c r="I986" s="0" t="n">
        <v>19.535589921613</v>
      </c>
      <c r="J986" s="0" t="n">
        <v>15.8626412326456</v>
      </c>
      <c r="K986" s="0" t="n">
        <v>14.2359117712089</v>
      </c>
      <c r="L986" s="0" t="n">
        <v>18.003300503667</v>
      </c>
      <c r="M986" s="0" t="n">
        <v>17.8395677119855</v>
      </c>
      <c r="N986" s="0" t="n">
        <v>17.6808716895169</v>
      </c>
      <c r="O986" s="0" t="n">
        <v>23.91148278</v>
      </c>
      <c r="AF986" s="0" t="n">
        <f aca="false">(B986-H986)^2</f>
        <v>4.97217092888179E-005</v>
      </c>
      <c r="AH986" s="0" t="n">
        <f aca="false">(I986-O986)^2</f>
        <v>19.1484383080824</v>
      </c>
      <c r="AL986" s="0" t="n">
        <f aca="false">(J986-O986)^2</f>
        <v>64.7838502544184</v>
      </c>
      <c r="AN986" s="0" t="n">
        <f aca="false">(K986-O986)^2</f>
        <v>93.6166743461589</v>
      </c>
      <c r="AP986" s="0" t="n">
        <f aca="false">(L986-O986)^2</f>
        <v>34.9066178103754</v>
      </c>
      <c r="AR986" s="0" t="n">
        <f aca="false">(M986-O986)^2</f>
        <v>36.8681525931815</v>
      </c>
      <c r="AT986" s="0" t="n">
        <f aca="false">(N986-O986)^2</f>
        <v>38.820514560851</v>
      </c>
    </row>
    <row r="987" customFormat="false" ht="12.8" hidden="false" customHeight="false" outlineLevel="0" collapsed="false">
      <c r="A987" s="1" t="s">
        <v>1022</v>
      </c>
      <c r="B987" s="0" t="n">
        <v>20.7899187158083</v>
      </c>
      <c r="C987" s="0" t="n">
        <v>22.6992385844028</v>
      </c>
      <c r="D987" s="0" t="n">
        <v>22.1201601339426</v>
      </c>
      <c r="E987" s="0" t="n">
        <v>21.2410010462249</v>
      </c>
      <c r="F987" s="0" t="n">
        <v>21.0478652212735</v>
      </c>
      <c r="G987" s="0" t="n">
        <v>21.6713348117334</v>
      </c>
      <c r="H987" s="0" t="n">
        <v>20.88835594</v>
      </c>
      <c r="I987" s="0" t="n">
        <v>14.8964124796573</v>
      </c>
      <c r="J987" s="0" t="n">
        <v>15.0436670479458</v>
      </c>
      <c r="K987" s="0" t="n">
        <v>13.4551966983835</v>
      </c>
      <c r="L987" s="0" t="n">
        <v>16.3939179326164</v>
      </c>
      <c r="M987" s="0" t="n">
        <v>16.2388815483465</v>
      </c>
      <c r="N987" s="0" t="n">
        <v>16.0777675083265</v>
      </c>
      <c r="O987" s="0" t="n">
        <v>25.04912585</v>
      </c>
      <c r="AF987" s="0" t="n">
        <f aca="false">(B987-H987)^2</f>
        <v>0.00968988710656674</v>
      </c>
      <c r="AH987" s="0" t="n">
        <f aca="false">(I987-O987)^2</f>
        <v>103.077588780335</v>
      </c>
      <c r="AL987" s="0" t="n">
        <f aca="false">(J987-O987)^2</f>
        <v>100.109205839604</v>
      </c>
      <c r="AN987" s="0" t="n">
        <f aca="false">(K987-O987)^2</f>
        <v>134.419193172703</v>
      </c>
      <c r="AP987" s="0" t="n">
        <f aca="false">(L987-O987)^2</f>
        <v>74.9126240931397</v>
      </c>
      <c r="AR987" s="0" t="n">
        <f aca="false">(M987-O987)^2</f>
        <v>77.6204046548179</v>
      </c>
      <c r="AT987" s="0" t="n">
        <f aca="false">(N987-O987)^2</f>
        <v>80.4852704947147</v>
      </c>
    </row>
    <row r="988" customFormat="false" ht="12.8" hidden="false" customHeight="false" outlineLevel="0" collapsed="false">
      <c r="A988" s="1" t="s">
        <v>1023</v>
      </c>
      <c r="B988" s="0" t="n">
        <v>20.6205759573352</v>
      </c>
      <c r="C988" s="0" t="n">
        <v>22.4666119380847</v>
      </c>
      <c r="D988" s="0" t="n">
        <v>21.9914068832001</v>
      </c>
      <c r="E988" s="0" t="n">
        <v>21.0297790014826</v>
      </c>
      <c r="F988" s="0" t="n">
        <v>20.7789378465066</v>
      </c>
      <c r="G988" s="0" t="n">
        <v>21.4551675642455</v>
      </c>
      <c r="H988" s="0" t="n">
        <v>20.82461204</v>
      </c>
      <c r="I988" s="0" t="n">
        <v>13.8013027401911</v>
      </c>
      <c r="J988" s="0" t="n">
        <v>14.2428315982774</v>
      </c>
      <c r="K988" s="0" t="n">
        <v>12.601273657524</v>
      </c>
      <c r="L988" s="0" t="n">
        <v>15.0626211602165</v>
      </c>
      <c r="M988" s="0" t="n">
        <v>14.9423873062221</v>
      </c>
      <c r="N988" s="0" t="n">
        <v>14.7869553399199</v>
      </c>
      <c r="O988" s="0" t="n">
        <v>24.94167431</v>
      </c>
      <c r="AF988" s="0" t="n">
        <f aca="false">(B988-H988)^2</f>
        <v>0.0416307230291985</v>
      </c>
      <c r="AH988" s="0" t="n">
        <f aca="false">(I988-O988)^2</f>
        <v>124.107878713406</v>
      </c>
      <c r="AL988" s="0" t="n">
        <f aca="false">(J988-O988)^2</f>
        <v>114.46523537018</v>
      </c>
      <c r="AN988" s="0" t="n">
        <f aca="false">(K988-O988)^2</f>
        <v>152.28548826363</v>
      </c>
      <c r="AP988" s="0" t="n">
        <f aca="false">(L988-O988)^2</f>
        <v>97.5956911362473</v>
      </c>
      <c r="AR988" s="0" t="n">
        <f aca="false">(M988-O988)^2</f>
        <v>99.9857405839216</v>
      </c>
      <c r="AT988" s="0" t="n">
        <f aca="false">(N988-O988)^2</f>
        <v>103.118317361305</v>
      </c>
    </row>
    <row r="989" customFormat="false" ht="12.8" hidden="false" customHeight="false" outlineLevel="0" collapsed="false">
      <c r="A989" s="1" t="s">
        <v>1024</v>
      </c>
      <c r="B989" s="0" t="n">
        <v>20.5116940739651</v>
      </c>
      <c r="C989" s="0" t="n">
        <v>22.2755315215002</v>
      </c>
      <c r="D989" s="0" t="n">
        <v>21.8717491245828</v>
      </c>
      <c r="E989" s="0" t="n">
        <v>20.8351260505018</v>
      </c>
      <c r="F989" s="0" t="n">
        <v>20.5828144818798</v>
      </c>
      <c r="G989" s="0" t="n">
        <v>21.2711382965501</v>
      </c>
      <c r="H989" s="0" t="n">
        <v>20.80228328</v>
      </c>
      <c r="I989" s="0" t="n">
        <v>14.4519046940333</v>
      </c>
      <c r="J989" s="0" t="n">
        <v>13.8176708962913</v>
      </c>
      <c r="K989" s="0" t="n">
        <v>12.726629467487</v>
      </c>
      <c r="L989" s="0" t="n">
        <v>15.3124373416713</v>
      </c>
      <c r="M989" s="0" t="n">
        <v>15.1916133559238</v>
      </c>
      <c r="N989" s="0" t="n">
        <v>15.0081882933866</v>
      </c>
      <c r="O989" s="0" t="n">
        <v>25.26963873</v>
      </c>
      <c r="AF989" s="0" t="n">
        <f aca="false">(B989-H989)^2</f>
        <v>0.0844420866639946</v>
      </c>
      <c r="AH989" s="0" t="n">
        <f aca="false">(I989-O989)^2</f>
        <v>117.023369672912</v>
      </c>
      <c r="AL989" s="0" t="n">
        <f aca="false">(J989-O989)^2</f>
        <v>131.147567264299</v>
      </c>
      <c r="AN989" s="0" t="n">
        <f aca="false">(K989-O989)^2</f>
        <v>157.327081359487</v>
      </c>
      <c r="AP989" s="0" t="n">
        <f aca="false">(L989-O989)^2</f>
        <v>99.145859487735</v>
      </c>
      <c r="AR989" s="0" t="n">
        <f aca="false">(M989-O989)^2</f>
        <v>101.566595440524</v>
      </c>
      <c r="AT989" s="0" t="n">
        <f aca="false">(N989-O989)^2</f>
        <v>105.297365063073</v>
      </c>
    </row>
    <row r="990" customFormat="false" ht="12.8" hidden="false" customHeight="false" outlineLevel="0" collapsed="false">
      <c r="A990" s="1" t="s">
        <v>1025</v>
      </c>
      <c r="B990" s="0" t="n">
        <v>20.3996487457771</v>
      </c>
      <c r="C990" s="0" t="n">
        <v>22.080870446433</v>
      </c>
      <c r="D990" s="0" t="n">
        <v>21.7464678445369</v>
      </c>
      <c r="E990" s="0" t="n">
        <v>20.6344725398775</v>
      </c>
      <c r="F990" s="0" t="n">
        <v>20.3925846312061</v>
      </c>
      <c r="G990" s="0" t="n">
        <v>21.0755561007342</v>
      </c>
      <c r="H990" s="0" t="n">
        <v>20.81660852</v>
      </c>
      <c r="I990" s="0" t="n">
        <v>13.0443311112042</v>
      </c>
      <c r="J990" s="0" t="n">
        <v>11.4124315111768</v>
      </c>
      <c r="K990" s="0" t="n">
        <v>11.8528334910199</v>
      </c>
      <c r="L990" s="0" t="n">
        <v>12.3591067124839</v>
      </c>
      <c r="M990" s="0" t="n">
        <v>32.3958941074265</v>
      </c>
      <c r="N990" s="0" t="n">
        <v>12.2524907852268</v>
      </c>
      <c r="O990" s="0" t="n">
        <v>23.7363639</v>
      </c>
      <c r="AF990" s="0" t="n">
        <f aca="false">(B990-H990)^2</f>
        <v>0.173855453320011</v>
      </c>
      <c r="AH990" s="0" t="n">
        <f aca="false">(I990-O990)^2</f>
        <v>114.319565156685</v>
      </c>
      <c r="AL990" s="0" t="n">
        <f aca="false">(J990-O990)^2</f>
        <v>151.879309524286</v>
      </c>
      <c r="AN990" s="0" t="n">
        <f aca="false">(K990-O990)^2</f>
        <v>141.218294981155</v>
      </c>
      <c r="AP990" s="0" t="n">
        <f aca="false">(L990-O990)^2</f>
        <v>129.441981110887</v>
      </c>
      <c r="AR990" s="0" t="n">
        <f aca="false">(M990-O990)^2</f>
        <v>74.987463413332</v>
      </c>
      <c r="AT990" s="0" t="n">
        <f aca="false">(N990-O990)^2</f>
        <v>131.879341716211</v>
      </c>
    </row>
    <row r="991" customFormat="false" ht="12.8" hidden="false" customHeight="false" outlineLevel="0" collapsed="false">
      <c r="A991" s="1" t="s">
        <v>1026</v>
      </c>
      <c r="B991" s="0" t="n">
        <v>20.2938938128717</v>
      </c>
      <c r="C991" s="0" t="n">
        <v>21.9251197650722</v>
      </c>
      <c r="D991" s="0" t="n">
        <v>21.6275048777759</v>
      </c>
      <c r="E991" s="0" t="n">
        <v>20.4770573206366</v>
      </c>
      <c r="F991" s="0" t="n">
        <v>20.3601731695116</v>
      </c>
      <c r="G991" s="0" t="n">
        <v>20.9209455023305</v>
      </c>
      <c r="H991" s="0" t="n">
        <v>20.86014951</v>
      </c>
      <c r="I991" s="0" t="n">
        <v>21.0996895898998</v>
      </c>
      <c r="J991" s="0" t="n">
        <v>13.1010372637773</v>
      </c>
      <c r="K991" s="0" t="n">
        <v>11.4097448314408</v>
      </c>
      <c r="L991" s="0" t="n">
        <v>30.9397545786542</v>
      </c>
      <c r="M991" s="0" t="n">
        <v>44.0150370728462</v>
      </c>
      <c r="N991" s="0" t="n">
        <v>13.3647862240181</v>
      </c>
      <c r="O991" s="0" t="n">
        <v>25.14448413</v>
      </c>
      <c r="AF991" s="0" t="n">
        <f aca="false">(B991-H991)^2</f>
        <v>0.320645514530255</v>
      </c>
      <c r="AH991" s="0" t="n">
        <f aca="false">(I991-O991)^2</f>
        <v>16.3603628716244</v>
      </c>
      <c r="AL991" s="0" t="n">
        <f aca="false">(J991-O991)^2</f>
        <v>145.044612419529</v>
      </c>
      <c r="AN991" s="0" t="n">
        <f aca="false">(K991-O991)^2</f>
        <v>188.643063599386</v>
      </c>
      <c r="AP991" s="0" t="n">
        <f aca="false">(L991-O991)^2</f>
        <v>33.5851595730447</v>
      </c>
      <c r="AR991" s="0" t="n">
        <f aca="false">(M991-O991)^2</f>
        <v>356.097768368761</v>
      </c>
      <c r="AT991" s="0" t="n">
        <f aca="false">(N991-O991)^2</f>
        <v>138.761282756194</v>
      </c>
    </row>
    <row r="992" customFormat="false" ht="12.8" hidden="false" customHeight="false" outlineLevel="0" collapsed="false">
      <c r="A992" s="1" t="s">
        <v>1027</v>
      </c>
      <c r="B992" s="0" t="n">
        <v>20.2777887988273</v>
      </c>
      <c r="C992" s="0" t="n">
        <v>21.7785787713664</v>
      </c>
      <c r="D992" s="0" t="n">
        <v>21.5024879635367</v>
      </c>
      <c r="E992" s="0" t="n">
        <v>20.4757728808747</v>
      </c>
      <c r="F992" s="0" t="n">
        <v>20.6763098687425</v>
      </c>
      <c r="G992" s="0" t="n">
        <v>20.7684352303769</v>
      </c>
      <c r="H992" s="0" t="n">
        <v>20.89512035</v>
      </c>
      <c r="I992" s="0" t="n">
        <v>40.0082646105055</v>
      </c>
      <c r="J992" s="0" t="n">
        <v>12.2081900780627</v>
      </c>
      <c r="K992" s="0" t="n">
        <v>10.8909642829744</v>
      </c>
      <c r="L992" s="0" t="n">
        <v>42.3669701791082</v>
      </c>
      <c r="M992" s="0" t="n">
        <v>34.0759862033575</v>
      </c>
      <c r="N992" s="0" t="n">
        <v>12.3965947935724</v>
      </c>
      <c r="O992" s="0" t="n">
        <v>23.96366065</v>
      </c>
      <c r="AF992" s="0" t="n">
        <f aca="false">(B992-H992)^2</f>
        <v>0.381098244073292</v>
      </c>
      <c r="AH992" s="0" t="n">
        <f aca="false">(I992-O992)^2</f>
        <v>257.429316249469</v>
      </c>
      <c r="AL992" s="0" t="n">
        <f aca="false">(J992-O992)^2</f>
        <v>138.191088367684</v>
      </c>
      <c r="AN992" s="0" t="n">
        <f aca="false">(K992-O992)^2</f>
        <v>170.895390304444</v>
      </c>
      <c r="AP992" s="0" t="n">
        <f aca="false">(L992-O992)^2</f>
        <v>338.681801624165</v>
      </c>
      <c r="AR992" s="0" t="n">
        <f aca="false">(M992-O992)^2</f>
        <v>102.259128097087</v>
      </c>
      <c r="AT992" s="0" t="n">
        <f aca="false">(N992-O992)^2</f>
        <v>133.797012526933</v>
      </c>
    </row>
    <row r="993" customFormat="false" ht="12.8" hidden="false" customHeight="false" outlineLevel="0" collapsed="false">
      <c r="A993" s="1" t="s">
        <v>1028</v>
      </c>
      <c r="B993" s="0" t="n">
        <v>20.6003250331672</v>
      </c>
      <c r="C993" s="0" t="n">
        <v>21.5887201671354</v>
      </c>
      <c r="D993" s="0" t="n">
        <v>21.3881715685493</v>
      </c>
      <c r="E993" s="0" t="n">
        <v>20.8022045624584</v>
      </c>
      <c r="F993" s="0" t="n">
        <v>21.0430498086053</v>
      </c>
      <c r="G993" s="0" t="n">
        <v>20.57465893704</v>
      </c>
      <c r="H993" s="0" t="n">
        <v>20.90751</v>
      </c>
      <c r="I993" s="0" t="n">
        <v>34.9896011222339</v>
      </c>
      <c r="J993" s="0" t="n">
        <v>10.2025504837037</v>
      </c>
      <c r="K993" s="0" t="n">
        <v>10.7320452993653</v>
      </c>
      <c r="L993" s="0" t="n">
        <v>34.5645212897213</v>
      </c>
      <c r="M993" s="0" t="n">
        <v>29.6759405848438</v>
      </c>
      <c r="N993" s="0" t="n">
        <v>10.9313376433472</v>
      </c>
      <c r="O993" s="0" t="n">
        <v>23.82251596</v>
      </c>
      <c r="AF993" s="0" t="n">
        <f aca="false">(B993-H993)^2</f>
        <v>0.0943626038480684</v>
      </c>
      <c r="AH993" s="0" t="n">
        <f aca="false">(I993-O993)^2</f>
        <v>124.703791020585</v>
      </c>
      <c r="AL993" s="0" t="n">
        <f aca="false">(J993-O993)^2</f>
        <v>185.503459575503</v>
      </c>
      <c r="AN993" s="0" t="n">
        <f aca="false">(K993-O993)^2</f>
        <v>171.360422116938</v>
      </c>
      <c r="AP993" s="0" t="n">
        <f aca="false">(L993-O993)^2</f>
        <v>115.390678503761</v>
      </c>
      <c r="AR993" s="0" t="n">
        <f aca="false">(M993-O993)^2</f>
        <v>34.2625798387278</v>
      </c>
      <c r="AT993" s="0" t="n">
        <f aca="false">(N993-O993)^2</f>
        <v>166.182478391739</v>
      </c>
    </row>
    <row r="994" customFormat="false" ht="12.8" hidden="false" customHeight="false" outlineLevel="0" collapsed="false">
      <c r="A994" s="1" t="s">
        <v>1029</v>
      </c>
      <c r="B994" s="0" t="n">
        <v>21.0068435357182</v>
      </c>
      <c r="C994" s="0" t="n">
        <v>21.4350289373055</v>
      </c>
      <c r="D994" s="0" t="n">
        <v>21.2796686464152</v>
      </c>
      <c r="E994" s="0" t="n">
        <v>21.1820959814911</v>
      </c>
      <c r="F994" s="0" t="n">
        <v>21.2424059873573</v>
      </c>
      <c r="G994" s="0" t="n">
        <v>20.4174070498691</v>
      </c>
      <c r="H994" s="0" t="n">
        <v>20.93780288</v>
      </c>
      <c r="I994" s="0" t="n">
        <v>31.1073312266725</v>
      </c>
      <c r="J994" s="0" t="n">
        <v>10.1337112597239</v>
      </c>
      <c r="K994" s="0" t="n">
        <v>10.425346272513</v>
      </c>
      <c r="L994" s="0" t="n">
        <v>30.0176651012934</v>
      </c>
      <c r="M994" s="0" t="n">
        <v>25.8952417906957</v>
      </c>
      <c r="N994" s="0" t="n">
        <v>10.7678648937347</v>
      </c>
      <c r="O994" s="0" t="n">
        <v>23.32410128</v>
      </c>
      <c r="AF994" s="0" t="n">
        <f aca="false">(B994-H994)^2</f>
        <v>0.00476661214199914</v>
      </c>
      <c r="AH994" s="0" t="n">
        <f aca="false">(I994-O994)^2</f>
        <v>60.5786684027796</v>
      </c>
      <c r="AL994" s="0" t="n">
        <f aca="false">(J994-O994)^2</f>
        <v>173.986388886999</v>
      </c>
      <c r="AN994" s="0" t="n">
        <f aca="false">(K994-O994)^2</f>
        <v>166.377880743171</v>
      </c>
      <c r="AP994" s="0" t="n">
        <f aca="false">(L994-O994)^2</f>
        <v>44.8037966297279</v>
      </c>
      <c r="AR994" s="0" t="n">
        <f aca="false">(M994-O994)^2</f>
        <v>6.61076352574054</v>
      </c>
      <c r="AT994" s="0" t="n">
        <f aca="false">(N994-O994)^2</f>
        <v>157.659072187773</v>
      </c>
    </row>
    <row r="995" customFormat="false" ht="12.8" hidden="false" customHeight="false" outlineLevel="0" collapsed="false">
      <c r="A995" s="1" t="s">
        <v>1030</v>
      </c>
      <c r="B995" s="0" t="n">
        <v>21.2363037695836</v>
      </c>
      <c r="C995" s="0" t="n">
        <v>21.3305229379246</v>
      </c>
      <c r="D995" s="0" t="n">
        <v>21.1625370731425</v>
      </c>
      <c r="E995" s="0" t="n">
        <v>21.3805349266034</v>
      </c>
      <c r="F995" s="0" t="n">
        <v>21.3042825102145</v>
      </c>
      <c r="G995" s="0" t="n">
        <v>20.3049602832181</v>
      </c>
      <c r="H995" s="0" t="n">
        <v>21.47827287</v>
      </c>
      <c r="I995" s="0" t="n">
        <v>30.2737649262311</v>
      </c>
      <c r="J995" s="0" t="n">
        <v>13.4300923826608</v>
      </c>
      <c r="K995" s="0" t="n">
        <v>13.23237822806</v>
      </c>
      <c r="L995" s="0" t="n">
        <v>53.6221824152525</v>
      </c>
      <c r="M995" s="0" t="n">
        <v>56.4978859065963</v>
      </c>
      <c r="N995" s="0" t="n">
        <v>41.2015761016326</v>
      </c>
      <c r="O995" s="0" t="n">
        <v>80.40388638</v>
      </c>
      <c r="AF995" s="0" t="n">
        <f aca="false">(B995-H995)^2</f>
        <v>0.0585490455563226</v>
      </c>
      <c r="AH995" s="0" t="n">
        <f aca="false">(I995-O995)^2</f>
        <v>2513.02907696962</v>
      </c>
      <c r="AL995" s="0" t="n">
        <f aca="false">(J995-O995)^2</f>
        <v>4485.48908239803</v>
      </c>
      <c r="AN995" s="0" t="n">
        <f aca="false">(K995-O995)^2</f>
        <v>4512.01150740614</v>
      </c>
      <c r="AP995" s="0" t="n">
        <f aca="false">(L995-O995)^2</f>
        <v>717.259667255372</v>
      </c>
      <c r="AR995" s="0" t="n">
        <f aca="false">(M995-O995)^2</f>
        <v>571.496858634378</v>
      </c>
      <c r="AT995" s="0" t="n">
        <f aca="false">(N995-O995)^2</f>
        <v>1536.82113116139</v>
      </c>
    </row>
    <row r="996" customFormat="false" ht="12.8" hidden="false" customHeight="false" outlineLevel="0" collapsed="false">
      <c r="A996" s="1" t="s">
        <v>1031</v>
      </c>
      <c r="B996" s="0" t="n">
        <v>21.2860961527462</v>
      </c>
      <c r="C996" s="0" t="n">
        <v>21.2156411606112</v>
      </c>
      <c r="D996" s="0" t="n">
        <v>21.0540447614619</v>
      </c>
      <c r="E996" s="0" t="n">
        <v>21.8795516103054</v>
      </c>
      <c r="F996" s="0" t="n">
        <v>21.8379337235215</v>
      </c>
      <c r="G996" s="0" t="n">
        <v>20.4255508925524</v>
      </c>
      <c r="H996" s="0" t="n">
        <v>22.74661956</v>
      </c>
      <c r="I996" s="0" t="n">
        <v>44.1512381372034</v>
      </c>
      <c r="J996" s="0" t="n">
        <v>39.9836310788901</v>
      </c>
      <c r="K996" s="0" t="n">
        <v>34.4558206066751</v>
      </c>
      <c r="L996" s="0" t="n">
        <v>44.4607627006483</v>
      </c>
      <c r="M996" s="0" t="n">
        <v>43.9939917150197</v>
      </c>
      <c r="N996" s="0" t="n">
        <v>58.4761690183449</v>
      </c>
      <c r="O996" s="0" t="n">
        <v>16.47424699</v>
      </c>
      <c r="AF996" s="0" t="n">
        <f aca="false">(B996-H996)^2</f>
        <v>2.13312862313625</v>
      </c>
      <c r="AH996" s="0" t="n">
        <f aca="false">(I996-O996)^2</f>
        <v>766.015838962375</v>
      </c>
      <c r="AL996" s="0" t="n">
        <f aca="false">(J996-O996)^2</f>
        <v>552.691140238959</v>
      </c>
      <c r="AN996" s="0" t="n">
        <f aca="false">(K996-O996)^2</f>
        <v>323.336989731906</v>
      </c>
      <c r="AP996" s="0" t="n">
        <f aca="false">(L996-O996)^2</f>
        <v>783.245061622364</v>
      </c>
      <c r="AR996" s="0" t="n">
        <f aca="false">(M996-O996)^2</f>
        <v>757.33634973025</v>
      </c>
      <c r="AT996" s="0" t="n">
        <f aca="false">(N996-O996)^2</f>
        <v>1764.16145407516</v>
      </c>
    </row>
    <row r="997" customFormat="false" ht="12.8" hidden="false" customHeight="false" outlineLevel="0" collapsed="false">
      <c r="A997" s="1" t="s">
        <v>1032</v>
      </c>
      <c r="B997" s="0" t="n">
        <v>21.4919317117026</v>
      </c>
      <c r="C997" s="0" t="n">
        <v>21.3383614212813</v>
      </c>
      <c r="D997" s="0" t="n">
        <v>21.1617554118769</v>
      </c>
      <c r="E997" s="0" t="n">
        <v>23.0019461256953</v>
      </c>
      <c r="F997" s="0" t="n">
        <v>22.9763144531317</v>
      </c>
      <c r="G997" s="0" t="n">
        <v>21.4128952246287</v>
      </c>
      <c r="H997" s="0" t="n">
        <v>23.12298275</v>
      </c>
      <c r="I997" s="0" t="n">
        <v>48.3235630036642</v>
      </c>
      <c r="J997" s="0" t="n">
        <v>50.8768473748837</v>
      </c>
      <c r="K997" s="0" t="n">
        <v>48.4220182751203</v>
      </c>
      <c r="L997" s="0" t="n">
        <v>36.9482395608698</v>
      </c>
      <c r="M997" s="0" t="n">
        <v>35.7056897324693</v>
      </c>
      <c r="N997" s="0" t="n">
        <v>53.6914686258856</v>
      </c>
      <c r="O997" s="0" t="n">
        <v>6.994210026</v>
      </c>
      <c r="AF997" s="0" t="n">
        <f aca="false">(B997-H997)^2</f>
        <v>2.66032748953103</v>
      </c>
      <c r="AH997" s="0" t="n">
        <f aca="false">(I997-O997)^2</f>
        <v>1708.11541755236</v>
      </c>
      <c r="AL997" s="0" t="n">
        <f aca="false">(J997-O997)^2</f>
        <v>1925.68586069364</v>
      </c>
      <c r="AN997" s="0" t="n">
        <f aca="false">(K997-O997)^2</f>
        <v>1716.26329632588</v>
      </c>
      <c r="AP997" s="0" t="n">
        <f aca="false">(L997-O997)^2</f>
        <v>897.243885375852</v>
      </c>
      <c r="AR997" s="0" t="n">
        <f aca="false">(M997-O997)^2</f>
        <v>824.349066934999</v>
      </c>
      <c r="AT997" s="0" t="n">
        <f aca="false">(N997-O997)^2</f>
        <v>2180.63396074459</v>
      </c>
    </row>
    <row r="998" customFormat="false" ht="12.8" hidden="false" customHeight="false" outlineLevel="0" collapsed="false">
      <c r="A998" s="1" t="s">
        <v>1033</v>
      </c>
      <c r="B998" s="0" t="n">
        <v>21.9809990358658</v>
      </c>
      <c r="C998" s="0" t="n">
        <v>22.4587938668866</v>
      </c>
      <c r="D998" s="0" t="n">
        <v>21.8436469942349</v>
      </c>
      <c r="E998" s="0" t="n">
        <v>23.581938636034</v>
      </c>
      <c r="F998" s="0" t="n">
        <v>23.4861714880137</v>
      </c>
      <c r="G998" s="0" t="n">
        <v>23.2440672623587</v>
      </c>
      <c r="H998" s="0" t="n">
        <v>23.29460099</v>
      </c>
      <c r="I998" s="0" t="n">
        <v>40.2225506184197</v>
      </c>
      <c r="J998" s="0" t="n">
        <v>34.1863561347382</v>
      </c>
      <c r="K998" s="0" t="n">
        <v>36.3366640625142</v>
      </c>
      <c r="L998" s="0" t="n">
        <v>32.5858389142831</v>
      </c>
      <c r="M998" s="0" t="n">
        <v>31.6144429293113</v>
      </c>
      <c r="N998" s="0" t="n">
        <v>39.9597258300292</v>
      </c>
      <c r="O998" s="0" t="n">
        <v>3.12184712</v>
      </c>
      <c r="AF998" s="0" t="n">
        <f aca="false">(B998-H998)^2</f>
        <v>1.72555009390519</v>
      </c>
      <c r="AH998" s="0" t="n">
        <f aca="false">(I998-O998)^2</f>
        <v>1376.46220007765</v>
      </c>
      <c r="AL998" s="0" t="n">
        <f aca="false">(J998-O998)^2</f>
        <v>965.003720326751</v>
      </c>
      <c r="AN998" s="0" t="n">
        <f aca="false">(K998-O998)^2</f>
        <v>1103.22406452473</v>
      </c>
      <c r="AP998" s="0" t="n">
        <f aca="false">(L998-O998)^2</f>
        <v>868.126812453582</v>
      </c>
      <c r="AR998" s="0" t="n">
        <f aca="false">(M998-O998)^2</f>
        <v>811.828015952784</v>
      </c>
      <c r="AT998" s="0" t="n">
        <f aca="false">(N998-O998)^2</f>
        <v>1357.02930785482</v>
      </c>
    </row>
    <row r="999" customFormat="false" ht="12.8" hidden="false" customHeight="false" outlineLevel="0" collapsed="false">
      <c r="A999" s="1" t="s">
        <v>1034</v>
      </c>
      <c r="B999" s="0" t="n">
        <v>22.981101603224</v>
      </c>
      <c r="C999" s="0" t="n">
        <v>24.2761081396921</v>
      </c>
      <c r="D999" s="0" t="n">
        <v>23.3302565484238</v>
      </c>
      <c r="E999" s="0" t="n">
        <v>23.915680637499</v>
      </c>
      <c r="F999" s="0" t="n">
        <v>23.857570478982</v>
      </c>
      <c r="G999" s="0" t="n">
        <v>24.7041245322299</v>
      </c>
      <c r="H999" s="0" t="n">
        <v>23.30319567</v>
      </c>
      <c r="I999" s="0" t="n">
        <v>0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3.00770399</v>
      </c>
      <c r="AF999" s="0" t="n">
        <f aca="false">(B999-H999)^2</f>
        <v>0.103744587852302</v>
      </c>
      <c r="AH999" s="0" t="n">
        <f aca="false">(I999-O999)^2</f>
        <v>9.04628329146192</v>
      </c>
      <c r="AL999" s="0" t="n">
        <f aca="false">(J999-O999)^2</f>
        <v>9.04628329146192</v>
      </c>
      <c r="AN999" s="0" t="n">
        <f aca="false">(K999-O999)^2</f>
        <v>9.04628329146192</v>
      </c>
      <c r="AP999" s="0" t="n">
        <f aca="false">(L999-O999)^2</f>
        <v>9.04628329146192</v>
      </c>
      <c r="AR999" s="0" t="n">
        <f aca="false">(M999-O999)^2</f>
        <v>9.04628329146192</v>
      </c>
      <c r="AT999" s="0" t="n">
        <f aca="false">(N999-O999)^2</f>
        <v>9.04628329146192</v>
      </c>
    </row>
    <row r="1000" customFormat="false" ht="12.8" hidden="false" customHeight="false" outlineLevel="0" collapsed="false">
      <c r="A1000" s="1" t="s">
        <v>1035</v>
      </c>
      <c r="B1000" s="0" t="n">
        <v>22.8170504140179</v>
      </c>
      <c r="C1000" s="0" t="n">
        <v>24.6430764235066</v>
      </c>
      <c r="D1000" s="0" t="n">
        <v>23.4864833834864</v>
      </c>
      <c r="E1000" s="0" t="n">
        <v>23.6775682840873</v>
      </c>
      <c r="F1000" s="0" t="n">
        <v>23.6918117458853</v>
      </c>
      <c r="G1000" s="0" t="n">
        <v>24.6243333640101</v>
      </c>
      <c r="H1000" s="0" t="n">
        <v>23.32368556</v>
      </c>
      <c r="I1000" s="0" t="n">
        <v>0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2.984874589</v>
      </c>
      <c r="AF1000" s="0" t="n">
        <f aca="false">(B1000-H1000)^2</f>
        <v>0.256679171144306</v>
      </c>
      <c r="AH1000" s="0" t="n">
        <f aca="false">(I1000-O1000)^2</f>
        <v>8.90947631205792</v>
      </c>
      <c r="AL1000" s="0" t="n">
        <f aca="false">(J1000-O1000)^2</f>
        <v>8.90947631205792</v>
      </c>
      <c r="AN1000" s="0" t="n">
        <f aca="false">(K1000-O1000)^2</f>
        <v>8.90947631205792</v>
      </c>
      <c r="AP1000" s="0" t="n">
        <f aca="false">(L1000-O1000)^2</f>
        <v>8.90947631205792</v>
      </c>
      <c r="AR1000" s="0" t="n">
        <f aca="false">(M1000-O1000)^2</f>
        <v>8.90947631205792</v>
      </c>
      <c r="AT1000" s="0" t="n">
        <f aca="false">(N1000-O1000)^2</f>
        <v>8.90947631205792</v>
      </c>
    </row>
    <row r="1001" customFormat="false" ht="12.8" hidden="false" customHeight="false" outlineLevel="0" collapsed="false">
      <c r="A1001" s="1" t="s">
        <v>1036</v>
      </c>
      <c r="B1001" s="0" t="n">
        <v>22.1543893072561</v>
      </c>
      <c r="C1001" s="0" t="n">
        <v>24.3305680211591</v>
      </c>
      <c r="D1001" s="0" t="n">
        <v>23.0650892617855</v>
      </c>
      <c r="E1001" s="0" t="n">
        <v>23.3092923874927</v>
      </c>
      <c r="F1001" s="0" t="n">
        <v>23.3629914642105</v>
      </c>
      <c r="G1001" s="0" t="n">
        <v>24.1822319957141</v>
      </c>
      <c r="H1001" s="0" t="n">
        <v>23.32485633</v>
      </c>
      <c r="I1001" s="0" t="n">
        <v>0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3.000404088</v>
      </c>
      <c r="AF1001" s="0" t="n">
        <f aca="false">(B1001-H1001)^2</f>
        <v>1.36999305133097</v>
      </c>
      <c r="AH1001" s="0" t="n">
        <f aca="false">(I1001-O1001)^2</f>
        <v>9.00242469128711</v>
      </c>
      <c r="AL1001" s="0" t="n">
        <f aca="false">(J1001-O1001)^2</f>
        <v>9.00242469128711</v>
      </c>
      <c r="AN1001" s="0" t="n">
        <f aca="false">(K1001-O1001)^2</f>
        <v>9.00242469128711</v>
      </c>
      <c r="AP1001" s="0" t="n">
        <f aca="false">(L1001-O1001)^2</f>
        <v>9.00242469128711</v>
      </c>
      <c r="AR1001" s="0" t="n">
        <f aca="false">(M1001-O1001)^2</f>
        <v>9.00242469128711</v>
      </c>
      <c r="AT1001" s="0" t="n">
        <f aca="false">(N1001-O1001)^2</f>
        <v>9.00242469128711</v>
      </c>
    </row>
    <row r="1002" customFormat="false" ht="12.8" hidden="false" customHeight="false" outlineLevel="0" collapsed="false">
      <c r="A1002" s="1" t="s">
        <v>1037</v>
      </c>
      <c r="B1002" s="0" t="n">
        <v>21.7876112795035</v>
      </c>
      <c r="C1002" s="0" t="n">
        <v>24.1468052996382</v>
      </c>
      <c r="D1002" s="0" t="n">
        <v>22.8690540965688</v>
      </c>
      <c r="E1002" s="0" t="n">
        <v>23.1100894689663</v>
      </c>
      <c r="F1002" s="0" t="n">
        <v>23.1697116416078</v>
      </c>
      <c r="G1002" s="0" t="n">
        <v>23.9714487071865</v>
      </c>
      <c r="H1002" s="0" t="n">
        <v>23.38935928</v>
      </c>
      <c r="I1002" s="0" t="n">
        <v>0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2.905842527</v>
      </c>
      <c r="AF1002" s="0" t="n">
        <f aca="false">(B1002-H1002)^2</f>
        <v>2.56559665709453</v>
      </c>
      <c r="AH1002" s="0" t="n">
        <f aca="false">(I1002-O1002)^2</f>
        <v>8.44392079172174</v>
      </c>
      <c r="AL1002" s="0" t="n">
        <f aca="false">(J1002-O1002)^2</f>
        <v>8.44392079172174</v>
      </c>
      <c r="AN1002" s="0" t="n">
        <f aca="false">(K1002-O1002)^2</f>
        <v>8.44392079172174</v>
      </c>
      <c r="AP1002" s="0" t="n">
        <f aca="false">(L1002-O1002)^2</f>
        <v>8.44392079172174</v>
      </c>
      <c r="AR1002" s="0" t="n">
        <f aca="false">(M1002-O1002)^2</f>
        <v>8.44392079172174</v>
      </c>
      <c r="AT1002" s="0" t="n">
        <f aca="false">(N1002-O1002)^2</f>
        <v>8.44392079172174</v>
      </c>
    </row>
    <row r="1003" customFormat="false" ht="12.8" hidden="false" customHeight="false" outlineLevel="0" collapsed="false">
      <c r="A1003" s="1" t="s">
        <v>1038</v>
      </c>
      <c r="B1003" s="0" t="n">
        <v>21.6464236271603</v>
      </c>
      <c r="C1003" s="0" t="n">
        <v>24.0845532855994</v>
      </c>
      <c r="D1003" s="0" t="n">
        <v>22.8238974568507</v>
      </c>
      <c r="E1003" s="0" t="n">
        <v>23.0229791510642</v>
      </c>
      <c r="F1003" s="0" t="n">
        <v>23.0800302969503</v>
      </c>
      <c r="G1003" s="0" t="n">
        <v>23.9111843185077</v>
      </c>
      <c r="H1003" s="0" t="n">
        <v>23.23261386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2.87327909</v>
      </c>
      <c r="AF1003" s="0" t="n">
        <f aca="false">(B1003-H1003)^2</f>
        <v>2.51599945475607</v>
      </c>
      <c r="AH1003" s="0" t="n">
        <f aca="false">(I1003-O1003)^2</f>
        <v>8.25573272903123</v>
      </c>
      <c r="AL1003" s="0" t="n">
        <f aca="false">(J1003-O1003)^2</f>
        <v>8.25573272903123</v>
      </c>
      <c r="AN1003" s="0" t="n">
        <f aca="false">(K1003-O1003)^2</f>
        <v>8.25573272903123</v>
      </c>
      <c r="AP1003" s="0" t="n">
        <f aca="false">(L1003-O1003)^2</f>
        <v>8.25573272903123</v>
      </c>
      <c r="AR1003" s="0" t="n">
        <f aca="false">(M1003-O1003)^2</f>
        <v>8.25573272903123</v>
      </c>
      <c r="AT1003" s="0" t="n">
        <f aca="false">(N1003-O1003)^2</f>
        <v>8.25573272903123</v>
      </c>
    </row>
    <row r="1004" customFormat="false" ht="12.8" hidden="false" customHeight="false" outlineLevel="0" collapsed="false">
      <c r="A1004" s="1" t="s">
        <v>1039</v>
      </c>
      <c r="B1004" s="0" t="n">
        <v>21.5794424560119</v>
      </c>
      <c r="C1004" s="0" t="n">
        <v>24.0738912129835</v>
      </c>
      <c r="D1004" s="0" t="n">
        <v>22.8369205353634</v>
      </c>
      <c r="E1004" s="0" t="n">
        <v>22.9934723773574</v>
      </c>
      <c r="F1004" s="0" t="n">
        <v>23.043548232443</v>
      </c>
      <c r="G1004" s="0" t="n">
        <v>23.9065464083376</v>
      </c>
      <c r="H1004" s="0" t="n">
        <v>22.90456912</v>
      </c>
      <c r="I1004" s="0" t="n">
        <v>0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2.953313148</v>
      </c>
      <c r="AF1004" s="0" t="n">
        <f aca="false">(B1004-H1004)^2</f>
        <v>1.75596067561223</v>
      </c>
      <c r="AH1004" s="0" t="n">
        <f aca="false">(I1004-O1004)^2</f>
        <v>8.72205855014967</v>
      </c>
      <c r="AL1004" s="0" t="n">
        <f aca="false">(J1004-O1004)^2</f>
        <v>8.72205855014967</v>
      </c>
      <c r="AN1004" s="0" t="n">
        <f aca="false">(K1004-O1004)^2</f>
        <v>8.72205855014967</v>
      </c>
      <c r="AP1004" s="0" t="n">
        <f aca="false">(L1004-O1004)^2</f>
        <v>8.72205855014967</v>
      </c>
      <c r="AR1004" s="0" t="n">
        <f aca="false">(M1004-O1004)^2</f>
        <v>8.72205855014967</v>
      </c>
      <c r="AT1004" s="0" t="n">
        <f aca="false">(N1004-O1004)^2</f>
        <v>8.72205855014967</v>
      </c>
    </row>
    <row r="1005" customFormat="false" ht="12.8" hidden="false" customHeight="false" outlineLevel="0" collapsed="false">
      <c r="A1005" s="1" t="s">
        <v>1040</v>
      </c>
      <c r="B1005" s="0" t="n">
        <v>21.4891755435343</v>
      </c>
      <c r="C1005" s="0" t="n">
        <v>24.0256439480233</v>
      </c>
      <c r="D1005" s="0" t="n">
        <v>22.8390691397069</v>
      </c>
      <c r="E1005" s="0" t="n">
        <v>22.9226587799307</v>
      </c>
      <c r="F1005" s="0" t="n">
        <v>22.9494486236074</v>
      </c>
      <c r="G1005" s="0" t="n">
        <v>23.8580180145956</v>
      </c>
      <c r="H1005" s="0" t="n">
        <v>22.74735882</v>
      </c>
      <c r="I1005" s="0" t="n">
        <v>0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34.49085242</v>
      </c>
      <c r="AF1005" s="0" t="n">
        <f aca="false">(B1005-H1005)^2</f>
        <v>1.58302515717796</v>
      </c>
      <c r="AH1005" s="0" t="n">
        <f aca="false">(I1005-O1005)^2</f>
        <v>1189.61890065822</v>
      </c>
      <c r="AL1005" s="0" t="n">
        <f aca="false">(J1005-O1005)^2</f>
        <v>1189.61890065822</v>
      </c>
      <c r="AN1005" s="0" t="n">
        <f aca="false">(K1005-O1005)^2</f>
        <v>1189.61890065822</v>
      </c>
      <c r="AP1005" s="0" t="n">
        <f aca="false">(L1005-O1005)^2</f>
        <v>1189.61890065822</v>
      </c>
      <c r="AR1005" s="0" t="n">
        <f aca="false">(M1005-O1005)^2</f>
        <v>1189.61890065822</v>
      </c>
      <c r="AT1005" s="0" t="n">
        <f aca="false">(N1005-O1005)^2</f>
        <v>1189.61890065822</v>
      </c>
    </row>
    <row r="1006" customFormat="false" ht="12.8" hidden="false" customHeight="false" outlineLevel="0" collapsed="false">
      <c r="A1006" s="1" t="s">
        <v>1041</v>
      </c>
      <c r="B1006" s="0" t="n">
        <v>21.2458140911214</v>
      </c>
      <c r="C1006" s="0" t="n">
        <v>23.8004958780998</v>
      </c>
      <c r="D1006" s="0" t="n">
        <v>22.71670983124</v>
      </c>
      <c r="E1006" s="0" t="n">
        <v>22.6742695243274</v>
      </c>
      <c r="F1006" s="0" t="n">
        <v>22.6531687834646</v>
      </c>
      <c r="G1006" s="0" t="n">
        <v>23.6019697176963</v>
      </c>
      <c r="H1006" s="0" t="n">
        <v>22.90648162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3.413041147</v>
      </c>
      <c r="AF1006" s="0" t="n">
        <f aca="false">(B1006-H1006)^2</f>
        <v>2.75781664147176</v>
      </c>
      <c r="AH1006" s="0" t="n">
        <f aca="false">(I1006-O1006)^2</f>
        <v>11.6488498711151</v>
      </c>
      <c r="AL1006" s="0" t="n">
        <f aca="false">(J1006-O1006)^2</f>
        <v>11.6488498711151</v>
      </c>
      <c r="AN1006" s="0" t="n">
        <f aca="false">(K1006-O1006)^2</f>
        <v>11.6488498711151</v>
      </c>
      <c r="AP1006" s="0" t="n">
        <f aca="false">(L1006-O1006)^2</f>
        <v>11.6488498711151</v>
      </c>
      <c r="AR1006" s="0" t="n">
        <f aca="false">(M1006-O1006)^2</f>
        <v>11.6488498711151</v>
      </c>
      <c r="AT1006" s="0" t="n">
        <f aca="false">(N1006-O1006)^2</f>
        <v>11.6488498711151</v>
      </c>
    </row>
    <row r="1007" customFormat="false" ht="12.8" hidden="false" customHeight="false" outlineLevel="0" collapsed="false">
      <c r="A1007" s="1" t="s">
        <v>1042</v>
      </c>
      <c r="B1007" s="0" t="n">
        <v>21.0282187526404</v>
      </c>
      <c r="C1007" s="0" t="n">
        <v>23.5488343008165</v>
      </c>
      <c r="D1007" s="0" t="n">
        <v>22.5676224180098</v>
      </c>
      <c r="E1007" s="0" t="n">
        <v>22.4113194863072</v>
      </c>
      <c r="F1007" s="0" t="n">
        <v>22.3639924575334</v>
      </c>
      <c r="G1007" s="0" t="n">
        <v>23.3329839230498</v>
      </c>
      <c r="H1007" s="0" t="n">
        <v>22.68707187</v>
      </c>
      <c r="I1007" s="0" t="n">
        <v>0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10.22477114</v>
      </c>
      <c r="AF1007" s="0" t="n">
        <f aca="false">(B1007-H1007)^2</f>
        <v>2.75179366497367</v>
      </c>
      <c r="AH1007" s="0" t="n">
        <f aca="false">(I1007-O1007)^2</f>
        <v>104.545944865377</v>
      </c>
      <c r="AL1007" s="0" t="n">
        <f aca="false">(J1007-O1007)^2</f>
        <v>104.545944865377</v>
      </c>
      <c r="AN1007" s="0" t="n">
        <f aca="false">(K1007-O1007)^2</f>
        <v>104.545944865377</v>
      </c>
      <c r="AP1007" s="0" t="n">
        <f aca="false">(L1007-O1007)^2</f>
        <v>104.545944865377</v>
      </c>
      <c r="AR1007" s="0" t="n">
        <f aca="false">(M1007-O1007)^2</f>
        <v>104.545944865377</v>
      </c>
      <c r="AT1007" s="0" t="n">
        <f aca="false">(N1007-O1007)^2</f>
        <v>104.545944865377</v>
      </c>
    </row>
    <row r="1008" customFormat="false" ht="12.8" hidden="false" customHeight="false" outlineLevel="0" collapsed="false">
      <c r="A1008" s="1" t="s">
        <v>1043</v>
      </c>
      <c r="B1008" s="0" t="n">
        <v>20.8701712199746</v>
      </c>
      <c r="C1008" s="0" t="n">
        <v>23.3232644046571</v>
      </c>
      <c r="D1008" s="0" t="n">
        <v>22.4308131653951</v>
      </c>
      <c r="E1008" s="0" t="n">
        <v>22.1698231297088</v>
      </c>
      <c r="F1008" s="0" t="n">
        <v>22.1144851491087</v>
      </c>
      <c r="G1008" s="0" t="n">
        <v>23.09350525263</v>
      </c>
      <c r="H1008" s="0" t="n">
        <v>22.50915588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11.02096103</v>
      </c>
      <c r="AF1008" s="0" t="n">
        <f aca="false">(B1008-H1008)^2</f>
        <v>2.68627071579858</v>
      </c>
      <c r="AH1008" s="0" t="n">
        <f aca="false">(I1008-O1008)^2</f>
        <v>121.461582024779</v>
      </c>
      <c r="AL1008" s="0" t="n">
        <f aca="false">(J1008-O1008)^2</f>
        <v>121.461582024779</v>
      </c>
      <c r="AN1008" s="0" t="n">
        <f aca="false">(K1008-O1008)^2</f>
        <v>121.461582024779</v>
      </c>
      <c r="AP1008" s="0" t="n">
        <f aca="false">(L1008-O1008)^2</f>
        <v>121.461582024779</v>
      </c>
      <c r="AR1008" s="0" t="n">
        <f aca="false">(M1008-O1008)^2</f>
        <v>121.461582024779</v>
      </c>
      <c r="AT1008" s="0" t="n">
        <f aca="false">(N1008-O1008)^2</f>
        <v>121.461582024779</v>
      </c>
    </row>
    <row r="1009" customFormat="false" ht="12.8" hidden="false" customHeight="false" outlineLevel="0" collapsed="false">
      <c r="A1009" s="1" t="s">
        <v>1044</v>
      </c>
      <c r="B1009" s="0" t="n">
        <v>20.6816725130972</v>
      </c>
      <c r="C1009" s="0" t="n">
        <v>23.0501081203561</v>
      </c>
      <c r="D1009" s="0" t="n">
        <v>22.2567342749984</v>
      </c>
      <c r="E1009" s="0" t="n">
        <v>21.8897766805088</v>
      </c>
      <c r="F1009" s="0" t="n">
        <v>21.8196300738314</v>
      </c>
      <c r="G1009" s="0" t="n">
        <v>22.8025646891078</v>
      </c>
      <c r="H1009" s="0" t="n">
        <v>22.4122711</v>
      </c>
      <c r="I1009" s="0" t="n">
        <v>0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11.32164781</v>
      </c>
      <c r="AF1009" s="0" t="n">
        <f aca="false">(B1009-H1009)^2</f>
        <v>2.99497146898997</v>
      </c>
      <c r="AH1009" s="0" t="n">
        <f aca="false">(I1009-O1009)^2</f>
        <v>128.179709133678</v>
      </c>
      <c r="AL1009" s="0" t="n">
        <f aca="false">(J1009-O1009)^2</f>
        <v>128.179709133678</v>
      </c>
      <c r="AN1009" s="0" t="n">
        <f aca="false">(K1009-O1009)^2</f>
        <v>128.179709133678</v>
      </c>
      <c r="AP1009" s="0" t="n">
        <f aca="false">(L1009-O1009)^2</f>
        <v>128.179709133678</v>
      </c>
      <c r="AR1009" s="0" t="n">
        <f aca="false">(M1009-O1009)^2</f>
        <v>128.179709133678</v>
      </c>
      <c r="AT1009" s="0" t="n">
        <f aca="false">(N1009-O1009)^2</f>
        <v>128.179709133678</v>
      </c>
    </row>
    <row r="1010" customFormat="false" ht="12.8" hidden="false" customHeight="false" outlineLevel="0" collapsed="false">
      <c r="A1010" s="1" t="s">
        <v>1045</v>
      </c>
      <c r="B1010" s="0" t="n">
        <v>20.4752496009959</v>
      </c>
      <c r="C1010" s="0" t="n">
        <v>22.7485914950031</v>
      </c>
      <c r="D1010" s="0" t="n">
        <v>22.0622842271417</v>
      </c>
      <c r="E1010" s="0" t="n">
        <v>21.645111552477</v>
      </c>
      <c r="F1010" s="0" t="n">
        <v>21.5022896876423</v>
      </c>
      <c r="G1010" s="0" t="n">
        <v>22.4836618188425</v>
      </c>
      <c r="H1010" s="0" t="n">
        <v>22.29736826</v>
      </c>
      <c r="I1010" s="0" t="n">
        <v>46.7948240195269</v>
      </c>
      <c r="J1010" s="0" t="n">
        <v>38.3062696645396</v>
      </c>
      <c r="K1010" s="0" t="n">
        <v>36.1711918570938</v>
      </c>
      <c r="L1010" s="0" t="n">
        <v>37.4290814338819</v>
      </c>
      <c r="M1010" s="0" t="n">
        <v>38.9238230627865</v>
      </c>
      <c r="N1010" s="0" t="n">
        <v>45.9969782226536</v>
      </c>
      <c r="O1010" s="0" t="n">
        <v>12.71338041</v>
      </c>
      <c r="AF1010" s="0" t="n">
        <f aca="false">(B1010-H1010)^2</f>
        <v>3.32011640749089</v>
      </c>
      <c r="AH1010" s="0" t="n">
        <f aca="false">(I1010-O1010)^2</f>
        <v>1161.54479850936</v>
      </c>
      <c r="AL1010" s="0" t="n">
        <f aca="false">(J1010-O1010)^2</f>
        <v>654.995980395129</v>
      </c>
      <c r="AN1010" s="0" t="n">
        <f aca="false">(K1010-O1010)^2</f>
        <v>550.268917887405</v>
      </c>
      <c r="AP1010" s="0" t="n">
        <f aca="false">(L1010-O1010)^2</f>
        <v>610.865877101917</v>
      </c>
      <c r="AR1010" s="0" t="n">
        <f aca="false">(M1010-O1010)^2</f>
        <v>686.98730405501</v>
      </c>
      <c r="AT1010" s="0" t="n">
        <f aca="false">(N1010-O1010)^2</f>
        <v>1107.79788335448</v>
      </c>
    </row>
    <row r="1011" customFormat="false" ht="12.8" hidden="false" customHeight="false" outlineLevel="0" collapsed="false">
      <c r="A1011" s="1" t="s">
        <v>1046</v>
      </c>
      <c r="B1011" s="0" t="n">
        <v>21.2194893711392</v>
      </c>
      <c r="C1011" s="0" t="n">
        <v>23.0114748776843</v>
      </c>
      <c r="D1011" s="0" t="n">
        <v>22.6084959427735</v>
      </c>
      <c r="E1011" s="0" t="n">
        <v>21.9881676666373</v>
      </c>
      <c r="F1011" s="0" t="n">
        <v>21.7564409315284</v>
      </c>
      <c r="G1011" s="0" t="n">
        <v>23.0176688991268</v>
      </c>
      <c r="H1011" s="0" t="n">
        <v>22.20040131</v>
      </c>
      <c r="I1011" s="0" t="n">
        <v>36.5908758949355</v>
      </c>
      <c r="J1011" s="0" t="n">
        <v>23.5989976228962</v>
      </c>
      <c r="K1011" s="0" t="n">
        <v>25.2852902143157</v>
      </c>
      <c r="L1011" s="0" t="n">
        <v>25.0201780893492</v>
      </c>
      <c r="M1011" s="0" t="n">
        <v>24.5283109891268</v>
      </c>
      <c r="N1011" s="0" t="n">
        <v>29.8818665447116</v>
      </c>
      <c r="O1011" s="0" t="n">
        <v>12.43851082</v>
      </c>
      <c r="AF1011" s="0" t="n">
        <f aca="false">(B1011-H1011)^2</f>
        <v>0.962188231799653</v>
      </c>
      <c r="AH1011" s="0" t="n">
        <f aca="false">(I1011-O1011)^2</f>
        <v>583.336738712964</v>
      </c>
      <c r="AL1011" s="0" t="n">
        <f aca="false">(J1011-O1011)^2</f>
        <v>124.55646567762</v>
      </c>
      <c r="AN1011" s="0" t="n">
        <f aca="false">(K1011-O1011)^2</f>
        <v>165.039740806215</v>
      </c>
      <c r="AP1011" s="0" t="n">
        <f aca="false">(L1011-O1011)^2</f>
        <v>158.298351276613</v>
      </c>
      <c r="AR1011" s="0" t="n">
        <f aca="false">(M1011-O1011)^2</f>
        <v>146.163268129418</v>
      </c>
      <c r="AT1011" s="0" t="n">
        <f aca="false">(N1011-O1011)^2</f>
        <v>304.270658938829</v>
      </c>
    </row>
    <row r="1012" customFormat="false" ht="12.8" hidden="false" customHeight="false" outlineLevel="0" collapsed="false">
      <c r="A1012" s="1" t="s">
        <v>1047</v>
      </c>
      <c r="B1012" s="0" t="n">
        <v>22.2189018237954</v>
      </c>
      <c r="C1012" s="0" t="n">
        <v>23.3257868954651</v>
      </c>
      <c r="D1012" s="0" t="n">
        <v>23.0940798910899</v>
      </c>
      <c r="E1012" s="0" t="n">
        <v>22.2792659571108</v>
      </c>
      <c r="F1012" s="0" t="n">
        <v>22.0384896273739</v>
      </c>
      <c r="G1012" s="0" t="n">
        <v>23.5167514259582</v>
      </c>
      <c r="H1012" s="0" t="n">
        <v>22.12877181</v>
      </c>
      <c r="I1012" s="0" t="n">
        <v>32.8982652912645</v>
      </c>
      <c r="J1012" s="0" t="n">
        <v>21.5129393835917</v>
      </c>
      <c r="K1012" s="0" t="n">
        <v>23.3859216486743</v>
      </c>
      <c r="L1012" s="0" t="n">
        <v>22.9563073365192</v>
      </c>
      <c r="M1012" s="0" t="n">
        <v>22.305722170753</v>
      </c>
      <c r="N1012" s="0" t="n">
        <v>27.3387824937734</v>
      </c>
      <c r="O1012" s="0" t="n">
        <v>13.49205651</v>
      </c>
      <c r="AF1012" s="0" t="n">
        <f aca="false">(B1012-H1012)^2</f>
        <v>0.00812341938675879</v>
      </c>
      <c r="AH1012" s="0" t="n">
        <f aca="false">(I1012-O1012)^2</f>
        <v>376.600939262027</v>
      </c>
      <c r="AL1012" s="0" t="n">
        <f aca="false">(J1012-O1012)^2</f>
        <v>64.3345620718767</v>
      </c>
      <c r="AN1012" s="0" t="n">
        <f aca="false">(K1012-O1012)^2</f>
        <v>97.8885673822747</v>
      </c>
      <c r="AP1012" s="0" t="n">
        <f aca="false">(L1012-O1012)^2</f>
        <v>89.5720437072694</v>
      </c>
      <c r="AR1012" s="0" t="n">
        <f aca="false">(M1012-O1012)^2</f>
        <v>77.6807023795366</v>
      </c>
      <c r="AT1012" s="0" t="n">
        <f aca="false">(N1012-O1012)^2</f>
        <v>191.731820469705</v>
      </c>
    </row>
    <row r="1013" customFormat="false" ht="12.8" hidden="false" customHeight="false" outlineLevel="0" collapsed="false">
      <c r="A1013" s="1" t="s">
        <v>1048</v>
      </c>
      <c r="B1013" s="0" t="n">
        <v>22.6535028120489</v>
      </c>
      <c r="C1013" s="0" t="n">
        <v>23.5012475508327</v>
      </c>
      <c r="D1013" s="0" t="n">
        <v>23.3112927469689</v>
      </c>
      <c r="E1013" s="0" t="n">
        <v>22.4134227356913</v>
      </c>
      <c r="F1013" s="0" t="n">
        <v>22.1685530250343</v>
      </c>
      <c r="G1013" s="0" t="n">
        <v>23.7155444322375</v>
      </c>
      <c r="H1013" s="0" t="n">
        <v>22.08492451</v>
      </c>
      <c r="I1013" s="0" t="n">
        <v>25.3608329569482</v>
      </c>
      <c r="J1013" s="0" t="n">
        <v>20.500272694896</v>
      </c>
      <c r="K1013" s="0" t="n">
        <v>18.5074523215684</v>
      </c>
      <c r="L1013" s="0" t="n">
        <v>22.0497020979594</v>
      </c>
      <c r="M1013" s="0" t="n">
        <v>21.4297333734774</v>
      </c>
      <c r="N1013" s="0" t="n">
        <v>26.1894755935545</v>
      </c>
      <c r="O1013" s="0" t="n">
        <v>13.74418694</v>
      </c>
      <c r="AF1013" s="0" t="n">
        <f aca="false">(B1013-H1013)^2</f>
        <v>0.323281285560808</v>
      </c>
      <c r="AH1013" s="0" t="n">
        <f aca="false">(I1013-O1013)^2</f>
        <v>134.946464683079</v>
      </c>
      <c r="AL1013" s="0" t="n">
        <f aca="false">(J1013-O1013)^2</f>
        <v>45.6446947275087</v>
      </c>
      <c r="AN1013" s="0" t="n">
        <f aca="false">(K1013-O1013)^2</f>
        <v>22.688697095248</v>
      </c>
      <c r="AP1013" s="0" t="n">
        <f aca="false">(L1013-O1013)^2</f>
        <v>68.9815820390934</v>
      </c>
      <c r="AR1013" s="0" t="n">
        <f aca="false">(M1013-O1013)^2</f>
        <v>59.0676239811372</v>
      </c>
      <c r="AT1013" s="0" t="n">
        <f aca="false">(N1013-O1013)^2</f>
        <v>154.885209670292</v>
      </c>
    </row>
    <row r="1014" customFormat="false" ht="12.8" hidden="false" customHeight="false" outlineLevel="0" collapsed="false">
      <c r="A1014" s="1" t="s">
        <v>1049</v>
      </c>
      <c r="B1014" s="0" t="n">
        <v>22.7440800210053</v>
      </c>
      <c r="C1014" s="0" t="n">
        <v>23.6025061291055</v>
      </c>
      <c r="D1014" s="0" t="n">
        <v>23.3621463355101</v>
      </c>
      <c r="E1014" s="0" t="n">
        <v>22.4654868612835</v>
      </c>
      <c r="F1014" s="0" t="n">
        <v>22.2115662034755</v>
      </c>
      <c r="G1014" s="0" t="n">
        <v>23.7870732571314</v>
      </c>
      <c r="H1014" s="0" t="n">
        <v>22.01348797</v>
      </c>
      <c r="I1014" s="0" t="n">
        <v>24.4709455965094</v>
      </c>
      <c r="J1014" s="0" t="n">
        <v>19.5755919244066</v>
      </c>
      <c r="K1014" s="0" t="n">
        <v>18.0542446928737</v>
      </c>
      <c r="L1014" s="0" t="n">
        <v>18.2289804131852</v>
      </c>
      <c r="M1014" s="0" t="n">
        <v>20.2890304183233</v>
      </c>
      <c r="N1014" s="0" t="n">
        <v>24.7513481044819</v>
      </c>
      <c r="O1014" s="0" t="n">
        <v>14.5699603</v>
      </c>
      <c r="AF1014" s="0" t="n">
        <f aca="false">(B1014-H1014)^2</f>
        <v>0.53376474499213</v>
      </c>
      <c r="AH1014" s="0" t="n">
        <f aca="false">(I1014-O1014)^2</f>
        <v>98.0295098416953</v>
      </c>
      <c r="AL1014" s="0" t="n">
        <f aca="false">(J1014-O1014)^2</f>
        <v>25.0563479592594</v>
      </c>
      <c r="AN1014" s="0" t="n">
        <f aca="false">(K1014-O1014)^2</f>
        <v>12.1402377304232</v>
      </c>
      <c r="AP1014" s="0" t="n">
        <f aca="false">(L1014-O1014)^2</f>
        <v>13.3884281886938</v>
      </c>
      <c r="AR1014" s="0" t="n">
        <f aca="false">(M1014-O1014)^2</f>
        <v>32.7077630182985</v>
      </c>
      <c r="AT1014" s="0" t="n">
        <f aca="false">(N1014-O1014)^2</f>
        <v>103.660657625253</v>
      </c>
    </row>
    <row r="1015" customFormat="false" ht="12.8" hidden="false" customHeight="false" outlineLevel="0" collapsed="false">
      <c r="A1015" s="1" t="s">
        <v>1050</v>
      </c>
      <c r="B1015" s="0" t="n">
        <v>22.7509528609055</v>
      </c>
      <c r="C1015" s="0" t="n">
        <v>23.6485308952797</v>
      </c>
      <c r="D1015" s="0" t="n">
        <v>23.3555318823013</v>
      </c>
      <c r="E1015" s="0" t="n">
        <v>22.4494924628297</v>
      </c>
      <c r="F1015" s="0" t="n">
        <v>22.1977051643461</v>
      </c>
      <c r="G1015" s="0" t="n">
        <v>23.7899877522272</v>
      </c>
      <c r="H1015" s="0" t="n">
        <v>21.98977035</v>
      </c>
      <c r="I1015" s="0" t="n">
        <v>23.5579298836435</v>
      </c>
      <c r="J1015" s="0" t="n">
        <v>16.0524099055519</v>
      </c>
      <c r="K1015" s="0" t="n">
        <v>17.4237686523688</v>
      </c>
      <c r="L1015" s="0" t="n">
        <v>17.7209825793096</v>
      </c>
      <c r="M1015" s="0" t="n">
        <v>17.2765804577277</v>
      </c>
      <c r="N1015" s="0" t="n">
        <v>23.4999965347147</v>
      </c>
      <c r="O1015" s="0" t="n">
        <v>14.34034669</v>
      </c>
      <c r="AF1015" s="0" t="n">
        <f aca="false">(B1015-H1015)^2</f>
        <v>0.5793988149084</v>
      </c>
      <c r="AH1015" s="0" t="n">
        <f aca="false">(I1015-O1015)^2</f>
        <v>84.9638399317391</v>
      </c>
      <c r="AL1015" s="0" t="n">
        <f aca="false">(J1015-O1015)^2</f>
        <v>2.93116045404591</v>
      </c>
      <c r="AN1015" s="0" t="n">
        <f aca="false">(K1015-O1015)^2</f>
        <v>9.50749099801826</v>
      </c>
      <c r="AP1015" s="0" t="n">
        <f aca="false">(L1015-O1015)^2</f>
        <v>11.4286990160881</v>
      </c>
      <c r="AR1015" s="0" t="n">
        <f aca="false">(M1015-O1015)^2</f>
        <v>8.6214687387444</v>
      </c>
      <c r="AT1015" s="0" t="n">
        <f aca="false">(N1015-O1015)^2</f>
        <v>83.899185277782</v>
      </c>
    </row>
    <row r="1016" customFormat="false" ht="12.8" hidden="false" customHeight="false" outlineLevel="0" collapsed="false">
      <c r="A1016" s="1" t="s">
        <v>1051</v>
      </c>
      <c r="B1016" s="0" t="n">
        <v>22.7394697756148</v>
      </c>
      <c r="C1016" s="0" t="n">
        <v>23.6357261020366</v>
      </c>
      <c r="D1016" s="0" t="n">
        <v>23.3323301539832</v>
      </c>
      <c r="E1016" s="0" t="n">
        <v>22.4090745719274</v>
      </c>
      <c r="F1016" s="0" t="n">
        <v>22.1444366792974</v>
      </c>
      <c r="G1016" s="0" t="n">
        <v>23.7427408395386</v>
      </c>
      <c r="H1016" s="0" t="n">
        <v>21.96695894</v>
      </c>
      <c r="I1016" s="0" t="n">
        <v>22.6397530146521</v>
      </c>
      <c r="J1016" s="0" t="n">
        <v>15.8005403485178</v>
      </c>
      <c r="K1016" s="0" t="n">
        <v>16.7704852481106</v>
      </c>
      <c r="L1016" s="0" t="n">
        <v>17.0487654866737</v>
      </c>
      <c r="M1016" s="0" t="n">
        <v>16.7991102054265</v>
      </c>
      <c r="N1016" s="0" t="n">
        <v>19.7386940785261</v>
      </c>
      <c r="O1016" s="0" t="n">
        <v>15.14591689</v>
      </c>
      <c r="AF1016" s="0" t="n">
        <f aca="false">(B1016-H1016)^2</f>
        <v>0.596772991142275</v>
      </c>
      <c r="AH1016" s="0" t="n">
        <f aca="false">(I1016-O1016)^2</f>
        <v>56.1575798631408</v>
      </c>
      <c r="AL1016" s="0" t="n">
        <f aca="false">(J1016-O1016)^2</f>
        <v>0.428531872441804</v>
      </c>
      <c r="AN1016" s="0" t="n">
        <f aca="false">(K1016-O1016)^2</f>
        <v>2.63922235017417</v>
      </c>
      <c r="AP1016" s="0" t="n">
        <f aca="false">(L1016-O1016)^2</f>
        <v>3.62083278186307</v>
      </c>
      <c r="AR1016" s="0" t="n">
        <f aca="false">(M1016-O1016)^2</f>
        <v>2.73304813817087</v>
      </c>
      <c r="AT1016" s="0" t="n">
        <f aca="false">(N1016-O1016)^2</f>
        <v>21.0936023034457</v>
      </c>
    </row>
    <row r="1017" customFormat="false" ht="12.8" hidden="false" customHeight="false" outlineLevel="0" collapsed="false">
      <c r="A1017" s="1" t="s">
        <v>1052</v>
      </c>
      <c r="B1017" s="0" t="n">
        <v>22.7216743621568</v>
      </c>
      <c r="C1017" s="0" t="n">
        <v>23.6070659407315</v>
      </c>
      <c r="D1017" s="0" t="n">
        <v>23.3031240469743</v>
      </c>
      <c r="E1017" s="0" t="n">
        <v>22.3594745753188</v>
      </c>
      <c r="F1017" s="0" t="n">
        <v>22.0887318228288</v>
      </c>
      <c r="G1017" s="0" t="n">
        <v>23.6692161095899</v>
      </c>
      <c r="H1017" s="0" t="n">
        <v>21.92672254</v>
      </c>
      <c r="I1017" s="0" t="n">
        <v>22.0344558274136</v>
      </c>
      <c r="J1017" s="0" t="n">
        <v>15.3314458323198</v>
      </c>
      <c r="K1017" s="0" t="n">
        <v>16.2586071120615</v>
      </c>
      <c r="L1017" s="0" t="n">
        <v>16.5671917848793</v>
      </c>
      <c r="M1017" s="0" t="n">
        <v>16.3547029369097</v>
      </c>
      <c r="N1017" s="0" t="n">
        <v>19.425560092942</v>
      </c>
      <c r="O1017" s="0" t="n">
        <v>15.14066378</v>
      </c>
      <c r="AF1017" s="0" t="n">
        <f aca="false">(B1017-H1017)^2</f>
        <v>0.631948399550417</v>
      </c>
      <c r="AH1017" s="0" t="n">
        <f aca="false">(I1017-O1017)^2</f>
        <v>47.524368792983</v>
      </c>
      <c r="AL1017" s="0" t="n">
        <f aca="false">(J1017-O1017)^2</f>
        <v>0.0363977914873544</v>
      </c>
      <c r="AN1017" s="0" t="n">
        <f aca="false">(K1017-O1017)^2</f>
        <v>1.24979729370077</v>
      </c>
      <c r="AP1017" s="0" t="n">
        <f aca="false">(L1017-O1017)^2</f>
        <v>2.03498214870491</v>
      </c>
      <c r="AR1017" s="0" t="n">
        <f aca="false">(M1017-O1017)^2</f>
        <v>1.47389107451001</v>
      </c>
      <c r="AT1017" s="0" t="n">
        <f aca="false">(N1017-O1017)^2</f>
        <v>18.3603364126639</v>
      </c>
    </row>
    <row r="1018" customFormat="false" ht="12.8" hidden="false" customHeight="false" outlineLevel="0" collapsed="false">
      <c r="A1018" s="1" t="s">
        <v>1053</v>
      </c>
      <c r="B1018" s="0" t="n">
        <v>22.6963751076818</v>
      </c>
      <c r="C1018" s="0" t="n">
        <v>23.5695478058946</v>
      </c>
      <c r="D1018" s="0" t="n">
        <v>23.2675345227465</v>
      </c>
      <c r="E1018" s="0" t="n">
        <v>22.3024340966628</v>
      </c>
      <c r="F1018" s="0" t="n">
        <v>22.0235155984208</v>
      </c>
      <c r="G1018" s="0" t="n">
        <v>23.6018185155313</v>
      </c>
      <c r="H1018" s="0" t="n">
        <v>21.93307876</v>
      </c>
      <c r="I1018" s="0" t="n">
        <v>21.2767520648082</v>
      </c>
      <c r="J1018" s="0" t="n">
        <v>14.8146434661105</v>
      </c>
      <c r="K1018" s="0" t="n">
        <v>15.7031496857946</v>
      </c>
      <c r="L1018" s="0" t="n">
        <v>15.9803835835181</v>
      </c>
      <c r="M1018" s="0" t="n">
        <v>15.7684846551356</v>
      </c>
      <c r="N1018" s="0" t="n">
        <v>18.7575084194756</v>
      </c>
      <c r="O1018" s="0" t="n">
        <v>14.87992813</v>
      </c>
      <c r="AF1018" s="0" t="n">
        <f aca="false">(B1018-H1018)^2</f>
        <v>0.582621314384373</v>
      </c>
      <c r="AH1018" s="0" t="n">
        <f aca="false">(I1018-O1018)^2</f>
        <v>40.9193564529351</v>
      </c>
      <c r="AL1018" s="0" t="n">
        <f aca="false">(J1018-O1018)^2</f>
        <v>0.00426208733916498</v>
      </c>
      <c r="AN1018" s="0" t="n">
        <f aca="false">(K1018-O1018)^2</f>
        <v>0.677693729924882</v>
      </c>
      <c r="AP1018" s="0" t="n">
        <f aca="false">(L1018-O1018)^2</f>
        <v>1.21100220517773</v>
      </c>
      <c r="AR1018" s="0" t="n">
        <f aca="false">(M1018-O1018)^2</f>
        <v>0.789532698361053</v>
      </c>
      <c r="AT1018" s="0" t="n">
        <f aca="false">(N1018-O1018)^2</f>
        <v>15.0356289013297</v>
      </c>
    </row>
    <row r="1019" customFormat="false" ht="12.8" hidden="false" customHeight="false" outlineLevel="0" collapsed="false">
      <c r="A1019" s="1" t="s">
        <v>1054</v>
      </c>
      <c r="B1019" s="0" t="n">
        <v>22.676113523268</v>
      </c>
      <c r="C1019" s="0" t="n">
        <v>23.5338314612313</v>
      </c>
      <c r="D1019" s="0" t="n">
        <v>23.2378404660904</v>
      </c>
      <c r="E1019" s="0" t="n">
        <v>22.2498448995136</v>
      </c>
      <c r="F1019" s="0" t="n">
        <v>21.9636014845113</v>
      </c>
      <c r="G1019" s="0" t="n">
        <v>23.5380129658088</v>
      </c>
      <c r="H1019" s="0" t="n">
        <v>22.28168183</v>
      </c>
      <c r="I1019" s="0" t="n">
        <v>24.4782481268535</v>
      </c>
      <c r="J1019" s="0" t="n">
        <v>22.3294731607409</v>
      </c>
      <c r="K1019" s="0" t="n">
        <v>19.4722187110851</v>
      </c>
      <c r="L1019" s="0" t="n">
        <v>22.0377663178126</v>
      </c>
      <c r="M1019" s="0" t="n">
        <v>22.1671140020568</v>
      </c>
      <c r="N1019" s="0" t="n">
        <v>26.5040432088287</v>
      </c>
      <c r="O1019" s="0" t="n">
        <v>42.96789915</v>
      </c>
      <c r="AF1019" s="0" t="n">
        <f aca="false">(B1019-H1019)^2</f>
        <v>0.155576360654262</v>
      </c>
      <c r="AH1019" s="0" t="n">
        <f aca="false">(I1019-O1019)^2</f>
        <v>341.867194957742</v>
      </c>
      <c r="AL1019" s="0" t="n">
        <f aca="false">(J1019-O1019)^2</f>
        <v>425.944627314126</v>
      </c>
      <c r="AN1019" s="0" t="n">
        <f aca="false">(K1019-O1019)^2</f>
        <v>552.046999287608</v>
      </c>
      <c r="AP1019" s="0" t="n">
        <f aca="false">(L1019-O1019)^2</f>
        <v>438.070460373009</v>
      </c>
      <c r="AR1019" s="0" t="n">
        <f aca="false">(M1019-O1019)^2</f>
        <v>432.672662770895</v>
      </c>
      <c r="AT1019" s="0" t="n">
        <f aca="false">(N1019-O1019)^2</f>
        <v>271.058552451642</v>
      </c>
    </row>
    <row r="1020" customFormat="false" ht="12.8" hidden="false" customHeight="false" outlineLevel="0" collapsed="false">
      <c r="A1020" s="1" t="s">
        <v>1055</v>
      </c>
      <c r="B1020" s="0" t="n">
        <v>22.6576879002623</v>
      </c>
      <c r="C1020" s="0" t="n">
        <v>23.5347614712229</v>
      </c>
      <c r="D1020" s="0" t="n">
        <v>23.2142104341414</v>
      </c>
      <c r="E1020" s="0" t="n">
        <v>22.2156444758097</v>
      </c>
      <c r="F1020" s="0" t="n">
        <v>21.9362653429913</v>
      </c>
      <c r="G1020" s="0" t="n">
        <v>23.5275299027535</v>
      </c>
      <c r="H1020" s="0" t="n">
        <v>22.85335913</v>
      </c>
      <c r="I1020" s="0" t="n">
        <v>0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16.88629609</v>
      </c>
      <c r="AF1020" s="0" t="n">
        <f aca="false">(B1020-H1020)^2</f>
        <v>0.0382872301470644</v>
      </c>
      <c r="AH1020" s="0" t="n">
        <f aca="false">(I1020-O1020)^2</f>
        <v>285.146995639149</v>
      </c>
      <c r="AL1020" s="0" t="n">
        <f aca="false">(J1020-O1020)^2</f>
        <v>285.146995639149</v>
      </c>
      <c r="AN1020" s="0" t="n">
        <f aca="false">(K1020-O1020)^2</f>
        <v>285.146995639149</v>
      </c>
      <c r="AP1020" s="0" t="n">
        <f aca="false">(L1020-O1020)^2</f>
        <v>285.146995639149</v>
      </c>
      <c r="AR1020" s="0" t="n">
        <f aca="false">(M1020-O1020)^2</f>
        <v>285.146995639149</v>
      </c>
      <c r="AT1020" s="0" t="n">
        <f aca="false">(N1020-O1020)^2</f>
        <v>285.146995639149</v>
      </c>
    </row>
    <row r="1021" customFormat="false" ht="12.8" hidden="false" customHeight="false" outlineLevel="0" collapsed="false">
      <c r="A1021" s="1" t="s">
        <v>1056</v>
      </c>
      <c r="B1021" s="0" t="n">
        <v>22.2827392829491</v>
      </c>
      <c r="C1021" s="0" t="n">
        <v>23.3713307427029</v>
      </c>
      <c r="D1021" s="0" t="n">
        <v>22.9959290123735</v>
      </c>
      <c r="E1021" s="0" t="n">
        <v>22.0016189121663</v>
      </c>
      <c r="F1021" s="0" t="n">
        <v>21.7530315036193</v>
      </c>
      <c r="G1021" s="0" t="n">
        <v>23.3077302086292</v>
      </c>
      <c r="H1021" s="0" t="n">
        <v>23.0618139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3.508160023</v>
      </c>
      <c r="AF1021" s="0" t="n">
        <f aca="false">(B1021-H1021)^2</f>
        <v>0.606957258933005</v>
      </c>
      <c r="AH1021" s="0" t="n">
        <f aca="false">(I1021-O1021)^2</f>
        <v>12.3071867469754</v>
      </c>
      <c r="AL1021" s="0" t="n">
        <f aca="false">(J1021-O1021)^2</f>
        <v>12.3071867469754</v>
      </c>
      <c r="AN1021" s="0" t="n">
        <f aca="false">(K1021-O1021)^2</f>
        <v>12.3071867469754</v>
      </c>
      <c r="AP1021" s="0" t="n">
        <f aca="false">(L1021-O1021)^2</f>
        <v>12.3071867469754</v>
      </c>
      <c r="AR1021" s="0" t="n">
        <f aca="false">(M1021-O1021)^2</f>
        <v>12.3071867469754</v>
      </c>
      <c r="AT1021" s="0" t="n">
        <f aca="false">(N1021-O1021)^2</f>
        <v>12.3071867469754</v>
      </c>
    </row>
    <row r="1022" customFormat="false" ht="12.8" hidden="false" customHeight="false" outlineLevel="0" collapsed="false">
      <c r="A1022" s="1" t="s">
        <v>1057</v>
      </c>
      <c r="B1022" s="0" t="n">
        <v>21.9310381052813</v>
      </c>
      <c r="C1022" s="0" t="n">
        <v>23.1743014088493</v>
      </c>
      <c r="D1022" s="0" t="n">
        <v>22.771095847491</v>
      </c>
      <c r="E1022" s="0" t="n">
        <v>21.791987936287</v>
      </c>
      <c r="F1022" s="0" t="n">
        <v>21.5719587735772</v>
      </c>
      <c r="G1022" s="0" t="n">
        <v>23.0743008996486</v>
      </c>
      <c r="H1022" s="0" t="n">
        <v>23.09091519</v>
      </c>
      <c r="I1022" s="0" t="n">
        <v>0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2.862843723</v>
      </c>
      <c r="AF1022" s="0" t="n">
        <f aca="false">(B1022-H1022)^2</f>
        <v>1.34531485165555</v>
      </c>
      <c r="AH1022" s="0" t="n">
        <f aca="false">(I1022-O1022)^2</f>
        <v>8.1958741823205</v>
      </c>
      <c r="AL1022" s="0" t="n">
        <f aca="false">(J1022-O1022)^2</f>
        <v>8.1958741823205</v>
      </c>
      <c r="AN1022" s="0" t="n">
        <f aca="false">(K1022-O1022)^2</f>
        <v>8.1958741823205</v>
      </c>
      <c r="AP1022" s="0" t="n">
        <f aca="false">(L1022-O1022)^2</f>
        <v>8.1958741823205</v>
      </c>
      <c r="AR1022" s="0" t="n">
        <f aca="false">(M1022-O1022)^2</f>
        <v>8.1958741823205</v>
      </c>
      <c r="AT1022" s="0" t="n">
        <f aca="false">(N1022-O1022)^2</f>
        <v>8.1958741823205</v>
      </c>
    </row>
    <row r="1023" customFormat="false" ht="12.8" hidden="false" customHeight="false" outlineLevel="0" collapsed="false">
      <c r="A1023" s="1" t="s">
        <v>1058</v>
      </c>
      <c r="B1023" s="0" t="n">
        <v>21.7224949192133</v>
      </c>
      <c r="C1023" s="0" t="n">
        <v>23.02191729727</v>
      </c>
      <c r="D1023" s="0" t="n">
        <v>22.6151368396045</v>
      </c>
      <c r="E1023" s="0" t="n">
        <v>21.6421791176382</v>
      </c>
      <c r="F1023" s="0" t="n">
        <v>21.4320317930001</v>
      </c>
      <c r="G1023" s="0" t="n">
        <v>22.8985027759491</v>
      </c>
      <c r="H1023" s="0" t="n">
        <v>23.00404508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3.068232647</v>
      </c>
      <c r="AF1023" s="0" t="n">
        <f aca="false">(B1023-H1023)^2</f>
        <v>1.64237081461242</v>
      </c>
      <c r="AH1023" s="0" t="n">
        <f aca="false">(I1023-O1023)^2</f>
        <v>9.41405157611663</v>
      </c>
      <c r="AL1023" s="0" t="n">
        <f aca="false">(J1023-O1023)^2</f>
        <v>9.41405157611663</v>
      </c>
      <c r="AN1023" s="0" t="n">
        <f aca="false">(K1023-O1023)^2</f>
        <v>9.41405157611663</v>
      </c>
      <c r="AP1023" s="0" t="n">
        <f aca="false">(L1023-O1023)^2</f>
        <v>9.41405157611663</v>
      </c>
      <c r="AR1023" s="0" t="n">
        <f aca="false">(M1023-O1023)^2</f>
        <v>9.41405157611663</v>
      </c>
      <c r="AT1023" s="0" t="n">
        <f aca="false">(N1023-O1023)^2</f>
        <v>9.41405157611663</v>
      </c>
    </row>
    <row r="1024" customFormat="false" ht="12.8" hidden="false" customHeight="false" outlineLevel="0" collapsed="false">
      <c r="A1024" s="1" t="s">
        <v>1059</v>
      </c>
      <c r="B1024" s="0" t="n">
        <v>21.583904394291</v>
      </c>
      <c r="C1024" s="0" t="n">
        <v>22.9085713944146</v>
      </c>
      <c r="D1024" s="0" t="n">
        <v>22.5006775512057</v>
      </c>
      <c r="E1024" s="0" t="n">
        <v>21.5295761523067</v>
      </c>
      <c r="F1024" s="0" t="n">
        <v>21.3214680978123</v>
      </c>
      <c r="G1024" s="0" t="n">
        <v>22.766308775389</v>
      </c>
      <c r="H1024" s="0" t="n">
        <v>22.70824075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30.69614313</v>
      </c>
      <c r="AF1024" s="0" t="n">
        <f aca="false">(B1024-H1024)^2</f>
        <v>1.264132240769</v>
      </c>
      <c r="AH1024" s="0" t="n">
        <f aca="false">(I1024-O1024)^2</f>
        <v>942.253203057446</v>
      </c>
      <c r="AL1024" s="0" t="n">
        <f aca="false">(J1024-O1024)^2</f>
        <v>942.253203057446</v>
      </c>
      <c r="AN1024" s="0" t="n">
        <f aca="false">(K1024-O1024)^2</f>
        <v>942.253203057446</v>
      </c>
      <c r="AP1024" s="0" t="n">
        <f aca="false">(L1024-O1024)^2</f>
        <v>942.253203057446</v>
      </c>
      <c r="AR1024" s="0" t="n">
        <f aca="false">(M1024-O1024)^2</f>
        <v>942.253203057446</v>
      </c>
      <c r="AT1024" s="0" t="n">
        <f aca="false">(N1024-O1024)^2</f>
        <v>942.253203057446</v>
      </c>
    </row>
    <row r="1025" customFormat="false" ht="12.8" hidden="false" customHeight="false" outlineLevel="0" collapsed="false">
      <c r="A1025" s="1" t="s">
        <v>1060</v>
      </c>
      <c r="B1025" s="0" t="n">
        <v>21.4157363284027</v>
      </c>
      <c r="C1025" s="0" t="n">
        <v>22.7686370375349</v>
      </c>
      <c r="D1025" s="0" t="n">
        <v>22.3535045011134</v>
      </c>
      <c r="E1025" s="0" t="n">
        <v>21.3818842940139</v>
      </c>
      <c r="F1025" s="0" t="n">
        <v>21.1743123978401</v>
      </c>
      <c r="G1025" s="0" t="n">
        <v>22.6022453322514</v>
      </c>
      <c r="H1025" s="0" t="n">
        <v>22.88105517</v>
      </c>
      <c r="I1025" s="0" t="n">
        <v>45.6722713556302</v>
      </c>
      <c r="J1025" s="0" t="n">
        <v>29.6445397423248</v>
      </c>
      <c r="K1025" s="0" t="n">
        <v>28.1397260140304</v>
      </c>
      <c r="L1025" s="0" t="n">
        <v>49.1075726806689</v>
      </c>
      <c r="M1025" s="0" t="n">
        <v>52.7721408885085</v>
      </c>
      <c r="N1025" s="0" t="n">
        <v>34.3437989584777</v>
      </c>
      <c r="O1025" s="0" t="n">
        <v>6.471159318</v>
      </c>
      <c r="AF1025" s="0" t="n">
        <f aca="false">(B1025-H1025)^2</f>
        <v>2.14715930754005</v>
      </c>
      <c r="AH1025" s="0" t="n">
        <f aca="false">(I1025-O1025)^2</f>
        <v>1536.72718498684</v>
      </c>
      <c r="AL1025" s="0" t="n">
        <f aca="false">(J1025-O1025)^2</f>
        <v>537.00556029048</v>
      </c>
      <c r="AN1025" s="0" t="n">
        <f aca="false">(K1025-O1025)^2</f>
        <v>469.526782660318</v>
      </c>
      <c r="AP1025" s="0" t="n">
        <f aca="false">(L1025-O1025)^2</f>
        <v>1817.86374443237</v>
      </c>
      <c r="AR1025" s="0" t="n">
        <f aca="false">(M1025-O1025)^2</f>
        <v>2143.78089439257</v>
      </c>
      <c r="AT1025" s="0" t="n">
        <f aca="false">(N1025-O1025)^2</f>
        <v>776.884040527929</v>
      </c>
    </row>
    <row r="1026" customFormat="false" ht="12.8" hidden="false" customHeight="false" outlineLevel="0" collapsed="false">
      <c r="A1026" s="1" t="s">
        <v>1061</v>
      </c>
      <c r="B1026" s="0" t="n">
        <v>21.6476730846668</v>
      </c>
      <c r="C1026" s="0" t="n">
        <v>22.7914973697584</v>
      </c>
      <c r="D1026" s="0" t="n">
        <v>22.4075095784967</v>
      </c>
      <c r="E1026" s="0" t="n">
        <v>21.5393798043959</v>
      </c>
      <c r="F1026" s="0" t="n">
        <v>21.3433700238042</v>
      </c>
      <c r="G1026" s="0" t="n">
        <v>22.6536210844634</v>
      </c>
      <c r="H1026" s="0" t="n">
        <v>22.90885514</v>
      </c>
      <c r="I1026" s="0" t="n">
        <v>48.0618175702422</v>
      </c>
      <c r="J1026" s="0" t="n">
        <v>18.937535845113</v>
      </c>
      <c r="K1026" s="0" t="n">
        <v>20.1667637652408</v>
      </c>
      <c r="L1026" s="0" t="n">
        <v>55.7559634617585</v>
      </c>
      <c r="M1026" s="0" t="n">
        <v>57.8233457859614</v>
      </c>
      <c r="N1026" s="0" t="n">
        <v>22.0226714497517</v>
      </c>
      <c r="O1026" s="0" t="n">
        <v>3.594705824</v>
      </c>
      <c r="AF1026" s="0" t="n">
        <f aca="false">(B1026-H1026)^2</f>
        <v>1.59058017669448</v>
      </c>
      <c r="AH1026" s="0" t="n">
        <f aca="false">(I1026-O1026)^2</f>
        <v>1977.32402705279</v>
      </c>
      <c r="AL1026" s="0" t="n">
        <f aca="false">(J1026-O1026)^2</f>
        <v>235.402433056766</v>
      </c>
      <c r="AN1026" s="0" t="n">
        <f aca="false">(K1026-O1026)^2</f>
        <v>274.633104407842</v>
      </c>
      <c r="AP1026" s="0" t="n">
        <f aca="false">(L1026-O1026)^2</f>
        <v>2720.79679835262</v>
      </c>
      <c r="AR1026" s="0" t="n">
        <f aca="false">(M1026-O1026)^2</f>
        <v>2940.74539212404</v>
      </c>
      <c r="AT1026" s="0" t="n">
        <f aca="false">(N1026-O1026)^2</f>
        <v>339.589917103886</v>
      </c>
    </row>
    <row r="1027" customFormat="false" ht="12.8" hidden="false" customHeight="false" outlineLevel="0" collapsed="false">
      <c r="A1027" s="1" t="s">
        <v>1062</v>
      </c>
      <c r="B1027" s="0" t="n">
        <v>22.2417122015692</v>
      </c>
      <c r="C1027" s="0" t="n">
        <v>22.8784405243926</v>
      </c>
      <c r="D1027" s="0" t="n">
        <v>22.5123836512267</v>
      </c>
      <c r="E1027" s="0" t="n">
        <v>22.8477618290567</v>
      </c>
      <c r="F1027" s="0" t="n">
        <v>22.8641132888624</v>
      </c>
      <c r="G1027" s="0" t="n">
        <v>22.7811803042036</v>
      </c>
      <c r="H1027" s="0" t="n">
        <v>22.67037153</v>
      </c>
      <c r="I1027" s="0" t="n">
        <v>41.1472947507878</v>
      </c>
      <c r="J1027" s="0" t="n">
        <v>17.0452487122563</v>
      </c>
      <c r="K1027" s="0" t="n">
        <v>15.805407949366</v>
      </c>
      <c r="L1027" s="0" t="n">
        <v>39.6886583792106</v>
      </c>
      <c r="M1027" s="0" t="n">
        <v>39.6534238954887</v>
      </c>
      <c r="N1027" s="0" t="n">
        <v>19.6214429813277</v>
      </c>
      <c r="O1027" s="0" t="n">
        <v>30.7688593</v>
      </c>
      <c r="AF1027" s="0" t="n">
        <f aca="false">(B1027-H1027)^2</f>
        <v>0.183748819850745</v>
      </c>
      <c r="AH1027" s="0" t="n">
        <f aca="false">(I1027-O1027)^2</f>
        <v>107.711922406169</v>
      </c>
      <c r="AL1027" s="0" t="n">
        <f aca="false">(J1027-O1027)^2</f>
        <v>188.337487564031</v>
      </c>
      <c r="AN1027" s="0" t="n">
        <f aca="false">(K1027-O1027)^2</f>
        <v>223.90487632279</v>
      </c>
      <c r="AP1027" s="0" t="n">
        <f aca="false">(L1027-O1027)^2</f>
        <v>79.5628156134863</v>
      </c>
      <c r="AR1027" s="0" t="n">
        <f aca="false">(M1027-O1027)^2</f>
        <v>78.9354880514113</v>
      </c>
      <c r="AT1027" s="0" t="n">
        <f aca="false">(N1027-O1027)^2</f>
        <v>124.264890581801</v>
      </c>
    </row>
    <row r="1028" customFormat="false" ht="12.8" hidden="false" customHeight="false" outlineLevel="0" collapsed="false">
      <c r="A1028" s="1" t="s">
        <v>1063</v>
      </c>
      <c r="B1028" s="0" t="n">
        <v>22.9803675037722</v>
      </c>
      <c r="C1028" s="0" t="n">
        <v>22.9857091457016</v>
      </c>
      <c r="D1028" s="0" t="n">
        <v>22.5879015260225</v>
      </c>
      <c r="E1028" s="0" t="n">
        <v>24.4099858860999</v>
      </c>
      <c r="F1028" s="0" t="n">
        <v>24.4612105559857</v>
      </c>
      <c r="G1028" s="0" t="n">
        <v>22.909189577744</v>
      </c>
      <c r="H1028" s="0" t="n">
        <v>22.74535492</v>
      </c>
      <c r="I1028" s="0" t="n">
        <v>37.050388274043</v>
      </c>
      <c r="J1028" s="0" t="n">
        <v>16.2032188754015</v>
      </c>
      <c r="K1028" s="0" t="n">
        <v>18.1682103865207</v>
      </c>
      <c r="L1028" s="0" t="n">
        <v>35.5079339389294</v>
      </c>
      <c r="M1028" s="0" t="n">
        <v>34.7004222130812</v>
      </c>
      <c r="N1028" s="0" t="n">
        <v>18.6177772553316</v>
      </c>
      <c r="O1028" s="0" t="n">
        <v>23.14144461</v>
      </c>
      <c r="AF1028" s="0" t="n">
        <f aca="false">(B1028-H1028)^2</f>
        <v>0.0552309145312852</v>
      </c>
      <c r="AH1028" s="0" t="n">
        <f aca="false">(I1028-O1028)^2</f>
        <v>193.458713849522</v>
      </c>
      <c r="AL1028" s="0" t="n">
        <f aca="false">(J1028-O1028)^2</f>
        <v>48.1389763442449</v>
      </c>
      <c r="AN1028" s="0" t="n">
        <f aca="false">(K1028-O1028)^2</f>
        <v>24.7330586415858</v>
      </c>
      <c r="AP1028" s="0" t="n">
        <f aca="false">(L1028-O1028)^2</f>
        <v>152.930058322525</v>
      </c>
      <c r="AR1028" s="0" t="n">
        <f aca="false">(M1028-O1028)^2</f>
        <v>133.609963228533</v>
      </c>
      <c r="AT1028" s="0" t="n">
        <f aca="false">(N1028-O1028)^2</f>
        <v>20.4635663356926</v>
      </c>
    </row>
    <row r="1029" customFormat="false" ht="12.8" hidden="false" customHeight="false" outlineLevel="0" collapsed="false">
      <c r="A1029" s="1" t="s">
        <v>1064</v>
      </c>
      <c r="B1029" s="0" t="n">
        <v>23.3061768091323</v>
      </c>
      <c r="C1029" s="0" t="n">
        <v>23.0034687311799</v>
      </c>
      <c r="D1029" s="0" t="n">
        <v>22.5927201665269</v>
      </c>
      <c r="E1029" s="0" t="n">
        <v>24.8629145534085</v>
      </c>
      <c r="F1029" s="0" t="n">
        <v>24.8423268617535</v>
      </c>
      <c r="G1029" s="0" t="n">
        <v>22.910889973929</v>
      </c>
      <c r="H1029" s="0" t="n">
        <v>22.77489554</v>
      </c>
      <c r="I1029" s="0" t="n">
        <v>36.3126300857282</v>
      </c>
      <c r="J1029" s="0" t="n">
        <v>15.7958918275283</v>
      </c>
      <c r="K1029" s="0" t="n">
        <v>21.4489766007742</v>
      </c>
      <c r="L1029" s="0" t="n">
        <v>35.1520966444097</v>
      </c>
      <c r="M1029" s="0" t="n">
        <v>34.7828239984442</v>
      </c>
      <c r="N1029" s="0" t="n">
        <v>18.6661936707576</v>
      </c>
      <c r="O1029" s="0" t="n">
        <v>26.09393714</v>
      </c>
      <c r="AF1029" s="0" t="n">
        <f aca="false">(B1029-H1029)^2</f>
        <v>0.282259786930828</v>
      </c>
      <c r="AH1029" s="0" t="n">
        <f aca="false">(I1029-O1029)^2</f>
        <v>104.421685519075</v>
      </c>
      <c r="AL1029" s="0" t="n">
        <f aca="false">(J1029-O1029)^2</f>
        <v>106.04973725772</v>
      </c>
      <c r="AN1029" s="0" t="n">
        <f aca="false">(K1029-O1029)^2</f>
        <v>21.5756584109649</v>
      </c>
      <c r="AP1029" s="0" t="n">
        <f aca="false">(L1029-O1029)^2</f>
        <v>82.0502536073278</v>
      </c>
      <c r="AR1029" s="0" t="n">
        <f aca="false">(M1029-O1029)^2</f>
        <v>75.4967548388443</v>
      </c>
      <c r="AT1029" s="0" t="n">
        <f aca="false">(N1029-O1029)^2</f>
        <v>55.1713730448731</v>
      </c>
    </row>
    <row r="1030" customFormat="false" ht="12.8" hidden="false" customHeight="false" outlineLevel="0" collapsed="false">
      <c r="A1030" s="1" t="s">
        <v>1065</v>
      </c>
      <c r="B1030" s="0" t="n">
        <v>23.4270826670632</v>
      </c>
      <c r="C1030" s="0" t="n">
        <v>22.9412708991185</v>
      </c>
      <c r="D1030" s="0" t="n">
        <v>22.5647719048912</v>
      </c>
      <c r="E1030" s="0" t="n">
        <v>24.8388721081843</v>
      </c>
      <c r="F1030" s="0" t="n">
        <v>24.8159026977358</v>
      </c>
      <c r="G1030" s="0" t="n">
        <v>22.7948967619866</v>
      </c>
      <c r="H1030" s="0" t="n">
        <v>22.36827673</v>
      </c>
      <c r="I1030" s="0" t="n">
        <v>23.3431141808896</v>
      </c>
      <c r="J1030" s="0" t="n">
        <v>11.5999509949856</v>
      </c>
      <c r="K1030" s="0" t="n">
        <v>16.3751016553477</v>
      </c>
      <c r="L1030" s="0" t="n">
        <v>25.8846788602736</v>
      </c>
      <c r="M1030" s="0" t="n">
        <v>25.4744893902217</v>
      </c>
      <c r="N1030" s="0" t="n">
        <v>14.1933868538184</v>
      </c>
      <c r="O1030" s="0" t="n">
        <v>7.946403818</v>
      </c>
      <c r="AF1030" s="0" t="n">
        <f aca="false">(B1030-H1030)^2</f>
        <v>1.12107001236028</v>
      </c>
      <c r="AH1030" s="0" t="n">
        <f aca="false">(I1030-O1030)^2</f>
        <v>237.058689998712</v>
      </c>
      <c r="AL1030" s="0" t="n">
        <f aca="false">(J1030-O1030)^2</f>
        <v>13.3484069744594</v>
      </c>
      <c r="AN1030" s="0" t="n">
        <f aca="false">(K1030-O1030)^2</f>
        <v>71.0429472333098</v>
      </c>
      <c r="AP1030" s="0" t="n">
        <f aca="false">(L1030-O1030)^2</f>
        <v>321.781711492256</v>
      </c>
      <c r="AR1030" s="0" t="n">
        <f aca="false">(M1030-O1030)^2</f>
        <v>307.233783827126</v>
      </c>
      <c r="AT1030" s="0" t="n">
        <f aca="false">(N1030-O1030)^2</f>
        <v>39.0247970498029</v>
      </c>
    </row>
    <row r="1031" customFormat="false" ht="12.8" hidden="false" customHeight="false" outlineLevel="0" collapsed="false">
      <c r="A1031" s="1" t="s">
        <v>1066</v>
      </c>
      <c r="B1031" s="0" t="n">
        <v>23.4072494971725</v>
      </c>
      <c r="C1031" s="0" t="n">
        <v>22.8478328234236</v>
      </c>
      <c r="D1031" s="0" t="n">
        <v>22.5776951959417</v>
      </c>
      <c r="E1031" s="0" t="n">
        <v>24.7380431571379</v>
      </c>
      <c r="F1031" s="0" t="n">
        <v>24.6783598283327</v>
      </c>
      <c r="G1031" s="0" t="n">
        <v>22.6546925260128</v>
      </c>
      <c r="H1031" s="0" t="n">
        <v>20.85523847</v>
      </c>
      <c r="I1031" s="0" t="n">
        <v>28.1000570969642</v>
      </c>
      <c r="J1031" s="0" t="n">
        <v>11.2574341729243</v>
      </c>
      <c r="K1031" s="0" t="n">
        <v>14.6905635446128</v>
      </c>
      <c r="L1031" s="0" t="n">
        <v>24.7561571554346</v>
      </c>
      <c r="M1031" s="0" t="n">
        <v>24.456910685689</v>
      </c>
      <c r="N1031" s="0" t="n">
        <v>13.8189544357283</v>
      </c>
      <c r="O1031" s="0" t="n">
        <v>30.8061901</v>
      </c>
      <c r="AF1031" s="0" t="n">
        <f aca="false">(B1031-H1031)^2</f>
        <v>6.51276028281004</v>
      </c>
      <c r="AH1031" s="0" t="n">
        <f aca="false">(I1031-O1031)^2</f>
        <v>7.32315583011955</v>
      </c>
      <c r="AL1031" s="0" t="n">
        <f aca="false">(J1031-O1031)^2</f>
        <v>382.153858296377</v>
      </c>
      <c r="AN1031" s="0" t="n">
        <f aca="false">(K1031-O1031)^2</f>
        <v>259.713419272701</v>
      </c>
      <c r="AP1031" s="0" t="n">
        <f aca="false">(L1031-O1031)^2</f>
        <v>36.6028986303267</v>
      </c>
      <c r="AR1031" s="0" t="n">
        <f aca="false">(M1031-O1031)^2</f>
        <v>40.3133490809934</v>
      </c>
      <c r="AT1031" s="0" t="n">
        <f aca="false">(N1031-O1031)^2</f>
        <v>288.566175513504</v>
      </c>
    </row>
    <row r="1032" customFormat="false" ht="12.8" hidden="false" customHeight="false" outlineLevel="0" collapsed="false">
      <c r="A1032" s="1" t="s">
        <v>1067</v>
      </c>
      <c r="B1032" s="0" t="n">
        <v>23.3756368638039</v>
      </c>
      <c r="C1032" s="0" t="n">
        <v>22.7015532338067</v>
      </c>
      <c r="D1032" s="0" t="n">
        <v>22.4957330148119</v>
      </c>
      <c r="E1032" s="0" t="n">
        <v>24.4691596929701</v>
      </c>
      <c r="F1032" s="0" t="n">
        <v>24.3495644355504</v>
      </c>
      <c r="G1032" s="0" t="n">
        <v>22.488057422991</v>
      </c>
      <c r="H1032" s="0" t="n">
        <v>19.90286139</v>
      </c>
      <c r="I1032" s="0" t="n">
        <v>26.3449580241484</v>
      </c>
      <c r="J1032" s="0" t="n">
        <v>11.0467191149721</v>
      </c>
      <c r="K1032" s="0" t="n">
        <v>14.4395063371965</v>
      </c>
      <c r="L1032" s="0" t="n">
        <v>23.7845187658053</v>
      </c>
      <c r="M1032" s="0" t="n">
        <v>23.5030421733839</v>
      </c>
      <c r="N1032" s="0" t="n">
        <v>13.4399126378582</v>
      </c>
      <c r="O1032" s="0" t="n">
        <v>35.19575603</v>
      </c>
      <c r="AF1032" s="0" t="n">
        <f aca="false">(B1032-H1032)^2</f>
        <v>12.0601694914539</v>
      </c>
      <c r="AH1032" s="0" t="n">
        <f aca="false">(I1032-O1032)^2</f>
        <v>78.3366253403866</v>
      </c>
      <c r="AL1032" s="0" t="n">
        <f aca="false">(J1032-O1032)^2</f>
        <v>583.17598392338</v>
      </c>
      <c r="AN1032" s="0" t="n">
        <f aca="false">(K1032-O1032)^2</f>
        <v>430.821901310005</v>
      </c>
      <c r="AP1032" s="0" t="n">
        <f aca="false">(L1032-O1032)^2</f>
        <v>130.216335899746</v>
      </c>
      <c r="AR1032" s="0" t="n">
        <f aca="false">(M1032-O1032)^2</f>
        <v>136.719557332702</v>
      </c>
      <c r="AT1032" s="0" t="n">
        <f aca="false">(N1032-O1032)^2</f>
        <v>473.3167217034</v>
      </c>
    </row>
    <row r="1033" customFormat="false" ht="12.8" hidden="false" customHeight="false" outlineLevel="0" collapsed="false">
      <c r="A1033" s="1" t="s">
        <v>1068</v>
      </c>
      <c r="B1033" s="0" t="n">
        <v>23.272014687703</v>
      </c>
      <c r="C1033" s="0" t="n">
        <v>22.5092569000489</v>
      </c>
      <c r="D1033" s="0" t="n">
        <v>22.3415333392669</v>
      </c>
      <c r="E1033" s="0" t="n">
        <v>24.1319163704386</v>
      </c>
      <c r="F1033" s="0" t="n">
        <v>23.9494157151393</v>
      </c>
      <c r="G1033" s="0" t="n">
        <v>22.2672690192024</v>
      </c>
      <c r="H1033" s="0" t="n">
        <v>19.11002664</v>
      </c>
      <c r="I1033" s="0" t="n">
        <v>25.5153071110461</v>
      </c>
      <c r="J1033" s="0" t="n">
        <v>10.8950500764247</v>
      </c>
      <c r="K1033" s="0" t="n">
        <v>14.2494862445898</v>
      </c>
      <c r="L1033" s="0" t="n">
        <v>23.1733454065637</v>
      </c>
      <c r="M1033" s="0" t="n">
        <v>22.9179295847337</v>
      </c>
      <c r="N1033" s="0" t="n">
        <v>13.3691887605936</v>
      </c>
      <c r="O1033" s="0" t="n">
        <v>42.48165596</v>
      </c>
      <c r="AF1033" s="0" t="n">
        <f aca="false">(B1033-H1033)^2</f>
        <v>17.3221445092226</v>
      </c>
      <c r="AH1033" s="0" t="n">
        <f aca="false">(I1033-O1033)^2</f>
        <v>287.856993264399</v>
      </c>
      <c r="AL1033" s="0" t="n">
        <f aca="false">(J1033-O1033)^2</f>
        <v>997.713671244313</v>
      </c>
      <c r="AN1033" s="0" t="n">
        <f aca="false">(K1033-O1033)^2</f>
        <v>797.055406839725</v>
      </c>
      <c r="AP1033" s="0" t="n">
        <f aca="false">(L1033-O1033)^2</f>
        <v>372.810856427939</v>
      </c>
      <c r="AR1033" s="0" t="n">
        <f aca="false">(M1033-O1033)^2</f>
        <v>382.73938968629</v>
      </c>
      <c r="AT1033" s="0" t="n">
        <f aca="false">(N1033-O1033)^2</f>
        <v>847.535746436513</v>
      </c>
    </row>
    <row r="1034" customFormat="false" ht="12.8" hidden="false" customHeight="false" outlineLevel="0" collapsed="false">
      <c r="A1034" s="1" t="s">
        <v>1069</v>
      </c>
      <c r="B1034" s="0" t="n">
        <v>23.111752651124</v>
      </c>
      <c r="C1034" s="0" t="n">
        <v>22.2419938060229</v>
      </c>
      <c r="D1034" s="0" t="n">
        <v>22.1131182198571</v>
      </c>
      <c r="E1034" s="0" t="n">
        <v>23.7579339474432</v>
      </c>
      <c r="F1034" s="0" t="n">
        <v>23.5080781476444</v>
      </c>
      <c r="G1034" s="0" t="n">
        <v>21.9681435656748</v>
      </c>
      <c r="H1034" s="0" t="n">
        <v>18.6776559</v>
      </c>
      <c r="I1034" s="0" t="n">
        <v>23.8190365637373</v>
      </c>
      <c r="J1034" s="0" t="n">
        <v>10.589193786538</v>
      </c>
      <c r="K1034" s="0" t="n">
        <v>13.5606203055</v>
      </c>
      <c r="L1034" s="0" t="n">
        <v>21.7205278084844</v>
      </c>
      <c r="M1034" s="0" t="n">
        <v>21.5471494867664</v>
      </c>
      <c r="N1034" s="0" t="n">
        <v>12.5657783734626</v>
      </c>
      <c r="O1034" s="0" t="n">
        <v>42.87694477</v>
      </c>
      <c r="AF1034" s="0" t="n">
        <f aca="false">(B1034-H1034)^2</f>
        <v>19.6612139983284</v>
      </c>
      <c r="AH1034" s="0" t="n">
        <f aca="false">(I1034-O1034)^2</f>
        <v>363.203865198335</v>
      </c>
      <c r="AL1034" s="0" t="n">
        <f aca="false">(J1034-O1034)^2</f>
        <v>1042.49886357005</v>
      </c>
      <c r="AN1034" s="0" t="n">
        <f aca="false">(K1034-O1034)^2</f>
        <v>859.446880107841</v>
      </c>
      <c r="AP1034" s="0" t="n">
        <f aca="false">(L1034-O1034)^2</f>
        <v>447.593978649505</v>
      </c>
      <c r="AR1034" s="0" t="n">
        <f aca="false">(M1034-O1034)^2</f>
        <v>454.960166824654</v>
      </c>
      <c r="AT1034" s="0" t="n">
        <f aca="false">(N1034-O1034)^2</f>
        <v>918.766808318578</v>
      </c>
    </row>
    <row r="1035" customFormat="false" ht="12.8" hidden="false" customHeight="false" outlineLevel="0" collapsed="false">
      <c r="A1035" s="1" t="s">
        <v>1070</v>
      </c>
      <c r="B1035" s="0" t="n">
        <v>22.9122681077123</v>
      </c>
      <c r="C1035" s="0" t="n">
        <v>21.9668942982716</v>
      </c>
      <c r="D1035" s="0" t="n">
        <v>21.870874442376</v>
      </c>
      <c r="E1035" s="0" t="n">
        <v>23.3674459166593</v>
      </c>
      <c r="F1035" s="0" t="n">
        <v>23.1299235828632</v>
      </c>
      <c r="G1035" s="0" t="n">
        <v>21.6631454319209</v>
      </c>
      <c r="H1035" s="0" t="n">
        <v>18.52083525</v>
      </c>
      <c r="I1035" s="0" t="n">
        <v>23.1772567728308</v>
      </c>
      <c r="J1035" s="0" t="n">
        <v>10.3558144964898</v>
      </c>
      <c r="K1035" s="0" t="n">
        <v>13.2391169739987</v>
      </c>
      <c r="L1035" s="0" t="n">
        <v>21.2479945593038</v>
      </c>
      <c r="M1035" s="0" t="n">
        <v>21.0236048701491</v>
      </c>
      <c r="N1035" s="0" t="n">
        <v>12.4220833236456</v>
      </c>
      <c r="O1035" s="0" t="n">
        <v>46.93689158</v>
      </c>
      <c r="AF1035" s="0" t="n">
        <f aca="false">(B1035-H1035)^2</f>
        <v>19.2846825437952</v>
      </c>
      <c r="AH1035" s="0" t="n">
        <f aca="false">(I1035-O1035)^2</f>
        <v>564.520246170046</v>
      </c>
      <c r="AL1035" s="0" t="n">
        <f aca="false">(J1035-O1035)^2</f>
        <v>1338.17520058972</v>
      </c>
      <c r="AN1035" s="0" t="n">
        <f aca="false">(K1035-O1035)^2</f>
        <v>1135.54001339687</v>
      </c>
      <c r="AP1035" s="0" t="n">
        <f aca="false">(L1035-O1035)^2</f>
        <v>659.919430139934</v>
      </c>
      <c r="AR1035" s="0" t="n">
        <f aca="false">(M1035-O1035)^2</f>
        <v>671.498428106935</v>
      </c>
      <c r="AT1035" s="0" t="n">
        <f aca="false">(N1035-O1035)^2</f>
        <v>1191.27198897291</v>
      </c>
    </row>
    <row r="1036" customFormat="false" ht="12.8" hidden="false" customHeight="false" outlineLevel="0" collapsed="false">
      <c r="A1036" s="1" t="s">
        <v>1071</v>
      </c>
      <c r="B1036" s="0" t="n">
        <v>22.7188343421276</v>
      </c>
      <c r="C1036" s="0" t="n">
        <v>21.7447525525385</v>
      </c>
      <c r="D1036" s="0" t="n">
        <v>21.6690299215135</v>
      </c>
      <c r="E1036" s="0" t="n">
        <v>23.0706973308071</v>
      </c>
      <c r="F1036" s="0" t="n">
        <v>22.7759826081538</v>
      </c>
      <c r="G1036" s="0" t="n">
        <v>21.3998452288272</v>
      </c>
      <c r="H1036" s="0" t="n">
        <v>18.27639733</v>
      </c>
      <c r="I1036" s="0" t="n">
        <v>22.7215887417964</v>
      </c>
      <c r="J1036" s="0" t="n">
        <v>10.2338869123804</v>
      </c>
      <c r="K1036" s="0" t="n">
        <v>13.1084446432295</v>
      </c>
      <c r="L1036" s="0" t="n">
        <v>20.889992162356</v>
      </c>
      <c r="M1036" s="0" t="n">
        <v>20.7245824384669</v>
      </c>
      <c r="N1036" s="0" t="n">
        <v>12.4818534446819</v>
      </c>
      <c r="O1036" s="0" t="n">
        <v>48.52230748</v>
      </c>
      <c r="AF1036" s="0" t="n">
        <f aca="false">(B1036-H1036)^2</f>
        <v>19.7352466067212</v>
      </c>
      <c r="AH1036" s="0" t="n">
        <f aca="false">(I1036-O1036)^2</f>
        <v>665.677087407891</v>
      </c>
      <c r="AL1036" s="0" t="n">
        <f aca="false">(J1036-O1036)^2</f>
        <v>1466.00314956292</v>
      </c>
      <c r="AN1036" s="0" t="n">
        <f aca="false">(K1036-O1036)^2</f>
        <v>1254.1416810216</v>
      </c>
      <c r="AP1036" s="0" t="n">
        <f aca="false">(L1036-O1036)^2</f>
        <v>763.544849813703</v>
      </c>
      <c r="AR1036" s="0" t="n">
        <f aca="false">(M1036-O1036)^2</f>
        <v>772.713517484676</v>
      </c>
      <c r="AT1036" s="0" t="n">
        <f aca="false">(N1036-O1036)^2</f>
        <v>1298.91432707188</v>
      </c>
    </row>
    <row r="1037" customFormat="false" ht="12.8" hidden="false" customHeight="false" outlineLevel="0" collapsed="false">
      <c r="A1037" s="1" t="s">
        <v>1072</v>
      </c>
      <c r="B1037" s="0" t="n">
        <v>22.480946895207</v>
      </c>
      <c r="C1037" s="0" t="n">
        <v>21.4934690639413</v>
      </c>
      <c r="D1037" s="0" t="n">
        <v>21.4278929008035</v>
      </c>
      <c r="E1037" s="0" t="n">
        <v>22.7366839520101</v>
      </c>
      <c r="F1037" s="0" t="n">
        <v>22.4467265053187</v>
      </c>
      <c r="G1037" s="0" t="n">
        <v>21.1072023072931</v>
      </c>
      <c r="H1037" s="0" t="n">
        <v>18.20699793</v>
      </c>
      <c r="I1037" s="0" t="n">
        <v>22.0715240910578</v>
      </c>
      <c r="J1037" s="0" t="n">
        <v>10.1072049122815</v>
      </c>
      <c r="K1037" s="0" t="n">
        <v>12.8841676924933</v>
      </c>
      <c r="L1037" s="0" t="n">
        <v>20.3509575759987</v>
      </c>
      <c r="M1037" s="0" t="n">
        <v>20.2088413175379</v>
      </c>
      <c r="N1037" s="0" t="n">
        <v>12.3532145516495</v>
      </c>
      <c r="O1037" s="0" t="n">
        <v>45.81443397</v>
      </c>
      <c r="AF1037" s="0" t="n">
        <f aca="false">(B1037-H1037)^2</f>
        <v>18.266639757194</v>
      </c>
      <c r="AH1037" s="0" t="n">
        <f aca="false">(I1037-O1037)^2</f>
        <v>563.725769519571</v>
      </c>
      <c r="AL1037" s="0" t="n">
        <f aca="false">(J1037-O1037)^2</f>
        <v>1275.00620698038</v>
      </c>
      <c r="AN1037" s="0" t="n">
        <f aca="false">(K1037-O1037)^2</f>
        <v>1084.4024371075</v>
      </c>
      <c r="AP1037" s="0" t="n">
        <f aca="false">(L1037-O1037)^2</f>
        <v>648.388630067862</v>
      </c>
      <c r="AR1037" s="0" t="n">
        <f aca="false">(M1037-O1037)^2</f>
        <v>655.646375083821</v>
      </c>
      <c r="AT1037" s="0" t="n">
        <f aca="false">(N1037-O1037)^2</f>
        <v>1119.653204963</v>
      </c>
    </row>
    <row r="1038" customFormat="false" ht="12.8" hidden="false" customHeight="false" outlineLevel="0" collapsed="false">
      <c r="A1038" s="1" t="s">
        <v>1073</v>
      </c>
      <c r="B1038" s="0" t="n">
        <v>22.2254609088913</v>
      </c>
      <c r="C1038" s="0" t="n">
        <v>21.2325190753975</v>
      </c>
      <c r="D1038" s="0" t="n">
        <v>21.1747774007314</v>
      </c>
      <c r="E1038" s="0" t="n">
        <v>22.4446809373343</v>
      </c>
      <c r="F1038" s="0" t="n">
        <v>22.0888957738588</v>
      </c>
      <c r="G1038" s="0" t="n">
        <v>20.8099243697799</v>
      </c>
      <c r="H1038" s="0" t="n">
        <v>18.29083694</v>
      </c>
      <c r="I1038" s="0" t="n">
        <v>21.2067581983858</v>
      </c>
      <c r="J1038" s="0" t="n">
        <v>9.90393264299463</v>
      </c>
      <c r="K1038" s="0" t="n">
        <v>12.5325619082454</v>
      </c>
      <c r="L1038" s="0" t="n">
        <v>19.6169923799174</v>
      </c>
      <c r="M1038" s="0" t="n">
        <v>19.4837967746101</v>
      </c>
      <c r="N1038" s="0" t="n">
        <v>12.0123893110203</v>
      </c>
      <c r="O1038" s="0" t="n">
        <v>47.98455408</v>
      </c>
      <c r="AF1038" s="0" t="n">
        <f aca="false">(B1038-H1038)^2</f>
        <v>15.4812657765739</v>
      </c>
      <c r="AH1038" s="0" t="n">
        <f aca="false">(I1038-O1038)^2</f>
        <v>717.050352277395</v>
      </c>
      <c r="AL1038" s="0" t="n">
        <f aca="false">(J1038-O1038)^2</f>
        <v>1450.13372902851</v>
      </c>
      <c r="AN1038" s="0" t="n">
        <f aca="false">(K1038-O1038)^2</f>
        <v>1256.84374894615</v>
      </c>
      <c r="AP1038" s="0" t="n">
        <f aca="false">(L1038-O1038)^2</f>
        <v>804.718556807993</v>
      </c>
      <c r="AR1038" s="0" t="n">
        <f aca="false">(M1038-O1038)^2</f>
        <v>812.293166980736</v>
      </c>
      <c r="AT1038" s="0" t="n">
        <f aca="false">(N1038-O1038)^2</f>
        <v>1293.99663816662</v>
      </c>
    </row>
    <row r="1039" customFormat="false" ht="12.8" hidden="false" customHeight="false" outlineLevel="0" collapsed="false">
      <c r="A1039" s="1" t="s">
        <v>1074</v>
      </c>
      <c r="B1039" s="0" t="n">
        <v>21.9616925939893</v>
      </c>
      <c r="C1039" s="0" t="n">
        <v>20.9719455676792</v>
      </c>
      <c r="D1039" s="0" t="n">
        <v>20.9230946623735</v>
      </c>
      <c r="E1039" s="0" t="n">
        <v>22.163403733762</v>
      </c>
      <c r="F1039" s="0" t="n">
        <v>21.7950447160972</v>
      </c>
      <c r="G1039" s="0" t="n">
        <v>20.5172437254523</v>
      </c>
      <c r="H1039" s="0" t="n">
        <v>18.72094351</v>
      </c>
      <c r="I1039" s="0" t="n">
        <v>20.4122568797601</v>
      </c>
      <c r="J1039" s="0" t="n">
        <v>9.71450358749695</v>
      </c>
      <c r="K1039" s="0" t="n">
        <v>12.2269154264112</v>
      </c>
      <c r="L1039" s="0" t="n">
        <v>18.9109903999576</v>
      </c>
      <c r="M1039" s="0" t="n">
        <v>18.796545239744</v>
      </c>
      <c r="N1039" s="0" t="n">
        <v>11.9227120701989</v>
      </c>
      <c r="O1039" s="0" t="n">
        <v>39.26131124</v>
      </c>
      <c r="AF1039" s="0" t="n">
        <f aca="false">(B1039-H1039)^2</f>
        <v>10.5024546253775</v>
      </c>
      <c r="AH1039" s="0" t="n">
        <f aca="false">(I1039-O1039)^2</f>
        <v>355.286850275279</v>
      </c>
      <c r="AL1039" s="0" t="n">
        <f aca="false">(J1039-O1039)^2</f>
        <v>873.013842454013</v>
      </c>
      <c r="AN1039" s="0" t="n">
        <f aca="false">(K1039-O1039)^2</f>
        <v>730.858557005787</v>
      </c>
      <c r="AP1039" s="0" t="n">
        <f aca="false">(L1039-O1039)^2</f>
        <v>414.135558292664</v>
      </c>
      <c r="AR1039" s="0" t="n">
        <f aca="false">(M1039-O1039)^2</f>
        <v>418.806647445234</v>
      </c>
      <c r="AT1039" s="0" t="n">
        <f aca="false">(N1039-O1039)^2</f>
        <v>747.399004567049</v>
      </c>
    </row>
    <row r="1040" customFormat="false" ht="12.8" hidden="false" customHeight="false" outlineLevel="0" collapsed="false">
      <c r="A1040" s="1" t="s">
        <v>1075</v>
      </c>
      <c r="B1040" s="0" t="n">
        <v>21.6651767575116</v>
      </c>
      <c r="C1040" s="0" t="n">
        <v>20.6855256372858</v>
      </c>
      <c r="D1040" s="0" t="n">
        <v>20.6401086974948</v>
      </c>
      <c r="E1040" s="0" t="n">
        <v>21.8396180743505</v>
      </c>
      <c r="F1040" s="0" t="n">
        <v>21.4275305782394</v>
      </c>
      <c r="G1040" s="0" t="n">
        <v>20.1995369041436</v>
      </c>
      <c r="H1040" s="0" t="n">
        <v>19.1288558</v>
      </c>
      <c r="I1040" s="0" t="n">
        <v>20.2557190694464</v>
      </c>
      <c r="J1040" s="0" t="n">
        <v>9.60343410988859</v>
      </c>
      <c r="K1040" s="0" t="n">
        <v>10.4581243908543</v>
      </c>
      <c r="L1040" s="0" t="n">
        <v>18.8014033132819</v>
      </c>
      <c r="M1040" s="0" t="n">
        <v>18.6967750722761</v>
      </c>
      <c r="N1040" s="0" t="n">
        <v>32.6265553416884</v>
      </c>
      <c r="O1040" s="0" t="n">
        <v>36.89305408</v>
      </c>
      <c r="AF1040" s="0" t="n">
        <f aca="false">(B1040-H1040)^2</f>
        <v>6.43292399951255</v>
      </c>
      <c r="AH1040" s="0" t="n">
        <f aca="false">(I1040-O1040)^2</f>
        <v>276.800916253393</v>
      </c>
      <c r="AL1040" s="0" t="n">
        <f aca="false">(J1040-O1040)^2</f>
        <v>744.723358113103</v>
      </c>
      <c r="AN1040" s="0" t="n">
        <f aca="false">(K1040-O1040)^2</f>
        <v>698.805507670077</v>
      </c>
      <c r="AP1040" s="0" t="n">
        <f aca="false">(L1040-O1040)^2</f>
        <v>327.307827464892</v>
      </c>
      <c r="AR1040" s="0" t="n">
        <f aca="false">(M1040-O1040)^2</f>
        <v>331.104569726933</v>
      </c>
      <c r="AT1040" s="0" t="n">
        <f aca="false">(N1040-O1040)^2</f>
        <v>18.2030114840145</v>
      </c>
    </row>
    <row r="1041" customFormat="false" ht="12.8" hidden="false" customHeight="false" outlineLevel="0" collapsed="false">
      <c r="A1041" s="1" t="s">
        <v>1076</v>
      </c>
      <c r="B1041" s="0" t="n">
        <v>21.3714557261688</v>
      </c>
      <c r="C1041" s="0" t="n">
        <v>20.4025126859967</v>
      </c>
      <c r="D1041" s="0" t="n">
        <v>20.4116075535303</v>
      </c>
      <c r="E1041" s="0" t="n">
        <v>21.5115404458798</v>
      </c>
      <c r="F1041" s="0" t="n">
        <v>21.0737752497981</v>
      </c>
      <c r="G1041" s="0" t="n">
        <v>20.0600861519773</v>
      </c>
      <c r="H1041" s="0" t="n">
        <v>19.25072756</v>
      </c>
      <c r="I1041" s="0" t="n">
        <v>19.4499927816489</v>
      </c>
      <c r="J1041" s="0" t="n">
        <v>27.3435493611582</v>
      </c>
      <c r="K1041" s="0" t="n">
        <v>10.3543019621616</v>
      </c>
      <c r="L1041" s="0" t="n">
        <v>18.0873519475776</v>
      </c>
      <c r="M1041" s="0" t="n">
        <v>18.0143230247907</v>
      </c>
      <c r="N1041" s="0" t="n">
        <v>46.0125858029687</v>
      </c>
      <c r="O1041" s="0" t="n">
        <v>37.90677851</v>
      </c>
      <c r="AF1041" s="0" t="n">
        <f aca="false">(B1041-H1041)^2</f>
        <v>4.49748795478168</v>
      </c>
      <c r="AH1041" s="0" t="n">
        <f aca="false">(I1041-O1041)^2</f>
        <v>340.652939422265</v>
      </c>
      <c r="AL1041" s="0" t="n">
        <f aca="false">(J1041-O1041)^2</f>
        <v>111.581810050941</v>
      </c>
      <c r="AN1041" s="0" t="n">
        <f aca="false">(K1041-O1041)^2</f>
        <v>759.138963919185</v>
      </c>
      <c r="AP1041" s="0" t="n">
        <f aca="false">(L1041-O1041)^2</f>
        <v>392.809669263255</v>
      </c>
      <c r="AR1041" s="0" t="n">
        <f aca="false">(M1041-O1041)^2</f>
        <v>395.709785231034</v>
      </c>
      <c r="AT1041" s="0" t="n">
        <f aca="false">(N1041-O1041)^2</f>
        <v>65.7041118707445</v>
      </c>
    </row>
    <row r="1042" customFormat="false" ht="12.8" hidden="false" customHeight="false" outlineLevel="0" collapsed="false">
      <c r="A1042" s="1" t="s">
        <v>1077</v>
      </c>
      <c r="B1042" s="0" t="n">
        <v>21.0770611096135</v>
      </c>
      <c r="C1042" s="0" t="n">
        <v>20.2660074448605</v>
      </c>
      <c r="D1042" s="0" t="n">
        <v>20.2311284582463</v>
      </c>
      <c r="E1042" s="0" t="n">
        <v>21.1787310714123</v>
      </c>
      <c r="F1042" s="0" t="n">
        <v>20.7523887754609</v>
      </c>
      <c r="G1042" s="0" t="n">
        <v>20.3197625150046</v>
      </c>
      <c r="H1042" s="0" t="n">
        <v>19.7508585</v>
      </c>
      <c r="I1042" s="0" t="n">
        <v>19.1228081939604</v>
      </c>
      <c r="J1042" s="0" t="n">
        <v>54.7326294666306</v>
      </c>
      <c r="K1042" s="0" t="n">
        <v>25.5700120188902</v>
      </c>
      <c r="L1042" s="0" t="n">
        <v>43.091625586527</v>
      </c>
      <c r="M1042" s="0" t="n">
        <v>46.1238616041457</v>
      </c>
      <c r="N1042" s="0" t="n">
        <v>62.2742259530921</v>
      </c>
      <c r="O1042" s="0" t="n">
        <v>82.81009175</v>
      </c>
      <c r="AF1042" s="0" t="n">
        <f aca="false">(B1042-H1042)^2</f>
        <v>1.75881336174566</v>
      </c>
      <c r="AH1042" s="0" t="n">
        <f aca="false">(I1042-O1042)^2</f>
        <v>4056.07008674739</v>
      </c>
      <c r="AL1042" s="0" t="n">
        <f aca="false">(J1042-O1042)^2</f>
        <v>788.343888274031</v>
      </c>
      <c r="AN1042" s="0" t="n">
        <f aca="false">(K1042-O1042)^2</f>
        <v>3276.42672762381</v>
      </c>
      <c r="AP1042" s="0" t="n">
        <f aca="false">(L1042-O1042)^2</f>
        <v>1577.55655437895</v>
      </c>
      <c r="AR1042" s="0" t="n">
        <f aca="false">(M1042-O1042)^2</f>
        <v>1345.87948231459</v>
      </c>
      <c r="AT1042" s="0" t="n">
        <f aca="false">(N1042-O1042)^2</f>
        <v>421.721784028612</v>
      </c>
    </row>
    <row r="1043" customFormat="false" ht="12.8" hidden="false" customHeight="false" outlineLevel="0" collapsed="false">
      <c r="A1043" s="1" t="s">
        <v>1078</v>
      </c>
      <c r="B1043" s="0" t="n">
        <v>20.8529685225991</v>
      </c>
      <c r="C1043" s="0" t="n">
        <v>20.8851158826316</v>
      </c>
      <c r="D1043" s="0" t="n">
        <v>20.1895987510963</v>
      </c>
      <c r="E1043" s="0" t="n">
        <v>21.0556753301051</v>
      </c>
      <c r="F1043" s="0" t="n">
        <v>20.6685311019782</v>
      </c>
      <c r="G1043" s="0" t="n">
        <v>21.5951475773282</v>
      </c>
      <c r="H1043" s="0" t="n">
        <v>20.98513166</v>
      </c>
      <c r="I1043" s="0" t="n">
        <v>40.9971862237058</v>
      </c>
      <c r="J1043" s="0" t="n">
        <v>51.3411200024766</v>
      </c>
      <c r="K1043" s="0" t="n">
        <v>52.8102336471766</v>
      </c>
      <c r="L1043" s="0" t="n">
        <v>59.9443785383656</v>
      </c>
      <c r="M1043" s="0" t="n">
        <v>62.3596914278599</v>
      </c>
      <c r="N1043" s="0" t="n">
        <v>57.5655109782801</v>
      </c>
      <c r="O1043" s="0" t="n">
        <v>68.21199838</v>
      </c>
      <c r="AF1043" s="0" t="n">
        <f aca="false">(B1043-H1043)^2</f>
        <v>0.0174670948876496</v>
      </c>
      <c r="AH1043" s="0" t="n">
        <f aca="false">(I1043-O1043)^2</f>
        <v>740.646000702378</v>
      </c>
      <c r="AL1043" s="0" t="n">
        <f aca="false">(J1043-O1043)^2</f>
        <v>284.626537229186</v>
      </c>
      <c r="AN1043" s="0" t="n">
        <f aca="false">(K1043-O1043)^2</f>
        <v>237.214356885242</v>
      </c>
      <c r="AP1043" s="0" t="n">
        <f aca="false">(L1043-O1043)^2</f>
        <v>68.3535378457868</v>
      </c>
      <c r="AR1043" s="0" t="n">
        <f aca="false">(M1043-O1043)^2</f>
        <v>34.2494966620673</v>
      </c>
      <c r="AT1043" s="0" t="n">
        <f aca="false">(N1043-O1043)^2</f>
        <v>113.34769399498</v>
      </c>
    </row>
    <row r="1044" customFormat="false" ht="12.8" hidden="false" customHeight="false" outlineLevel="0" collapsed="false">
      <c r="A1044" s="1" t="s">
        <v>1079</v>
      </c>
      <c r="B1044" s="0" t="n">
        <v>20.9921333900634</v>
      </c>
      <c r="C1044" s="0" t="n">
        <v>22.4468909293965</v>
      </c>
      <c r="D1044" s="0" t="n">
        <v>20.8773872881326</v>
      </c>
      <c r="E1044" s="0" t="n">
        <v>22.0413541936529</v>
      </c>
      <c r="F1044" s="0" t="n">
        <v>21.737177259745</v>
      </c>
      <c r="G1044" s="0" t="n">
        <v>23.0940987162622</v>
      </c>
      <c r="H1044" s="0" t="n">
        <v>21.99437605</v>
      </c>
      <c r="I1044" s="0" t="n">
        <v>49.668976766186</v>
      </c>
      <c r="J1044" s="0" t="n">
        <v>40.0218995896503</v>
      </c>
      <c r="K1044" s="0" t="n">
        <v>52.2477973570152</v>
      </c>
      <c r="L1044" s="0" t="n">
        <v>47.7772590031394</v>
      </c>
      <c r="M1044" s="0" t="n">
        <v>47.6363974663577</v>
      </c>
      <c r="N1044" s="0" t="n">
        <v>47.5173026358425</v>
      </c>
      <c r="O1044" s="0" t="n">
        <v>57.09454086</v>
      </c>
      <c r="AF1044" s="0" t="n">
        <f aca="false">(B1044-H1044)^2</f>
        <v>1.00449034939679</v>
      </c>
      <c r="AH1044" s="0" t="n">
        <f aca="false">(I1044-O1044)^2</f>
        <v>55.1390021113398</v>
      </c>
      <c r="AL1044" s="0" t="n">
        <f aca="false">(J1044-O1044)^2</f>
        <v>291.475079946048</v>
      </c>
      <c r="AN1044" s="0" t="n">
        <f aca="false">(K1044-O1044)^2</f>
        <v>23.4909225837254</v>
      </c>
      <c r="AP1044" s="0" t="n">
        <f aca="false">(L1044-O1044)^2</f>
        <v>86.8117412001838</v>
      </c>
      <c r="AR1044" s="0" t="n">
        <f aca="false">(M1044-O1044)^2</f>
        <v>89.4564764546995</v>
      </c>
      <c r="AT1044" s="0" t="n">
        <f aca="false">(N1044-O1044)^2</f>
        <v>91.7234920022636</v>
      </c>
    </row>
    <row r="1045" customFormat="false" ht="12.8" hidden="false" customHeight="false" outlineLevel="0" collapsed="false">
      <c r="A1045" s="1" t="s">
        <v>1080</v>
      </c>
      <c r="B1045" s="0" t="n">
        <v>21.6858647403477</v>
      </c>
      <c r="C1045" s="0" t="n">
        <v>24.1185797562592</v>
      </c>
      <c r="D1045" s="0" t="n">
        <v>22.481567851669</v>
      </c>
      <c r="E1045" s="0" t="n">
        <v>23.7534862679054</v>
      </c>
      <c r="F1045" s="0" t="n">
        <v>23.5811857954017</v>
      </c>
      <c r="G1045" s="0" t="n">
        <v>24.1573890603499</v>
      </c>
      <c r="H1045" s="0" t="n">
        <v>22.47599201</v>
      </c>
      <c r="I1045" s="0" t="n">
        <v>51.7943524921642</v>
      </c>
      <c r="J1045" s="0" t="n">
        <v>35.6102236019533</v>
      </c>
      <c r="K1045" s="0" t="n">
        <v>44.0858114220766</v>
      </c>
      <c r="L1045" s="0" t="n">
        <v>41.4813464308062</v>
      </c>
      <c r="M1045" s="0" t="n">
        <v>41.0297514971008</v>
      </c>
      <c r="N1045" s="0" t="n">
        <v>43.0362905294544</v>
      </c>
      <c r="O1045" s="0" t="n">
        <v>20.45173014</v>
      </c>
      <c r="AF1045" s="0" t="n">
        <f aca="false">(B1045-H1045)^2</f>
        <v>0.624301102248196</v>
      </c>
      <c r="AH1045" s="0" t="n">
        <f aca="false">(I1045-O1045)^2</f>
        <v>982.359975910383</v>
      </c>
      <c r="AL1045" s="0" t="n">
        <f aca="false">(J1045-O1045)^2</f>
        <v>229.779924036081</v>
      </c>
      <c r="AN1045" s="0" t="n">
        <f aca="false">(K1045-O1045)^2</f>
        <v>558.569798047804</v>
      </c>
      <c r="AP1045" s="0" t="n">
        <f aca="false">(L1045-O1045)^2</f>
        <v>442.244761338541</v>
      </c>
      <c r="AR1045" s="0" t="n">
        <f aca="false">(M1045-O1045)^2</f>
        <v>423.454962973297</v>
      </c>
      <c r="AT1045" s="0" t="n">
        <f aca="false">(N1045-O1045)^2</f>
        <v>510.062367984913</v>
      </c>
    </row>
    <row r="1046" customFormat="false" ht="12.8" hidden="false" customHeight="false" outlineLevel="0" collapsed="false">
      <c r="A1046" s="1" t="s">
        <v>1081</v>
      </c>
      <c r="B1046" s="0" t="n">
        <v>22.5639611389042</v>
      </c>
      <c r="C1046" s="0" t="n">
        <v>24.9188695938433</v>
      </c>
      <c r="D1046" s="0" t="n">
        <v>23.8989658361275</v>
      </c>
      <c r="E1046" s="0" t="n">
        <v>24.4843897463328</v>
      </c>
      <c r="F1046" s="0" t="n">
        <v>24.4824826160647</v>
      </c>
      <c r="G1046" s="0" t="n">
        <v>24.7173247464506</v>
      </c>
      <c r="H1046" s="0" t="n">
        <v>22.56945515</v>
      </c>
      <c r="I1046" s="0" t="n">
        <v>45.328686947391</v>
      </c>
      <c r="J1046" s="0" t="n">
        <v>33.2657618781045</v>
      </c>
      <c r="K1046" s="0" t="n">
        <v>39.1808631649248</v>
      </c>
      <c r="L1046" s="0" t="n">
        <v>37.8591377281173</v>
      </c>
      <c r="M1046" s="0" t="n">
        <v>37.644987205432</v>
      </c>
      <c r="N1046" s="0" t="n">
        <v>40.0083807642079</v>
      </c>
      <c r="O1046" s="0" t="n">
        <v>29.49517871</v>
      </c>
      <c r="AF1046" s="0" t="n">
        <f aca="false">(B1046-H1046)^2</f>
        <v>3.01841579207583E-005</v>
      </c>
      <c r="AH1046" s="0" t="n">
        <f aca="false">(I1046-O1046)^2</f>
        <v>250.699983103529</v>
      </c>
      <c r="AL1046" s="0" t="n">
        <f aca="false">(J1046-O1046)^2</f>
        <v>14.217297427593</v>
      </c>
      <c r="AN1046" s="0" t="n">
        <f aca="false">(K1046-O1046)^2</f>
        <v>93.8124833603719</v>
      </c>
      <c r="AP1046" s="0" t="n">
        <f aca="false">(L1046-O1046)^2</f>
        <v>69.9558104567456</v>
      </c>
      <c r="AR1046" s="0" t="n">
        <f aca="false">(M1046-O1046)^2</f>
        <v>66.4193785122156</v>
      </c>
      <c r="AT1046" s="0" t="n">
        <f aca="false">(N1046-O1046)^2</f>
        <v>110.527417432601</v>
      </c>
    </row>
    <row r="1047" customFormat="false" ht="12.8" hidden="false" customHeight="false" outlineLevel="0" collapsed="false">
      <c r="A1047" s="1" t="s">
        <v>1082</v>
      </c>
      <c r="B1047" s="0" t="n">
        <v>23.3130614144683</v>
      </c>
      <c r="C1047" s="0" t="n">
        <v>25.3022380417467</v>
      </c>
      <c r="D1047" s="0" t="n">
        <v>24.5523510102197</v>
      </c>
      <c r="E1047" s="0" t="n">
        <v>24.7715845471879</v>
      </c>
      <c r="F1047" s="0" t="n">
        <v>24.7356176907173</v>
      </c>
      <c r="G1047" s="0" t="n">
        <v>25.0797878593747</v>
      </c>
      <c r="H1047" s="0" t="n">
        <v>22.84921862</v>
      </c>
      <c r="I1047" s="0" t="n">
        <v>40.203048294069</v>
      </c>
      <c r="J1047" s="0" t="n">
        <v>30.8195146571443</v>
      </c>
      <c r="K1047" s="0" t="n">
        <v>36.023024759307</v>
      </c>
      <c r="L1047" s="0" t="n">
        <v>34.4300685081595</v>
      </c>
      <c r="M1047" s="0" t="n">
        <v>34.3214604149244</v>
      </c>
      <c r="N1047" s="0" t="n">
        <v>36.529264511473</v>
      </c>
      <c r="O1047" s="0" t="n">
        <v>15.9494336</v>
      </c>
      <c r="AF1047" s="0" t="n">
        <f aca="false">(B1047-H1047)^2</f>
        <v>0.215150137980164</v>
      </c>
      <c r="AH1047" s="0" t="n">
        <f aca="false">(I1047-O1047)^2</f>
        <v>588.23782572836</v>
      </c>
      <c r="AL1047" s="0" t="n">
        <f aca="false">(J1047-O1047)^2</f>
        <v>221.119310646042</v>
      </c>
      <c r="AN1047" s="0" t="n">
        <f aca="false">(K1047-O1047)^2</f>
        <v>402.949062031008</v>
      </c>
      <c r="AP1047" s="0" t="n">
        <f aca="false">(L1047-O1047)^2</f>
        <v>341.533866608684</v>
      </c>
      <c r="AR1047" s="0" t="n">
        <f aca="false">(M1047-O1047)^2</f>
        <v>337.531369288301</v>
      </c>
      <c r="AT1047" s="0" t="n">
        <f aca="false">(N1047-O1047)^2</f>
        <v>423.52944034482</v>
      </c>
    </row>
    <row r="1048" customFormat="false" ht="12.8" hidden="false" customHeight="false" outlineLevel="0" collapsed="false">
      <c r="A1048" s="1" t="s">
        <v>1083</v>
      </c>
      <c r="B1048" s="0" t="n">
        <v>23.5912851706305</v>
      </c>
      <c r="C1048" s="0" t="n">
        <v>25.4141979095309</v>
      </c>
      <c r="D1048" s="0" t="n">
        <v>24.7079777591451</v>
      </c>
      <c r="E1048" s="0" t="n">
        <v>24.7468446831023</v>
      </c>
      <c r="F1048" s="0" t="n">
        <v>24.710818895597</v>
      </c>
      <c r="G1048" s="0" t="n">
        <v>25.1664603663391</v>
      </c>
      <c r="H1048" s="0" t="n">
        <v>22.97902875</v>
      </c>
      <c r="I1048" s="0" t="n">
        <v>36.5378378163397</v>
      </c>
      <c r="J1048" s="0" t="n">
        <v>26.606431179823</v>
      </c>
      <c r="K1048" s="0" t="n">
        <v>31.8752162576657</v>
      </c>
      <c r="L1048" s="0" t="n">
        <v>30.9570151467354</v>
      </c>
      <c r="M1048" s="0" t="n">
        <v>30.7737756992895</v>
      </c>
      <c r="N1048" s="0" t="n">
        <v>31.7372617495075</v>
      </c>
      <c r="O1048" s="0" t="n">
        <v>3.603617877</v>
      </c>
      <c r="AF1048" s="0" t="n">
        <f aca="false">(B1048-H1048)^2</f>
        <v>0.374857924603269</v>
      </c>
      <c r="AH1048" s="0" t="n">
        <f aca="false">(I1048-O1048)^2</f>
        <v>1084.6628430128</v>
      </c>
      <c r="AL1048" s="0" t="n">
        <f aca="false">(J1048-O1048)^2</f>
        <v>529.129419844531</v>
      </c>
      <c r="AN1048" s="0" t="n">
        <f aca="false">(K1048-O1048)^2</f>
        <v>799.283274997659</v>
      </c>
      <c r="AP1048" s="0" t="n">
        <f aca="false">(L1048-O1048)^2</f>
        <v>748.208342195968</v>
      </c>
      <c r="AR1048" s="0" t="n">
        <f aca="false">(M1048-O1048)^2</f>
        <v>738.217476088119</v>
      </c>
      <c r="AT1048" s="0" t="n">
        <f aca="false">(N1048-O1048)^2</f>
        <v>791.501917545079</v>
      </c>
    </row>
    <row r="1049" customFormat="false" ht="12.8" hidden="false" customHeight="false" outlineLevel="0" collapsed="false">
      <c r="A1049" s="1" t="s">
        <v>1084</v>
      </c>
      <c r="B1049" s="0" t="n">
        <v>24.1313624541093</v>
      </c>
      <c r="C1049" s="0" t="n">
        <v>25.8624165534389</v>
      </c>
      <c r="D1049" s="0" t="n">
        <v>25.0697533697824</v>
      </c>
      <c r="E1049" s="0" t="n">
        <v>24.9529608889344</v>
      </c>
      <c r="F1049" s="0" t="n">
        <v>24.9405500828267</v>
      </c>
      <c r="G1049" s="0" t="n">
        <v>25.5820851535695</v>
      </c>
      <c r="H1049" s="0" t="n">
        <v>22.78205313</v>
      </c>
      <c r="I1049" s="0" t="n">
        <v>33.2650940177308</v>
      </c>
      <c r="J1049" s="0" t="n">
        <v>23.8291964192801</v>
      </c>
      <c r="K1049" s="0" t="n">
        <v>28.8177345245793</v>
      </c>
      <c r="L1049" s="0" t="n">
        <v>27.8601796804715</v>
      </c>
      <c r="M1049" s="0" t="n">
        <v>27.6669006297258</v>
      </c>
      <c r="N1049" s="0" t="n">
        <v>28.6105233248907</v>
      </c>
      <c r="O1049" s="0" t="n">
        <v>3.028263208</v>
      </c>
      <c r="AF1049" s="0" t="n">
        <f aca="false">(B1049-H1049)^2</f>
        <v>1.82063565212829</v>
      </c>
      <c r="AH1049" s="0" t="n">
        <f aca="false">(I1049-O1049)^2</f>
        <v>914.265937416286</v>
      </c>
      <c r="AL1049" s="0" t="n">
        <f aca="false">(J1049-O1049)^2</f>
        <v>432.678822460136</v>
      </c>
      <c r="AN1049" s="0" t="n">
        <f aca="false">(K1049-O1049)^2</f>
        <v>665.096830788667</v>
      </c>
      <c r="AP1049" s="0" t="n">
        <f aca="false">(L1049-O1049)^2</f>
        <v>616.624075695801</v>
      </c>
      <c r="AR1049" s="0" t="n">
        <f aca="false">(M1049-O1049)^2</f>
        <v>607.062453999267</v>
      </c>
      <c r="AT1049" s="0" t="n">
        <f aca="false">(N1049-O1049)^2</f>
        <v>654.452032688257</v>
      </c>
    </row>
    <row r="1050" customFormat="false" ht="12.8" hidden="false" customHeight="false" outlineLevel="0" collapsed="false">
      <c r="A1050" s="1" t="s">
        <v>1085</v>
      </c>
      <c r="B1050" s="0" t="n">
        <v>24.7288014126228</v>
      </c>
      <c r="C1050" s="0" t="n">
        <v>26.5030044768496</v>
      </c>
      <c r="D1050" s="0" t="n">
        <v>25.6710542052142</v>
      </c>
      <c r="E1050" s="0" t="n">
        <v>25.4676246441639</v>
      </c>
      <c r="F1050" s="0" t="n">
        <v>25.4897596102402</v>
      </c>
      <c r="G1050" s="0" t="n">
        <v>26.1686268150934</v>
      </c>
      <c r="H1050" s="0" t="n">
        <v>22.69705005</v>
      </c>
      <c r="I1050" s="0" t="n">
        <v>30.390850481797</v>
      </c>
      <c r="J1050" s="0" t="n">
        <v>20.2817428094923</v>
      </c>
      <c r="K1050" s="0" t="n">
        <v>26.0120211853755</v>
      </c>
      <c r="L1050" s="0" t="n">
        <v>25.0998961775875</v>
      </c>
      <c r="M1050" s="0" t="n">
        <v>24.6953221517463</v>
      </c>
      <c r="N1050" s="0" t="n">
        <v>25.3790810341103</v>
      </c>
      <c r="O1050" s="0" t="n">
        <v>28.54462246</v>
      </c>
      <c r="AF1050" s="0" t="n">
        <f aca="false">(B1050-H1050)^2</f>
        <v>4.1280135995196</v>
      </c>
      <c r="AH1050" s="0" t="n">
        <f aca="false">(I1050-O1050)^2</f>
        <v>3.40855790846846</v>
      </c>
      <c r="AL1050" s="0" t="n">
        <f aca="false">(J1050-O1050)^2</f>
        <v>68.2751801187742</v>
      </c>
      <c r="AN1050" s="0" t="n">
        <f aca="false">(K1050-O1050)^2</f>
        <v>6.41406921622965</v>
      </c>
      <c r="AP1050" s="0" t="n">
        <f aca="false">(L1050-O1050)^2</f>
        <v>11.8661391607434</v>
      </c>
      <c r="AR1050" s="0" t="n">
        <f aca="false">(M1050-O1050)^2</f>
        <v>14.817112863122</v>
      </c>
      <c r="AT1050" s="0" t="n">
        <f aca="false">(N1050-O1050)^2</f>
        <v>10.0206525190238</v>
      </c>
    </row>
    <row r="1051" customFormat="false" ht="12.8" hidden="false" customHeight="false" outlineLevel="0" collapsed="false">
      <c r="A1051" s="1" t="s">
        <v>1086</v>
      </c>
      <c r="B1051" s="0" t="n">
        <v>25.0597882167381</v>
      </c>
      <c r="C1051" s="0" t="n">
        <v>26.9248742211318</v>
      </c>
      <c r="D1051" s="0" t="n">
        <v>26.0326039757398</v>
      </c>
      <c r="E1051" s="0" t="n">
        <v>25.7828793580745</v>
      </c>
      <c r="F1051" s="0" t="n">
        <v>25.820520781417</v>
      </c>
      <c r="G1051" s="0" t="n">
        <v>26.5026673923621</v>
      </c>
      <c r="H1051" s="0" t="n">
        <v>22.88356809</v>
      </c>
      <c r="I1051" s="0" t="n">
        <v>28.2980053175379</v>
      </c>
      <c r="J1051" s="0" t="n">
        <v>18.0051149960928</v>
      </c>
      <c r="K1051" s="0" t="n">
        <v>23.8254471206408</v>
      </c>
      <c r="L1051" s="0" t="n">
        <v>22.7574884911232</v>
      </c>
      <c r="M1051" s="0" t="n">
        <v>22.3043262562321</v>
      </c>
      <c r="N1051" s="0" t="n">
        <v>22.7157273294241</v>
      </c>
      <c r="O1051" s="0" t="n">
        <v>9.934579337</v>
      </c>
      <c r="AF1051" s="0" t="n">
        <f aca="false">(B1051-H1051)^2</f>
        <v>4.73593404001998</v>
      </c>
      <c r="AH1051" s="0" t="n">
        <f aca="false">(I1051-O1051)^2</f>
        <v>337.215413742694</v>
      </c>
      <c r="AL1051" s="0" t="n">
        <f aca="false">(J1051-O1051)^2</f>
        <v>65.1335458246884</v>
      </c>
      <c r="AN1051" s="0" t="n">
        <f aca="false">(K1051-O1051)^2</f>
        <v>192.95620778259</v>
      </c>
      <c r="AP1051" s="0" t="n">
        <f aca="false">(L1051-O1051)^2</f>
        <v>164.426999174897</v>
      </c>
      <c r="AR1051" s="0" t="n">
        <f aca="false">(M1051-O1051)^2</f>
        <v>153.010638845852</v>
      </c>
      <c r="AT1051" s="0" t="n">
        <f aca="false">(N1051-O1051)^2</f>
        <v>163.357744004247</v>
      </c>
    </row>
    <row r="1052" customFormat="false" ht="12.8" hidden="false" customHeight="false" outlineLevel="0" collapsed="false">
      <c r="A1052" s="1" t="s">
        <v>1087</v>
      </c>
      <c r="B1052" s="0" t="n">
        <v>25.1895376292017</v>
      </c>
      <c r="C1052" s="0" t="n">
        <v>27.0685264427426</v>
      </c>
      <c r="D1052" s="0" t="n">
        <v>26.159858699605</v>
      </c>
      <c r="E1052" s="0" t="n">
        <v>25.8665847701052</v>
      </c>
      <c r="F1052" s="0" t="n">
        <v>25.912379809063</v>
      </c>
      <c r="G1052" s="0" t="n">
        <v>26.6146889741398</v>
      </c>
      <c r="H1052" s="0" t="n">
        <v>22.79372878</v>
      </c>
      <c r="I1052" s="0" t="n">
        <v>26.8681397350851</v>
      </c>
      <c r="J1052" s="0" t="n">
        <v>19.4356369818403</v>
      </c>
      <c r="K1052" s="0" t="n">
        <v>23.3784543147746</v>
      </c>
      <c r="L1052" s="0" t="n">
        <v>22.2413292412165</v>
      </c>
      <c r="M1052" s="0" t="n">
        <v>22.1612572671506</v>
      </c>
      <c r="N1052" s="0" t="n">
        <v>22.9621282807926</v>
      </c>
      <c r="O1052" s="0" t="n">
        <v>35.31663085</v>
      </c>
      <c r="AF1052" s="0" t="n">
        <f aca="false">(B1052-H1052)^2</f>
        <v>5.73990004191317</v>
      </c>
      <c r="AH1052" s="0" t="n">
        <f aca="false">(I1052-O1052)^2</f>
        <v>71.377002118796</v>
      </c>
      <c r="AL1052" s="0" t="n">
        <f aca="false">(J1052-O1052)^2</f>
        <v>252.205966240526</v>
      </c>
      <c r="AN1052" s="0" t="n">
        <f aca="false">(K1052-O1052)^2</f>
        <v>142.520058986206</v>
      </c>
      <c r="AP1052" s="0" t="n">
        <f aca="false">(L1052-O1052)^2</f>
        <v>170.963512160656</v>
      </c>
      <c r="AR1052" s="0" t="n">
        <f aca="false">(M1052-O1052)^2</f>
        <v>173.063854104332</v>
      </c>
      <c r="AT1052" s="0" t="n">
        <f aca="false">(N1052-O1052)^2</f>
        <v>152.633733732552</v>
      </c>
    </row>
    <row r="1053" customFormat="false" ht="12.8" hidden="false" customHeight="false" outlineLevel="0" collapsed="false">
      <c r="A1053" s="1" t="s">
        <v>1088</v>
      </c>
      <c r="B1053" s="0" t="n">
        <v>25.1092291084182</v>
      </c>
      <c r="C1053" s="0" t="n">
        <v>26.9778795526905</v>
      </c>
      <c r="D1053" s="0" t="n">
        <v>26.0753698009498</v>
      </c>
      <c r="E1053" s="0" t="n">
        <v>25.7358757943251</v>
      </c>
      <c r="F1053" s="0" t="n">
        <v>25.770047550839</v>
      </c>
      <c r="G1053" s="0" t="n">
        <v>26.4824859489045</v>
      </c>
      <c r="H1053" s="0" t="n">
        <v>22.61656316</v>
      </c>
      <c r="I1053" s="0" t="n">
        <v>27.8255336296988</v>
      </c>
      <c r="J1053" s="0" t="n">
        <v>22.2095844337093</v>
      </c>
      <c r="K1053" s="0" t="n">
        <v>24.5296772694144</v>
      </c>
      <c r="L1053" s="0" t="n">
        <v>23.293804366614</v>
      </c>
      <c r="M1053" s="0" t="n">
        <v>23.3038614126417</v>
      </c>
      <c r="N1053" s="0" t="n">
        <v>25.4745601579639</v>
      </c>
      <c r="O1053" s="0" t="n">
        <v>32.96224238</v>
      </c>
      <c r="AF1053" s="0" t="n">
        <f aca="false">(B1053-H1053)^2</f>
        <v>6.21338353040362</v>
      </c>
      <c r="AH1053" s="0" t="n">
        <f aca="false">(I1053-O1053)^2</f>
        <v>26.3857767854209</v>
      </c>
      <c r="AL1053" s="0" t="n">
        <f aca="false">(J1053-O1053)^2</f>
        <v>115.619652909929</v>
      </c>
      <c r="AN1053" s="0" t="n">
        <f aca="false">(K1053-O1053)^2</f>
        <v>71.1081543442655</v>
      </c>
      <c r="AP1053" s="0" t="n">
        <f aca="false">(L1053-O1053)^2</f>
        <v>93.4786936186874</v>
      </c>
      <c r="AR1053" s="0" t="n">
        <f aca="false">(M1053-O1053)^2</f>
        <v>93.284322910629</v>
      </c>
      <c r="AT1053" s="0" t="n">
        <f aca="false">(N1053-O1053)^2</f>
        <v>56.0653850581955</v>
      </c>
    </row>
    <row r="1054" customFormat="false" ht="12.8" hidden="false" customHeight="false" outlineLevel="0" collapsed="false">
      <c r="A1054" s="1" t="s">
        <v>1089</v>
      </c>
      <c r="B1054" s="0" t="n">
        <v>24.6418530203702</v>
      </c>
      <c r="C1054" s="0" t="n">
        <v>26.4190464334116</v>
      </c>
      <c r="D1054" s="0" t="n">
        <v>25.5803046844488</v>
      </c>
      <c r="E1054" s="0" t="n">
        <v>25.1623897665815</v>
      </c>
      <c r="F1054" s="0" t="n">
        <v>25.1890314440421</v>
      </c>
      <c r="G1054" s="0" t="n">
        <v>25.911565841544</v>
      </c>
      <c r="H1054" s="0" t="n">
        <v>22.5092874</v>
      </c>
      <c r="I1054" s="0" t="n">
        <v>27.1198750941213</v>
      </c>
      <c r="J1054" s="0" t="n">
        <v>21.6109263144343</v>
      </c>
      <c r="K1054" s="0" t="n">
        <v>23.9764360226315</v>
      </c>
      <c r="L1054" s="0" t="n">
        <v>22.7827397325824</v>
      </c>
      <c r="M1054" s="0" t="n">
        <v>22.740451301527</v>
      </c>
      <c r="N1054" s="0" t="n">
        <v>24.5887831339962</v>
      </c>
      <c r="O1054" s="0" t="n">
        <v>31.1380489</v>
      </c>
      <c r="AF1054" s="0" t="n">
        <f aca="false">(B1054-H1054)^2</f>
        <v>4.54783612518493</v>
      </c>
      <c r="AH1054" s="0" t="n">
        <f aca="false">(I1054-O1054)^2</f>
        <v>16.1457207342497</v>
      </c>
      <c r="AL1054" s="0" t="n">
        <f aca="false">(J1054-O1054)^2</f>
        <v>90.7660647603961</v>
      </c>
      <c r="AN1054" s="0" t="n">
        <f aca="false">(K1054-O1054)^2</f>
        <v>51.2886990052903</v>
      </c>
      <c r="AP1054" s="0" t="n">
        <f aca="false">(L1054-O1054)^2</f>
        <v>69.8111912831326</v>
      </c>
      <c r="AR1054" s="0" t="n">
        <f aca="false">(M1054-O1054)^2</f>
        <v>70.5196454258795</v>
      </c>
      <c r="AT1054" s="0" t="n">
        <f aca="false">(N1054-O1054)^2</f>
        <v>42.8928820737494</v>
      </c>
    </row>
    <row r="1055" customFormat="false" ht="12.8" hidden="false" customHeight="false" outlineLevel="0" collapsed="false">
      <c r="A1055" s="1" t="s">
        <v>1090</v>
      </c>
      <c r="B1055" s="0" t="n">
        <v>24.1215927856833</v>
      </c>
      <c r="C1055" s="0" t="n">
        <v>25.8702706646876</v>
      </c>
      <c r="D1055" s="0" t="n">
        <v>25.0874678571508</v>
      </c>
      <c r="E1055" s="0" t="n">
        <v>24.5472982404022</v>
      </c>
      <c r="F1055" s="0" t="n">
        <v>24.5598436158712</v>
      </c>
      <c r="G1055" s="0" t="n">
        <v>25.3450570770888</v>
      </c>
      <c r="H1055" s="0" t="n">
        <v>22.27694347</v>
      </c>
      <c r="I1055" s="0" t="n">
        <v>21.1277172361092</v>
      </c>
      <c r="J1055" s="0" t="n">
        <v>15.9134937048296</v>
      </c>
      <c r="K1055" s="0" t="n">
        <v>18.0482862002668</v>
      </c>
      <c r="L1055" s="0" t="n">
        <v>17.4087827487831</v>
      </c>
      <c r="M1055" s="0" t="n">
        <v>17.3108119022662</v>
      </c>
      <c r="N1055" s="0" t="n">
        <v>18.6111904644783</v>
      </c>
      <c r="O1055" s="0" t="n">
        <v>8.735137902</v>
      </c>
      <c r="AF1055" s="0" t="n">
        <f aca="false">(B1055-H1055)^2</f>
        <v>3.40273109785087</v>
      </c>
      <c r="AH1055" s="0" t="n">
        <f aca="false">(I1055-O1055)^2</f>
        <v>153.57602255219</v>
      </c>
      <c r="AL1055" s="0" t="n">
        <f aca="false">(J1055-O1055)^2</f>
        <v>51.5287920320174</v>
      </c>
      <c r="AN1055" s="0" t="n">
        <f aca="false">(K1055-O1055)^2</f>
        <v>86.7347312255098</v>
      </c>
      <c r="AP1055" s="0" t="n">
        <f aca="false">(L1055-O1055)^2</f>
        <v>75.232114928127</v>
      </c>
      <c r="AR1055" s="0" t="n">
        <f aca="false">(M1055-O1055)^2</f>
        <v>73.5421845588417</v>
      </c>
      <c r="AT1055" s="0" t="n">
        <f aca="false">(N1055-O1055)^2</f>
        <v>97.5364142168342</v>
      </c>
    </row>
    <row r="1056" customFormat="false" ht="12.8" hidden="false" customHeight="false" outlineLevel="0" collapsed="false">
      <c r="A1056" s="1" t="s">
        <v>1091</v>
      </c>
      <c r="B1056" s="0" t="n">
        <v>23.7423087690851</v>
      </c>
      <c r="C1056" s="0" t="n">
        <v>25.4563517010926</v>
      </c>
      <c r="D1056" s="0" t="n">
        <v>24.678390604403</v>
      </c>
      <c r="E1056" s="0" t="n">
        <v>24.0691299783529</v>
      </c>
      <c r="F1056" s="0" t="n">
        <v>23.9728936612322</v>
      </c>
      <c r="G1056" s="0" t="n">
        <v>24.8233560034925</v>
      </c>
      <c r="H1056" s="0" t="n">
        <v>21.83068606</v>
      </c>
      <c r="I1056" s="0" t="n">
        <v>20.4343079626357</v>
      </c>
      <c r="J1056" s="0" t="n">
        <v>15.4677147857597</v>
      </c>
      <c r="K1056" s="0" t="n">
        <v>17.4653882777099</v>
      </c>
      <c r="L1056" s="0" t="n">
        <v>16.9572031026214</v>
      </c>
      <c r="M1056" s="0" t="n">
        <v>16.8855068112905</v>
      </c>
      <c r="N1056" s="0" t="n">
        <v>18.106595647906</v>
      </c>
      <c r="O1056" s="0" t="n">
        <v>19.40161655</v>
      </c>
      <c r="AF1056" s="0" t="n">
        <f aca="false">(B1056-H1056)^2</f>
        <v>3.65430138188985</v>
      </c>
      <c r="AH1056" s="0" t="n">
        <f aca="false">(I1056-O1056)^2</f>
        <v>1.06645155373152</v>
      </c>
      <c r="AL1056" s="0" t="n">
        <f aca="false">(J1056-O1056)^2</f>
        <v>15.4755830906929</v>
      </c>
      <c r="AN1056" s="0" t="n">
        <f aca="false">(K1056-O1056)^2</f>
        <v>3.74897992241551</v>
      </c>
      <c r="AP1056" s="0" t="n">
        <f aca="false">(L1056-O1056)^2</f>
        <v>5.97515710172534</v>
      </c>
      <c r="AR1056" s="0" t="n">
        <f aca="false">(M1056-O1056)^2</f>
        <v>6.33080821722878</v>
      </c>
      <c r="AT1056" s="0" t="n">
        <f aca="false">(N1056-O1056)^2</f>
        <v>1.67707913686035</v>
      </c>
    </row>
    <row r="1057" customFormat="false" ht="12.8" hidden="false" customHeight="false" outlineLevel="0" collapsed="false">
      <c r="A1057" s="1" t="s">
        <v>1092</v>
      </c>
      <c r="B1057" s="0" t="n">
        <v>23.4046484386058</v>
      </c>
      <c r="C1057" s="0" t="n">
        <v>25.0104256468483</v>
      </c>
      <c r="D1057" s="0" t="n">
        <v>24.36238602635</v>
      </c>
      <c r="E1057" s="0" t="n">
        <v>23.6113226718223</v>
      </c>
      <c r="F1057" s="0" t="n">
        <v>23.4165447922444</v>
      </c>
      <c r="G1057" s="0" t="n">
        <v>24.3083280617282</v>
      </c>
      <c r="H1057" s="0" t="n">
        <v>21.57086913</v>
      </c>
      <c r="I1057" s="0" t="n">
        <v>20.6154326342984</v>
      </c>
      <c r="J1057" s="0" t="n">
        <v>15.2851293525597</v>
      </c>
      <c r="K1057" s="0" t="n">
        <v>17.3928268383678</v>
      </c>
      <c r="L1057" s="0" t="n">
        <v>17.1802488311628</v>
      </c>
      <c r="M1057" s="0" t="n">
        <v>17.1359148340667</v>
      </c>
      <c r="N1057" s="0" t="n">
        <v>18.3156154059025</v>
      </c>
      <c r="O1057" s="0" t="n">
        <v>20.20842658</v>
      </c>
      <c r="AF1057" s="0" t="n">
        <f aca="false">(B1057-H1057)^2</f>
        <v>3.36274655267077</v>
      </c>
      <c r="AH1057" s="0" t="n">
        <f aca="false">(I1057-O1057)^2</f>
        <v>0.165653928235552</v>
      </c>
      <c r="AL1057" s="0" t="n">
        <f aca="false">(J1057-O1057)^2</f>
        <v>24.2388555897214</v>
      </c>
      <c r="AN1057" s="0" t="n">
        <f aca="false">(K1057-O1057)^2</f>
        <v>7.92760190507932</v>
      </c>
      <c r="AP1057" s="0" t="n">
        <f aca="false">(L1057-O1057)^2</f>
        <v>9.16986047855274</v>
      </c>
      <c r="AR1057" s="0" t="n">
        <f aca="false">(M1057-O1057)^2</f>
        <v>9.4403284288981</v>
      </c>
      <c r="AT1057" s="0" t="n">
        <f aca="false">(N1057-O1057)^2</f>
        <v>3.58273414078837</v>
      </c>
    </row>
    <row r="1058" customFormat="false" ht="12.8" hidden="false" customHeight="false" outlineLevel="0" collapsed="false">
      <c r="A1058" s="1" t="s">
        <v>1093</v>
      </c>
      <c r="B1058" s="0" t="n">
        <v>23.0153961257768</v>
      </c>
      <c r="C1058" s="0" t="n">
        <v>24.5578335543856</v>
      </c>
      <c r="D1058" s="0" t="n">
        <v>24.0011037828567</v>
      </c>
      <c r="E1058" s="0" t="n">
        <v>23.1433326087924</v>
      </c>
      <c r="F1058" s="0" t="n">
        <v>22.851349727775</v>
      </c>
      <c r="G1058" s="0" t="n">
        <v>23.7777613870902</v>
      </c>
      <c r="H1058" s="0" t="n">
        <v>21.37396171</v>
      </c>
      <c r="I1058" s="0" t="n">
        <v>20.3280365508309</v>
      </c>
      <c r="J1058" s="0" t="n">
        <v>15.1000368393588</v>
      </c>
      <c r="K1058" s="0" t="n">
        <v>17.1955635396969</v>
      </c>
      <c r="L1058" s="0" t="n">
        <v>17.1453803244285</v>
      </c>
      <c r="M1058" s="0" t="n">
        <v>17.1422041871724</v>
      </c>
      <c r="N1058" s="0" t="n">
        <v>18.2712075602576</v>
      </c>
      <c r="O1058" s="0" t="n">
        <v>21.96987564</v>
      </c>
      <c r="AF1058" s="0" t="n">
        <f aca="false">(B1058-H1058)^2</f>
        <v>2.69430694129652</v>
      </c>
      <c r="AH1058" s="0" t="n">
        <f aca="false">(I1058-O1058)^2</f>
        <v>2.69563559472362</v>
      </c>
      <c r="AL1058" s="0" t="n">
        <f aca="false">(J1058-O1058)^2</f>
        <v>47.1946851467953</v>
      </c>
      <c r="AN1058" s="0" t="n">
        <f aca="false">(K1058-O1058)^2</f>
        <v>22.7940560311006</v>
      </c>
      <c r="AP1058" s="0" t="n">
        <f aca="false">(L1058-O1058)^2</f>
        <v>23.2757550499713</v>
      </c>
      <c r="AR1058" s="0" t="n">
        <f aca="false">(M1058-O1058)^2</f>
        <v>23.3064116564466</v>
      </c>
      <c r="AT1058" s="0" t="n">
        <f aca="false">(N1058-O1058)^2</f>
        <v>13.6801455641053</v>
      </c>
    </row>
    <row r="1059" customFormat="false" ht="12.8" hidden="false" customHeight="false" outlineLevel="0" collapsed="false">
      <c r="A1059" s="1" t="s">
        <v>1094</v>
      </c>
      <c r="B1059" s="0" t="n">
        <v>22.6201371061018</v>
      </c>
      <c r="C1059" s="0" t="n">
        <v>24.1069984542099</v>
      </c>
      <c r="D1059" s="0" t="n">
        <v>23.5495619414046</v>
      </c>
      <c r="E1059" s="0" t="n">
        <v>22.6553609587355</v>
      </c>
      <c r="F1059" s="0" t="n">
        <v>22.3620331328974</v>
      </c>
      <c r="G1059" s="0" t="n">
        <v>23.3139013870905</v>
      </c>
      <c r="H1059" s="0" t="n">
        <v>21.18433253</v>
      </c>
      <c r="I1059" s="0" t="n">
        <v>19.9169170279115</v>
      </c>
      <c r="J1059" s="0" t="n">
        <v>14.8140185901247</v>
      </c>
      <c r="K1059" s="0" t="n">
        <v>16.8175241461956</v>
      </c>
      <c r="L1059" s="0" t="n">
        <v>16.900128693054</v>
      </c>
      <c r="M1059" s="0" t="n">
        <v>16.9046025135261</v>
      </c>
      <c r="N1059" s="0" t="n">
        <v>17.9700086554903</v>
      </c>
      <c r="O1059" s="0" t="n">
        <v>22.37926836</v>
      </c>
      <c r="AF1059" s="0" t="n">
        <f aca="false">(B1059-H1059)^2</f>
        <v>2.06153478075487</v>
      </c>
      <c r="AH1059" s="0" t="n">
        <f aca="false">(I1059-O1059)^2</f>
        <v>6.06317408263802</v>
      </c>
      <c r="AL1059" s="0" t="n">
        <f aca="false">(J1059-O1059)^2</f>
        <v>57.2330040805983</v>
      </c>
      <c r="AN1059" s="0" t="n">
        <f aca="false">(K1059-O1059)^2</f>
        <v>30.9329986997868</v>
      </c>
      <c r="AP1059" s="0" t="n">
        <f aca="false">(L1059-O1059)^2</f>
        <v>30.0209714899011</v>
      </c>
      <c r="AR1059" s="0" t="n">
        <f aca="false">(M1059-O1059)^2</f>
        <v>29.9719661305478</v>
      </c>
      <c r="AT1059" s="0" t="n">
        <f aca="false">(N1059-O1059)^2</f>
        <v>19.441571141813</v>
      </c>
    </row>
    <row r="1060" customFormat="false" ht="12.8" hidden="false" customHeight="false" outlineLevel="0" collapsed="false">
      <c r="A1060" s="1" t="s">
        <v>1095</v>
      </c>
      <c r="B1060" s="0" t="n">
        <v>22.2920423590932</v>
      </c>
      <c r="C1060" s="0" t="n">
        <v>23.6907679231253</v>
      </c>
      <c r="D1060" s="0" t="n">
        <v>23.2272273854318</v>
      </c>
      <c r="E1060" s="0" t="n">
        <v>22.2094745890834</v>
      </c>
      <c r="F1060" s="0" t="n">
        <v>21.9161450398509</v>
      </c>
      <c r="G1060" s="0" t="n">
        <v>22.8874865310652</v>
      </c>
      <c r="H1060" s="0" t="n">
        <v>21.02873714</v>
      </c>
      <c r="I1060" s="0" t="n">
        <v>18.1960126481519</v>
      </c>
      <c r="J1060" s="0" t="n">
        <v>14.2359387940918</v>
      </c>
      <c r="K1060" s="0" t="n">
        <v>15.7960540543361</v>
      </c>
      <c r="L1060" s="0" t="n">
        <v>15.4482182323263</v>
      </c>
      <c r="M1060" s="0" t="n">
        <v>15.4906998399698</v>
      </c>
      <c r="N1060" s="0" t="n">
        <v>16.4522052406784</v>
      </c>
      <c r="O1060" s="0" t="n">
        <v>23.93344452</v>
      </c>
      <c r="AF1060" s="0" t="n">
        <f aca="false">(B1060-H1060)^2</f>
        <v>1.59594007658812</v>
      </c>
      <c r="AH1060" s="0" t="n">
        <f aca="false">(I1060-O1060)^2</f>
        <v>32.9181244840984</v>
      </c>
      <c r="AL1060" s="0" t="n">
        <f aca="false">(J1060-O1060)^2</f>
        <v>94.0416173040223</v>
      </c>
      <c r="AN1060" s="0" t="n">
        <f aca="false">(K1060-O1060)^2</f>
        <v>66.2171235906777</v>
      </c>
      <c r="AP1060" s="0" t="n">
        <f aca="false">(L1060-O1060)^2</f>
        <v>71.9990651530288</v>
      </c>
      <c r="AR1060" s="0" t="n">
        <f aca="false">(M1060-O1060)^2</f>
        <v>71.2799377321782</v>
      </c>
      <c r="AT1060" s="0" t="n">
        <f aca="false">(N1060-O1060)^2</f>
        <v>55.9689411544644</v>
      </c>
    </row>
    <row r="1061" customFormat="false" ht="12.8" hidden="false" customHeight="false" outlineLevel="0" collapsed="false">
      <c r="A1061" s="1" t="s">
        <v>1096</v>
      </c>
      <c r="B1061" s="0" t="n">
        <v>21.9797743760678</v>
      </c>
      <c r="C1061" s="0" t="n">
        <v>23.375267715349</v>
      </c>
      <c r="D1061" s="0" t="n">
        <v>22.9435174964459</v>
      </c>
      <c r="E1061" s="0" t="n">
        <v>21.8790353546368</v>
      </c>
      <c r="F1061" s="0" t="n">
        <v>21.579637950288</v>
      </c>
      <c r="G1061" s="0" t="n">
        <v>22.4911211539252</v>
      </c>
      <c r="H1061" s="0" t="n">
        <v>20.91600396</v>
      </c>
      <c r="I1061" s="0" t="n">
        <v>17.5561298346586</v>
      </c>
      <c r="J1061" s="0" t="n">
        <v>13.7569500408978</v>
      </c>
      <c r="K1061" s="0" t="n">
        <v>15.2090782273614</v>
      </c>
      <c r="L1061" s="0" t="n">
        <v>14.9457611740331</v>
      </c>
      <c r="M1061" s="0" t="n">
        <v>14.9796546645206</v>
      </c>
      <c r="N1061" s="0" t="n">
        <v>15.8804677503076</v>
      </c>
      <c r="O1061" s="0" t="n">
        <v>24.3510778</v>
      </c>
      <c r="AF1061" s="0" t="n">
        <f aca="false">(B1061-H1061)^2</f>
        <v>1.13160749810106</v>
      </c>
      <c r="AH1061" s="0" t="n">
        <f aca="false">(I1061-O1061)^2</f>
        <v>46.1713178516972</v>
      </c>
      <c r="AL1061" s="0" t="n">
        <f aca="false">(J1061-O1061)^2</f>
        <v>112.23554297618</v>
      </c>
      <c r="AN1061" s="0" t="n">
        <f aca="false">(K1061-O1061)^2</f>
        <v>83.5761561861243</v>
      </c>
      <c r="AP1061" s="0" t="n">
        <f aca="false">(L1061-O1061)^2</f>
        <v>88.4599808346894</v>
      </c>
      <c r="AR1061" s="0" t="n">
        <f aca="false">(M1061-O1061)^2</f>
        <v>87.8235715841985</v>
      </c>
      <c r="AT1061" s="0" t="n">
        <f aca="false">(N1061-O1061)^2</f>
        <v>71.7512346139499</v>
      </c>
    </row>
    <row r="1062" customFormat="false" ht="12.8" hidden="false" customHeight="false" outlineLevel="0" collapsed="false">
      <c r="A1062" s="1" t="s">
        <v>1097</v>
      </c>
      <c r="B1062" s="0" t="n">
        <v>21.6754819564024</v>
      </c>
      <c r="C1062" s="0" t="n">
        <v>23.0892361737917</v>
      </c>
      <c r="D1062" s="0" t="n">
        <v>22.6645084233068</v>
      </c>
      <c r="E1062" s="0" t="n">
        <v>21.5714832445826</v>
      </c>
      <c r="F1062" s="0" t="n">
        <v>21.2618984045546</v>
      </c>
      <c r="G1062" s="0" t="n">
        <v>22.175528609595</v>
      </c>
      <c r="H1062" s="0" t="n">
        <v>20.79056721</v>
      </c>
      <c r="I1062" s="0" t="n">
        <v>17.4485749352631</v>
      </c>
      <c r="J1062" s="0" t="n">
        <v>13.4314983101521</v>
      </c>
      <c r="K1062" s="0" t="n">
        <v>14.9681379520696</v>
      </c>
      <c r="L1062" s="0" t="n">
        <v>14.9206941607431</v>
      </c>
      <c r="M1062" s="0" t="n">
        <v>14.9447999246564</v>
      </c>
      <c r="N1062" s="0" t="n">
        <v>15.8413838004643</v>
      </c>
      <c r="O1062" s="0" t="n">
        <v>25.18802964</v>
      </c>
      <c r="AF1062" s="0" t="n">
        <f aca="false">(B1062-H1062)^2</f>
        <v>0.783074108400426</v>
      </c>
      <c r="AH1062" s="0" t="n">
        <f aca="false">(I1062-O1062)^2</f>
        <v>59.8991591266741</v>
      </c>
      <c r="AL1062" s="0" t="n">
        <f aca="false">(J1062-O1062)^2</f>
        <v>138.216028909695</v>
      </c>
      <c r="AN1062" s="0" t="n">
        <f aca="false">(K1062-O1062)^2</f>
        <v>104.446186113029</v>
      </c>
      <c r="AP1062" s="0" t="n">
        <f aca="false">(L1062-O1062)^2</f>
        <v>105.418177843608</v>
      </c>
      <c r="AR1062" s="0" t="n">
        <f aca="false">(M1062-O1062)^2</f>
        <v>104.923755001298</v>
      </c>
      <c r="AT1062" s="0" t="n">
        <f aca="false">(N1062-O1062)^2</f>
        <v>87.35978844971</v>
      </c>
    </row>
    <row r="1063" customFormat="false" ht="12.8" hidden="false" customHeight="false" outlineLevel="0" collapsed="false">
      <c r="A1063" s="1" t="s">
        <v>1098</v>
      </c>
      <c r="B1063" s="0" t="n">
        <v>21.3760262802126</v>
      </c>
      <c r="C1063" s="0" t="n">
        <v>22.7974938297698</v>
      </c>
      <c r="D1063" s="0" t="n">
        <v>22.3825005756046</v>
      </c>
      <c r="E1063" s="0" t="n">
        <v>21.259051273108</v>
      </c>
      <c r="F1063" s="0" t="n">
        <v>20.9364686649421</v>
      </c>
      <c r="G1063" s="0" t="n">
        <v>21.8743404495844</v>
      </c>
      <c r="H1063" s="0" t="n">
        <v>20.7036233</v>
      </c>
      <c r="I1063" s="0" t="n">
        <v>14.1103197838349</v>
      </c>
      <c r="J1063" s="0" t="n">
        <v>12.9614990460273</v>
      </c>
      <c r="K1063" s="0" t="n">
        <v>14.3122515388215</v>
      </c>
      <c r="L1063" s="0" t="n">
        <v>14.0774293639768</v>
      </c>
      <c r="M1063" s="0" t="n">
        <v>14.1223234004643</v>
      </c>
      <c r="N1063" s="0" t="n">
        <v>14.9517167476137</v>
      </c>
      <c r="O1063" s="0" t="n">
        <v>26.18074662</v>
      </c>
      <c r="AF1063" s="0" t="n">
        <f aca="false">(B1063-H1063)^2</f>
        <v>0.452125767798785</v>
      </c>
      <c r="AH1063" s="0" t="n">
        <f aca="false">(I1063-O1063)^2</f>
        <v>145.695204007215</v>
      </c>
      <c r="AL1063" s="0" t="n">
        <f aca="false">(J1063-O1063)^2</f>
        <v>174.748506421983</v>
      </c>
      <c r="AN1063" s="0" t="n">
        <f aca="false">(K1063-O1063)^2</f>
        <v>140.861175491958</v>
      </c>
      <c r="AP1063" s="0" t="n">
        <f aca="false">(L1063-O1063)^2</f>
        <v>146.490288599949</v>
      </c>
      <c r="AR1063" s="0" t="n">
        <f aca="false">(M1063-O1063)^2</f>
        <v>145.405570541438</v>
      </c>
      <c r="AT1063" s="0" t="n">
        <f aca="false">(N1063-O1063)^2</f>
        <v>126.091111874944</v>
      </c>
    </row>
    <row r="1064" customFormat="false" ht="12.8" hidden="false" customHeight="false" outlineLevel="0" collapsed="false">
      <c r="A1064" s="1" t="s">
        <v>1099</v>
      </c>
      <c r="B1064" s="0" t="n">
        <v>21.1344801581811</v>
      </c>
      <c r="C1064" s="0" t="n">
        <v>22.5076268489448</v>
      </c>
      <c r="D1064" s="0" t="n">
        <v>22.1109736296489</v>
      </c>
      <c r="E1064" s="0" t="n">
        <v>20.9501368318642</v>
      </c>
      <c r="F1064" s="0" t="n">
        <v>20.6140370096525</v>
      </c>
      <c r="G1064" s="0" t="n">
        <v>21.5752067257576</v>
      </c>
      <c r="H1064" s="0" t="n">
        <v>20.64016927</v>
      </c>
      <c r="I1064" s="0" t="n">
        <v>15.2905483108015</v>
      </c>
      <c r="J1064" s="0" t="n">
        <v>12.4119180159695</v>
      </c>
      <c r="K1064" s="0" t="n">
        <v>13.3352179971792</v>
      </c>
      <c r="L1064" s="0" t="n">
        <v>12.8482696576399</v>
      </c>
      <c r="M1064" s="0" t="n">
        <v>12.8996885457163</v>
      </c>
      <c r="N1064" s="0" t="n">
        <v>13.6267231728732</v>
      </c>
      <c r="O1064" s="0" t="n">
        <v>26.11179721</v>
      </c>
      <c r="AF1064" s="0" t="n">
        <f aca="false">(B1064-H1064)^2</f>
        <v>0.244343254174385</v>
      </c>
      <c r="AH1064" s="0" t="n">
        <f aca="false">(I1064-O1064)^2</f>
        <v>117.099427738405</v>
      </c>
      <c r="AL1064" s="0" t="n">
        <f aca="false">(J1064-O1064)^2</f>
        <v>187.68668993103</v>
      </c>
      <c r="AN1064" s="0" t="n">
        <f aca="false">(K1064-O1064)^2</f>
        <v>163.240976381485</v>
      </c>
      <c r="AP1064" s="0" t="n">
        <f aca="false">(L1064-O1064)^2</f>
        <v>175.921163132215</v>
      </c>
      <c r="AR1064" s="0" t="n">
        <f aca="false">(M1064-O1064)^2</f>
        <v>174.55981535684</v>
      </c>
      <c r="AT1064" s="0" t="n">
        <f aca="false">(N1064-O1064)^2</f>
        <v>155.877073712538</v>
      </c>
    </row>
    <row r="1065" customFormat="false" ht="12.8" hidden="false" customHeight="false" outlineLevel="0" collapsed="false">
      <c r="A1065" s="1" t="s">
        <v>1100</v>
      </c>
      <c r="B1065" s="0" t="n">
        <v>20.9088052318762</v>
      </c>
      <c r="C1065" s="0" t="n">
        <v>22.2133060992804</v>
      </c>
      <c r="D1065" s="0" t="n">
        <v>21.8335883549855</v>
      </c>
      <c r="E1065" s="0" t="n">
        <v>20.638182240146</v>
      </c>
      <c r="F1065" s="0" t="n">
        <v>20.2867456995393</v>
      </c>
      <c r="G1065" s="0" t="n">
        <v>21.2673185182837</v>
      </c>
      <c r="H1065" s="0" t="n">
        <v>20.60711823</v>
      </c>
      <c r="I1065" s="0" t="n">
        <v>14.5519694107132</v>
      </c>
      <c r="J1065" s="0" t="n">
        <v>11.9339662092337</v>
      </c>
      <c r="K1065" s="0" t="n">
        <v>10.9593122657893</v>
      </c>
      <c r="L1065" s="0" t="n">
        <v>12.4122344783933</v>
      </c>
      <c r="M1065" s="0" t="n">
        <v>32.6906938532381</v>
      </c>
      <c r="N1065" s="0" t="n">
        <v>13.1412553388279</v>
      </c>
      <c r="O1065" s="0" t="n">
        <v>26.58382268</v>
      </c>
      <c r="AF1065" s="0" t="n">
        <f aca="false">(B1065-H1065)^2</f>
        <v>0.0910150471010502</v>
      </c>
      <c r="AH1065" s="0" t="n">
        <f aca="false">(I1065-O1065)^2</f>
        <v>144.765493093647</v>
      </c>
      <c r="AL1065" s="0" t="n">
        <f aca="false">(J1065-O1065)^2</f>
        <v>214.618294614053</v>
      </c>
      <c r="AN1065" s="0" t="n">
        <f aca="false">(K1065-O1065)^2</f>
        <v>244.125325683779</v>
      </c>
      <c r="AP1065" s="0" t="n">
        <f aca="false">(L1065-O1065)^2</f>
        <v>200.833912155918</v>
      </c>
      <c r="AR1065" s="0" t="n">
        <f aca="false">(M1065-O1065)^2</f>
        <v>37.2938755265265</v>
      </c>
      <c r="AT1065" s="0" t="n">
        <f aca="false">(N1065-O1065)^2</f>
        <v>180.702616721947</v>
      </c>
    </row>
    <row r="1066" customFormat="false" ht="12.8" hidden="false" customHeight="false" outlineLevel="0" collapsed="false">
      <c r="A1066" s="1" t="s">
        <v>1101</v>
      </c>
      <c r="B1066" s="0" t="n">
        <v>20.6095489188892</v>
      </c>
      <c r="C1066" s="0" t="n">
        <v>21.9132104423719</v>
      </c>
      <c r="D1066" s="0" t="n">
        <v>21.6079579703125</v>
      </c>
      <c r="E1066" s="0" t="n">
        <v>20.3338101337767</v>
      </c>
      <c r="F1066" s="0" t="n">
        <v>20.1312940253919</v>
      </c>
      <c r="G1066" s="0" t="n">
        <v>20.9613066226341</v>
      </c>
      <c r="H1066" s="0" t="n">
        <v>20.99020464</v>
      </c>
      <c r="I1066" s="0" t="n">
        <v>15.0632437237477</v>
      </c>
      <c r="J1066" s="0" t="n">
        <v>16.39878503567</v>
      </c>
      <c r="K1066" s="0" t="n">
        <v>14.0263942663498</v>
      </c>
      <c r="L1066" s="0" t="n">
        <v>39.4991458400452</v>
      </c>
      <c r="M1066" s="0" t="n">
        <v>63.6116511294979</v>
      </c>
      <c r="N1066" s="0" t="n">
        <v>41.204620559214</v>
      </c>
      <c r="O1066" s="0" t="n">
        <v>81.7311562</v>
      </c>
      <c r="AF1066" s="0" t="n">
        <f aca="false">(B1066-H1066)^2</f>
        <v>0.144898778014385</v>
      </c>
      <c r="AH1066" s="0" t="n">
        <f aca="false">(I1066-O1066)^2</f>
        <v>4444.61055394124</v>
      </c>
      <c r="AL1066" s="0" t="n">
        <f aca="false">(J1066-O1066)^2</f>
        <v>4268.31872195378</v>
      </c>
      <c r="AN1066" s="0" t="n">
        <f aca="false">(K1066-O1066)^2</f>
        <v>4583.93478849225</v>
      </c>
      <c r="AP1066" s="0" t="n">
        <f aca="false">(L1066-O1066)^2</f>
        <v>1783.54269904333</v>
      </c>
      <c r="AR1066" s="0" t="n">
        <f aca="false">(M1066-O1066)^2</f>
        <v>328.316463999951</v>
      </c>
      <c r="AT1066" s="0" t="n">
        <f aca="false">(N1066-O1066)^2</f>
        <v>1642.4000910439</v>
      </c>
    </row>
    <row r="1067" customFormat="false" ht="12.8" hidden="false" customHeight="false" outlineLevel="0" collapsed="false">
      <c r="A1067" s="1" t="s">
        <v>1102</v>
      </c>
      <c r="B1067" s="0" t="n">
        <v>20.3914605220083</v>
      </c>
      <c r="C1067" s="0" t="n">
        <v>21.6455033958445</v>
      </c>
      <c r="D1067" s="0" t="n">
        <v>21.4613465271351</v>
      </c>
      <c r="E1067" s="0" t="n">
        <v>20.233451859445</v>
      </c>
      <c r="F1067" s="0" t="n">
        <v>20.958882539038</v>
      </c>
      <c r="G1067" s="0" t="n">
        <v>20.8691772105691</v>
      </c>
      <c r="H1067" s="0" t="n">
        <v>22.25785451</v>
      </c>
      <c r="I1067" s="0" t="n">
        <v>38.8236782686162</v>
      </c>
      <c r="J1067" s="0" t="n">
        <v>37.7556770620992</v>
      </c>
      <c r="K1067" s="0" t="n">
        <v>38.4783770768183</v>
      </c>
      <c r="L1067" s="0" t="n">
        <v>59.8995972632554</v>
      </c>
      <c r="M1067" s="0" t="n">
        <v>59.2748160701502</v>
      </c>
      <c r="N1067" s="0" t="n">
        <v>60.6810217950062</v>
      </c>
      <c r="O1067" s="0" t="n">
        <v>41.4517926</v>
      </c>
      <c r="AF1067" s="0" t="n">
        <f aca="false">(B1067-H1067)^2</f>
        <v>3.48342651841157</v>
      </c>
      <c r="AH1067" s="0" t="n">
        <f aca="false">(I1067-O1067)^2</f>
        <v>6.90698493882491</v>
      </c>
      <c r="AL1067" s="0" t="n">
        <f aca="false">(J1067-O1067)^2</f>
        <v>13.6612700695117</v>
      </c>
      <c r="AN1067" s="0" t="n">
        <f aca="false">(K1067-O1067)^2</f>
        <v>8.8411998734979</v>
      </c>
      <c r="AP1067" s="0" t="n">
        <f aca="false">(L1067-O1067)^2</f>
        <v>340.321496893628</v>
      </c>
      <c r="AR1067" s="0" t="n">
        <f aca="false">(M1067-O1067)^2</f>
        <v>317.660165617525</v>
      </c>
      <c r="AT1067" s="0" t="n">
        <f aca="false">(N1067-O1067)^2</f>
        <v>369.763255434079</v>
      </c>
    </row>
    <row r="1068" customFormat="false" ht="12.8" hidden="false" customHeight="false" outlineLevel="0" collapsed="false">
      <c r="A1068" s="1" t="s">
        <v>1103</v>
      </c>
      <c r="B1068" s="0" t="n">
        <v>20.5529470221792</v>
      </c>
      <c r="C1068" s="0" t="n">
        <v>21.7050055209519</v>
      </c>
      <c r="D1068" s="0" t="n">
        <v>21.6274929687099</v>
      </c>
      <c r="E1068" s="0" t="n">
        <v>21.2408496573209</v>
      </c>
      <c r="F1068" s="0" t="n">
        <v>22.3933378389105</v>
      </c>
      <c r="G1068" s="0" t="n">
        <v>21.9656753050287</v>
      </c>
      <c r="H1068" s="0" t="n">
        <v>22.69216463</v>
      </c>
      <c r="I1068" s="0" t="n">
        <v>49.5891801379387</v>
      </c>
      <c r="J1068" s="0" t="n">
        <v>42.5968902761546</v>
      </c>
      <c r="K1068" s="0" t="n">
        <v>49.6092555220936</v>
      </c>
      <c r="L1068" s="0" t="n">
        <v>55.2589090553111</v>
      </c>
      <c r="M1068" s="0" t="n">
        <v>45.2896444482448</v>
      </c>
      <c r="N1068" s="0" t="n">
        <v>45.3985886576555</v>
      </c>
      <c r="O1068" s="0" t="n">
        <v>26.60483577</v>
      </c>
      <c r="AF1068" s="0" t="n">
        <f aca="false">(B1068-H1068)^2</f>
        <v>4.57625197361055</v>
      </c>
      <c r="AH1068" s="0" t="n">
        <f aca="false">(I1068-O1068)^2</f>
        <v>528.280086023995</v>
      </c>
      <c r="AL1068" s="0" t="n">
        <f aca="false">(J1068-O1068)^2</f>
        <v>255.74580732782</v>
      </c>
      <c r="AN1068" s="0" t="n">
        <f aca="false">(K1068-O1068)^2</f>
        <v>529.203328130514</v>
      </c>
      <c r="AP1068" s="0" t="n">
        <f aca="false">(L1068-O1068)^2</f>
        <v>821.055915839979</v>
      </c>
      <c r="AR1068" s="0" t="n">
        <f aca="false">(M1068-O1068)^2</f>
        <v>349.122075342612</v>
      </c>
      <c r="AT1068" s="0" t="n">
        <f aca="false">(N1068-O1068)^2</f>
        <v>353.205147602259</v>
      </c>
    </row>
    <row r="1069" customFormat="false" ht="12.8" hidden="false" customHeight="false" outlineLevel="0" collapsed="false">
      <c r="A1069" s="1" t="s">
        <v>1104</v>
      </c>
      <c r="B1069" s="0" t="n">
        <v>21.470922335638</v>
      </c>
      <c r="C1069" s="0" t="n">
        <v>22.9711589036956</v>
      </c>
      <c r="D1069" s="0" t="n">
        <v>22.6064689598476</v>
      </c>
      <c r="E1069" s="0" t="n">
        <v>23.3194529395813</v>
      </c>
      <c r="F1069" s="0" t="n">
        <v>23.9015720781837</v>
      </c>
      <c r="G1069" s="0" t="n">
        <v>23.9768647794479</v>
      </c>
      <c r="H1069" s="0" t="n">
        <v>22.91830794</v>
      </c>
      <c r="I1069" s="0" t="n">
        <v>50.86895950336</v>
      </c>
      <c r="J1069" s="0" t="n">
        <v>30.9862365315349</v>
      </c>
      <c r="K1069" s="0" t="n">
        <v>40.3661073662282</v>
      </c>
      <c r="L1069" s="0" t="n">
        <v>44.3444483059468</v>
      </c>
      <c r="M1069" s="0" t="n">
        <v>39.5988520033146</v>
      </c>
      <c r="N1069" s="0" t="n">
        <v>37.7394098617781</v>
      </c>
      <c r="O1069" s="0" t="n">
        <v>7.866723843</v>
      </c>
      <c r="AF1069" s="0" t="n">
        <f aca="false">(B1069-H1069)^2</f>
        <v>2.09492508771434</v>
      </c>
      <c r="AH1069" s="0" t="n">
        <f aca="false">(I1069-O1069)^2</f>
        <v>1849.19227178914</v>
      </c>
      <c r="AL1069" s="0" t="n">
        <f aca="false">(J1069-O1069)^2</f>
        <v>534.511866955326</v>
      </c>
      <c r="AN1069" s="0" t="n">
        <f aca="false">(K1069-O1069)^2</f>
        <v>1056.20992938988</v>
      </c>
      <c r="AP1069" s="0" t="n">
        <f aca="false">(L1069-O1069)^2</f>
        <v>1330.62438199467</v>
      </c>
      <c r="AR1069" s="0" t="n">
        <f aca="false">(M1069-O1069)^2</f>
        <v>1006.92795758263</v>
      </c>
      <c r="AT1069" s="0" t="n">
        <f aca="false">(N1069-O1069)^2</f>
        <v>892.377369976501</v>
      </c>
    </row>
    <row r="1070" customFormat="false" ht="12.8" hidden="false" customHeight="false" outlineLevel="0" collapsed="false">
      <c r="A1070" s="1" t="s">
        <v>1105</v>
      </c>
      <c r="B1070" s="0" t="n">
        <v>22.7377340697914</v>
      </c>
      <c r="C1070" s="0" t="n">
        <v>24.3896361578575</v>
      </c>
      <c r="D1070" s="0" t="n">
        <v>24.1490533884597</v>
      </c>
      <c r="E1070" s="0" t="n">
        <v>24.7646930539025</v>
      </c>
      <c r="F1070" s="0" t="n">
        <v>24.7629827381369</v>
      </c>
      <c r="G1070" s="0" t="n">
        <v>25.072968297236</v>
      </c>
      <c r="H1070" s="0" t="n">
        <v>23.09219191</v>
      </c>
      <c r="I1070" s="0" t="n">
        <v>40.424454977316</v>
      </c>
      <c r="J1070" s="0" t="n">
        <v>25.0623342792117</v>
      </c>
      <c r="K1070" s="0" t="n">
        <v>32.3561318092515</v>
      </c>
      <c r="L1070" s="0" t="n">
        <v>35.9042429927308</v>
      </c>
      <c r="M1070" s="0" t="n">
        <v>33.6994581701036</v>
      </c>
      <c r="N1070" s="0" t="n">
        <v>31.1789591540574</v>
      </c>
      <c r="O1070" s="0" t="n">
        <v>3.392613596</v>
      </c>
      <c r="AF1070" s="0" t="n">
        <f aca="false">(B1070-H1070)^2</f>
        <v>0.125640360485345</v>
      </c>
      <c r="AH1070" s="0" t="n">
        <f aca="false">(I1070-O1070)^2</f>
        <v>1371.35727609095</v>
      </c>
      <c r="AL1070" s="0" t="n">
        <f aca="false">(J1070-O1070)^2</f>
        <v>469.576794488413</v>
      </c>
      <c r="AN1070" s="0" t="n">
        <f aca="false">(K1070-O1070)^2</f>
        <v>838.885387289351</v>
      </c>
      <c r="AP1070" s="0" t="n">
        <f aca="false">(L1070-O1070)^2</f>
        <v>1057.00604603037</v>
      </c>
      <c r="AR1070" s="0" t="n">
        <f aca="false">(M1070-O1070)^2</f>
        <v>918.504828038873</v>
      </c>
      <c r="AT1070" s="0" t="n">
        <f aca="false">(N1070-O1070)^2</f>
        <v>772.080999471776</v>
      </c>
    </row>
    <row r="1071" customFormat="false" ht="12.8" hidden="false" customHeight="false" outlineLevel="0" collapsed="false">
      <c r="A1071" s="1" t="s">
        <v>1106</v>
      </c>
      <c r="B1071" s="0" t="n">
        <v>24.3838880742749</v>
      </c>
      <c r="C1071" s="0" t="n">
        <v>25.6277258538723</v>
      </c>
      <c r="D1071" s="0" t="n">
        <v>25.4291345805996</v>
      </c>
      <c r="E1071" s="0" t="n">
        <v>25.5640682811853</v>
      </c>
      <c r="F1071" s="0" t="n">
        <v>25.5197208545888</v>
      </c>
      <c r="G1071" s="0" t="n">
        <v>25.8636963773851</v>
      </c>
      <c r="H1071" s="0" t="n">
        <v>23.11926337</v>
      </c>
      <c r="I1071" s="0" t="n">
        <v>36.532836386329</v>
      </c>
      <c r="J1071" s="0" t="n">
        <v>23.2109824880707</v>
      </c>
      <c r="K1071" s="0" t="n">
        <v>29.6286840662923</v>
      </c>
      <c r="L1071" s="0" t="n">
        <v>33.660798826049</v>
      </c>
      <c r="M1071" s="0" t="n">
        <v>31.4247159584571</v>
      </c>
      <c r="N1071" s="0" t="n">
        <v>29.3032022302364</v>
      </c>
      <c r="O1071" s="0" t="n">
        <v>3.101697076</v>
      </c>
      <c r="AF1071" s="0" t="n">
        <f aca="false">(B1071-H1071)^2</f>
        <v>1.59927564266238</v>
      </c>
      <c r="AH1071" s="0" t="n">
        <f aca="false">(I1071-O1071)^2</f>
        <v>1117.64107558663</v>
      </c>
      <c r="AL1071" s="0" t="n">
        <f aca="false">(J1071-O1071)^2</f>
        <v>404.383359784119</v>
      </c>
      <c r="AN1071" s="0" t="n">
        <f aca="false">(K1071-O1071)^2</f>
        <v>703.681038783137</v>
      </c>
      <c r="AP1071" s="0" t="n">
        <f aca="false">(L1071-O1071)^2</f>
        <v>933.858699769848</v>
      </c>
      <c r="AR1071" s="0" t="n">
        <f aca="false">(M1071-O1071)^2</f>
        <v>802.193398616021</v>
      </c>
      <c r="AT1071" s="0" t="n">
        <f aca="false">(N1071-O1071)^2</f>
        <v>686.518872347477</v>
      </c>
    </row>
    <row r="1072" customFormat="false" ht="12.8" hidden="false" customHeight="false" outlineLevel="0" collapsed="false">
      <c r="A1072" s="1" t="s">
        <v>1107</v>
      </c>
      <c r="B1072" s="0" t="n">
        <v>24.9064406788087</v>
      </c>
      <c r="C1072" s="0" t="n">
        <v>26.0571512466557</v>
      </c>
      <c r="D1072" s="0" t="n">
        <v>25.7692518465645</v>
      </c>
      <c r="E1072" s="0" t="n">
        <v>25.7880317660901</v>
      </c>
      <c r="F1072" s="0" t="n">
        <v>25.7624699850812</v>
      </c>
      <c r="G1072" s="0" t="n">
        <v>26.0581376123022</v>
      </c>
      <c r="H1072" s="0" t="n">
        <v>23.11927215</v>
      </c>
      <c r="I1072" s="0" t="n">
        <v>34.9432421546948</v>
      </c>
      <c r="J1072" s="0" t="n">
        <v>21.0202500194282</v>
      </c>
      <c r="K1072" s="0" t="n">
        <v>27.575526911476</v>
      </c>
      <c r="L1072" s="0" t="n">
        <v>31.4186569158486</v>
      </c>
      <c r="M1072" s="0" t="n">
        <v>29.3640870283342</v>
      </c>
      <c r="N1072" s="0" t="n">
        <v>27.2680032118706</v>
      </c>
      <c r="O1072" s="0" t="n">
        <v>2.983023269</v>
      </c>
      <c r="AF1072" s="0" t="n">
        <f aca="false">(B1072-H1072)^2</f>
        <v>3.19397135036425</v>
      </c>
      <c r="AH1072" s="0" t="n">
        <f aca="false">(I1072-O1072)^2</f>
        <v>1021.45559122152</v>
      </c>
      <c r="AL1072" s="0" t="n">
        <f aca="false">(J1072-O1072)^2</f>
        <v>325.341548846363</v>
      </c>
      <c r="AN1072" s="0" t="n">
        <f aca="false">(K1072-O1072)^2</f>
        <v>604.791235405195</v>
      </c>
      <c r="AP1072" s="0" t="n">
        <f aca="false">(L1072-O1072)^2</f>
        <v>808.585260897788</v>
      </c>
      <c r="AR1072" s="0" t="n">
        <f aca="false">(M1072-O1072)^2</f>
        <v>695.960525074056</v>
      </c>
      <c r="AT1072" s="0" t="n">
        <f aca="false">(N1072-O1072)^2</f>
        <v>589.760250825627</v>
      </c>
    </row>
    <row r="1073" customFormat="false" ht="12.8" hidden="false" customHeight="false" outlineLevel="0" collapsed="false">
      <c r="A1073" s="1" t="s">
        <v>1108</v>
      </c>
      <c r="B1073" s="0" t="n">
        <v>25.0890646909817</v>
      </c>
      <c r="C1073" s="0" t="n">
        <v>26.265714714415</v>
      </c>
      <c r="D1073" s="0" t="n">
        <v>26.0233891664869</v>
      </c>
      <c r="E1073" s="0" t="n">
        <v>26.0019611899781</v>
      </c>
      <c r="F1073" s="0" t="n">
        <v>25.9771973276092</v>
      </c>
      <c r="G1073" s="0" t="n">
        <v>26.2540625986053</v>
      </c>
      <c r="H1073" s="0" t="n">
        <v>23.14578281</v>
      </c>
      <c r="I1073" s="0" t="n">
        <v>31.5108752850486</v>
      </c>
      <c r="J1073" s="0" t="n">
        <v>18.776754175242</v>
      </c>
      <c r="K1073" s="0" t="n">
        <v>24.4828222193652</v>
      </c>
      <c r="L1073" s="0" t="n">
        <v>27.9005821376531</v>
      </c>
      <c r="M1073" s="0" t="n">
        <v>26.1772937575248</v>
      </c>
      <c r="N1073" s="0" t="n">
        <v>23.8746946232085</v>
      </c>
      <c r="O1073" s="0" t="n">
        <v>2.882839533</v>
      </c>
      <c r="AF1073" s="0" t="n">
        <f aca="false">(B1073-H1073)^2</f>
        <v>3.77634446895178</v>
      </c>
      <c r="AH1073" s="0" t="n">
        <f aca="false">(I1073-O1073)^2</f>
        <v>819.564431020573</v>
      </c>
      <c r="AL1073" s="0" t="n">
        <f aca="false">(J1073-O1073)^2</f>
        <v>252.616522654875</v>
      </c>
      <c r="AN1073" s="0" t="n">
        <f aca="false">(K1073-O1073)^2</f>
        <v>466.559252051276</v>
      </c>
      <c r="AP1073" s="0" t="n">
        <f aca="false">(L1073-O1073)^2</f>
        <v>625.887445032675</v>
      </c>
      <c r="AR1073" s="0" t="n">
        <f aca="false">(M1073-O1073)^2</f>
        <v>542.631597618481</v>
      </c>
      <c r="AT1073" s="0" t="n">
        <f aca="false">(N1073-O1073)^2</f>
        <v>440.657980128313</v>
      </c>
    </row>
    <row r="1074" customFormat="false" ht="12.8" hidden="false" customHeight="false" outlineLevel="0" collapsed="false">
      <c r="A1074" s="1" t="s">
        <v>1109</v>
      </c>
      <c r="B1074" s="0" t="n">
        <v>25.6151438970456</v>
      </c>
      <c r="C1074" s="0" t="n">
        <v>26.810289513135</v>
      </c>
      <c r="D1074" s="0" t="n">
        <v>26.5953242217232</v>
      </c>
      <c r="E1074" s="0" t="n">
        <v>26.5024836482145</v>
      </c>
      <c r="F1074" s="0" t="n">
        <v>26.4791782400547</v>
      </c>
      <c r="G1074" s="0" t="n">
        <v>26.779975257734</v>
      </c>
      <c r="H1074" s="0" t="n">
        <v>23.21031782</v>
      </c>
      <c r="I1074" s="0" t="n">
        <v>27.6353412579935</v>
      </c>
      <c r="J1074" s="0" t="n">
        <v>15.1815071718289</v>
      </c>
      <c r="K1074" s="0" t="n">
        <v>20.8642384616406</v>
      </c>
      <c r="L1074" s="0" t="n">
        <v>24.0570176300486</v>
      </c>
      <c r="M1074" s="0" t="n">
        <v>22.59466615591</v>
      </c>
      <c r="N1074" s="0" t="n">
        <v>19.7856117888669</v>
      </c>
      <c r="O1074" s="0" t="n">
        <v>2.863554958</v>
      </c>
      <c r="AF1074" s="0" t="n">
        <f aca="false">(B1074-H1074)^2</f>
        <v>5.78318846083852</v>
      </c>
      <c r="AH1074" s="0" t="n">
        <f aca="false">(I1074-O1074)^2</f>
        <v>613.641396492546</v>
      </c>
      <c r="AL1074" s="0" t="n">
        <f aca="false">(J1074-O1074)^2</f>
        <v>151.731946742172</v>
      </c>
      <c r="AN1074" s="0" t="n">
        <f aca="false">(K1074-O1074)^2</f>
        <v>324.024606598239</v>
      </c>
      <c r="AP1074" s="0" t="n">
        <f aca="false">(L1074-O1074)^2</f>
        <v>449.162860031517</v>
      </c>
      <c r="AR1074" s="0" t="n">
        <f aca="false">(M1074-O1074)^2</f>
        <v>389.316749104289</v>
      </c>
      <c r="AT1074" s="0" t="n">
        <f aca="false">(N1074-O1074)^2</f>
        <v>286.356007387089</v>
      </c>
    </row>
    <row r="1075" customFormat="false" ht="12.8" hidden="false" customHeight="false" outlineLevel="0" collapsed="false">
      <c r="A1075" s="1" t="s">
        <v>1110</v>
      </c>
      <c r="B1075" s="0" t="n">
        <v>26.0393541913902</v>
      </c>
      <c r="C1075" s="0" t="n">
        <v>27.314836424114</v>
      </c>
      <c r="D1075" s="0" t="n">
        <v>27.0433610112757</v>
      </c>
      <c r="E1075" s="0" t="n">
        <v>26.891960305114</v>
      </c>
      <c r="F1075" s="0" t="n">
        <v>26.8677783425564</v>
      </c>
      <c r="G1075" s="0" t="n">
        <v>27.1977669649208</v>
      </c>
      <c r="H1075" s="0" t="n">
        <v>23.17326423</v>
      </c>
      <c r="I1075" s="0" t="n">
        <v>24.8154340284799</v>
      </c>
      <c r="J1075" s="0" t="n">
        <v>12.6830530857869</v>
      </c>
      <c r="K1075" s="0" t="n">
        <v>17.8514845350457</v>
      </c>
      <c r="L1075" s="0" t="n">
        <v>21.0303793721746</v>
      </c>
      <c r="M1075" s="0" t="n">
        <v>19.9530981562422</v>
      </c>
      <c r="N1075" s="0" t="n">
        <v>16.6384339732372</v>
      </c>
      <c r="O1075" s="0" t="n">
        <v>2.870078242</v>
      </c>
      <c r="AF1075" s="0" t="n">
        <f aca="false">(B1075-H1075)^2</f>
        <v>8.21447166678167</v>
      </c>
      <c r="AH1075" s="0" t="n">
        <f aca="false">(I1075-O1075)^2</f>
        <v>481.598640595187</v>
      </c>
      <c r="AL1075" s="0" t="n">
        <f aca="false">(J1075-O1075)^2</f>
        <v>96.2944752847946</v>
      </c>
      <c r="AN1075" s="0" t="n">
        <f aca="false">(K1075-O1075)^2</f>
        <v>224.442534517309</v>
      </c>
      <c r="AP1075" s="0" t="n">
        <f aca="false">(L1075-O1075)^2</f>
        <v>329.796537138621</v>
      </c>
      <c r="AR1075" s="0" t="n">
        <f aca="false">(M1075-O1075)^2</f>
        <v>291.829569390396</v>
      </c>
      <c r="AT1075" s="0" t="n">
        <f aca="false">(N1075-O1075)^2</f>
        <v>189.567619541892</v>
      </c>
    </row>
    <row r="1076" customFormat="false" ht="12.8" hidden="false" customHeight="false" outlineLevel="0" collapsed="false">
      <c r="A1076" s="1" t="s">
        <v>1111</v>
      </c>
      <c r="B1076" s="0" t="n">
        <v>26.2320638240738</v>
      </c>
      <c r="C1076" s="0" t="n">
        <v>27.5771898793754</v>
      </c>
      <c r="D1076" s="0" t="n">
        <v>27.2318529413757</v>
      </c>
      <c r="E1076" s="0" t="n">
        <v>27.0451433960545</v>
      </c>
      <c r="F1076" s="0" t="n">
        <v>27.0174895107312</v>
      </c>
      <c r="G1076" s="0" t="n">
        <v>27.3725420417972</v>
      </c>
      <c r="H1076" s="0" t="n">
        <v>22.86249541</v>
      </c>
      <c r="I1076" s="0" t="n">
        <v>24.9151981544728</v>
      </c>
      <c r="J1076" s="0" t="n">
        <v>15.0875013688697</v>
      </c>
      <c r="K1076" s="0" t="n">
        <v>19.5918470290046</v>
      </c>
      <c r="L1076" s="0" t="n">
        <v>22.4420254454036</v>
      </c>
      <c r="M1076" s="0" t="n">
        <v>21.0176271688899</v>
      </c>
      <c r="N1076" s="0" t="n">
        <v>19.0218889533131</v>
      </c>
      <c r="O1076" s="0" t="n">
        <v>34.76535874</v>
      </c>
      <c r="AF1076" s="0" t="n">
        <f aca="false">(B1076-H1076)^2</f>
        <v>11.3539912971238</v>
      </c>
      <c r="AH1076" s="0" t="n">
        <f aca="false">(I1076-O1076)^2</f>
        <v>97.0256635606736</v>
      </c>
      <c r="AL1076" s="0" t="n">
        <f aca="false">(J1076-O1076)^2</f>
        <v>387.218070718547</v>
      </c>
      <c r="AN1076" s="0" t="n">
        <f aca="false">(K1076-O1076)^2</f>
        <v>230.235457643715</v>
      </c>
      <c r="AP1076" s="0" t="n">
        <f aca="false">(L1076-O1076)^2</f>
        <v>151.864543489708</v>
      </c>
      <c r="AR1076" s="0" t="n">
        <f aca="false">(M1076-O1076)^2</f>
        <v>189.000123351298</v>
      </c>
      <c r="AT1076" s="0" t="n">
        <f aca="false">(N1076-O1076)^2</f>
        <v>247.856840924323</v>
      </c>
    </row>
    <row r="1077" customFormat="false" ht="12.8" hidden="false" customHeight="false" outlineLevel="0" collapsed="false">
      <c r="A1077" s="1" t="s">
        <v>1112</v>
      </c>
      <c r="B1077" s="0" t="n">
        <v>26.2260975697409</v>
      </c>
      <c r="C1077" s="0" t="n">
        <v>27.5405924601703</v>
      </c>
      <c r="D1077" s="0" t="n">
        <v>27.2041861710887</v>
      </c>
      <c r="E1077" s="0" t="n">
        <v>26.981033877268</v>
      </c>
      <c r="F1077" s="0" t="n">
        <v>26.9354103069707</v>
      </c>
      <c r="G1077" s="0" t="n">
        <v>27.30535363158</v>
      </c>
      <c r="H1077" s="0" t="n">
        <v>22.73783119</v>
      </c>
      <c r="I1077" s="0" t="n">
        <v>25.121050950141</v>
      </c>
      <c r="J1077" s="0" t="n">
        <v>17.4526643727778</v>
      </c>
      <c r="K1077" s="0" t="n">
        <v>21.4450285645683</v>
      </c>
      <c r="L1077" s="0" t="n">
        <v>23.907883251352</v>
      </c>
      <c r="M1077" s="0" t="n">
        <v>22.6740872692683</v>
      </c>
      <c r="N1077" s="0" t="n">
        <v>21.242032223064</v>
      </c>
      <c r="O1077" s="0" t="n">
        <v>8.542854498</v>
      </c>
      <c r="AF1077" s="0" t="n">
        <f aca="false">(B1077-H1077)^2</f>
        <v>12.1680023360307</v>
      </c>
      <c r="AH1077" s="0" t="n">
        <f aca="false">(I1077-O1077)^2</f>
        <v>274.83659760578</v>
      </c>
      <c r="AL1077" s="0" t="n">
        <f aca="false">(J1077-O1077)^2</f>
        <v>79.384712004688</v>
      </c>
      <c r="AN1077" s="0" t="n">
        <f aca="false">(K1077-O1077)^2</f>
        <v>166.466095644028</v>
      </c>
      <c r="AP1077" s="0" t="n">
        <f aca="false">(L1077-O1077)^2</f>
        <v>236.084108591334</v>
      </c>
      <c r="AR1077" s="0" t="n">
        <f aca="false">(M1077-O1077)^2</f>
        <v>199.691739635767</v>
      </c>
      <c r="AT1077" s="0" t="n">
        <f aca="false">(N1077-O1077)^2</f>
        <v>161.269114892762</v>
      </c>
    </row>
    <row r="1078" customFormat="false" ht="12.8" hidden="false" customHeight="false" outlineLevel="0" collapsed="false">
      <c r="A1078" s="1" t="s">
        <v>1113</v>
      </c>
      <c r="B1078" s="0" t="n">
        <v>25.7876596818635</v>
      </c>
      <c r="C1078" s="0" t="n">
        <v>26.9888538657636</v>
      </c>
      <c r="D1078" s="0" t="n">
        <v>26.7702888465993</v>
      </c>
      <c r="E1078" s="0" t="n">
        <v>26.4948264660338</v>
      </c>
      <c r="F1078" s="0" t="n">
        <v>26.4471360506002</v>
      </c>
      <c r="G1078" s="0" t="n">
        <v>26.757296800305</v>
      </c>
      <c r="H1078" s="0" t="n">
        <v>22.43870879</v>
      </c>
      <c r="I1078" s="0" t="n">
        <v>25.0001475202634</v>
      </c>
      <c r="J1078" s="0" t="n">
        <v>17.0377998916408</v>
      </c>
      <c r="K1078" s="0" t="n">
        <v>21.4853528244699</v>
      </c>
      <c r="L1078" s="0" t="n">
        <v>23.7229499935296</v>
      </c>
      <c r="M1078" s="0" t="n">
        <v>22.3193588146777</v>
      </c>
      <c r="N1078" s="0" t="n">
        <v>21.1277061974509</v>
      </c>
      <c r="O1078" s="0" t="n">
        <v>17.0227985</v>
      </c>
      <c r="AF1078" s="0" t="n">
        <f aca="false">(B1078-H1078)^2</f>
        <v>11.2154720761133</v>
      </c>
      <c r="AH1078" s="0" t="n">
        <f aca="false">(I1078-O1078)^2</f>
        <v>63.6380973910974</v>
      </c>
      <c r="AL1078" s="0" t="n">
        <f aca="false">(J1078-O1078)^2</f>
        <v>0.000225041751160706</v>
      </c>
      <c r="AN1078" s="0" t="n">
        <f aca="false">(K1078-O1078)^2</f>
        <v>19.914391098845</v>
      </c>
      <c r="AP1078" s="0" t="n">
        <f aca="false">(L1078-O1078)^2</f>
        <v>44.8920300362469</v>
      </c>
      <c r="AR1078" s="0" t="n">
        <f aca="false">(M1078-O1078)^2</f>
        <v>28.0535511670187</v>
      </c>
      <c r="AT1078" s="0" t="n">
        <f aca="false">(N1078-O1078)^2</f>
        <v>16.8502672045917</v>
      </c>
    </row>
    <row r="1079" customFormat="false" ht="12.8" hidden="false" customHeight="false" outlineLevel="0" collapsed="false">
      <c r="A1079" s="1" t="s">
        <v>1114</v>
      </c>
      <c r="B1079" s="0" t="n">
        <v>25.3313921812485</v>
      </c>
      <c r="C1079" s="0" t="n">
        <v>26.4974101795878</v>
      </c>
      <c r="D1079" s="0" t="n">
        <v>26.3686689633714</v>
      </c>
      <c r="E1079" s="0" t="n">
        <v>26.0616141286324</v>
      </c>
      <c r="F1079" s="0" t="n">
        <v>26.001926923802</v>
      </c>
      <c r="G1079" s="0" t="n">
        <v>26.2976605060908</v>
      </c>
      <c r="H1079" s="0" t="n">
        <v>22.11403356</v>
      </c>
      <c r="I1079" s="0" t="n">
        <v>19.7030536151999</v>
      </c>
      <c r="J1079" s="0" t="n">
        <v>12.6461757915699</v>
      </c>
      <c r="K1079" s="0" t="n">
        <v>16.149692804382</v>
      </c>
      <c r="L1079" s="0" t="n">
        <v>17.9731442719231</v>
      </c>
      <c r="M1079" s="0" t="n">
        <v>16.8084556991932</v>
      </c>
      <c r="N1079" s="0" t="n">
        <v>16.0756807637184</v>
      </c>
      <c r="O1079" s="0" t="n">
        <v>11.41258779</v>
      </c>
      <c r="AF1079" s="0" t="n">
        <f aca="false">(B1079-H1079)^2</f>
        <v>10.3513964977221</v>
      </c>
      <c r="AH1079" s="0" t="n">
        <f aca="false">(I1079-O1079)^2</f>
        <v>68.7318235988074</v>
      </c>
      <c r="AL1079" s="0" t="n">
        <f aca="false">(J1079-O1079)^2</f>
        <v>1.52173935761722</v>
      </c>
      <c r="AN1079" s="0" t="n">
        <f aca="false">(K1079-O1079)^2</f>
        <v>22.4401639172831</v>
      </c>
      <c r="AP1079" s="0" t="n">
        <f aca="false">(L1079-O1079)^2</f>
        <v>43.0409013525032</v>
      </c>
      <c r="AR1079" s="0" t="n">
        <f aca="false">(M1079-O1079)^2</f>
        <v>29.115390493461</v>
      </c>
      <c r="AT1079" s="0" t="n">
        <f aca="false">(N1079-O1079)^2</f>
        <v>21.7444360815419</v>
      </c>
    </row>
    <row r="1080" customFormat="false" ht="12.8" hidden="false" customHeight="false" outlineLevel="0" collapsed="false">
      <c r="A1080" s="1" t="s">
        <v>1115</v>
      </c>
      <c r="B1080" s="0" t="n">
        <v>25.0142465828168</v>
      </c>
      <c r="C1080" s="0" t="n">
        <v>26.1378218846193</v>
      </c>
      <c r="D1080" s="0" t="n">
        <v>26.0356576579461</v>
      </c>
      <c r="E1080" s="0" t="n">
        <v>25.6887061101666</v>
      </c>
      <c r="F1080" s="0" t="n">
        <v>25.5748622951945</v>
      </c>
      <c r="G1080" s="0" t="n">
        <v>25.918316938903</v>
      </c>
      <c r="H1080" s="0" t="n">
        <v>21.80400894</v>
      </c>
      <c r="I1080" s="0" t="n">
        <v>18.8672355790851</v>
      </c>
      <c r="J1080" s="0" t="n">
        <v>12.3433673122994</v>
      </c>
      <c r="K1080" s="0" t="n">
        <v>15.5119593672943</v>
      </c>
      <c r="L1080" s="0" t="n">
        <v>17.1554219170392</v>
      </c>
      <c r="M1080" s="0" t="n">
        <v>16.1439543915967</v>
      </c>
      <c r="N1080" s="0" t="n">
        <v>15.3992355346745</v>
      </c>
      <c r="O1080" s="0" t="n">
        <v>17.40361398</v>
      </c>
      <c r="AF1080" s="0" t="n">
        <f aca="false">(B1080-H1080)^2</f>
        <v>10.305625723358</v>
      </c>
      <c r="AH1080" s="0" t="n">
        <f aca="false">(I1080-O1080)^2</f>
        <v>2.14218818530843</v>
      </c>
      <c r="AL1080" s="0" t="n">
        <f aca="false">(J1080-O1080)^2</f>
        <v>25.606096337975</v>
      </c>
      <c r="AN1080" s="0" t="n">
        <f aca="false">(K1080-O1080)^2</f>
        <v>3.57835717377075</v>
      </c>
      <c r="AP1080" s="0" t="n">
        <f aca="false">(L1080-O1080)^2</f>
        <v>0.061599300116738</v>
      </c>
      <c r="AR1080" s="0" t="n">
        <f aca="false">(M1080-O1080)^2</f>
        <v>1.58674227865637</v>
      </c>
      <c r="AT1080" s="0" t="n">
        <f aca="false">(N1080-O1080)^2</f>
        <v>4.01753295208547</v>
      </c>
    </row>
    <row r="1081" customFormat="false" ht="12.8" hidden="false" customHeight="false" outlineLevel="0" collapsed="false">
      <c r="A1081" s="1" t="s">
        <v>1116</v>
      </c>
      <c r="B1081" s="0" t="n">
        <v>24.6866371353624</v>
      </c>
      <c r="C1081" s="0" t="n">
        <v>25.7646784333907</v>
      </c>
      <c r="D1081" s="0" t="n">
        <v>25.7084555830698</v>
      </c>
      <c r="E1081" s="0" t="n">
        <v>25.2721078310111</v>
      </c>
      <c r="F1081" s="0" t="n">
        <v>25.0687270396341</v>
      </c>
      <c r="G1081" s="0" t="n">
        <v>25.5206037843525</v>
      </c>
      <c r="H1081" s="0" t="n">
        <v>21.60669234</v>
      </c>
      <c r="I1081" s="0" t="n">
        <v>18.3796111512733</v>
      </c>
      <c r="J1081" s="0" t="n">
        <v>12.1150334599703</v>
      </c>
      <c r="K1081" s="0" t="n">
        <v>15.1494691153948</v>
      </c>
      <c r="L1081" s="0" t="n">
        <v>16.841232466436</v>
      </c>
      <c r="M1081" s="0" t="n">
        <v>15.8548103336477</v>
      </c>
      <c r="N1081" s="0" t="n">
        <v>15.1301815417104</v>
      </c>
      <c r="O1081" s="0" t="n">
        <v>19.35978516</v>
      </c>
      <c r="AF1081" s="0" t="n">
        <f aca="false">(B1081-H1081)^2</f>
        <v>9.48605994247994</v>
      </c>
      <c r="AH1081" s="0" t="n">
        <f aca="false">(I1081-O1081)^2</f>
        <v>0.960741087383375</v>
      </c>
      <c r="AL1081" s="0" t="n">
        <f aca="false">(J1081-O1081)^2</f>
        <v>52.4864271950832</v>
      </c>
      <c r="AN1081" s="0" t="n">
        <f aca="false">(K1081-O1081)^2</f>
        <v>17.72676119546</v>
      </c>
      <c r="AP1081" s="0" t="n">
        <f aca="false">(L1081-O1081)^2</f>
        <v>6.34310767025848</v>
      </c>
      <c r="AR1081" s="0" t="n">
        <f aca="false">(M1081-O1081)^2</f>
        <v>12.2848485333633</v>
      </c>
      <c r="AT1081" s="0" t="n">
        <f aca="false">(N1081-O1081)^2</f>
        <v>17.8895467678485</v>
      </c>
    </row>
    <row r="1082" customFormat="false" ht="12.8" hidden="false" customHeight="false" outlineLevel="0" collapsed="false">
      <c r="A1082" s="1" t="s">
        <v>1117</v>
      </c>
      <c r="B1082" s="0" t="n">
        <v>24.3034940501577</v>
      </c>
      <c r="C1082" s="0" t="n">
        <v>25.3852492785468</v>
      </c>
      <c r="D1082" s="0" t="n">
        <v>25.3837284977195</v>
      </c>
      <c r="E1082" s="0" t="n">
        <v>24.8652355988136</v>
      </c>
      <c r="F1082" s="0" t="n">
        <v>24.5837914618993</v>
      </c>
      <c r="G1082" s="0" t="n">
        <v>25.1187030153769</v>
      </c>
      <c r="H1082" s="0" t="n">
        <v>21.4691084</v>
      </c>
      <c r="I1082" s="0" t="n">
        <v>17.6018218285731</v>
      </c>
      <c r="J1082" s="0" t="n">
        <v>11.7898429371843</v>
      </c>
      <c r="K1082" s="0" t="n">
        <v>14.5947788411291</v>
      </c>
      <c r="L1082" s="0" t="n">
        <v>16.1981002987481</v>
      </c>
      <c r="M1082" s="0" t="n">
        <v>15.3226301263507</v>
      </c>
      <c r="N1082" s="0" t="n">
        <v>14.577666235074</v>
      </c>
      <c r="O1082" s="0" t="n">
        <v>19.11338343</v>
      </c>
      <c r="AF1082" s="0" t="n">
        <f aca="false">(B1082-H1082)^2</f>
        <v>8.03374201381988</v>
      </c>
      <c r="AH1082" s="0" t="n">
        <f aca="false">(I1082-O1082)^2</f>
        <v>2.28481847490825</v>
      </c>
      <c r="AL1082" s="0" t="n">
        <f aca="false">(J1082-O1082)^2</f>
        <v>53.6342453499112</v>
      </c>
      <c r="AN1082" s="0" t="n">
        <f aca="false">(K1082-O1082)^2</f>
        <v>20.4177874305651</v>
      </c>
      <c r="AP1082" s="0" t="n">
        <f aca="false">(L1082-O1082)^2</f>
        <v>8.49887573536189</v>
      </c>
      <c r="AR1082" s="0" t="n">
        <f aca="false">(M1082-O1082)^2</f>
        <v>14.3698106091281</v>
      </c>
      <c r="AT1082" s="0" t="n">
        <f aca="false">(N1082-O1082)^2</f>
        <v>20.5727304723474</v>
      </c>
    </row>
    <row r="1083" customFormat="false" ht="12.8" hidden="false" customHeight="false" outlineLevel="0" collapsed="false">
      <c r="A1083" s="1" t="s">
        <v>1118</v>
      </c>
      <c r="B1083" s="0" t="n">
        <v>24.0276288549185</v>
      </c>
      <c r="C1083" s="0" t="n">
        <v>25.0878912608477</v>
      </c>
      <c r="D1083" s="0" t="n">
        <v>25.1347566712017</v>
      </c>
      <c r="E1083" s="0" t="n">
        <v>24.5631220018827</v>
      </c>
      <c r="F1083" s="0" t="n">
        <v>24.2061211841822</v>
      </c>
      <c r="G1083" s="0" t="n">
        <v>24.8088087443806</v>
      </c>
      <c r="H1083" s="0" t="n">
        <v>21.4081848</v>
      </c>
      <c r="I1083" s="0" t="n">
        <v>17.1726790791794</v>
      </c>
      <c r="J1083" s="0" t="n">
        <v>11.4876613603295</v>
      </c>
      <c r="K1083" s="0" t="n">
        <v>14.2319485672227</v>
      </c>
      <c r="L1083" s="0" t="n">
        <v>15.8492436633067</v>
      </c>
      <c r="M1083" s="0" t="n">
        <v>15.0116327099012</v>
      </c>
      <c r="N1083" s="0" t="n">
        <v>14.3089059307733</v>
      </c>
      <c r="O1083" s="0" t="n">
        <v>19.57175868</v>
      </c>
      <c r="AF1083" s="0" t="n">
        <f aca="false">(B1083-H1083)^2</f>
        <v>6.86148715684787</v>
      </c>
      <c r="AH1083" s="0" t="n">
        <f aca="false">(I1083-O1083)^2</f>
        <v>5.75558293107352</v>
      </c>
      <c r="AL1083" s="0" t="n">
        <f aca="false">(J1083-O1083)^2</f>
        <v>65.3526294739037</v>
      </c>
      <c r="AN1083" s="0" t="n">
        <f aca="false">(K1083-O1083)^2</f>
        <v>28.5135720405187</v>
      </c>
      <c r="AP1083" s="0" t="n">
        <f aca="false">(L1083-O1083)^2</f>
        <v>13.8571180495071</v>
      </c>
      <c r="AR1083" s="0" t="n">
        <f aca="false">(M1083-O1083)^2</f>
        <v>20.7947488631695</v>
      </c>
      <c r="AT1083" s="0" t="n">
        <f aca="false">(N1083-O1083)^2</f>
        <v>27.697619060043</v>
      </c>
    </row>
    <row r="1084" customFormat="false" ht="12.8" hidden="false" customHeight="false" outlineLevel="0" collapsed="false">
      <c r="A1084" s="1" t="s">
        <v>1119</v>
      </c>
      <c r="B1084" s="0" t="n">
        <v>23.8076395529401</v>
      </c>
      <c r="C1084" s="0" t="n">
        <v>24.8082079085119</v>
      </c>
      <c r="D1084" s="0" t="n">
        <v>24.9329018698626</v>
      </c>
      <c r="E1084" s="0" t="n">
        <v>24.2793032359012</v>
      </c>
      <c r="F1084" s="0" t="n">
        <v>23.8808222630511</v>
      </c>
      <c r="G1084" s="0" t="n">
        <v>24.5146026737</v>
      </c>
      <c r="H1084" s="0" t="n">
        <v>21.3753589</v>
      </c>
      <c r="I1084" s="0" t="n">
        <v>13.2444260314047</v>
      </c>
      <c r="J1084" s="0" t="n">
        <v>11.0113330242193</v>
      </c>
      <c r="K1084" s="0" t="n">
        <v>11.1660913787953</v>
      </c>
      <c r="L1084" s="0" t="n">
        <v>14.8022287653824</v>
      </c>
      <c r="M1084" s="0" t="n">
        <v>14.0456366956155</v>
      </c>
      <c r="N1084" s="0" t="n">
        <v>13.3450657575152</v>
      </c>
      <c r="O1084" s="0" t="n">
        <v>19.30803116</v>
      </c>
      <c r="AF1084" s="0" t="n">
        <f aca="false">(B1084-H1084)^2</f>
        <v>5.91598917466672</v>
      </c>
      <c r="AH1084" s="0" t="n">
        <f aca="false">(I1084-O1084)^2</f>
        <v>36.7673071555272</v>
      </c>
      <c r="AL1084" s="0" t="n">
        <f aca="false">(J1084-O1084)^2</f>
        <v>68.8351999562669</v>
      </c>
      <c r="AN1084" s="0" t="n">
        <f aca="false">(K1084-O1084)^2</f>
        <v>66.2911834007636</v>
      </c>
      <c r="AP1084" s="0" t="n">
        <f aca="false">(L1084-O1084)^2</f>
        <v>20.3022552193417</v>
      </c>
      <c r="AR1084" s="0" t="n">
        <f aca="false">(M1084-O1084)^2</f>
        <v>27.6927954987846</v>
      </c>
      <c r="AT1084" s="0" t="n">
        <f aca="false">(N1084-O1084)^2</f>
        <v>35.5569563912307</v>
      </c>
    </row>
    <row r="1085" customFormat="false" ht="12.8" hidden="false" customHeight="false" outlineLevel="0" collapsed="false">
      <c r="A1085" s="1" t="s">
        <v>1120</v>
      </c>
      <c r="B1085" s="0" t="n">
        <v>23.6279716756546</v>
      </c>
      <c r="C1085" s="0" t="n">
        <v>24.5439117992678</v>
      </c>
      <c r="D1085" s="0" t="n">
        <v>24.7688225371863</v>
      </c>
      <c r="E1085" s="0" t="n">
        <v>24.0252438240028</v>
      </c>
      <c r="F1085" s="0" t="n">
        <v>23.6468735376632</v>
      </c>
      <c r="G1085" s="0" t="n">
        <v>24.250902988944</v>
      </c>
      <c r="H1085" s="0" t="n">
        <v>21.46014292</v>
      </c>
      <c r="I1085" s="0" t="n">
        <v>13.8896786742214</v>
      </c>
      <c r="J1085" s="0" t="n">
        <v>10.8109777118124</v>
      </c>
      <c r="K1085" s="0" t="n">
        <v>11.5473074130946</v>
      </c>
      <c r="L1085" s="0" t="n">
        <v>14.9719299617698</v>
      </c>
      <c r="M1085" s="0" t="n">
        <v>14.218481528503</v>
      </c>
      <c r="N1085" s="0" t="n">
        <v>13.589644117275</v>
      </c>
      <c r="O1085" s="0" t="n">
        <v>18.13216317</v>
      </c>
      <c r="AF1085" s="0" t="n">
        <f aca="false">(B1085-H1085)^2</f>
        <v>4.69948151384297</v>
      </c>
      <c r="AH1085" s="0" t="n">
        <f aca="false">(I1085-O1085)^2</f>
        <v>17.9986746969218</v>
      </c>
      <c r="AL1085" s="0" t="n">
        <f aca="false">(J1085-O1085)^2</f>
        <v>53.5997565131776</v>
      </c>
      <c r="AN1085" s="0" t="n">
        <f aca="false">(K1085-O1085)^2</f>
        <v>43.3603253392502</v>
      </c>
      <c r="AP1085" s="0" t="n">
        <f aca="false">(L1085-O1085)^2</f>
        <v>9.98707393040094</v>
      </c>
      <c r="AR1085" s="0" t="n">
        <f aca="false">(M1085-O1085)^2</f>
        <v>15.3169039909906</v>
      </c>
      <c r="AT1085" s="0" t="n">
        <f aca="false">(N1085-O1085)^2</f>
        <v>20.6344793443696</v>
      </c>
    </row>
    <row r="1086" customFormat="false" ht="12.8" hidden="false" customHeight="false" outlineLevel="0" collapsed="false">
      <c r="A1086" s="1" t="s">
        <v>1121</v>
      </c>
      <c r="B1086" s="0" t="n">
        <v>23.4912109624277</v>
      </c>
      <c r="C1086" s="0" t="n">
        <v>24.3190412985105</v>
      </c>
      <c r="D1086" s="0" t="n">
        <v>24.6411714594575</v>
      </c>
      <c r="E1086" s="0" t="n">
        <v>23.7961999305663</v>
      </c>
      <c r="F1086" s="0" t="n">
        <v>23.4226943810273</v>
      </c>
      <c r="G1086" s="0" t="n">
        <v>24.0154104561463</v>
      </c>
      <c r="H1086" s="0" t="n">
        <v>21.41336652</v>
      </c>
      <c r="I1086" s="0" t="n">
        <v>13.7065607018487</v>
      </c>
      <c r="J1086" s="0" t="n">
        <v>10.5917257950556</v>
      </c>
      <c r="K1086" s="0" t="n">
        <v>11.4202916168855</v>
      </c>
      <c r="L1086" s="0" t="n">
        <v>14.6725748822721</v>
      </c>
      <c r="M1086" s="0" t="n">
        <v>13.9563106775625</v>
      </c>
      <c r="N1086" s="0" t="n">
        <v>13.3468115868891</v>
      </c>
      <c r="O1086" s="0" t="n">
        <v>19.70744128</v>
      </c>
      <c r="AF1086" s="0" t="n">
        <f aca="false">(B1086-H1086)^2</f>
        <v>4.31743752692768</v>
      </c>
      <c r="AH1086" s="0" t="n">
        <f aca="false">(I1086-O1086)^2</f>
        <v>36.0105677132335</v>
      </c>
      <c r="AL1086" s="0" t="n">
        <f aca="false">(J1086-O1086)^2</f>
        <v>83.0962688024551</v>
      </c>
      <c r="AN1086" s="0" t="n">
        <f aca="false">(K1086-O1086)^2</f>
        <v>68.6768495388588</v>
      </c>
      <c r="AP1086" s="0" t="n">
        <f aca="false">(L1086-O1086)^2</f>
        <v>25.3498796429695</v>
      </c>
      <c r="AR1086" s="0" t="n">
        <f aca="false">(M1086-O1086)^2</f>
        <v>33.0755032062931</v>
      </c>
      <c r="AT1086" s="0" t="n">
        <f aca="false">(N1086-O1086)^2</f>
        <v>40.4576100928841</v>
      </c>
    </row>
    <row r="1087" customFormat="false" ht="12.8" hidden="false" customHeight="false" outlineLevel="0" collapsed="false">
      <c r="A1087" s="1" t="s">
        <v>1122</v>
      </c>
      <c r="B1087" s="0" t="n">
        <v>23.353018534153</v>
      </c>
      <c r="C1087" s="0" t="n">
        <v>24.0987721755492</v>
      </c>
      <c r="D1087" s="0" t="n">
        <v>24.5093705023217</v>
      </c>
      <c r="E1087" s="0" t="n">
        <v>23.5682625480196</v>
      </c>
      <c r="F1087" s="0" t="n">
        <v>23.1935293219209</v>
      </c>
      <c r="G1087" s="0" t="n">
        <v>23.7825941542124</v>
      </c>
      <c r="H1087" s="0" t="n">
        <v>21.35318588</v>
      </c>
      <c r="I1087" s="0" t="n">
        <v>13.3404187266349</v>
      </c>
      <c r="J1087" s="0" t="n">
        <v>10.3364068405383</v>
      </c>
      <c r="K1087" s="0" t="n">
        <v>11.1564536714594</v>
      </c>
      <c r="L1087" s="0" t="n">
        <v>14.2125903537383</v>
      </c>
      <c r="M1087" s="0" t="n">
        <v>13.5389588111182</v>
      </c>
      <c r="N1087" s="0" t="n">
        <v>12.940495691939</v>
      </c>
      <c r="O1087" s="0" t="n">
        <v>19.57893443</v>
      </c>
      <c r="AF1087" s="0" t="n">
        <f aca="false">(B1087-H1087)^2</f>
        <v>3.99933064461663</v>
      </c>
      <c r="AH1087" s="0" t="n">
        <f aca="false">(I1087-O1087)^2</f>
        <v>38.919078181133</v>
      </c>
      <c r="AL1087" s="0" t="n">
        <f aca="false">(J1087-O1087)^2</f>
        <v>85.4243162419607</v>
      </c>
      <c r="AN1087" s="0" t="n">
        <f aca="false">(K1087-O1087)^2</f>
        <v>70.9381821279867</v>
      </c>
      <c r="AP1087" s="0" t="n">
        <f aca="false">(L1087-O1087)^2</f>
        <v>28.797648744829</v>
      </c>
      <c r="AR1087" s="0" t="n">
        <f aca="false">(M1087-O1087)^2</f>
        <v>36.4813054766866</v>
      </c>
      <c r="AT1087" s="0" t="n">
        <f aca="false">(N1087-O1087)^2</f>
        <v>44.0688688789889</v>
      </c>
    </row>
    <row r="1088" customFormat="false" ht="12.8" hidden="false" customHeight="false" outlineLevel="0" collapsed="false">
      <c r="A1088" s="1" t="s">
        <v>1123</v>
      </c>
      <c r="B1088" s="0" t="n">
        <v>23.2020119525529</v>
      </c>
      <c r="C1088" s="0" t="n">
        <v>23.8710662283437</v>
      </c>
      <c r="D1088" s="0" t="n">
        <v>24.3631961634241</v>
      </c>
      <c r="E1088" s="0" t="n">
        <v>23.3274358455834</v>
      </c>
      <c r="F1088" s="0" t="n">
        <v>22.9473969853417</v>
      </c>
      <c r="G1088" s="0" t="n">
        <v>23.5312518589533</v>
      </c>
      <c r="H1088" s="0" t="n">
        <v>21.29397626</v>
      </c>
      <c r="I1088" s="0" t="n">
        <v>13.1870808472171</v>
      </c>
      <c r="J1088" s="0" t="n">
        <v>10.1264685009623</v>
      </c>
      <c r="K1088" s="0" t="n">
        <v>13.008775194023</v>
      </c>
      <c r="L1088" s="0" t="n">
        <v>13.9487365423141</v>
      </c>
      <c r="M1088" s="0" t="n">
        <v>13.3097833194823</v>
      </c>
      <c r="N1088" s="0" t="n">
        <v>12.72736970766</v>
      </c>
      <c r="O1088" s="0" t="n">
        <v>20.46168525</v>
      </c>
      <c r="AF1088" s="0" t="n">
        <f aca="false">(B1088-H1088)^2</f>
        <v>3.64060020405583</v>
      </c>
      <c r="AH1088" s="0" t="n">
        <f aca="false">(I1088-O1088)^2</f>
        <v>52.9198692169883</v>
      </c>
      <c r="AL1088" s="0" t="n">
        <f aca="false">(J1088-O1088)^2</f>
        <v>106.816705249589</v>
      </c>
      <c r="AN1088" s="0" t="n">
        <f aca="false">(K1088-O1088)^2</f>
        <v>55.5458683024831</v>
      </c>
      <c r="AP1088" s="0" t="n">
        <f aca="false">(L1088-O1088)^2</f>
        <v>42.4185008689474</v>
      </c>
      <c r="AR1088" s="0" t="n">
        <f aca="false">(M1088-O1088)^2</f>
        <v>51.1497012237428</v>
      </c>
      <c r="AT1088" s="0" t="n">
        <f aca="false">(N1088-O1088)^2</f>
        <v>59.8196369084821</v>
      </c>
    </row>
    <row r="1089" customFormat="false" ht="12.8" hidden="false" customHeight="false" outlineLevel="0" collapsed="false">
      <c r="A1089" s="1" t="s">
        <v>1124</v>
      </c>
      <c r="B1089" s="0" t="n">
        <v>23.0379675785084</v>
      </c>
      <c r="C1089" s="0" t="n">
        <v>23.6310085322945</v>
      </c>
      <c r="D1089" s="0" t="n">
        <v>24.1636145084494</v>
      </c>
      <c r="E1089" s="0" t="n">
        <v>23.069124535674</v>
      </c>
      <c r="F1089" s="0" t="n">
        <v>22.681021014099</v>
      </c>
      <c r="G1089" s="0" t="n">
        <v>23.2633545075849</v>
      </c>
      <c r="H1089" s="0" t="n">
        <v>21.24055251</v>
      </c>
      <c r="I1089" s="0" t="n">
        <v>12.8475741853134</v>
      </c>
      <c r="J1089" s="0" t="n">
        <v>9.9153425620383</v>
      </c>
      <c r="K1089" s="0" t="n">
        <v>12.332010119095</v>
      </c>
      <c r="L1089" s="0" t="n">
        <v>13.537074302572</v>
      </c>
      <c r="M1089" s="0" t="n">
        <v>12.9383768785251</v>
      </c>
      <c r="N1089" s="0" t="n">
        <v>12.4150532558955</v>
      </c>
      <c r="O1089" s="0" t="n">
        <v>21.09853874</v>
      </c>
      <c r="AF1089" s="0" t="n">
        <f aca="false">(B1089-H1089)^2</f>
        <v>3.23070092850106</v>
      </c>
      <c r="AH1089" s="0" t="n">
        <f aca="false">(I1089-O1089)^2</f>
        <v>68.0784160826946</v>
      </c>
      <c r="AL1089" s="0" t="n">
        <f aca="false">(J1089-O1089)^2</f>
        <v>125.063876754777</v>
      </c>
      <c r="AN1089" s="0" t="n">
        <f aca="false">(K1089-O1089)^2</f>
        <v>76.8520240611465</v>
      </c>
      <c r="AP1089" s="0" t="n">
        <f aca="false">(L1089-O1089)^2</f>
        <v>57.1757444384883</v>
      </c>
      <c r="AR1089" s="0" t="n">
        <f aca="false">(M1089-O1089)^2</f>
        <v>66.5882416054695</v>
      </c>
      <c r="AT1089" s="0" t="n">
        <f aca="false">(N1089-O1089)^2</f>
        <v>75.4029201526535</v>
      </c>
    </row>
    <row r="1090" customFormat="false" ht="12.8" hidden="false" customHeight="false" outlineLevel="0" collapsed="false">
      <c r="A1090" s="1" t="s">
        <v>1125</v>
      </c>
      <c r="B1090" s="0" t="n">
        <v>22.8647174604594</v>
      </c>
      <c r="C1090" s="0" t="n">
        <v>23.3824399015212</v>
      </c>
      <c r="D1090" s="0" t="n">
        <v>23.8786681236594</v>
      </c>
      <c r="E1090" s="0" t="n">
        <v>22.7996239186624</v>
      </c>
      <c r="F1090" s="0" t="n">
        <v>22.4015163374267</v>
      </c>
      <c r="G1090" s="0" t="n">
        <v>22.9936073004155</v>
      </c>
      <c r="H1090" s="0" t="n">
        <v>21.46613036</v>
      </c>
      <c r="I1090" s="0" t="n">
        <v>17.6603272616187</v>
      </c>
      <c r="J1090" s="0" t="n">
        <v>12.5869165892598</v>
      </c>
      <c r="K1090" s="0" t="n">
        <v>14.9476877964204</v>
      </c>
      <c r="L1090" s="0" t="n">
        <v>15.9924214589333</v>
      </c>
      <c r="M1090" s="0" t="n">
        <v>15.4616883432514</v>
      </c>
      <c r="N1090" s="0" t="n">
        <v>14.5656158926646</v>
      </c>
      <c r="O1090" s="0" t="n">
        <v>74.27917001</v>
      </c>
      <c r="AF1090" s="0" t="n">
        <f aca="false">(B1090-H1090)^2</f>
        <v>1.95604587757143</v>
      </c>
      <c r="AH1090" s="0" t="n">
        <f aca="false">(I1090-O1090)^2</f>
        <v>3205.69335416593</v>
      </c>
      <c r="AL1090" s="0" t="n">
        <f aca="false">(J1090-O1090)^2</f>
        <v>3805.93413212883</v>
      </c>
      <c r="AN1090" s="0" t="n">
        <f aca="false">(K1090-O1090)^2</f>
        <v>3520.22478166031</v>
      </c>
      <c r="AP1090" s="0" t="n">
        <f aca="false">(L1090-O1090)^2</f>
        <v>3397.34505665528</v>
      </c>
      <c r="AR1090" s="0" t="n">
        <f aca="false">(M1090-O1090)^2</f>
        <v>3459.49614961831</v>
      </c>
      <c r="AT1090" s="0" t="n">
        <f aca="false">(N1090-O1090)^2</f>
        <v>3565.70854532394</v>
      </c>
    </row>
    <row r="1091" customFormat="false" ht="12.8" hidden="false" customHeight="false" outlineLevel="0" collapsed="false">
      <c r="A1091" s="1" t="s">
        <v>1126</v>
      </c>
      <c r="B1091" s="0" t="n">
        <v>22.6461299064953</v>
      </c>
      <c r="C1091" s="0" t="n">
        <v>23.1367191208804</v>
      </c>
      <c r="D1091" s="0" t="n">
        <v>23.6119000545434</v>
      </c>
      <c r="E1091" s="0" t="n">
        <v>22.529406896396</v>
      </c>
      <c r="F1091" s="0" t="n">
        <v>22.1081795547704</v>
      </c>
      <c r="G1091" s="0" t="n">
        <v>22.7143085742497</v>
      </c>
      <c r="H1091" s="0" t="n">
        <v>22.38084646</v>
      </c>
      <c r="I1091" s="0" t="n">
        <v>17.8861576464772</v>
      </c>
      <c r="J1091" s="0" t="n">
        <v>12.2160799729555</v>
      </c>
      <c r="K1091" s="0" t="n">
        <v>14.5446286082129</v>
      </c>
      <c r="L1091" s="0" t="n">
        <v>17.5944288056677</v>
      </c>
      <c r="M1091" s="0" t="n">
        <v>30.0543226265132</v>
      </c>
      <c r="N1091" s="0" t="n">
        <v>14.1458530443424</v>
      </c>
      <c r="O1091" s="0" t="n">
        <v>24.25667694</v>
      </c>
      <c r="AF1091" s="0" t="n">
        <f aca="false">(B1091-H1091)^2</f>
        <v>0.0703753069844245</v>
      </c>
      <c r="AH1091" s="0" t="n">
        <f aca="false">(I1091-O1091)^2</f>
        <v>40.5835160691462</v>
      </c>
      <c r="AL1091" s="0" t="n">
        <f aca="false">(J1091-O1091)^2</f>
        <v>144.975975322801</v>
      </c>
      <c r="AN1091" s="0" t="n">
        <f aca="false">(K1091-O1091)^2</f>
        <v>94.3238827989686</v>
      </c>
      <c r="AP1091" s="0" t="n">
        <f aca="false">(L1091-O1091)^2</f>
        <v>44.3855502034142</v>
      </c>
      <c r="AR1091" s="0" t="n">
        <f aca="false">(M1091-O1091)^2</f>
        <v>33.6126955063451</v>
      </c>
      <c r="AT1091" s="0" t="n">
        <f aca="false">(N1091-O1091)^2</f>
        <v>102.228759849001</v>
      </c>
    </row>
    <row r="1092" customFormat="false" ht="12.8" hidden="false" customHeight="false" outlineLevel="0" collapsed="false">
      <c r="A1092" s="1" t="s">
        <v>1127</v>
      </c>
      <c r="B1092" s="0" t="n">
        <v>22.393113452894</v>
      </c>
      <c r="C1092" s="0" t="n">
        <v>22.9281959606523</v>
      </c>
      <c r="D1092" s="0" t="n">
        <v>23.3970675475497</v>
      </c>
      <c r="E1092" s="0" t="n">
        <v>22.2967177631101</v>
      </c>
      <c r="F1092" s="0" t="n">
        <v>21.9510877957719</v>
      </c>
      <c r="G1092" s="0" t="n">
        <v>22.4757847292846</v>
      </c>
      <c r="H1092" s="0" t="n">
        <v>22.51873616</v>
      </c>
      <c r="I1092" s="0" t="n">
        <v>27.8693276466988</v>
      </c>
      <c r="J1092" s="0" t="n">
        <v>11.5473998830179</v>
      </c>
      <c r="K1092" s="0" t="n">
        <v>13.5037885791953</v>
      </c>
      <c r="L1092" s="0" t="n">
        <v>31.8576614529881</v>
      </c>
      <c r="M1092" s="0" t="n">
        <v>43.4546686204765</v>
      </c>
      <c r="N1092" s="0" t="n">
        <v>14.1569859167562</v>
      </c>
      <c r="O1092" s="0" t="n">
        <v>23.04015853</v>
      </c>
      <c r="AF1092" s="0" t="n">
        <f aca="false">(B1092-H1092)^2</f>
        <v>0.0157810645406399</v>
      </c>
      <c r="AH1092" s="0" t="n">
        <f aca="false">(I1092-O1092)^2</f>
        <v>23.3208743576775</v>
      </c>
      <c r="AL1092" s="0" t="n">
        <f aca="false">(J1092-O1092)^2</f>
        <v>132.083501317782</v>
      </c>
      <c r="AN1092" s="0" t="n">
        <f aca="false">(K1092-O1092)^2</f>
        <v>90.9423518386108</v>
      </c>
      <c r="AP1092" s="0" t="n">
        <f aca="false">(L1092-O1092)^2</f>
        <v>77.7483577969037</v>
      </c>
      <c r="AR1092" s="0" t="n">
        <f aca="false">(M1092-O1092)^2</f>
        <v>416.752222234167</v>
      </c>
      <c r="AT1092" s="0" t="n">
        <f aca="false">(N1092-O1092)^2</f>
        <v>78.9107556766847</v>
      </c>
    </row>
    <row r="1093" customFormat="false" ht="12.8" hidden="false" customHeight="false" outlineLevel="0" collapsed="false">
      <c r="A1093" s="1" t="s">
        <v>1128</v>
      </c>
      <c r="B1093" s="0" t="n">
        <v>22.467168270647</v>
      </c>
      <c r="C1093" s="0" t="n">
        <v>22.9221853504267</v>
      </c>
      <c r="D1093" s="0" t="n">
        <v>23.3939404239575</v>
      </c>
      <c r="E1093" s="0" t="n">
        <v>22.4051672246257</v>
      </c>
      <c r="F1093" s="0" t="n">
        <v>22.5703626623786</v>
      </c>
      <c r="G1093" s="0" t="n">
        <v>22.4382059468371</v>
      </c>
      <c r="H1093" s="0" t="n">
        <v>22.52648274</v>
      </c>
      <c r="I1093" s="0" t="n">
        <v>35.0541130219865</v>
      </c>
      <c r="J1093" s="0" t="n">
        <v>10.527378705235</v>
      </c>
      <c r="K1093" s="0" t="n">
        <v>12.2368362943691</v>
      </c>
      <c r="L1093" s="0" t="n">
        <v>41.2904408013631</v>
      </c>
      <c r="M1093" s="0" t="n">
        <v>42.0249677689976</v>
      </c>
      <c r="N1093" s="0" t="n">
        <v>27.5249076149632</v>
      </c>
      <c r="O1093" s="0" t="n">
        <v>17.76973632</v>
      </c>
      <c r="AF1093" s="0" t="n">
        <f aca="false">(B1093-H1093)^2</f>
        <v>0.00351820627462773</v>
      </c>
      <c r="AH1093" s="0" t="n">
        <f aca="false">(I1093-O1093)^2</f>
        <v>298.749677976174</v>
      </c>
      <c r="AL1093" s="0" t="n">
        <f aca="false">(J1093-O1093)^2</f>
        <v>52.4517438201446</v>
      </c>
      <c r="AN1093" s="0" t="n">
        <f aca="false">(K1093-O1093)^2</f>
        <v>30.6129826936264</v>
      </c>
      <c r="AP1093" s="0" t="n">
        <f aca="false">(L1093-O1093)^2</f>
        <v>553.223539299614</v>
      </c>
      <c r="AR1093" s="0" t="n">
        <f aca="false">(M1093-O1093)^2</f>
        <v>588.316252644442</v>
      </c>
      <c r="AT1093" s="0" t="n">
        <f aca="false">(N1093-O1093)^2</f>
        <v>95.163366994074</v>
      </c>
    </row>
    <row r="1094" customFormat="false" ht="12.8" hidden="false" customHeight="false" outlineLevel="0" collapsed="false">
      <c r="A1094" s="1" t="s">
        <v>1129</v>
      </c>
      <c r="B1094" s="0" t="n">
        <v>22.86252674858</v>
      </c>
      <c r="C1094" s="0" t="n">
        <v>23.0356659177356</v>
      </c>
      <c r="D1094" s="0" t="n">
        <v>23.502024540241</v>
      </c>
      <c r="E1094" s="0" t="n">
        <v>23.100561473227</v>
      </c>
      <c r="F1094" s="0" t="n">
        <v>23.7147701565651</v>
      </c>
      <c r="G1094" s="0" t="n">
        <v>22.6385935783829</v>
      </c>
      <c r="H1094" s="0" t="n">
        <v>22.62775578</v>
      </c>
      <c r="I1094" s="0" t="n">
        <v>29.936913087071</v>
      </c>
      <c r="J1094" s="0" t="n">
        <v>9.38198748430197</v>
      </c>
      <c r="K1094" s="0" t="n">
        <v>11.036798679297</v>
      </c>
      <c r="L1094" s="0" t="n">
        <v>31.0124544373616</v>
      </c>
      <c r="M1094" s="0" t="n">
        <v>32.5156815845763</v>
      </c>
      <c r="N1094" s="0" t="n">
        <v>41.4571283424905</v>
      </c>
      <c r="O1094" s="0" t="n">
        <v>17.2626813</v>
      </c>
      <c r="AF1094" s="0" t="n">
        <f aca="false">(B1094-H1094)^2</f>
        <v>0.0551174076879903</v>
      </c>
      <c r="AH1094" s="0" t="n">
        <f aca="false">(I1094-O1094)^2</f>
        <v>160.636151392401</v>
      </c>
      <c r="AL1094" s="0" t="n">
        <f aca="false">(J1094-O1094)^2</f>
        <v>62.1053350167812</v>
      </c>
      <c r="AN1094" s="0" t="n">
        <f aca="false">(K1094-O1094)^2</f>
        <v>38.7616144067717</v>
      </c>
      <c r="AP1094" s="0" t="n">
        <f aca="false">(L1094-O1094)^2</f>
        <v>189.056261328911</v>
      </c>
      <c r="AR1094" s="0" t="n">
        <f aca="false">(M1094-O1094)^2</f>
        <v>232.654017681285</v>
      </c>
      <c r="AT1094" s="0" t="n">
        <f aca="false">(N1094-O1094)^2</f>
        <v>585.371267691877</v>
      </c>
    </row>
    <row r="1095" customFormat="false" ht="12.8" hidden="false" customHeight="false" outlineLevel="0" collapsed="false">
      <c r="A1095" s="1" t="s">
        <v>1130</v>
      </c>
      <c r="B1095" s="0" t="n">
        <v>23.4280710623652</v>
      </c>
      <c r="C1095" s="0" t="n">
        <v>23.2270314187798</v>
      </c>
      <c r="D1095" s="0" t="n">
        <v>23.6413788124952</v>
      </c>
      <c r="E1095" s="0" t="n">
        <v>24.1268554615246</v>
      </c>
      <c r="F1095" s="0" t="n">
        <v>24.6244408531801</v>
      </c>
      <c r="G1095" s="0" t="n">
        <v>23.5880581000733</v>
      </c>
      <c r="H1095" s="0" t="n">
        <v>22.51955193</v>
      </c>
      <c r="I1095" s="0" t="n">
        <v>26.83674689623</v>
      </c>
      <c r="J1095" s="0" t="n">
        <v>8.56190064577209</v>
      </c>
      <c r="K1095" s="0" t="n">
        <v>10.4112279710447</v>
      </c>
      <c r="L1095" s="0" t="n">
        <v>26.8883893685278</v>
      </c>
      <c r="M1095" s="0" t="n">
        <v>28.5939398813827</v>
      </c>
      <c r="N1095" s="0" t="n">
        <v>29.5646450982206</v>
      </c>
      <c r="O1095" s="0" t="n">
        <v>26.28780998</v>
      </c>
      <c r="AF1095" s="0" t="n">
        <f aca="false">(B1095-H1095)^2</f>
        <v>0.825407013873615</v>
      </c>
      <c r="AH1095" s="0" t="n">
        <f aca="false">(I1095-O1095)^2</f>
        <v>0.301331738000104</v>
      </c>
      <c r="AL1095" s="0" t="n">
        <f aca="false">(J1095-O1095)^2</f>
        <v>314.207861725268</v>
      </c>
      <c r="AN1095" s="0" t="n">
        <f aca="false">(K1095-O1095)^2</f>
        <v>252.065856287083</v>
      </c>
      <c r="AP1095" s="0" t="n">
        <f aca="false">(L1095-O1095)^2</f>
        <v>0.360695601924428</v>
      </c>
      <c r="AR1095" s="0" t="n">
        <f aca="false">(M1095-O1095)^2</f>
        <v>5.31823512205138</v>
      </c>
      <c r="AT1095" s="0" t="n">
        <f aca="false">(N1095-O1095)^2</f>
        <v>10.7376483920038</v>
      </c>
    </row>
    <row r="1096" customFormat="false" ht="12.8" hidden="false" customHeight="false" outlineLevel="0" collapsed="false">
      <c r="A1096" s="1" t="s">
        <v>1131</v>
      </c>
      <c r="B1096" s="0" t="n">
        <v>23.5692058833903</v>
      </c>
      <c r="C1096" s="0" t="n">
        <v>23.0656241058594</v>
      </c>
      <c r="D1096" s="0" t="n">
        <v>23.4321345394128</v>
      </c>
      <c r="E1096" s="0" t="n">
        <v>24.3891553105722</v>
      </c>
      <c r="F1096" s="0" t="n">
        <v>24.7453972332083</v>
      </c>
      <c r="G1096" s="0" t="n">
        <v>24.4353215879077</v>
      </c>
      <c r="H1096" s="0" t="n">
        <v>22.47036496</v>
      </c>
      <c r="I1096" s="0" t="n">
        <v>26.2549918035226</v>
      </c>
      <c r="J1096" s="0" t="n">
        <v>8.51624488146691</v>
      </c>
      <c r="K1096" s="0" t="n">
        <v>10.4482731875104</v>
      </c>
      <c r="L1096" s="0" t="n">
        <v>26.37741458553</v>
      </c>
      <c r="M1096" s="0" t="n">
        <v>28.0735599559764</v>
      </c>
      <c r="N1096" s="0" t="n">
        <v>25.8353104523513</v>
      </c>
      <c r="O1096" s="0" t="n">
        <v>28.02386652</v>
      </c>
      <c r="AF1096" s="0" t="n">
        <f aca="false">(B1096-H1096)^2</f>
        <v>1.20745137491724</v>
      </c>
      <c r="AH1096" s="0" t="n">
        <f aca="false">(I1096-O1096)^2</f>
        <v>3.128917762593</v>
      </c>
      <c r="AL1096" s="0" t="n">
        <f aca="false">(J1096-O1096)^2</f>
        <v>380.547301992164</v>
      </c>
      <c r="AN1096" s="0" t="n">
        <f aca="false">(K1096-O1096)^2</f>
        <v>308.901480989053</v>
      </c>
      <c r="AP1096" s="0" t="n">
        <f aca="false">(L1096-O1096)^2</f>
        <v>2.71080397252</v>
      </c>
      <c r="AR1096" s="0" t="n">
        <f aca="false">(M1096-O1096)^2</f>
        <v>0.00246943757914068</v>
      </c>
      <c r="AT1096" s="0" t="n">
        <f aca="false">(N1096-O1096)^2</f>
        <v>4.78977766124193</v>
      </c>
    </row>
    <row r="1097" customFormat="false" ht="12.8" hidden="false" customHeight="false" outlineLevel="0" collapsed="false">
      <c r="A1097" s="1" t="s">
        <v>1132</v>
      </c>
      <c r="B1097" s="0" t="n">
        <v>23.5728566622236</v>
      </c>
      <c r="C1097" s="0" t="n">
        <v>22.8987506366325</v>
      </c>
      <c r="D1097" s="0" t="n">
        <v>23.2617506584634</v>
      </c>
      <c r="E1097" s="0" t="n">
        <v>24.3273428782616</v>
      </c>
      <c r="F1097" s="0" t="n">
        <v>24.6869995559595</v>
      </c>
      <c r="G1097" s="0" t="n">
        <v>24.6551275941758</v>
      </c>
      <c r="H1097" s="0" t="n">
        <v>22.37739663</v>
      </c>
      <c r="I1097" s="0" t="n">
        <v>24.5627602349591</v>
      </c>
      <c r="J1097" s="0" t="n">
        <v>8.35103909770678</v>
      </c>
      <c r="K1097" s="0" t="n">
        <v>10.0703833301748</v>
      </c>
      <c r="L1097" s="0" t="n">
        <v>24.4961731148169</v>
      </c>
      <c r="M1097" s="0" t="n">
        <v>26.1554547508121</v>
      </c>
      <c r="N1097" s="0" t="n">
        <v>24.3886551483966</v>
      </c>
      <c r="O1097" s="0" t="n">
        <v>28.58817573</v>
      </c>
      <c r="AF1097" s="0" t="n">
        <f aca="false">(B1097-H1097)^2</f>
        <v>1.42912468864405</v>
      </c>
      <c r="AH1097" s="0" t="n">
        <f aca="false">(I1097-O1097)^2</f>
        <v>16.2039699077154</v>
      </c>
      <c r="AL1097" s="0" t="n">
        <f aca="false">(J1097-O1097)^2</f>
        <v>409.541699074104</v>
      </c>
      <c r="AN1097" s="0" t="n">
        <f aca="false">(K1097-O1097)^2</f>
        <v>342.908635363024</v>
      </c>
      <c r="AP1097" s="0" t="n">
        <f aca="false">(L1097-O1097)^2</f>
        <v>16.7444854026653</v>
      </c>
      <c r="AR1097" s="0" t="n">
        <f aca="false">(M1097-O1097)^2</f>
        <v>5.91813136258093</v>
      </c>
      <c r="AT1097" s="0" t="n">
        <f aca="false">(N1097-O1097)^2</f>
        <v>17.6359731153105</v>
      </c>
    </row>
    <row r="1098" customFormat="false" ht="12.8" hidden="false" customHeight="false" outlineLevel="0" collapsed="false">
      <c r="A1098" s="1" t="s">
        <v>1133</v>
      </c>
      <c r="B1098" s="0" t="n">
        <v>23.7533745018719</v>
      </c>
      <c r="C1098" s="0" t="n">
        <v>23.0173288454755</v>
      </c>
      <c r="D1098" s="0" t="n">
        <v>23.384319086007</v>
      </c>
      <c r="E1098" s="0" t="n">
        <v>24.4391439577434</v>
      </c>
      <c r="F1098" s="0" t="n">
        <v>24.7789149461136</v>
      </c>
      <c r="G1098" s="0" t="n">
        <v>24.8247797459036</v>
      </c>
      <c r="H1098" s="0" t="n">
        <v>22.27804869</v>
      </c>
      <c r="I1098" s="0" t="n">
        <v>23.892305134912</v>
      </c>
      <c r="J1098" s="0" t="n">
        <v>8.30021290144847</v>
      </c>
      <c r="K1098" s="0" t="n">
        <v>9.9965171749207</v>
      </c>
      <c r="L1098" s="0" t="n">
        <v>23.7951154202579</v>
      </c>
      <c r="M1098" s="0" t="n">
        <v>25.2524352432836</v>
      </c>
      <c r="N1098" s="0" t="n">
        <v>23.7884581806026</v>
      </c>
      <c r="O1098" s="0" t="n">
        <v>29.44983421</v>
      </c>
      <c r="AF1098" s="0" t="n">
        <f aca="false">(B1098-H1098)^2</f>
        <v>2.17658625117548</v>
      </c>
      <c r="AH1098" s="0" t="n">
        <f aca="false">(I1098-O1098)^2</f>
        <v>30.8861294204485</v>
      </c>
      <c r="AL1098" s="0" t="n">
        <f aca="false">(J1098-O1098)^2</f>
        <v>447.306481495137</v>
      </c>
      <c r="AN1098" s="0" t="n">
        <f aca="false">(K1098-O1098)^2</f>
        <v>378.431543667306</v>
      </c>
      <c r="AP1098" s="0" t="n">
        <f aca="false">(L1098-O1098)^2</f>
        <v>31.9758445910623</v>
      </c>
      <c r="AR1098" s="0" t="n">
        <f aca="false">(M1098-O1098)^2</f>
        <v>17.6181580857919</v>
      </c>
      <c r="AT1098" s="0" t="n">
        <f aca="false">(N1098-O1098)^2</f>
        <v>32.0511785462355</v>
      </c>
    </row>
    <row r="1099" customFormat="false" ht="12.8" hidden="false" customHeight="false" outlineLevel="0" collapsed="false">
      <c r="A1099" s="1" t="s">
        <v>1134</v>
      </c>
      <c r="B1099" s="0" t="n">
        <v>23.8108363765504</v>
      </c>
      <c r="C1099" s="0" t="n">
        <v>23.0719782508429</v>
      </c>
      <c r="D1099" s="0" t="n">
        <v>23.4201931929022</v>
      </c>
      <c r="E1099" s="0" t="n">
        <v>24.4351913806</v>
      </c>
      <c r="F1099" s="0" t="n">
        <v>24.786290073637</v>
      </c>
      <c r="G1099" s="0" t="n">
        <v>24.8498692594703</v>
      </c>
      <c r="H1099" s="0" t="n">
        <v>22.18968188</v>
      </c>
      <c r="I1099" s="0" t="n">
        <v>23.0939480137691</v>
      </c>
      <c r="J1099" s="0" t="n">
        <v>8.2933490570339</v>
      </c>
      <c r="K1099" s="0" t="n">
        <v>9.96743342213399</v>
      </c>
      <c r="L1099" s="0" t="n">
        <v>22.8275209811111</v>
      </c>
      <c r="M1099" s="0" t="n">
        <v>24.1552482030927</v>
      </c>
      <c r="N1099" s="0" t="n">
        <v>22.8492959139448</v>
      </c>
      <c r="O1099" s="0" t="n">
        <v>29.31170479</v>
      </c>
      <c r="AF1099" s="0" t="n">
        <f aca="false">(B1099-H1099)^2</f>
        <v>2.62814190168559</v>
      </c>
      <c r="AH1099" s="0" t="n">
        <f aca="false">(I1099-O1099)^2</f>
        <v>38.6604993283653</v>
      </c>
      <c r="AL1099" s="0" t="n">
        <f aca="false">(J1099-O1099)^2</f>
        <v>441.771277717509</v>
      </c>
      <c r="AN1099" s="0" t="n">
        <f aca="false">(K1099-O1099)^2</f>
        <v>374.200834753641</v>
      </c>
      <c r="AP1099" s="0" t="n">
        <f aca="false">(L1099-O1099)^2</f>
        <v>42.044639667457</v>
      </c>
      <c r="AR1099" s="0" t="n">
        <f aca="false">(M1099-O1099)^2</f>
        <v>26.5890445326597</v>
      </c>
      <c r="AT1099" s="0" t="n">
        <f aca="false">(N1099-O1099)^2</f>
        <v>41.762728481317</v>
      </c>
    </row>
    <row r="1100" customFormat="false" ht="12.8" hidden="false" customHeight="false" outlineLevel="0" collapsed="false">
      <c r="A1100" s="1" t="s">
        <v>1135</v>
      </c>
      <c r="B1100" s="0" t="n">
        <v>23.620696034212</v>
      </c>
      <c r="C1100" s="0" t="n">
        <v>22.8788668871715</v>
      </c>
      <c r="D1100" s="0" t="n">
        <v>23.1969582336525</v>
      </c>
      <c r="E1100" s="0" t="n">
        <v>24.1892628548338</v>
      </c>
      <c r="F1100" s="0" t="n">
        <v>24.5403196742836</v>
      </c>
      <c r="G1100" s="0" t="n">
        <v>24.6192895016578</v>
      </c>
      <c r="H1100" s="0" t="n">
        <v>22.06288219</v>
      </c>
      <c r="I1100" s="0" t="n">
        <v>21.0249702159044</v>
      </c>
      <c r="J1100" s="0" t="n">
        <v>8.05962452816919</v>
      </c>
      <c r="K1100" s="0" t="n">
        <v>9.28520960634239</v>
      </c>
      <c r="L1100" s="0" t="n">
        <v>20.7722601769541</v>
      </c>
      <c r="M1100" s="0" t="n">
        <v>22.0008204699894</v>
      </c>
      <c r="N1100" s="0" t="n">
        <v>20.8069256160179</v>
      </c>
      <c r="O1100" s="0" t="n">
        <v>31.21003598</v>
      </c>
      <c r="AF1100" s="0" t="n">
        <f aca="false">(B1100-H1100)^2</f>
        <v>2.42678397321857</v>
      </c>
      <c r="AH1100" s="0" t="n">
        <f aca="false">(I1100-O1100)^2</f>
        <v>103.735564618952</v>
      </c>
      <c r="AL1100" s="0" t="n">
        <f aca="false">(J1100-O1100)^2</f>
        <v>535.941550389059</v>
      </c>
      <c r="AN1100" s="0" t="n">
        <f aca="false">(K1100-O1100)^2</f>
        <v>480.698011515032</v>
      </c>
      <c r="AP1100" s="0" t="n">
        <f aca="false">(L1100-O1100)^2</f>
        <v>108.947163714651</v>
      </c>
      <c r="AR1100" s="0" t="n">
        <f aca="false">(M1100-O1100)^2</f>
        <v>84.8096503098198</v>
      </c>
      <c r="AT1100" s="0" t="n">
        <f aca="false">(N1100-O1100)^2</f>
        <v>108.224705245192</v>
      </c>
    </row>
    <row r="1101" customFormat="false" ht="12.8" hidden="false" customHeight="false" outlineLevel="0" collapsed="false">
      <c r="A1101" s="1" t="s">
        <v>1136</v>
      </c>
      <c r="B1101" s="0" t="n">
        <v>23.3469008230758</v>
      </c>
      <c r="C1101" s="0" t="n">
        <v>22.6076611140433</v>
      </c>
      <c r="D1101" s="0" t="n">
        <v>22.8889055935496</v>
      </c>
      <c r="E1101" s="0" t="n">
        <v>23.8129028969321</v>
      </c>
      <c r="F1101" s="0" t="n">
        <v>24.1550365350559</v>
      </c>
      <c r="G1101" s="0" t="n">
        <v>24.2543214846726</v>
      </c>
      <c r="H1101" s="0" t="n">
        <v>22.04643011</v>
      </c>
      <c r="I1101" s="0" t="n">
        <v>20.9111174028588</v>
      </c>
      <c r="J1101" s="0" t="n">
        <v>13.7345453320083</v>
      </c>
      <c r="K1101" s="0" t="n">
        <v>9.41224519790375</v>
      </c>
      <c r="L1101" s="0" t="n">
        <v>20.4817023716934</v>
      </c>
      <c r="M1101" s="0" t="n">
        <v>21.6357721691948</v>
      </c>
      <c r="N1101" s="0" t="n">
        <v>20.5126924008875</v>
      </c>
      <c r="O1101" s="0" t="n">
        <v>33.00629033</v>
      </c>
      <c r="AF1101" s="0" t="n">
        <f aca="false">(B1101-H1101)^2</f>
        <v>1.69122407556788</v>
      </c>
      <c r="AH1101" s="0" t="n">
        <f aca="false">(I1101-O1101)^2</f>
        <v>146.293208137449</v>
      </c>
      <c r="AL1101" s="0" t="n">
        <f aca="false">(J1101-O1101)^2</f>
        <v>371.400155267618</v>
      </c>
      <c r="AN1101" s="0" t="n">
        <f aca="false">(K1101-O1101)^2</f>
        <v>556.678965695395</v>
      </c>
      <c r="AP1101" s="0" t="n">
        <f aca="false">(L1101-O1101)^2</f>
        <v>156.865303525359</v>
      </c>
      <c r="AR1101" s="0" t="n">
        <f aca="false">(M1101-O1101)^2</f>
        <v>129.288683245201</v>
      </c>
      <c r="AT1101" s="0" t="n">
        <f aca="false">(N1101-O1101)^2</f>
        <v>156.089989214324</v>
      </c>
    </row>
    <row r="1102" customFormat="false" ht="12.8" hidden="false" customHeight="false" outlineLevel="0" collapsed="false">
      <c r="A1102" s="1" t="s">
        <v>1137</v>
      </c>
      <c r="B1102" s="0" t="n">
        <v>22.8435136177966</v>
      </c>
      <c r="C1102" s="0" t="n">
        <v>22.1034532742478</v>
      </c>
      <c r="D1102" s="0" t="n">
        <v>22.3425045273849</v>
      </c>
      <c r="E1102" s="0" t="n">
        <v>23.2194293434095</v>
      </c>
      <c r="F1102" s="0" t="n">
        <v>23.5513853213523</v>
      </c>
      <c r="G1102" s="0" t="n">
        <v>23.6741709681825</v>
      </c>
      <c r="H1102" s="0" t="n">
        <v>22.00810525</v>
      </c>
      <c r="I1102" s="0" t="n">
        <v>20.1378090033544</v>
      </c>
      <c r="J1102" s="0" t="n">
        <v>32.6029940486357</v>
      </c>
      <c r="K1102" s="0" t="n">
        <v>15.946940350044</v>
      </c>
      <c r="L1102" s="0" t="n">
        <v>19.6610898003131</v>
      </c>
      <c r="M1102" s="0" t="n">
        <v>20.76249277506</v>
      </c>
      <c r="N1102" s="0" t="n">
        <v>19.6882142897075</v>
      </c>
      <c r="O1102" s="0" t="n">
        <v>32.16926382</v>
      </c>
      <c r="AF1102" s="0" t="n">
        <f aca="false">(B1102-H1102)^2</f>
        <v>0.697907140984579</v>
      </c>
      <c r="AH1102" s="0" t="n">
        <f aca="false">(I1102-O1102)^2</f>
        <v>144.755905004985</v>
      </c>
      <c r="AL1102" s="0" t="n">
        <f aca="false">(J1102-O1102)^2</f>
        <v>0.188121911232379</v>
      </c>
      <c r="AN1102" s="0" t="n">
        <f aca="false">(K1102-O1102)^2</f>
        <v>263.163778763885</v>
      </c>
      <c r="AP1102" s="0" t="n">
        <f aca="false">(L1102-O1102)^2</f>
        <v>156.45441730677</v>
      </c>
      <c r="AR1102" s="0" t="n">
        <f aca="false">(M1102-O1102)^2</f>
        <v>130.114425671682</v>
      </c>
      <c r="AT1102" s="0" t="n">
        <f aca="false">(N1102-O1102)^2</f>
        <v>155.776597377615</v>
      </c>
    </row>
    <row r="1103" customFormat="false" ht="12.8" hidden="false" customHeight="false" outlineLevel="0" collapsed="false">
      <c r="A1103" s="1" t="s">
        <v>1138</v>
      </c>
      <c r="B1103" s="0" t="n">
        <v>22.2075343096932</v>
      </c>
      <c r="C1103" s="0" t="n">
        <v>21.7937864074727</v>
      </c>
      <c r="D1103" s="0" t="n">
        <v>21.685780519232</v>
      </c>
      <c r="E1103" s="0" t="n">
        <v>22.571056670416</v>
      </c>
      <c r="F1103" s="0" t="n">
        <v>22.8899440541036</v>
      </c>
      <c r="G1103" s="0" t="n">
        <v>23.0323245377817</v>
      </c>
      <c r="H1103" s="0" t="n">
        <v>21.81781045</v>
      </c>
      <c r="I1103" s="0" t="n">
        <v>16.2743727413963</v>
      </c>
      <c r="J1103" s="0" t="n">
        <v>20.5245545542924</v>
      </c>
      <c r="K1103" s="0" t="n">
        <v>13.9941400601679</v>
      </c>
      <c r="L1103" s="0" t="n">
        <v>15.7036844724681</v>
      </c>
      <c r="M1103" s="0" t="n">
        <v>16.452266100755</v>
      </c>
      <c r="N1103" s="0" t="n">
        <v>15.7325441718624</v>
      </c>
      <c r="O1103" s="0" t="n">
        <v>11.2355644</v>
      </c>
      <c r="AF1103" s="0" t="n">
        <f aca="false">(B1103-H1103)^2</f>
        <v>0.151884686814167</v>
      </c>
      <c r="AH1103" s="0" t="n">
        <f aca="false">(I1103-O1103)^2</f>
        <v>25.3895895013249</v>
      </c>
      <c r="AL1103" s="0" t="n">
        <f aca="false">(J1103-O1103)^2</f>
        <v>86.2853380865412</v>
      </c>
      <c r="AN1103" s="0" t="n">
        <f aca="false">(K1103-O1103)^2</f>
        <v>7.60973967287077</v>
      </c>
      <c r="AP1103" s="0" t="n">
        <f aca="false">(L1103-O1103)^2</f>
        <v>19.9640969819923</v>
      </c>
      <c r="AR1103" s="0" t="n">
        <f aca="false">(M1103-O1103)^2</f>
        <v>27.2139766346601</v>
      </c>
      <c r="AT1103" s="0" t="n">
        <f aca="false">(N1103-O1103)^2</f>
        <v>20.2228270685396</v>
      </c>
    </row>
    <row r="1104" customFormat="false" ht="12.8" hidden="false" customHeight="false" outlineLevel="0" collapsed="false">
      <c r="A1104" s="1" t="s">
        <v>1139</v>
      </c>
      <c r="B1104" s="0" t="n">
        <v>21.7529829151413</v>
      </c>
      <c r="C1104" s="0" t="n">
        <v>21.7299974958985</v>
      </c>
      <c r="D1104" s="0" t="n">
        <v>21.3849627793802</v>
      </c>
      <c r="E1104" s="0" t="n">
        <v>22.0899461661028</v>
      </c>
      <c r="F1104" s="0" t="n">
        <v>22.2858149222209</v>
      </c>
      <c r="G1104" s="0" t="n">
        <v>22.4422738988475</v>
      </c>
      <c r="H1104" s="0" t="n">
        <v>21.31073944</v>
      </c>
      <c r="I1104" s="0" t="n">
        <v>15.7425892784902</v>
      </c>
      <c r="J1104" s="0" t="n">
        <v>15.874500801028</v>
      </c>
      <c r="K1104" s="0" t="n">
        <v>10.6969143163008</v>
      </c>
      <c r="L1104" s="0" t="n">
        <v>15.2516309104324</v>
      </c>
      <c r="M1104" s="0" t="n">
        <v>15.9779694152891</v>
      </c>
      <c r="N1104" s="0" t="n">
        <v>15.2938590622674</v>
      </c>
      <c r="O1104" s="0" t="n">
        <v>21.57943493</v>
      </c>
      <c r="AF1104" s="0" t="n">
        <f aca="false">(B1104-H1104)^2</f>
        <v>0.195579291305054</v>
      </c>
      <c r="AH1104" s="0" t="n">
        <f aca="false">(I1104-O1104)^2</f>
        <v>34.0687671595489</v>
      </c>
      <c r="AL1104" s="0" t="n">
        <f aca="false">(J1104-O1104)^2</f>
        <v>32.5462734159095</v>
      </c>
      <c r="AN1104" s="0" t="n">
        <f aca="false">(K1104-O1104)^2</f>
        <v>118.429254907588</v>
      </c>
      <c r="AP1104" s="0" t="n">
        <f aca="false">(L1104-O1104)^2</f>
        <v>40.0411037100559</v>
      </c>
      <c r="AR1104" s="0" t="n">
        <f aca="false">(M1104-O1104)^2</f>
        <v>31.3764159124955</v>
      </c>
      <c r="AT1104" s="0" t="n">
        <f aca="false">(N1104-O1104)^2</f>
        <v>39.5084639890225</v>
      </c>
    </row>
    <row r="1105" customFormat="false" ht="12.8" hidden="false" customHeight="false" outlineLevel="0" collapsed="false">
      <c r="A1105" s="1" t="s">
        <v>1140</v>
      </c>
      <c r="B1105" s="0" t="n">
        <v>21.3470541363129</v>
      </c>
      <c r="C1105" s="0" t="n">
        <v>21.5501033761558</v>
      </c>
      <c r="D1105" s="0" t="n">
        <v>21.0387764429644</v>
      </c>
      <c r="E1105" s="0" t="n">
        <v>21.5857655689303</v>
      </c>
      <c r="F1105" s="0" t="n">
        <v>21.6536566717738</v>
      </c>
      <c r="G1105" s="0" t="n">
        <v>21.8790238514363</v>
      </c>
      <c r="H1105" s="0" t="n">
        <v>21.01276395</v>
      </c>
      <c r="I1105" s="0" t="n">
        <v>15.9473424397955</v>
      </c>
      <c r="J1105" s="0" t="n">
        <v>16.3479049374793</v>
      </c>
      <c r="K1105" s="0" t="n">
        <v>11.3876983525705</v>
      </c>
      <c r="L1105" s="0" t="n">
        <v>15.4527042630838</v>
      </c>
      <c r="M1105" s="0" t="n">
        <v>16.1856658975609</v>
      </c>
      <c r="N1105" s="0" t="n">
        <v>15.4784733805858</v>
      </c>
      <c r="O1105" s="0" t="n">
        <v>23.34660944</v>
      </c>
      <c r="AF1105" s="0" t="n">
        <f aca="false">(B1105-H1105)^2</f>
        <v>0.111749928665112</v>
      </c>
      <c r="AH1105" s="0" t="n">
        <f aca="false">(I1105-O1105)^2</f>
        <v>54.7491521403153</v>
      </c>
      <c r="AL1105" s="0" t="n">
        <f aca="false">(J1105-O1105)^2</f>
        <v>48.9818647136036</v>
      </c>
      <c r="AN1105" s="0" t="n">
        <f aca="false">(K1105-O1105)^2</f>
        <v>143.015554397044</v>
      </c>
      <c r="AP1105" s="0" t="n">
        <f aca="false">(L1105-O1105)^2</f>
        <v>62.3137389421444</v>
      </c>
      <c r="AR1105" s="0" t="n">
        <f aca="false">(M1105-O1105)^2</f>
        <v>51.2791124180003</v>
      </c>
      <c r="AT1105" s="0" t="n">
        <f aca="false">(N1105-O1105)^2</f>
        <v>61.907565049454</v>
      </c>
    </row>
    <row r="1106" customFormat="false" ht="12.8" hidden="false" customHeight="false" outlineLevel="0" collapsed="false">
      <c r="A1106" s="1" t="s">
        <v>1141</v>
      </c>
      <c r="B1106" s="0" t="n">
        <v>20.8900488154018</v>
      </c>
      <c r="C1106" s="0" t="n">
        <v>21.3130324922998</v>
      </c>
      <c r="D1106" s="0" t="n">
        <v>20.6330809446023</v>
      </c>
      <c r="E1106" s="0" t="n">
        <v>20.9943591381888</v>
      </c>
      <c r="F1106" s="0" t="n">
        <v>21.0560881110179</v>
      </c>
      <c r="G1106" s="0" t="n">
        <v>21.3362694215904</v>
      </c>
      <c r="H1106" s="0" t="n">
        <v>20.8232317</v>
      </c>
      <c r="I1106" s="0" t="n">
        <v>15.1014751930464</v>
      </c>
      <c r="J1106" s="0" t="n">
        <v>15.992444103026</v>
      </c>
      <c r="K1106" s="0" t="n">
        <v>11.0640510296947</v>
      </c>
      <c r="L1106" s="0" t="n">
        <v>14.708395620506</v>
      </c>
      <c r="M1106" s="0" t="n">
        <v>15.4387791710222</v>
      </c>
      <c r="N1106" s="0" t="n">
        <v>14.7349380500838</v>
      </c>
      <c r="O1106" s="0" t="n">
        <v>26.1225</v>
      </c>
      <c r="AF1106" s="0" t="n">
        <f aca="false">(B1106-H1106)^2</f>
        <v>0.00446452691061752</v>
      </c>
      <c r="AH1106" s="0" t="n">
        <f aca="false">(I1106-O1106)^2</f>
        <v>121.462987795487</v>
      </c>
      <c r="AL1106" s="0" t="n">
        <f aca="false">(J1106-O1106)^2</f>
        <v>102.618032475818</v>
      </c>
      <c r="AN1106" s="0" t="n">
        <f aca="false">(K1106-O1106)^2</f>
        <v>226.756885391289</v>
      </c>
      <c r="AP1106" s="0" t="n">
        <f aca="false">(L1106-O1106)^2</f>
        <v>130.281778785984</v>
      </c>
      <c r="AR1106" s="0" t="n">
        <f aca="false">(M1106-O1106)^2</f>
        <v>114.141890751534</v>
      </c>
      <c r="AT1106" s="0" t="n">
        <f aca="false">(N1106-O1106)^2</f>
        <v>129.676567163179</v>
      </c>
    </row>
    <row r="1107" customFormat="false" ht="12.8" hidden="false" customHeight="false" outlineLevel="0" collapsed="false">
      <c r="A1107" s="1" t="s">
        <v>1142</v>
      </c>
      <c r="B1107" s="0" t="n">
        <v>20.4722695817379</v>
      </c>
      <c r="C1107" s="0" t="n">
        <v>21.0645271885819</v>
      </c>
      <c r="D1107" s="0" t="n">
        <v>20.2673724358795</v>
      </c>
      <c r="E1107" s="0" t="n">
        <v>20.5725414816408</v>
      </c>
      <c r="F1107" s="0" t="n">
        <v>20.5414006377452</v>
      </c>
      <c r="G1107" s="0" t="n">
        <v>20.944433724299</v>
      </c>
      <c r="H1107" s="0" t="n">
        <v>20.62768378</v>
      </c>
      <c r="I1107" s="0" t="n">
        <v>28.7146603119392</v>
      </c>
      <c r="J1107" s="0" t="n">
        <v>15.3623074762922</v>
      </c>
      <c r="K1107" s="0" t="n">
        <v>26.8523996351487</v>
      </c>
      <c r="L1107" s="0" t="n">
        <v>13.8457419288578</v>
      </c>
      <c r="M1107" s="0" t="n">
        <v>14.5364370151531</v>
      </c>
      <c r="N1107" s="0" t="n">
        <v>13.8676042211047</v>
      </c>
      <c r="O1107" s="0" t="n">
        <v>27.25166698</v>
      </c>
      <c r="AF1107" s="0" t="n">
        <f aca="false">(B1107-H1107)^2</f>
        <v>0.0241535730214515</v>
      </c>
      <c r="AH1107" s="0" t="n">
        <f aca="false">(I1107-O1107)^2</f>
        <v>2.14034948929856</v>
      </c>
      <c r="AL1107" s="0" t="n">
        <f aca="false">(J1107-O1107)^2</f>
        <v>141.356869408407</v>
      </c>
      <c r="AN1107" s="0" t="n">
        <f aca="false">(K1107-O1107)^2</f>
        <v>0.159414412664607</v>
      </c>
      <c r="AP1107" s="0" t="n">
        <f aca="false">(L1107-O1107)^2</f>
        <v>179.718826476842</v>
      </c>
      <c r="AR1107" s="0" t="n">
        <f aca="false">(M1107-O1107)^2</f>
        <v>161.677073058941</v>
      </c>
      <c r="AT1107" s="0" t="n">
        <f aca="false">(N1107-O1107)^2</f>
        <v>179.133135934048</v>
      </c>
    </row>
    <row r="1108" customFormat="false" ht="12.8" hidden="false" customHeight="false" outlineLevel="0" collapsed="false">
      <c r="A1108" s="1" t="s">
        <v>1143</v>
      </c>
      <c r="B1108" s="0" t="n">
        <v>20.3043160866072</v>
      </c>
      <c r="C1108" s="0" t="n">
        <v>20.8368592228404</v>
      </c>
      <c r="D1108" s="0" t="n">
        <v>20.1496215367781</v>
      </c>
      <c r="E1108" s="0" t="n">
        <v>20.2375674407417</v>
      </c>
      <c r="F1108" s="0" t="n">
        <v>20.1121775475781</v>
      </c>
      <c r="G1108" s="0" t="n">
        <v>20.6270633775012</v>
      </c>
      <c r="H1108" s="0" t="n">
        <v>20.45980104</v>
      </c>
      <c r="I1108" s="0" t="n">
        <v>41.0637722443758</v>
      </c>
      <c r="J1108" s="0" t="n">
        <v>14.7993864842225</v>
      </c>
      <c r="K1108" s="0" t="n">
        <v>39.6255461586559</v>
      </c>
      <c r="L1108" s="0" t="n">
        <v>31.4972450841129</v>
      </c>
      <c r="M1108" s="0" t="n">
        <v>33.1738165890123</v>
      </c>
      <c r="N1108" s="0" t="n">
        <v>13.3497864155884</v>
      </c>
      <c r="O1108" s="0" t="n">
        <v>27.99601818</v>
      </c>
      <c r="AF1108" s="0" t="n">
        <f aca="false">(B1108-H1108)^2</f>
        <v>0.0241755707315603</v>
      </c>
      <c r="AH1108" s="0" t="n">
        <f aca="false">(I1108-O1108)^2</f>
        <v>170.76619628701</v>
      </c>
      <c r="AL1108" s="0" t="n">
        <f aca="false">(J1108-O1108)^2</f>
        <v>174.151088113999</v>
      </c>
      <c r="AN1108" s="0" t="n">
        <f aca="false">(K1108-O1108)^2</f>
        <v>135.24592100634</v>
      </c>
      <c r="AP1108" s="0" t="n">
        <f aca="false">(L1108-O1108)^2</f>
        <v>12.258589834084</v>
      </c>
      <c r="AR1108" s="0" t="n">
        <f aca="false">(M1108-O1108)^2</f>
        <v>26.8095963643703</v>
      </c>
      <c r="AT1108" s="0" t="n">
        <f aca="false">(N1108-O1108)^2</f>
        <v>214.512104896859</v>
      </c>
    </row>
    <row r="1109" customFormat="false" ht="12.8" hidden="false" customHeight="false" outlineLevel="0" collapsed="false">
      <c r="A1109" s="1" t="s">
        <v>1144</v>
      </c>
      <c r="B1109" s="0" t="n">
        <v>20.5359603109255</v>
      </c>
      <c r="C1109" s="0" t="n">
        <v>20.6032532997259</v>
      </c>
      <c r="D1109" s="0" t="n">
        <v>20.4484547741286</v>
      </c>
      <c r="E1109" s="0" t="n">
        <v>20.0700641874662</v>
      </c>
      <c r="F1109" s="0" t="n">
        <v>19.93889598673</v>
      </c>
      <c r="G1109" s="0" t="n">
        <v>20.3101416031891</v>
      </c>
      <c r="H1109" s="0" t="n">
        <v>20.43462783</v>
      </c>
      <c r="I1109" s="0" t="n">
        <v>35.438794815912</v>
      </c>
      <c r="J1109" s="0" t="n">
        <v>14.2846273063376</v>
      </c>
      <c r="K1109" s="0" t="n">
        <v>40.4518893459827</v>
      </c>
      <c r="L1109" s="0" t="n">
        <v>43.9219206694506</v>
      </c>
      <c r="M1109" s="0" t="n">
        <v>46.3516843020276</v>
      </c>
      <c r="N1109" s="0" t="n">
        <v>31.7649971724972</v>
      </c>
      <c r="O1109" s="0" t="n">
        <v>26.60224867</v>
      </c>
      <c r="AF1109" s="0" t="n">
        <f aca="false">(B1109-H1109)^2</f>
        <v>0.0102682716905167</v>
      </c>
      <c r="AH1109" s="0" t="n">
        <f aca="false">(I1109-O1109)^2</f>
        <v>78.0845477888321</v>
      </c>
      <c r="AL1109" s="0" t="n">
        <f aca="false">(J1109-O1109)^2</f>
        <v>151.723796058552</v>
      </c>
      <c r="AN1109" s="0" t="n">
        <f aca="false">(K1109-O1109)^2</f>
        <v>191.812546853835</v>
      </c>
      <c r="AP1109" s="0" t="n">
        <f aca="false">(L1109-O1109)^2</f>
        <v>299.971038168553</v>
      </c>
      <c r="AR1109" s="0" t="n">
        <f aca="false">(M1109-O1109)^2</f>
        <v>390.040207783601</v>
      </c>
      <c r="AT1109" s="0" t="n">
        <f aca="false">(N1109-O1109)^2</f>
        <v>26.6539721000371</v>
      </c>
    </row>
    <row r="1110" customFormat="false" ht="12.8" hidden="false" customHeight="false" outlineLevel="0" collapsed="false">
      <c r="A1110" s="1" t="s">
        <v>1145</v>
      </c>
      <c r="B1110" s="0" t="n">
        <v>20.8140461335157</v>
      </c>
      <c r="C1110" s="0" t="n">
        <v>20.3602108000932</v>
      </c>
      <c r="D1110" s="0" t="n">
        <v>20.8553289980561</v>
      </c>
      <c r="E1110" s="0" t="n">
        <v>20.2784881918321</v>
      </c>
      <c r="F1110" s="0" t="n">
        <v>20.1865006527667</v>
      </c>
      <c r="G1110" s="0" t="n">
        <v>20.1474581998534</v>
      </c>
      <c r="H1110" s="0" t="n">
        <v>20.32413522</v>
      </c>
      <c r="I1110" s="0" t="n">
        <v>25.3607241757981</v>
      </c>
      <c r="J1110" s="0" t="n">
        <v>11.9474869029941</v>
      </c>
      <c r="K1110" s="0" t="n">
        <v>35.5995880590336</v>
      </c>
      <c r="L1110" s="0" t="n">
        <v>44.4084000093696</v>
      </c>
      <c r="M1110" s="0" t="n">
        <v>44.9863955867976</v>
      </c>
      <c r="N1110" s="0" t="n">
        <v>44.7558774299472</v>
      </c>
      <c r="O1110" s="0" t="n">
        <v>29.14616058</v>
      </c>
      <c r="AF1110" s="0" t="n">
        <f aca="false">(B1110-H1110)^2</f>
        <v>0.240012703181788</v>
      </c>
      <c r="AH1110" s="0" t="n">
        <f aca="false">(I1110-O1110)^2</f>
        <v>14.329528770257</v>
      </c>
      <c r="AL1110" s="0" t="n">
        <f aca="false">(J1110-O1110)^2</f>
        <v>295.794376248136</v>
      </c>
      <c r="AN1110" s="0" t="n">
        <f aca="false">(K1110-O1110)^2</f>
        <v>41.646726227146</v>
      </c>
      <c r="AP1110" s="0" t="n">
        <f aca="false">(L1110-O1110)^2</f>
        <v>232.935952399404</v>
      </c>
      <c r="AR1110" s="0" t="n">
        <f aca="false">(M1110-O1110)^2</f>
        <v>250.913045070576</v>
      </c>
      <c r="AT1110" s="0" t="n">
        <f aca="false">(N1110-O1110)^2</f>
        <v>243.663260135525</v>
      </c>
    </row>
    <row r="1111" customFormat="false" ht="12.8" hidden="false" customHeight="false" outlineLevel="0" collapsed="false">
      <c r="A1111" s="1" t="s">
        <v>1146</v>
      </c>
      <c r="B1111" s="0" t="n">
        <v>20.8392798856864</v>
      </c>
      <c r="C1111" s="0" t="n">
        <v>20.1574798908334</v>
      </c>
      <c r="D1111" s="0" t="n">
        <v>21.2105877193404</v>
      </c>
      <c r="E1111" s="0" t="n">
        <v>20.5993633168393</v>
      </c>
      <c r="F1111" s="0" t="n">
        <v>20.5393180873595</v>
      </c>
      <c r="G1111" s="0" t="n">
        <v>20.3666667821109</v>
      </c>
      <c r="H1111" s="0" t="n">
        <v>20.22128019</v>
      </c>
      <c r="I1111" s="0" t="n">
        <v>24.9583455094591</v>
      </c>
      <c r="J1111" s="0" t="n">
        <v>29.7518687388053</v>
      </c>
      <c r="K1111" s="0" t="n">
        <v>32.1672118228645</v>
      </c>
      <c r="L1111" s="0" t="n">
        <v>38.2837135314611</v>
      </c>
      <c r="M1111" s="0" t="n">
        <v>38.1963542658147</v>
      </c>
      <c r="N1111" s="0" t="n">
        <v>44.363898758403</v>
      </c>
      <c r="O1111" s="0" t="n">
        <v>29.2944195</v>
      </c>
      <c r="AF1111" s="0" t="n">
        <f aca="false">(B1111-H1111)^2</f>
        <v>0.381923623868479</v>
      </c>
      <c r="AH1111" s="0" t="n">
        <f aca="false">(I1111-O1111)^2</f>
        <v>18.8015376514453</v>
      </c>
      <c r="AL1111" s="0" t="n">
        <f aca="false">(J1111-O1111)^2</f>
        <v>0.209259806083548</v>
      </c>
      <c r="AN1111" s="0" t="n">
        <f aca="false">(K1111-O1111)^2</f>
        <v>8.25293573030922</v>
      </c>
      <c r="AP1111" s="0" t="n">
        <f aca="false">(L1111-O1111)^2</f>
        <v>80.8074071840622</v>
      </c>
      <c r="AR1111" s="0" t="n">
        <f aca="false">(M1111-O1111)^2</f>
        <v>79.2444425748204</v>
      </c>
      <c r="AT1111" s="0" t="n">
        <f aca="false">(N1111-O1111)^2</f>
        <v>227.089205119438</v>
      </c>
    </row>
    <row r="1112" customFormat="false" ht="12.8" hidden="false" customHeight="false" outlineLevel="0" collapsed="false">
      <c r="A1112" s="1" t="s">
        <v>1147</v>
      </c>
      <c r="B1112" s="0" t="n">
        <v>20.7844199281361</v>
      </c>
      <c r="C1112" s="0" t="n">
        <v>20.1229998874321</v>
      </c>
      <c r="D1112" s="0" t="n">
        <v>21.3846029426716</v>
      </c>
      <c r="E1112" s="0" t="n">
        <v>20.8706851624677</v>
      </c>
      <c r="F1112" s="0" t="n">
        <v>20.7924933120553</v>
      </c>
      <c r="G1112" s="0" t="n">
        <v>20.6956511431395</v>
      </c>
      <c r="H1112" s="0" t="n">
        <v>20.124998</v>
      </c>
      <c r="I1112" s="0" t="n">
        <v>23.4133097837277</v>
      </c>
      <c r="J1112" s="0" t="n">
        <v>38.4414810896234</v>
      </c>
      <c r="K1112" s="0" t="n">
        <v>24.7535847528596</v>
      </c>
      <c r="L1112" s="0" t="n">
        <v>33.8048153593838</v>
      </c>
      <c r="M1112" s="0" t="n">
        <v>33.6009502981981</v>
      </c>
      <c r="N1112" s="0" t="n">
        <v>37.2892230213086</v>
      </c>
      <c r="O1112" s="0" t="n">
        <v>29.94068891</v>
      </c>
      <c r="AF1112" s="0" t="n">
        <f aca="false">(B1112-H1112)^2</f>
        <v>0.434837279306729</v>
      </c>
      <c r="AH1112" s="0" t="n">
        <f aca="false">(I1112-O1112)^2</f>
        <v>42.6066782580953</v>
      </c>
      <c r="AL1112" s="0" t="n">
        <f aca="false">(J1112-O1112)^2</f>
        <v>72.2634676811464</v>
      </c>
      <c r="AN1112" s="0" t="n">
        <f aca="false">(K1112-O1112)^2</f>
        <v>26.9060495370232</v>
      </c>
      <c r="AP1112" s="0" t="n">
        <f aca="false">(L1112-O1112)^2</f>
        <v>14.9314732168275</v>
      </c>
      <c r="AR1112" s="0" t="n">
        <f aca="false">(M1112-O1112)^2</f>
        <v>13.3975134299339</v>
      </c>
      <c r="AT1112" s="0" t="n">
        <f aca="false">(N1112-O1112)^2</f>
        <v>54.0009535850661</v>
      </c>
    </row>
    <row r="1113" customFormat="false" ht="12.8" hidden="false" customHeight="false" outlineLevel="0" collapsed="false">
      <c r="A1113" s="1" t="s">
        <v>1148</v>
      </c>
      <c r="B1113" s="0" t="n">
        <v>20.7057748955505</v>
      </c>
      <c r="C1113" s="0" t="n">
        <v>20.2850972227151</v>
      </c>
      <c r="D1113" s="0" t="n">
        <v>21.3802393956771</v>
      </c>
      <c r="E1113" s="0" t="n">
        <v>20.9745476195276</v>
      </c>
      <c r="F1113" s="0" t="n">
        <v>20.8721856020072</v>
      </c>
      <c r="G1113" s="0" t="n">
        <v>20.9860224519753</v>
      </c>
      <c r="H1113" s="0" t="n">
        <v>20.09743205</v>
      </c>
      <c r="I1113" s="0" t="n">
        <v>27.5621200840419</v>
      </c>
      <c r="J1113" s="0" t="n">
        <v>38.2300479969425</v>
      </c>
      <c r="K1113" s="0" t="n">
        <v>29.7162019260242</v>
      </c>
      <c r="L1113" s="0" t="n">
        <v>31.8714453203624</v>
      </c>
      <c r="M1113" s="0" t="n">
        <v>31.7951347577119</v>
      </c>
      <c r="N1113" s="0" t="n">
        <v>32.8126857196792</v>
      </c>
      <c r="O1113" s="0" t="n">
        <v>29.50883162</v>
      </c>
      <c r="AF1113" s="0" t="n">
        <f aca="false">(B1113-H1113)^2</f>
        <v>0.370081017732483</v>
      </c>
      <c r="AH1113" s="0" t="n">
        <f aca="false">(I1113-O1113)^2</f>
        <v>3.78968580423234</v>
      </c>
      <c r="AL1113" s="0" t="n">
        <f aca="false">(J1113-O1113)^2</f>
        <v>76.0596150934501</v>
      </c>
      <c r="AN1113" s="0" t="n">
        <f aca="false">(K1113-O1113)^2</f>
        <v>0.0430024438205714</v>
      </c>
      <c r="AP1113" s="0" t="n">
        <f aca="false">(L1113-O1113)^2</f>
        <v>5.58194349714012</v>
      </c>
      <c r="AR1113" s="0" t="n">
        <f aca="false">(M1113-O1113)^2</f>
        <v>5.22718203751128</v>
      </c>
      <c r="AT1113" s="0" t="n">
        <f aca="false">(N1113-O1113)^2</f>
        <v>10.9154519119671</v>
      </c>
    </row>
    <row r="1114" customFormat="false" ht="12.8" hidden="false" customHeight="false" outlineLevel="0" collapsed="false">
      <c r="A1114" s="1" t="s">
        <v>1149</v>
      </c>
      <c r="B1114" s="0" t="n">
        <v>20.6563667217267</v>
      </c>
      <c r="C1114" s="0" t="n">
        <v>20.5608925001558</v>
      </c>
      <c r="D1114" s="0" t="n">
        <v>21.388018984126</v>
      </c>
      <c r="E1114" s="0" t="n">
        <v>20.9838446916831</v>
      </c>
      <c r="F1114" s="0" t="n">
        <v>20.8596877163324</v>
      </c>
      <c r="G1114" s="0" t="n">
        <v>21.1122429251254</v>
      </c>
      <c r="H1114" s="0" t="n">
        <v>20.36734377</v>
      </c>
      <c r="I1114" s="0" t="n">
        <v>42.6941603286134</v>
      </c>
      <c r="J1114" s="0" t="n">
        <v>53.7480500291935</v>
      </c>
      <c r="K1114" s="0" t="n">
        <v>30.3304982481423</v>
      </c>
      <c r="L1114" s="0" t="n">
        <v>54.9340167765455</v>
      </c>
      <c r="M1114" s="0" t="n">
        <v>57.6909021352178</v>
      </c>
      <c r="N1114" s="0" t="n">
        <v>56.4662105058772</v>
      </c>
      <c r="O1114" s="0" t="n">
        <v>79.9071723</v>
      </c>
      <c r="AF1114" s="0" t="n">
        <f aca="false">(B1114-H1114)^2</f>
        <v>0.0835342666248145</v>
      </c>
      <c r="AH1114" s="0" t="n">
        <f aca="false">(I1114-O1114)^2</f>
        <v>1384.80825998256</v>
      </c>
      <c r="AL1114" s="0" t="n">
        <f aca="false">(J1114-O1114)^2</f>
        <v>684.299677979005</v>
      </c>
      <c r="AN1114" s="0" t="n">
        <f aca="false">(K1114-O1114)^2</f>
        <v>2457.84661004414</v>
      </c>
      <c r="AP1114" s="0" t="n">
        <f aca="false">(L1114-O1114)^2</f>
        <v>623.658496798646</v>
      </c>
      <c r="AR1114" s="0" t="n">
        <f aca="false">(M1114-O1114)^2</f>
        <v>493.562660034592</v>
      </c>
      <c r="AT1114" s="0" t="n">
        <f aca="false">(N1114-O1114)^2</f>
        <v>549.478689833525</v>
      </c>
    </row>
    <row r="1115" customFormat="false" ht="12.8" hidden="false" customHeight="false" outlineLevel="0" collapsed="false">
      <c r="A1115" s="1" t="s">
        <v>1150</v>
      </c>
      <c r="B1115" s="0" t="n">
        <v>20.6524228750298</v>
      </c>
      <c r="C1115" s="0" t="n">
        <v>21.5463760800658</v>
      </c>
      <c r="D1115" s="0" t="n">
        <v>21.3281450324496</v>
      </c>
      <c r="E1115" s="0" t="n">
        <v>21.2638181513103</v>
      </c>
      <c r="F1115" s="0" t="n">
        <v>21.3028761161681</v>
      </c>
      <c r="G1115" s="0" t="n">
        <v>21.6830618643182</v>
      </c>
      <c r="H1115" s="0" t="n">
        <v>21.42714189</v>
      </c>
      <c r="I1115" s="0" t="n">
        <v>49.8259306445498</v>
      </c>
      <c r="J1115" s="0" t="n">
        <v>49.6500751442782</v>
      </c>
      <c r="K1115" s="0" t="n">
        <v>46.1087116377985</v>
      </c>
      <c r="L1115" s="0" t="n">
        <v>55.8906000266033</v>
      </c>
      <c r="M1115" s="0" t="n">
        <v>56.9900411654567</v>
      </c>
      <c r="N1115" s="0" t="n">
        <v>55.493905746093</v>
      </c>
      <c r="O1115" s="0" t="n">
        <v>68.39860605</v>
      </c>
      <c r="AF1115" s="0" t="n">
        <f aca="false">(B1115-H1115)^2</f>
        <v>0.6001895521564</v>
      </c>
      <c r="AH1115" s="0" t="n">
        <f aca="false">(I1115-O1115)^2</f>
        <v>344.944271716215</v>
      </c>
      <c r="AL1115" s="0" t="n">
        <f aca="false">(J1115-O1115)^2</f>
        <v>351.507411122806</v>
      </c>
      <c r="AN1115" s="0" t="n">
        <f aca="false">(K1115-O1115)^2</f>
        <v>496.839392907092</v>
      </c>
      <c r="AP1115" s="0" t="n">
        <f aca="false">(L1115-O1115)^2</f>
        <v>156.450214681328</v>
      </c>
      <c r="AR1115" s="0" t="n">
        <f aca="false">(M1115-O1115)^2</f>
        <v>130.155352724834</v>
      </c>
      <c r="AT1115" s="0" t="n">
        <f aca="false">(N1115-O1115)^2</f>
        <v>166.531289933657</v>
      </c>
    </row>
    <row r="1116" customFormat="false" ht="12.8" hidden="false" customHeight="false" outlineLevel="0" collapsed="false">
      <c r="A1116" s="1" t="s">
        <v>1151</v>
      </c>
      <c r="B1116" s="0" t="n">
        <v>21.0404331205916</v>
      </c>
      <c r="C1116" s="0" t="n">
        <v>22.8342887540437</v>
      </c>
      <c r="D1116" s="0" t="n">
        <v>21.6153643149196</v>
      </c>
      <c r="E1116" s="0" t="n">
        <v>22.3216734792808</v>
      </c>
      <c r="F1116" s="0" t="n">
        <v>22.296944765936</v>
      </c>
      <c r="G1116" s="0" t="n">
        <v>22.7481458261527</v>
      </c>
      <c r="H1116" s="0" t="n">
        <v>22.29752329</v>
      </c>
      <c r="I1116" s="0" t="n">
        <v>51.5449184325394</v>
      </c>
      <c r="J1116" s="0" t="n">
        <v>42.6031913799095</v>
      </c>
      <c r="K1116" s="0" t="n">
        <v>51.2164862153949</v>
      </c>
      <c r="L1116" s="0" t="n">
        <v>48.7387007645854</v>
      </c>
      <c r="M1116" s="0" t="n">
        <v>49.1135202570743</v>
      </c>
      <c r="N1116" s="0" t="n">
        <v>46.8673394466023</v>
      </c>
      <c r="O1116" s="0" t="n">
        <v>36.67882759</v>
      </c>
      <c r="AF1116" s="0" t="n">
        <f aca="false">(B1116-H1116)^2</f>
        <v>1.58027569402324</v>
      </c>
      <c r="AH1116" s="0" t="n">
        <f aca="false">(I1116-O1116)^2</f>
        <v>221.000656938634</v>
      </c>
      <c r="AL1116" s="0" t="n">
        <f aca="false">(J1116-O1116)^2</f>
        <v>35.0980863151908</v>
      </c>
      <c r="AN1116" s="0" t="n">
        <f aca="false">(K1116-O1116)^2</f>
        <v>211.343518308519</v>
      </c>
      <c r="AP1116" s="0" t="n">
        <f aca="false">(L1116-O1116)^2</f>
        <v>145.440540987085</v>
      </c>
      <c r="AR1116" s="0" t="n">
        <f aca="false">(M1116-O1116)^2</f>
        <v>154.621581724591</v>
      </c>
      <c r="AT1116" s="0" t="n">
        <f aca="false">(N1116-O1116)^2</f>
        <v>103.805773852126</v>
      </c>
    </row>
    <row r="1117" customFormat="false" ht="12.8" hidden="false" customHeight="false" outlineLevel="0" collapsed="false">
      <c r="A1117" s="1" t="s">
        <v>1152</v>
      </c>
      <c r="B1117" s="0" t="n">
        <v>21.7440501793959</v>
      </c>
      <c r="C1117" s="0" t="n">
        <v>23.9254956994519</v>
      </c>
      <c r="D1117" s="0" t="n">
        <v>22.588712869216</v>
      </c>
      <c r="E1117" s="0" t="n">
        <v>23.5268080096147</v>
      </c>
      <c r="F1117" s="0" t="n">
        <v>23.363339568443</v>
      </c>
      <c r="G1117" s="0" t="n">
        <v>23.7912267297457</v>
      </c>
      <c r="H1117" s="0" t="n">
        <v>22.32122973</v>
      </c>
      <c r="I1117" s="0" t="n">
        <v>47.6911030637374</v>
      </c>
      <c r="J1117" s="0" t="n">
        <v>39.0535394552634</v>
      </c>
      <c r="K1117" s="0" t="n">
        <v>45.3233433047261</v>
      </c>
      <c r="L1117" s="0" t="n">
        <v>43.8005995296398</v>
      </c>
      <c r="M1117" s="0" t="n">
        <v>43.8663736072225</v>
      </c>
      <c r="N1117" s="0" t="n">
        <v>42.4345127760235</v>
      </c>
      <c r="O1117" s="0" t="n">
        <v>36.15732456</v>
      </c>
      <c r="AF1117" s="0" t="n">
        <f aca="false">(B1117-H1117)^2</f>
        <v>0.333136233635551</v>
      </c>
      <c r="AH1117" s="0" t="n">
        <f aca="false">(I1117-O1117)^2</f>
        <v>133.028046573275</v>
      </c>
      <c r="AL1117" s="0" t="n">
        <f aca="false">(J1117-O1117)^2</f>
        <v>8.38806071954558</v>
      </c>
      <c r="AN1117" s="0" t="n">
        <f aca="false">(K1117-O1117)^2</f>
        <v>84.0158996286703</v>
      </c>
      <c r="AP1117" s="0" t="n">
        <f aca="false">(L1117-O1117)^2</f>
        <v>58.4196522615223</v>
      </c>
      <c r="AR1117" s="0" t="n">
        <f aca="false">(M1117-O1117)^2</f>
        <v>59.4294372124821</v>
      </c>
      <c r="AT1117" s="0" t="n">
        <f aca="false">(N1117-O1117)^2</f>
        <v>39.4030918993843</v>
      </c>
    </row>
    <row r="1118" customFormat="false" ht="12.8" hidden="false" customHeight="false" outlineLevel="0" collapsed="false">
      <c r="A1118" s="1" t="s">
        <v>1153</v>
      </c>
      <c r="B1118" s="0" t="n">
        <v>22.3020880024788</v>
      </c>
      <c r="C1118" s="0" t="n">
        <v>24.4664900411405</v>
      </c>
      <c r="D1118" s="0" t="n">
        <v>23.7281928197204</v>
      </c>
      <c r="E1118" s="0" t="n">
        <v>24.1028183207171</v>
      </c>
      <c r="F1118" s="0" t="n">
        <v>23.8826287053479</v>
      </c>
      <c r="G1118" s="0" t="n">
        <v>24.2658707812263</v>
      </c>
      <c r="H1118" s="0" t="n">
        <v>22.35508527</v>
      </c>
      <c r="I1118" s="0" t="n">
        <v>43.9943044262879</v>
      </c>
      <c r="J1118" s="0" t="n">
        <v>36.6110244946132</v>
      </c>
      <c r="K1118" s="0" t="n">
        <v>40.5933991279615</v>
      </c>
      <c r="L1118" s="0" t="n">
        <v>40.3943396097258</v>
      </c>
      <c r="M1118" s="0" t="n">
        <v>40.2124833670522</v>
      </c>
      <c r="N1118" s="0" t="n">
        <v>39.489252568734</v>
      </c>
      <c r="O1118" s="0" t="n">
        <v>36.02758649</v>
      </c>
      <c r="AF1118" s="0" t="n">
        <f aca="false">(B1118-H1118)^2</f>
        <v>0.00280871036471357</v>
      </c>
      <c r="AH1118" s="0" t="n">
        <f aca="false">(I1118-O1118)^2</f>
        <v>63.4685946763713</v>
      </c>
      <c r="AL1118" s="0" t="n">
        <f aca="false">(J1118-O1118)^2</f>
        <v>0.340399905227032</v>
      </c>
      <c r="AN1118" s="0" t="n">
        <f aca="false">(K1118-O1118)^2</f>
        <v>20.8466450449689</v>
      </c>
      <c r="AP1118" s="0" t="n">
        <f aca="false">(L1118-O1118)^2</f>
        <v>19.068532808635</v>
      </c>
      <c r="AR1118" s="0" t="n">
        <f aca="false">(M1118-O1118)^2</f>
        <v>17.5133618715613</v>
      </c>
      <c r="AT1118" s="0" t="n">
        <f aca="false">(N1118-O1118)^2</f>
        <v>11.9831320406577</v>
      </c>
    </row>
    <row r="1119" customFormat="false" ht="12.8" hidden="false" customHeight="false" outlineLevel="0" collapsed="false">
      <c r="A1119" s="1" t="s">
        <v>1154</v>
      </c>
      <c r="B1119" s="0" t="n">
        <v>22.6376967622883</v>
      </c>
      <c r="C1119" s="0" t="n">
        <v>24.7195738831771</v>
      </c>
      <c r="D1119" s="0" t="n">
        <v>24.1571894329734</v>
      </c>
      <c r="E1119" s="0" t="n">
        <v>24.2672457795489</v>
      </c>
      <c r="F1119" s="0" t="n">
        <v>24.1032988090593</v>
      </c>
      <c r="G1119" s="0" t="n">
        <v>24.4775927417199</v>
      </c>
      <c r="H1119" s="0" t="n">
        <v>22.37138954</v>
      </c>
      <c r="I1119" s="0" t="n">
        <v>42.559177846509</v>
      </c>
      <c r="J1119" s="0" t="n">
        <v>34.3115718134287</v>
      </c>
      <c r="K1119" s="0" t="n">
        <v>37.143725731849</v>
      </c>
      <c r="L1119" s="0" t="n">
        <v>36.9452766568916</v>
      </c>
      <c r="M1119" s="0" t="n">
        <v>36.8307909370359</v>
      </c>
      <c r="N1119" s="0" t="n">
        <v>36.1763225197269</v>
      </c>
      <c r="O1119" s="0" t="n">
        <v>32.72826528</v>
      </c>
      <c r="AF1119" s="0" t="n">
        <f aca="false">(B1119-H1119)^2</f>
        <v>0.0709195366429105</v>
      </c>
      <c r="AH1119" s="0" t="n">
        <f aca="false">(I1119-O1119)^2</f>
        <v>96.6468418903446</v>
      </c>
      <c r="AL1119" s="0" t="n">
        <f aca="false">(J1119-O1119)^2</f>
        <v>2.506859578798</v>
      </c>
      <c r="AN1119" s="0" t="n">
        <f aca="false">(K1119-O1119)^2</f>
        <v>19.4962910018426</v>
      </c>
      <c r="AP1119" s="0" t="n">
        <f aca="false">(L1119-O1119)^2</f>
        <v>17.7831849528332</v>
      </c>
      <c r="AR1119" s="0" t="n">
        <f aca="false">(M1119-O1119)^2</f>
        <v>16.8307167666378</v>
      </c>
      <c r="AT1119" s="0" t="n">
        <f aca="false">(N1119-O1119)^2</f>
        <v>11.8890987284331</v>
      </c>
    </row>
    <row r="1120" customFormat="false" ht="12.8" hidden="false" customHeight="false" outlineLevel="0" collapsed="false">
      <c r="A1120" s="1" t="s">
        <v>1155</v>
      </c>
      <c r="B1120" s="0" t="n">
        <v>22.7092751775732</v>
      </c>
      <c r="C1120" s="0" t="n">
        <v>24.7413630898613</v>
      </c>
      <c r="D1120" s="0" t="n">
        <v>24.1202140261738</v>
      </c>
      <c r="E1120" s="0" t="n">
        <v>24.163811189879</v>
      </c>
      <c r="F1120" s="0" t="n">
        <v>24.0581580839417</v>
      </c>
      <c r="G1120" s="0" t="n">
        <v>24.4416911119017</v>
      </c>
      <c r="H1120" s="0" t="n">
        <v>22.32657209</v>
      </c>
      <c r="I1120" s="0" t="n">
        <v>38.6084447292447</v>
      </c>
      <c r="J1120" s="0" t="n">
        <v>31.5101587715552</v>
      </c>
      <c r="K1120" s="0" t="n">
        <v>34.0616423644334</v>
      </c>
      <c r="L1120" s="0" t="n">
        <v>33.5906910533409</v>
      </c>
      <c r="M1120" s="0" t="n">
        <v>33.514270840828</v>
      </c>
      <c r="N1120" s="0" t="n">
        <v>32.8133699512568</v>
      </c>
      <c r="O1120" s="0" t="n">
        <v>34.41504291</v>
      </c>
      <c r="AF1120" s="0" t="n">
        <f aca="false">(B1120-H1120)^2</f>
        <v>0.146461653238061</v>
      </c>
      <c r="AH1120" s="0" t="n">
        <f aca="false">(I1120-O1120)^2</f>
        <v>17.5846188176448</v>
      </c>
      <c r="AL1120" s="0" t="n">
        <f aca="false">(J1120-O1120)^2</f>
        <v>8.43835185778817</v>
      </c>
      <c r="AN1120" s="0" t="n">
        <f aca="false">(K1120-O1120)^2</f>
        <v>0.124891945606766</v>
      </c>
      <c r="AP1120" s="0" t="n">
        <f aca="false">(L1120-O1120)^2</f>
        <v>0.679555983577304</v>
      </c>
      <c r="AR1120" s="0" t="n">
        <f aca="false">(M1120-O1120)^2</f>
        <v>0.811390320600406</v>
      </c>
      <c r="AT1120" s="0" t="n">
        <f aca="false">(N1120-O1120)^2</f>
        <v>2.56535626676918</v>
      </c>
    </row>
    <row r="1121" customFormat="false" ht="12.8" hidden="false" customHeight="false" outlineLevel="0" collapsed="false">
      <c r="A1121" s="1" t="s">
        <v>1156</v>
      </c>
      <c r="B1121" s="0" t="n">
        <v>22.8241768821891</v>
      </c>
      <c r="C1121" s="0" t="n">
        <v>24.8255077909081</v>
      </c>
      <c r="D1121" s="0" t="n">
        <v>24.1089413047689</v>
      </c>
      <c r="E1121" s="0" t="n">
        <v>24.108673297927</v>
      </c>
      <c r="F1121" s="0" t="n">
        <v>24.0584978338601</v>
      </c>
      <c r="G1121" s="0" t="n">
        <v>24.4569926197048</v>
      </c>
      <c r="H1121" s="0" t="n">
        <v>22.29134913</v>
      </c>
      <c r="I1121" s="0" t="n">
        <v>36.2405576076969</v>
      </c>
      <c r="J1121" s="0" t="n">
        <v>29.4801043035364</v>
      </c>
      <c r="K1121" s="0" t="n">
        <v>32.106412705953</v>
      </c>
      <c r="L1121" s="0" t="n">
        <v>31.7915827795108</v>
      </c>
      <c r="M1121" s="0" t="n">
        <v>31.7324630051285</v>
      </c>
      <c r="N1121" s="0" t="n">
        <v>31.0489603645811</v>
      </c>
      <c r="O1121" s="0" t="n">
        <v>32.17770133</v>
      </c>
      <c r="AF1121" s="0" t="n">
        <f aca="false">(B1121-H1121)^2</f>
        <v>0.283905413502889</v>
      </c>
      <c r="AH1121" s="0" t="n">
        <f aca="false">(I1121-O1121)^2</f>
        <v>16.5068011332211</v>
      </c>
      <c r="AL1121" s="0" t="n">
        <f aca="false">(J1121-O1121)^2</f>
        <v>7.27702971718524</v>
      </c>
      <c r="AN1121" s="0" t="n">
        <f aca="false">(K1121-O1121)^2</f>
        <v>0.00508206791851449</v>
      </c>
      <c r="AP1121" s="0" t="n">
        <f aca="false">(L1121-O1121)^2</f>
        <v>0.149087535031879</v>
      </c>
      <c r="AR1121" s="0" t="n">
        <f aca="false">(M1121-O1121)^2</f>
        <v>0.198237165934376</v>
      </c>
      <c r="AT1121" s="0" t="n">
        <f aca="false">(N1121-O1121)^2</f>
        <v>1.27405616701479</v>
      </c>
    </row>
    <row r="1122" customFormat="false" ht="12.8" hidden="false" customHeight="false" outlineLevel="0" collapsed="false">
      <c r="A1122" s="1" t="s">
        <v>1157</v>
      </c>
      <c r="B1122" s="0" t="n">
        <v>23.0508765173593</v>
      </c>
      <c r="C1122" s="0" t="n">
        <v>25.0961501834649</v>
      </c>
      <c r="D1122" s="0" t="n">
        <v>24.2805662298693</v>
      </c>
      <c r="E1122" s="0" t="n">
        <v>24.222253315141</v>
      </c>
      <c r="F1122" s="0" t="n">
        <v>24.2103689194609</v>
      </c>
      <c r="G1122" s="0" t="n">
        <v>24.621728847129</v>
      </c>
      <c r="H1122" s="0" t="n">
        <v>22.42414018</v>
      </c>
      <c r="I1122" s="0" t="n">
        <v>29.5999781792453</v>
      </c>
      <c r="J1122" s="0" t="n">
        <v>28.1617627914898</v>
      </c>
      <c r="K1122" s="0" t="n">
        <v>26.2047893184747</v>
      </c>
      <c r="L1122" s="0" t="n">
        <v>30.7656536948171</v>
      </c>
      <c r="M1122" s="0" t="n">
        <v>30.6758709637594</v>
      </c>
      <c r="N1122" s="0" t="n">
        <v>30.0575982853218</v>
      </c>
      <c r="O1122" s="0" t="n">
        <v>31.72539693</v>
      </c>
      <c r="AF1122" s="0" t="n">
        <f aca="false">(B1122-H1122)^2</f>
        <v>0.392798436566551</v>
      </c>
      <c r="AH1122" s="0" t="n">
        <f aca="false">(I1122-O1122)^2</f>
        <v>4.51740486605966</v>
      </c>
      <c r="AL1122" s="0" t="n">
        <f aca="false">(J1122-O1122)^2</f>
        <v>12.6994882731553</v>
      </c>
      <c r="AN1122" s="0" t="n">
        <f aca="false">(K1122-O1122)^2</f>
        <v>30.4771084004311</v>
      </c>
      <c r="AP1122" s="0" t="n">
        <f aca="false">(L1122-O1122)^2</f>
        <v>0.921107077479336</v>
      </c>
      <c r="AR1122" s="0" t="n">
        <f aca="false">(M1122-O1122)^2</f>
        <v>1.10150475381326</v>
      </c>
      <c r="AT1122" s="0" t="n">
        <f aca="false">(N1122-O1122)^2</f>
        <v>2.78155231919044</v>
      </c>
    </row>
    <row r="1123" customFormat="false" ht="12.8" hidden="false" customHeight="false" outlineLevel="0" collapsed="false">
      <c r="A1123" s="1" t="s">
        <v>1158</v>
      </c>
      <c r="B1123" s="0" t="n">
        <v>23.122138471413</v>
      </c>
      <c r="C1123" s="0" t="n">
        <v>25.2611512473562</v>
      </c>
      <c r="D1123" s="0" t="n">
        <v>24.3418937352663</v>
      </c>
      <c r="E1123" s="0" t="n">
        <v>24.2824469005368</v>
      </c>
      <c r="F1123" s="0" t="n">
        <v>24.2977309382387</v>
      </c>
      <c r="G1123" s="0" t="n">
        <v>24.7230893891318</v>
      </c>
      <c r="H1123" s="0" t="n">
        <v>22.48104399</v>
      </c>
      <c r="I1123" s="0" t="n">
        <v>33.7167244662592</v>
      </c>
      <c r="J1123" s="0" t="n">
        <v>26.5984710804771</v>
      </c>
      <c r="K1123" s="0" t="n">
        <v>29.6998585618846</v>
      </c>
      <c r="L1123" s="0" t="n">
        <v>28.5384504947562</v>
      </c>
      <c r="M1123" s="0" t="n">
        <v>28.4757871666397</v>
      </c>
      <c r="N1123" s="0" t="n">
        <v>27.885806129158</v>
      </c>
      <c r="O1123" s="0" t="n">
        <v>31.30885478</v>
      </c>
      <c r="AF1123" s="0" t="n">
        <f aca="false">(B1123-H1123)^2</f>
        <v>0.411002134098202</v>
      </c>
      <c r="AH1123" s="0" t="n">
        <f aca="false">(I1123-O1123)^2</f>
        <v>5.79783642600598</v>
      </c>
      <c r="AL1123" s="0" t="n">
        <f aca="false">(J1123-O1123)^2</f>
        <v>22.187714596731</v>
      </c>
      <c r="AN1123" s="0" t="n">
        <f aca="false">(K1123-O1123)^2</f>
        <v>2.58886882990966</v>
      </c>
      <c r="AP1123" s="0" t="n">
        <f aca="false">(L1123-O1123)^2</f>
        <v>7.67513990369721</v>
      </c>
      <c r="AR1123" s="0" t="n">
        <f aca="false">(M1123-O1123)^2</f>
        <v>8.02627210187102</v>
      </c>
      <c r="AT1123" s="0" t="n">
        <f aca="false">(N1123-O1123)^2</f>
        <v>11.7172620660313</v>
      </c>
    </row>
    <row r="1124" customFormat="false" ht="12.8" hidden="false" customHeight="false" outlineLevel="0" collapsed="false">
      <c r="A1124" s="1" t="s">
        <v>1159</v>
      </c>
      <c r="B1124" s="0" t="n">
        <v>23.0943640273496</v>
      </c>
      <c r="C1124" s="0" t="n">
        <v>25.2407159916856</v>
      </c>
      <c r="D1124" s="0" t="n">
        <v>24.2873068127671</v>
      </c>
      <c r="E1124" s="0" t="n">
        <v>24.1678017042464</v>
      </c>
      <c r="F1124" s="0" t="n">
        <v>24.2099832679284</v>
      </c>
      <c r="G1124" s="0" t="n">
        <v>24.6505887564648</v>
      </c>
      <c r="H1124" s="0" t="n">
        <v>22.19542997</v>
      </c>
      <c r="I1124" s="0" t="n">
        <v>31.0672087935389</v>
      </c>
      <c r="J1124" s="0" t="n">
        <v>25.0116617394047</v>
      </c>
      <c r="K1124" s="0" t="n">
        <v>27.2690607118463</v>
      </c>
      <c r="L1124" s="0" t="n">
        <v>26.6293441784048</v>
      </c>
      <c r="M1124" s="0" t="n">
        <v>26.5501626533199</v>
      </c>
      <c r="N1124" s="0" t="n">
        <v>25.9915923872134</v>
      </c>
      <c r="O1124" s="0" t="n">
        <v>35.41137363</v>
      </c>
      <c r="AF1124" s="0" t="n">
        <f aca="false">(B1124-H1124)^2</f>
        <v>0.808082439463013</v>
      </c>
      <c r="AH1124" s="0" t="n">
        <f aca="false">(I1124-O1124)^2</f>
        <v>18.8717681263451</v>
      </c>
      <c r="AL1124" s="0" t="n">
        <f aca="false">(J1124-O1124)^2</f>
        <v>108.154007407389</v>
      </c>
      <c r="AN1124" s="0" t="n">
        <f aca="false">(K1124-O1124)^2</f>
        <v>66.2972596571326</v>
      </c>
      <c r="AP1124" s="0" t="n">
        <f aca="false">(L1124-O1124)^2</f>
        <v>77.1240412886855</v>
      </c>
      <c r="AR1124" s="0" t="n">
        <f aca="false">(M1124-O1124)^2</f>
        <v>78.5210599732359</v>
      </c>
      <c r="AT1124" s="0" t="n">
        <f aca="false">(N1124-O1124)^2</f>
        <v>88.7322786619542</v>
      </c>
    </row>
    <row r="1125" customFormat="false" ht="12.8" hidden="false" customHeight="false" outlineLevel="0" collapsed="false">
      <c r="A1125" s="1" t="s">
        <v>1160</v>
      </c>
      <c r="B1125" s="0" t="n">
        <v>22.9697156273193</v>
      </c>
      <c r="C1125" s="0" t="n">
        <v>25.066063458595</v>
      </c>
      <c r="D1125" s="0" t="n">
        <v>24.1283117001718</v>
      </c>
      <c r="E1125" s="0" t="n">
        <v>23.8980772117722</v>
      </c>
      <c r="F1125" s="0" t="n">
        <v>23.9656968104669</v>
      </c>
      <c r="G1125" s="0" t="n">
        <v>24.4173375467213</v>
      </c>
      <c r="H1125" s="0" t="n">
        <v>22.09182282</v>
      </c>
      <c r="I1125" s="0" t="n">
        <v>30.1476253525099</v>
      </c>
      <c r="J1125" s="0" t="n">
        <v>24.0854674306449</v>
      </c>
      <c r="K1125" s="0" t="n">
        <v>26.3456700857641</v>
      </c>
      <c r="L1125" s="0" t="n">
        <v>25.8361023914535</v>
      </c>
      <c r="M1125" s="0" t="n">
        <v>25.6941055408129</v>
      </c>
      <c r="N1125" s="0" t="n">
        <v>25.206566724037</v>
      </c>
      <c r="O1125" s="0" t="n">
        <v>35.34886507</v>
      </c>
      <c r="AF1125" s="0" t="n">
        <f aca="false">(B1125-H1125)^2</f>
        <v>0.770695781142959</v>
      </c>
      <c r="AH1125" s="0" t="n">
        <f aca="false">(I1125-O1125)^2</f>
        <v>27.0528945987965</v>
      </c>
      <c r="AL1125" s="0" t="n">
        <f aca="false">(J1125-O1125)^2</f>
        <v>126.86412638223</v>
      </c>
      <c r="AN1125" s="0" t="n">
        <f aca="false">(K1125-O1125)^2</f>
        <v>81.0575199241705</v>
      </c>
      <c r="AP1125" s="0" t="n">
        <f aca="false">(L1125-O1125)^2</f>
        <v>90.4926537783472</v>
      </c>
      <c r="AR1125" s="0" t="n">
        <f aca="false">(M1125-O1125)^2</f>
        <v>93.2143815664292</v>
      </c>
      <c r="AT1125" s="0" t="n">
        <f aca="false">(N1125-O1125)^2</f>
        <v>102.866215738524</v>
      </c>
    </row>
    <row r="1126" customFormat="false" ht="12.8" hidden="false" customHeight="false" outlineLevel="0" collapsed="false">
      <c r="A1126" s="1" t="s">
        <v>1161</v>
      </c>
      <c r="B1126" s="0" t="n">
        <v>22.579248944659</v>
      </c>
      <c r="C1126" s="0" t="n">
        <v>24.6086946167284</v>
      </c>
      <c r="D1126" s="0" t="n">
        <v>23.6932948282599</v>
      </c>
      <c r="E1126" s="0" t="n">
        <v>23.3440677771333</v>
      </c>
      <c r="F1126" s="0" t="n">
        <v>23.3841289437084</v>
      </c>
      <c r="G1126" s="0" t="n">
        <v>23.8459021372197</v>
      </c>
      <c r="H1126" s="0" t="n">
        <v>22.04378262</v>
      </c>
      <c r="I1126" s="0" t="n">
        <v>29.6196142702731</v>
      </c>
      <c r="J1126" s="0" t="n">
        <v>23.157920530776</v>
      </c>
      <c r="K1126" s="0" t="n">
        <v>25.2612973600669</v>
      </c>
      <c r="L1126" s="0" t="n">
        <v>24.6836105295089</v>
      </c>
      <c r="M1126" s="0" t="n">
        <v>24.5985064233284</v>
      </c>
      <c r="N1126" s="0" t="n">
        <v>24.1373717445649</v>
      </c>
      <c r="O1126" s="0" t="n">
        <v>49.56756184</v>
      </c>
      <c r="AF1126" s="0" t="n">
        <f aca="false">(B1126-H1126)^2</f>
        <v>0.286724184843815</v>
      </c>
      <c r="AH1126" s="0" t="n">
        <f aca="false">(I1126-O1126)^2</f>
        <v>397.920612244573</v>
      </c>
      <c r="AL1126" s="0" t="n">
        <f aca="false">(J1126-O1126)^2</f>
        <v>697.469154081871</v>
      </c>
      <c r="AN1126" s="0" t="n">
        <f aca="false">(K1126-O1126)^2</f>
        <v>590.794492968458</v>
      </c>
      <c r="AP1126" s="0" t="n">
        <f aca="false">(L1126-O1126)^2</f>
        <v>619.211032822892</v>
      </c>
      <c r="AR1126" s="0" t="n">
        <f aca="false">(M1126-O1126)^2</f>
        <v>623.453728400818</v>
      </c>
      <c r="AT1126" s="0" t="n">
        <f aca="false">(N1126-O1126)^2</f>
        <v>646.694568289966</v>
      </c>
    </row>
    <row r="1127" customFormat="false" ht="12.8" hidden="false" customHeight="false" outlineLevel="0" collapsed="false">
      <c r="A1127" s="1" t="s">
        <v>1162</v>
      </c>
      <c r="B1127" s="0" t="n">
        <v>22.0750700361821</v>
      </c>
      <c r="C1127" s="0" t="n">
        <v>24.0748224824038</v>
      </c>
      <c r="D1127" s="0" t="n">
        <v>23.1438592348446</v>
      </c>
      <c r="E1127" s="0" t="n">
        <v>22.7423972510736</v>
      </c>
      <c r="F1127" s="0" t="n">
        <v>22.793938787197</v>
      </c>
      <c r="G1127" s="0" t="n">
        <v>23.2613511175942</v>
      </c>
      <c r="H1127" s="0" t="n">
        <v>22.02995389</v>
      </c>
      <c r="I1127" s="0" t="n">
        <v>24.3308147273733</v>
      </c>
      <c r="J1127" s="0" t="n">
        <v>17.0712199094383</v>
      </c>
      <c r="K1127" s="0" t="n">
        <v>19.1847018796697</v>
      </c>
      <c r="L1127" s="0" t="n">
        <v>19.199767776071</v>
      </c>
      <c r="M1127" s="0" t="n">
        <v>19.0367654417658</v>
      </c>
      <c r="N1127" s="0" t="n">
        <v>18.7804974498653</v>
      </c>
      <c r="O1127" s="0" t="n">
        <v>4.922974374</v>
      </c>
      <c r="AF1127" s="0" t="n">
        <f aca="false">(B1127-H1127)^2</f>
        <v>0.00203546664632457</v>
      </c>
      <c r="AH1127" s="0" t="n">
        <f aca="false">(I1127-O1127)^2</f>
        <v>376.664267182025</v>
      </c>
      <c r="AL1127" s="0" t="n">
        <f aca="false">(J1127-O1127)^2</f>
        <v>147.579869589297</v>
      </c>
      <c r="AN1127" s="0" t="n">
        <f aca="false">(K1127-O1127)^2</f>
        <v>203.396871445976</v>
      </c>
      <c r="AP1127" s="0" t="n">
        <f aca="false">(L1127-O1127)^2</f>
        <v>203.826829845418</v>
      </c>
      <c r="AR1127" s="0" t="n">
        <f aca="false">(M1127-O1127)^2</f>
        <v>199.199098304546</v>
      </c>
      <c r="AT1127" s="0" t="n">
        <f aca="false">(N1127-O1127)^2</f>
        <v>192.030945798139</v>
      </c>
    </row>
    <row r="1128" customFormat="false" ht="12.8" hidden="false" customHeight="false" outlineLevel="0" collapsed="false">
      <c r="A1128" s="1" t="s">
        <v>1163</v>
      </c>
      <c r="B1128" s="0" t="n">
        <v>21.7532953084852</v>
      </c>
      <c r="C1128" s="0" t="n">
        <v>23.5480400148953</v>
      </c>
      <c r="D1128" s="0" t="n">
        <v>22.7339506305788</v>
      </c>
      <c r="E1128" s="0" t="n">
        <v>22.1836040300343</v>
      </c>
      <c r="F1128" s="0" t="n">
        <v>22.2069322384665</v>
      </c>
      <c r="G1128" s="0" t="n">
        <v>22.6873436367778</v>
      </c>
      <c r="H1128" s="0" t="n">
        <v>21.48761477</v>
      </c>
      <c r="I1128" s="0" t="n">
        <v>21.3164825962235</v>
      </c>
      <c r="J1128" s="0" t="n">
        <v>16.4140291469132</v>
      </c>
      <c r="K1128" s="0" t="n">
        <v>17.9569817123329</v>
      </c>
      <c r="L1128" s="0" t="n">
        <v>17.5772884160742</v>
      </c>
      <c r="M1128" s="0" t="n">
        <v>17.507615974148</v>
      </c>
      <c r="N1128" s="0" t="n">
        <v>17.2450372279169</v>
      </c>
      <c r="O1128" s="0" t="n">
        <v>21.66712781</v>
      </c>
      <c r="AF1128" s="0" t="n">
        <f aca="false">(B1128-H1128)^2</f>
        <v>0.0705861485297854</v>
      </c>
      <c r="AH1128" s="0" t="n">
        <f aca="false">(I1128-O1128)^2</f>
        <v>0.122952065944367</v>
      </c>
      <c r="AL1128" s="0" t="n">
        <f aca="false">(J1128-O1128)^2</f>
        <v>27.5950455641243</v>
      </c>
      <c r="AN1128" s="0" t="n">
        <f aca="false">(K1128-O1128)^2</f>
        <v>13.7651840660344</v>
      </c>
      <c r="AP1128" s="0" t="n">
        <f aca="false">(L1128-O1128)^2</f>
        <v>16.7267862681074</v>
      </c>
      <c r="AR1128" s="0" t="n">
        <f aca="false">(M1128-O1128)^2</f>
        <v>17.3015387125929</v>
      </c>
      <c r="AT1128" s="0" t="n">
        <f aca="false">(N1128-O1128)^2</f>
        <v>19.5548851161481</v>
      </c>
    </row>
    <row r="1129" customFormat="false" ht="12.8" hidden="false" customHeight="false" outlineLevel="0" collapsed="false">
      <c r="A1129" s="1" t="s">
        <v>1164</v>
      </c>
      <c r="B1129" s="0" t="n">
        <v>21.4420450255167</v>
      </c>
      <c r="C1129" s="0" t="n">
        <v>23.0069148861807</v>
      </c>
      <c r="D1129" s="0" t="n">
        <v>22.3789057894911</v>
      </c>
      <c r="E1129" s="0" t="n">
        <v>21.6372494552759</v>
      </c>
      <c r="F1129" s="0" t="n">
        <v>21.5584730898269</v>
      </c>
      <c r="G1129" s="0" t="n">
        <v>22.0720476021621</v>
      </c>
      <c r="H1129" s="0" t="n">
        <v>21.07064661</v>
      </c>
      <c r="I1129" s="0" t="n">
        <v>21.7944296512214</v>
      </c>
      <c r="J1129" s="0" t="n">
        <v>16.1383640942032</v>
      </c>
      <c r="K1129" s="0" t="n">
        <v>17.9524722525144</v>
      </c>
      <c r="L1129" s="0" t="n">
        <v>17.9811854260306</v>
      </c>
      <c r="M1129" s="0" t="n">
        <v>17.907651672006</v>
      </c>
      <c r="N1129" s="0" t="n">
        <v>17.6442707157452</v>
      </c>
      <c r="O1129" s="0" t="n">
        <v>25.02721498</v>
      </c>
      <c r="AF1129" s="0" t="n">
        <f aca="false">(B1129-H1129)^2</f>
        <v>0.137936783048314</v>
      </c>
      <c r="AH1129" s="0" t="n">
        <f aca="false">(I1129-O1129)^2</f>
        <v>10.4509009819662</v>
      </c>
      <c r="AL1129" s="0" t="n">
        <f aca="false">(J1129-O1129)^2</f>
        <v>79.0116700699305</v>
      </c>
      <c r="AN1129" s="0" t="n">
        <f aca="false">(K1129-O1129)^2</f>
        <v>50.0519846601104</v>
      </c>
      <c r="AP1129" s="0" t="n">
        <f aca="false">(L1129-O1129)^2</f>
        <v>49.6465324754102</v>
      </c>
      <c r="AR1129" s="0" t="n">
        <f aca="false">(M1129-O1129)^2</f>
        <v>50.6881816965345</v>
      </c>
      <c r="AT1129" s="0" t="n">
        <f aca="false">(N1129-O1129)^2</f>
        <v>54.5078660090928</v>
      </c>
    </row>
    <row r="1130" customFormat="false" ht="12.8" hidden="false" customHeight="false" outlineLevel="0" collapsed="false">
      <c r="A1130" s="1" t="s">
        <v>1165</v>
      </c>
      <c r="B1130" s="0" t="n">
        <v>21.0706260795543</v>
      </c>
      <c r="C1130" s="0" t="n">
        <v>22.3910718713043</v>
      </c>
      <c r="D1130" s="0" t="n">
        <v>21.9777282110169</v>
      </c>
      <c r="E1130" s="0" t="n">
        <v>21.0135448289881</v>
      </c>
      <c r="F1130" s="0" t="n">
        <v>20.8570169591571</v>
      </c>
      <c r="G1130" s="0" t="n">
        <v>21.4917844859564</v>
      </c>
      <c r="H1130" s="0" t="n">
        <v>20.78350059</v>
      </c>
      <c r="I1130" s="0" t="n">
        <v>21.1147057707329</v>
      </c>
      <c r="J1130" s="0" t="n">
        <v>15.9013475519134</v>
      </c>
      <c r="K1130" s="0" t="n">
        <v>17.5121284747955</v>
      </c>
      <c r="L1130" s="0" t="n">
        <v>17.6303763838653</v>
      </c>
      <c r="M1130" s="0" t="n">
        <v>17.5756318436377</v>
      </c>
      <c r="N1130" s="0" t="n">
        <v>17.3087295852779</v>
      </c>
      <c r="O1130" s="0" t="n">
        <v>26.54935256</v>
      </c>
      <c r="AF1130" s="0" t="n">
        <f aca="false">(B1130-H1130)^2</f>
        <v>0.0824410467517979</v>
      </c>
      <c r="AH1130" s="0" t="n">
        <f aca="false">(I1130-O1130)^2</f>
        <v>29.5353857240912</v>
      </c>
      <c r="AL1130" s="0" t="n">
        <f aca="false">(J1130-O1130)^2</f>
        <v>113.380010652237</v>
      </c>
      <c r="AN1130" s="0" t="n">
        <f aca="false">(K1130-O1130)^2</f>
        <v>81.6714191662003</v>
      </c>
      <c r="AP1130" s="0" t="n">
        <f aca="false">(L1130-O1130)^2</f>
        <v>79.5481360304583</v>
      </c>
      <c r="AR1130" s="0" t="n">
        <f aca="false">(M1130-O1130)^2</f>
        <v>80.5276634952699</v>
      </c>
      <c r="AT1130" s="0" t="n">
        <f aca="false">(N1130-O1130)^2</f>
        <v>85.3891129609619</v>
      </c>
    </row>
    <row r="1131" customFormat="false" ht="12.8" hidden="false" customHeight="false" outlineLevel="0" collapsed="false">
      <c r="A1131" s="1" t="s">
        <v>1166</v>
      </c>
      <c r="B1131" s="0" t="n">
        <v>20.7081135290445</v>
      </c>
      <c r="C1131" s="0" t="n">
        <v>21.9074696566108</v>
      </c>
      <c r="D1131" s="0" t="n">
        <v>21.5913360689948</v>
      </c>
      <c r="E1131" s="0" t="n">
        <v>20.5322221460917</v>
      </c>
      <c r="F1131" s="0" t="n">
        <v>20.3125356648067</v>
      </c>
      <c r="G1131" s="0" t="n">
        <v>21.0266535507263</v>
      </c>
      <c r="H1131" s="0" t="n">
        <v>20.58713421</v>
      </c>
      <c r="I1131" s="0" t="n">
        <v>20.793967451137</v>
      </c>
      <c r="J1131" s="0" t="n">
        <v>15.5786963238429</v>
      </c>
      <c r="K1131" s="0" t="n">
        <v>17.2204459984326</v>
      </c>
      <c r="L1131" s="0" t="n">
        <v>17.4982260466607</v>
      </c>
      <c r="M1131" s="0" t="n">
        <v>37.8223146904107</v>
      </c>
      <c r="N1131" s="0" t="n">
        <v>17.1847073200441</v>
      </c>
      <c r="O1131" s="0" t="n">
        <v>28.29443362</v>
      </c>
      <c r="AF1131" s="0" t="n">
        <f aca="false">(B1131-H1131)^2</f>
        <v>0.0146359956364712</v>
      </c>
      <c r="AH1131" s="0" t="n">
        <f aca="false">(I1131-O1131)^2</f>
        <v>56.2569927502584</v>
      </c>
      <c r="AL1131" s="0" t="n">
        <f aca="false">(J1131-O1131)^2</f>
        <v>161.689974984881</v>
      </c>
      <c r="AN1131" s="0" t="n">
        <f aca="false">(K1131-O1131)^2</f>
        <v>122.633201842628</v>
      </c>
      <c r="AP1131" s="0" t="n">
        <f aca="false">(L1131-O1131)^2</f>
        <v>116.558097966629</v>
      </c>
      <c r="AR1131" s="0" t="n">
        <f aca="false">(M1131-O1131)^2</f>
        <v>90.7805176918906</v>
      </c>
      <c r="AT1131" s="0" t="n">
        <f aca="false">(N1131-O1131)^2</f>
        <v>123.426018459932</v>
      </c>
    </row>
    <row r="1132" customFormat="false" ht="12.8" hidden="false" customHeight="false" outlineLevel="0" collapsed="false">
      <c r="A1132" s="1" t="s">
        <v>1167</v>
      </c>
      <c r="B1132" s="0" t="n">
        <v>20.409936214612</v>
      </c>
      <c r="C1132" s="0" t="n">
        <v>21.4912332842379</v>
      </c>
      <c r="D1132" s="0" t="n">
        <v>21.2743998590707</v>
      </c>
      <c r="E1132" s="0" t="n">
        <v>20.109704104482</v>
      </c>
      <c r="F1132" s="0" t="n">
        <v>20.0736612797777</v>
      </c>
      <c r="G1132" s="0" t="n">
        <v>20.6106155261995</v>
      </c>
      <c r="H1132" s="0" t="n">
        <v>20.46098564</v>
      </c>
      <c r="I1132" s="0" t="n">
        <v>32.0577717969203</v>
      </c>
      <c r="J1132" s="0" t="n">
        <v>15.1344065284892</v>
      </c>
      <c r="K1132" s="0" t="n">
        <v>16.6114589969198</v>
      </c>
      <c r="L1132" s="0" t="n">
        <v>33.1399464979976</v>
      </c>
      <c r="M1132" s="0" t="n">
        <v>46.7164181834354</v>
      </c>
      <c r="N1132" s="0" t="n">
        <v>16.4868307481083</v>
      </c>
      <c r="O1132" s="0" t="n">
        <v>28.76836606</v>
      </c>
      <c r="AF1132" s="0" t="n">
        <f aca="false">(B1132-H1132)^2</f>
        <v>0.0026060438324451</v>
      </c>
      <c r="AH1132" s="0" t="n">
        <f aca="false">(I1132-O1132)^2</f>
        <v>10.8201901020842</v>
      </c>
      <c r="AL1132" s="0" t="n">
        <f aca="false">(J1132-O1132)^2</f>
        <v>185.884852506874</v>
      </c>
      <c r="AN1132" s="0" t="n">
        <f aca="false">(K1132-O1132)^2</f>
        <v>147.790389340369</v>
      </c>
      <c r="AP1132" s="0" t="n">
        <f aca="false">(L1132-O1132)^2</f>
        <v>19.1107155258833</v>
      </c>
      <c r="AR1132" s="0" t="n">
        <f aca="false">(M1132-O1132)^2</f>
        <v>322.132575025554</v>
      </c>
      <c r="AT1132" s="0" t="n">
        <f aca="false">(N1132-O1132)^2</f>
        <v>150.836109617243</v>
      </c>
    </row>
    <row r="1133" customFormat="false" ht="12.8" hidden="false" customHeight="false" outlineLevel="0" collapsed="false">
      <c r="A1133" s="1" t="s">
        <v>1168</v>
      </c>
      <c r="B1133" s="0" t="n">
        <v>20.2510025850169</v>
      </c>
      <c r="C1133" s="0" t="n">
        <v>21.1713805966386</v>
      </c>
      <c r="D1133" s="0" t="n">
        <v>20.9639833963827</v>
      </c>
      <c r="E1133" s="0" t="n">
        <v>19.9270711224345</v>
      </c>
      <c r="F1133" s="0" t="n">
        <v>20.3490241882831</v>
      </c>
      <c r="G1133" s="0" t="n">
        <v>20.2900486697334</v>
      </c>
      <c r="H1133" s="0" t="n">
        <v>20.46317136</v>
      </c>
      <c r="I1133" s="0" t="n">
        <v>33.4102453016643</v>
      </c>
      <c r="J1133" s="0" t="n">
        <v>14.5968884344661</v>
      </c>
      <c r="K1133" s="0" t="n">
        <v>13.2962687134066</v>
      </c>
      <c r="L1133" s="0" t="n">
        <v>44.1021139013805</v>
      </c>
      <c r="M1133" s="0" t="n">
        <v>44.6718041488407</v>
      </c>
      <c r="N1133" s="0" t="n">
        <v>32.9977766427963</v>
      </c>
      <c r="O1133" s="0" t="n">
        <v>27.17696733</v>
      </c>
      <c r="AF1133" s="0" t="n">
        <f aca="false">(B1133-H1133)^2</f>
        <v>0.0450155890778301</v>
      </c>
      <c r="AH1133" s="0" t="n">
        <f aca="false">(I1133-O1133)^2</f>
        <v>38.8537542720354</v>
      </c>
      <c r="AL1133" s="0" t="n">
        <f aca="false">(J1133-O1133)^2</f>
        <v>158.258385017857</v>
      </c>
      <c r="AN1133" s="0" t="n">
        <f aca="false">(K1133-O1133)^2</f>
        <v>192.673794084698</v>
      </c>
      <c r="AP1133" s="0" t="n">
        <f aca="false">(L1133-O1133)^2</f>
        <v>286.460586462713</v>
      </c>
      <c r="AR1133" s="0" t="n">
        <f aca="false">(M1133-O1133)^2</f>
        <v>306.069315317864</v>
      </c>
      <c r="AT1133" s="0" t="n">
        <f aca="false">(N1133-O1133)^2</f>
        <v>33.8818210559362</v>
      </c>
    </row>
    <row r="1134" customFormat="false" ht="12.8" hidden="false" customHeight="false" outlineLevel="0" collapsed="false">
      <c r="A1134" s="1" t="s">
        <v>1169</v>
      </c>
      <c r="B1134" s="0" t="n">
        <v>20.2813514681688</v>
      </c>
      <c r="C1134" s="0" t="n">
        <v>20.8958963873086</v>
      </c>
      <c r="D1134" s="0" t="n">
        <v>20.7209546078622</v>
      </c>
      <c r="E1134" s="0" t="n">
        <v>20.1360803666965</v>
      </c>
      <c r="F1134" s="0" t="n">
        <v>20.6953665170215</v>
      </c>
      <c r="G1134" s="0" t="n">
        <v>20.1559114198055</v>
      </c>
      <c r="H1134" s="0" t="n">
        <v>20.39472548</v>
      </c>
      <c r="I1134" s="0" t="n">
        <v>36.1533598562841</v>
      </c>
      <c r="J1134" s="0" t="n">
        <v>14.042776826634</v>
      </c>
      <c r="K1134" s="0" t="n">
        <v>13.0771390606861</v>
      </c>
      <c r="L1134" s="0" t="n">
        <v>44.1884925313189</v>
      </c>
      <c r="M1134" s="0" t="n">
        <v>38.4172703980576</v>
      </c>
      <c r="N1134" s="0" t="n">
        <v>44.4128385679043</v>
      </c>
      <c r="O1134" s="0" t="n">
        <v>29.98489788</v>
      </c>
      <c r="AF1134" s="0" t="n">
        <f aca="false">(B1134-H1134)^2</f>
        <v>0.0128536665587014</v>
      </c>
      <c r="AH1134" s="0" t="n">
        <f aca="false">(I1134-O1134)^2</f>
        <v>38.0499231528627</v>
      </c>
      <c r="AL1134" s="0" t="n">
        <f aca="false">(J1134-O1134)^2</f>
        <v>254.151223680175</v>
      </c>
      <c r="AN1134" s="0" t="n">
        <f aca="false">(K1134-O1134)^2</f>
        <v>285.872308292087</v>
      </c>
      <c r="AP1134" s="0" t="n">
        <f aca="false">(L1134-O1134)^2</f>
        <v>201.742101018975</v>
      </c>
      <c r="AR1134" s="0" t="n">
        <f aca="false">(M1134-O1134)^2</f>
        <v>71.1049062832931</v>
      </c>
      <c r="AT1134" s="0" t="n">
        <f aca="false">(N1134-O1134)^2</f>
        <v>208.165472493684</v>
      </c>
    </row>
    <row r="1135" customFormat="false" ht="12.8" hidden="false" customHeight="false" outlineLevel="0" collapsed="false">
      <c r="A1135" s="1" t="s">
        <v>1170</v>
      </c>
      <c r="B1135" s="0" t="n">
        <v>20.3642195471274</v>
      </c>
      <c r="C1135" s="0" t="n">
        <v>20.6284170259017</v>
      </c>
      <c r="D1135" s="0" t="n">
        <v>20.5481019621089</v>
      </c>
      <c r="E1135" s="0" t="n">
        <v>20.4516948343876</v>
      </c>
      <c r="F1135" s="0" t="n">
        <v>20.9144670366515</v>
      </c>
      <c r="G1135" s="0" t="n">
        <v>20.3824044407463</v>
      </c>
      <c r="H1135" s="0" t="n">
        <v>20.373885</v>
      </c>
      <c r="I1135" s="0" t="n">
        <v>37.2670464357528</v>
      </c>
      <c r="J1135" s="0" t="n">
        <v>13.5373550454414</v>
      </c>
      <c r="K1135" s="0" t="n">
        <v>12.7388631215322</v>
      </c>
      <c r="L1135" s="0" t="n">
        <v>44.1355263963981</v>
      </c>
      <c r="M1135" s="0" t="n">
        <v>34.6873230659821</v>
      </c>
      <c r="N1135" s="0" t="n">
        <v>44.2510917807316</v>
      </c>
      <c r="O1135" s="0" t="n">
        <v>28.58682458</v>
      </c>
      <c r="AF1135" s="0" t="n">
        <f aca="false">(B1135-H1135)^2</f>
        <v>9.34209792324496E-005</v>
      </c>
      <c r="AH1135" s="0" t="n">
        <f aca="false">(I1135-O1135)^2</f>
        <v>75.3462514650887</v>
      </c>
      <c r="AL1135" s="0" t="n">
        <f aca="false">(J1135-O1135)^2</f>
        <v>226.486533271607</v>
      </c>
      <c r="AN1135" s="0" t="n">
        <f aca="false">(K1135-O1135)^2</f>
        <v>251.157882389081</v>
      </c>
      <c r="AP1135" s="0" t="n">
        <f aca="false">(L1135-O1135)^2</f>
        <v>241.762128175262</v>
      </c>
      <c r="AR1135" s="0" t="n">
        <f aca="false">(M1135-O1135)^2</f>
        <v>37.2160817774699</v>
      </c>
      <c r="AT1135" s="0" t="n">
        <f aca="false">(N1135-O1135)^2</f>
        <v>245.369266935916</v>
      </c>
    </row>
    <row r="1136" customFormat="false" ht="12.8" hidden="false" customHeight="false" outlineLevel="0" collapsed="false">
      <c r="A1136" s="1" t="s">
        <v>1171</v>
      </c>
      <c r="B1136" s="0" t="n">
        <v>20.4509088552381</v>
      </c>
      <c r="C1136" s="0" t="n">
        <v>20.3580749940986</v>
      </c>
      <c r="D1136" s="0" t="n">
        <v>20.3697775979779</v>
      </c>
      <c r="E1136" s="0" t="n">
        <v>20.7557262131895</v>
      </c>
      <c r="F1136" s="0" t="n">
        <v>20.9688843816998</v>
      </c>
      <c r="G1136" s="0" t="n">
        <v>20.7039282827704</v>
      </c>
      <c r="H1136" s="0" t="n">
        <v>20.41861039</v>
      </c>
      <c r="I1136" s="0" t="n">
        <v>37.5337138971502</v>
      </c>
      <c r="J1136" s="0" t="n">
        <v>28.6843742161756</v>
      </c>
      <c r="K1136" s="0" t="n">
        <v>12.3541286037177</v>
      </c>
      <c r="L1136" s="0" t="n">
        <v>39.8016280137827</v>
      </c>
      <c r="M1136" s="0" t="n">
        <v>33.4133672186938</v>
      </c>
      <c r="N1136" s="0" t="n">
        <v>38.2202955080546</v>
      </c>
      <c r="O1136" s="0" t="n">
        <v>28.76357901</v>
      </c>
      <c r="AF1136" s="0" t="n">
        <f aca="false">(B1136-H1136)^2</f>
        <v>0.00104319085673672</v>
      </c>
      <c r="AH1136" s="0" t="n">
        <f aca="false">(I1136-O1136)^2</f>
        <v>76.915265938809</v>
      </c>
      <c r="AL1136" s="0" t="n">
        <f aca="false">(J1136-O1136)^2</f>
        <v>0.00627339936476611</v>
      </c>
      <c r="AN1136" s="0" t="n">
        <f aca="false">(K1136-O1136)^2</f>
        <v>269.270062636238</v>
      </c>
      <c r="AP1136" s="0" t="n">
        <f aca="false">(L1136-O1136)^2</f>
        <v>121.838525809908</v>
      </c>
      <c r="AR1136" s="0" t="n">
        <f aca="false">(M1136-O1136)^2</f>
        <v>21.6205303857079</v>
      </c>
      <c r="AT1136" s="0" t="n">
        <f aca="false">(N1136-O1136)^2</f>
        <v>89.429486924578</v>
      </c>
    </row>
    <row r="1137" customFormat="false" ht="12.8" hidden="false" customHeight="false" outlineLevel="0" collapsed="false">
      <c r="A1137" s="1" t="s">
        <v>1172</v>
      </c>
      <c r="B1137" s="0" t="n">
        <v>20.5376980836968</v>
      </c>
      <c r="C1137" s="0" t="n">
        <v>20.2122808044904</v>
      </c>
      <c r="D1137" s="0" t="n">
        <v>20.1883220956278</v>
      </c>
      <c r="E1137" s="0" t="n">
        <v>20.9906686956671</v>
      </c>
      <c r="F1137" s="0" t="n">
        <v>20.9343310152748</v>
      </c>
      <c r="G1137" s="0" t="n">
        <v>20.9818563233275</v>
      </c>
      <c r="H1137" s="0" t="n">
        <v>20.36236049</v>
      </c>
      <c r="I1137" s="0" t="n">
        <v>39.2423098159075</v>
      </c>
      <c r="J1137" s="0" t="n">
        <v>38.9246570799233</v>
      </c>
      <c r="K1137" s="0" t="n">
        <v>20.6753939151856</v>
      </c>
      <c r="L1137" s="0" t="n">
        <v>35.9313935362028</v>
      </c>
      <c r="M1137" s="0" t="n">
        <v>31.2457738103058</v>
      </c>
      <c r="N1137" s="0" t="n">
        <v>33.873442837428</v>
      </c>
      <c r="O1137" s="0" t="n">
        <v>30.32642576</v>
      </c>
      <c r="AF1137" s="0" t="n">
        <f aca="false">(B1137-H1137)^2</f>
        <v>0.0307432717633838</v>
      </c>
      <c r="AH1137" s="0" t="n">
        <f aca="false">(I1137-O1137)^2</f>
        <v>79.4929884983855</v>
      </c>
      <c r="AL1137" s="0" t="n">
        <f aca="false">(J1137-O1137)^2</f>
        <v>73.92958183091</v>
      </c>
      <c r="AN1137" s="0" t="n">
        <f aca="false">(K1137-O1137)^2</f>
        <v>93.1424156696216</v>
      </c>
      <c r="AP1137" s="0" t="n">
        <f aca="false">(L1137-O1137)^2</f>
        <v>31.4156637722717</v>
      </c>
      <c r="AR1137" s="0" t="n">
        <f aca="false">(M1137-O1137)^2</f>
        <v>0.845200837601075</v>
      </c>
      <c r="AT1137" s="0" t="n">
        <f aca="false">(N1137-O1137)^2</f>
        <v>12.5813301475659</v>
      </c>
    </row>
    <row r="1138" customFormat="false" ht="12.8" hidden="false" customHeight="false" outlineLevel="0" collapsed="false">
      <c r="A1138" s="1" t="s">
        <v>1173</v>
      </c>
      <c r="B1138" s="0" t="n">
        <v>20.6476315596062</v>
      </c>
      <c r="C1138" s="0" t="n">
        <v>20.3843614802318</v>
      </c>
      <c r="D1138" s="0" t="n">
        <v>20.106817506629</v>
      </c>
      <c r="E1138" s="0" t="n">
        <v>21.0873659916153</v>
      </c>
      <c r="F1138" s="0" t="n">
        <v>20.8415513565546</v>
      </c>
      <c r="G1138" s="0" t="n">
        <v>21.1032712711959</v>
      </c>
      <c r="H1138" s="0" t="n">
        <v>20.78484029</v>
      </c>
      <c r="I1138" s="0" t="n">
        <v>42.0090527789826</v>
      </c>
      <c r="J1138" s="0" t="n">
        <v>53.6353587987389</v>
      </c>
      <c r="K1138" s="0" t="n">
        <v>49.6112374398792</v>
      </c>
      <c r="L1138" s="0" t="n">
        <v>55.097915257372</v>
      </c>
      <c r="M1138" s="0" t="n">
        <v>56.012463779601</v>
      </c>
      <c r="N1138" s="0" t="n">
        <v>55.2498711813142</v>
      </c>
      <c r="O1138" s="0" t="n">
        <v>81.40749583</v>
      </c>
      <c r="AF1138" s="0" t="n">
        <f aca="false">(B1138-H1138)^2</f>
        <v>0.018826235696278</v>
      </c>
      <c r="AH1138" s="0" t="n">
        <f aca="false">(I1138-O1138)^2</f>
        <v>1552.23731484426</v>
      </c>
      <c r="AL1138" s="0" t="n">
        <f aca="false">(J1138-O1138)^2</f>
        <v>771.291595283144</v>
      </c>
      <c r="AN1138" s="0" t="n">
        <f aca="false">(K1138-O1138)^2</f>
        <v>1011.00204761133</v>
      </c>
      <c r="AP1138" s="0" t="n">
        <f aca="false">(L1138-O1138)^2</f>
        <v>692.194029907605</v>
      </c>
      <c r="AR1138" s="0" t="n">
        <f aca="false">(M1138-O1138)^2</f>
        <v>644.907652840793</v>
      </c>
      <c r="AT1138" s="0" t="n">
        <f aca="false">(N1138-O1138)^2</f>
        <v>684.221327261535</v>
      </c>
    </row>
    <row r="1139" customFormat="false" ht="12.8" hidden="false" customHeight="false" outlineLevel="0" collapsed="false">
      <c r="A1139" s="1" t="s">
        <v>1174</v>
      </c>
      <c r="B1139" s="0" t="n">
        <v>20.7550963258354</v>
      </c>
      <c r="C1139" s="0" t="n">
        <v>21.4238194024526</v>
      </c>
      <c r="D1139" s="0" t="n">
        <v>20.4297171680676</v>
      </c>
      <c r="E1139" s="0" t="n">
        <v>21.6206578115603</v>
      </c>
      <c r="F1139" s="0" t="n">
        <v>21.2764347065286</v>
      </c>
      <c r="G1139" s="0" t="n">
        <v>21.8130745898708</v>
      </c>
      <c r="H1139" s="0" t="n">
        <v>22.29839788</v>
      </c>
      <c r="I1139" s="0" t="n">
        <v>50.1491265737896</v>
      </c>
      <c r="J1139" s="0" t="n">
        <v>49.0594608067411</v>
      </c>
      <c r="K1139" s="0" t="n">
        <v>51.6166267350213</v>
      </c>
      <c r="L1139" s="0" t="n">
        <v>55.5565168761512</v>
      </c>
      <c r="M1139" s="0" t="n">
        <v>57.1362161682741</v>
      </c>
      <c r="N1139" s="0" t="n">
        <v>48.6376732776136</v>
      </c>
      <c r="O1139" s="0" t="n">
        <v>37.07825937</v>
      </c>
      <c r="AF1139" s="0" t="n">
        <f aca="false">(B1139-H1139)^2</f>
        <v>2.38177968708687</v>
      </c>
      <c r="AH1139" s="0" t="n">
        <f aca="false">(I1139-O1139)^2</f>
        <v>170.847569459103</v>
      </c>
      <c r="AL1139" s="0" t="n">
        <f aca="false">(J1139-O1139)^2</f>
        <v>143.549187867767</v>
      </c>
      <c r="AN1139" s="0" t="n">
        <f aca="false">(K1139-O1139)^2</f>
        <v>211.364125640316</v>
      </c>
      <c r="AP1139" s="0" t="n">
        <f aca="false">(L1139-O1139)^2</f>
        <v>341.446000463633</v>
      </c>
      <c r="AR1139" s="0" t="n">
        <f aca="false">(M1139-O1139)^2</f>
        <v>402.32163092143</v>
      </c>
      <c r="AT1139" s="0" t="n">
        <f aca="false">(N1139-O1139)^2</f>
        <v>133.620049887531</v>
      </c>
    </row>
    <row r="1140" customFormat="false" ht="12.8" hidden="false" customHeight="false" outlineLevel="0" collapsed="false">
      <c r="A1140" s="1" t="s">
        <v>1175</v>
      </c>
      <c r="B1140" s="0" t="n">
        <v>21.2357084682388</v>
      </c>
      <c r="C1140" s="0" t="n">
        <v>22.9007871632249</v>
      </c>
      <c r="D1140" s="0" t="n">
        <v>21.3569763421688</v>
      </c>
      <c r="E1140" s="0" t="n">
        <v>22.6946241849373</v>
      </c>
      <c r="F1140" s="0" t="n">
        <v>22.2966108801172</v>
      </c>
      <c r="G1140" s="0" t="n">
        <v>22.8846483020918</v>
      </c>
      <c r="H1140" s="0" t="n">
        <v>22.93064477</v>
      </c>
      <c r="I1140" s="0" t="n">
        <v>47.8619852652202</v>
      </c>
      <c r="J1140" s="0" t="n">
        <v>37.2409458513724</v>
      </c>
      <c r="K1140" s="0" t="n">
        <v>47.0885744164589</v>
      </c>
      <c r="L1140" s="0" t="n">
        <v>43.081789597696</v>
      </c>
      <c r="M1140" s="0" t="n">
        <v>41.8064469958248</v>
      </c>
      <c r="N1140" s="0" t="n">
        <v>37.444590938195</v>
      </c>
      <c r="O1140" s="0" t="n">
        <v>4.626072087</v>
      </c>
      <c r="AF1140" s="0" t="n">
        <f aca="false">(B1140-H1140)^2</f>
        <v>2.87280906702793</v>
      </c>
      <c r="AH1140" s="0" t="n">
        <f aca="false">(I1140-O1140)^2</f>
        <v>1869.3441883546</v>
      </c>
      <c r="AL1140" s="0" t="n">
        <f aca="false">(J1140-O1140)^2</f>
        <v>1063.72999066595</v>
      </c>
      <c r="AN1140" s="0" t="n">
        <f aca="false">(K1140-O1140)^2</f>
        <v>1803.0641040793</v>
      </c>
      <c r="AP1140" s="0" t="n">
        <f aca="false">(L1140-O1140)^2</f>
        <v>1478.84220926245</v>
      </c>
      <c r="AR1140" s="0" t="n">
        <f aca="false">(M1140-O1140)^2</f>
        <v>1382.38027836077</v>
      </c>
      <c r="AT1140" s="0" t="n">
        <f aca="false">(N1140-O1140)^2</f>
        <v>1077.05517958624</v>
      </c>
    </row>
    <row r="1141" customFormat="false" ht="12.8" hidden="false" customHeight="false" outlineLevel="0" collapsed="false">
      <c r="A1141" s="1" t="s">
        <v>1176</v>
      </c>
      <c r="B1141" s="0" t="n">
        <v>22.5445184445915</v>
      </c>
      <c r="C1141" s="0" t="n">
        <v>24.6348021422872</v>
      </c>
      <c r="D1141" s="0" t="n">
        <v>23.3811647945575</v>
      </c>
      <c r="E1141" s="0" t="n">
        <v>24.1808641632922</v>
      </c>
      <c r="F1141" s="0" t="n">
        <v>24.0229212363204</v>
      </c>
      <c r="G1141" s="0" t="n">
        <v>24.3122724650107</v>
      </c>
      <c r="H1141" s="0" t="n">
        <v>22.91399257</v>
      </c>
      <c r="I1141" s="0" t="n">
        <v>41.9474003646277</v>
      </c>
      <c r="J1141" s="0" t="n">
        <v>30.2061741420783</v>
      </c>
      <c r="K1141" s="0" t="n">
        <v>39.0073988907584</v>
      </c>
      <c r="L1141" s="0" t="n">
        <v>37.7805613896712</v>
      </c>
      <c r="M1141" s="0" t="n">
        <v>36.2059703716849</v>
      </c>
      <c r="N1141" s="0" t="n">
        <v>33.7856304512352</v>
      </c>
      <c r="O1141" s="0" t="n">
        <v>3.183371184</v>
      </c>
      <c r="AF1141" s="0" t="n">
        <f aca="false">(B1141-H1141)^2</f>
        <v>0.136511129346377</v>
      </c>
      <c r="AH1141" s="0" t="n">
        <f aca="false">(I1141-O1141)^2</f>
        <v>1502.64995831656</v>
      </c>
      <c r="AL1141" s="0" t="n">
        <f aca="false">(J1141-O1141)^2</f>
        <v>730.231879711125</v>
      </c>
      <c r="AN1141" s="0" t="n">
        <f aca="false">(K1141-O1141)^2</f>
        <v>1283.36096113459</v>
      </c>
      <c r="AP1141" s="0" t="n">
        <f aca="false">(L1141-O1141)^2</f>
        <v>1196.96557012739</v>
      </c>
      <c r="AR1141" s="0" t="n">
        <f aca="false">(M1141-O1141)^2</f>
        <v>1090.49205711049</v>
      </c>
      <c r="AT1141" s="0" t="n">
        <f aca="false">(N1141-O1141)^2</f>
        <v>936.498272259083</v>
      </c>
    </row>
    <row r="1142" customFormat="false" ht="12.8" hidden="false" customHeight="false" outlineLevel="0" collapsed="false">
      <c r="A1142" s="1" t="s">
        <v>1177</v>
      </c>
      <c r="B1142" s="0" t="n">
        <v>23.9960031533077</v>
      </c>
      <c r="C1142" s="0" t="n">
        <v>25.8646300988853</v>
      </c>
      <c r="D1142" s="0" t="n">
        <v>25.0021192354698</v>
      </c>
      <c r="E1142" s="0" t="n">
        <v>25.18002255855</v>
      </c>
      <c r="F1142" s="0" t="n">
        <v>25.1076032039657</v>
      </c>
      <c r="G1142" s="0" t="n">
        <v>25.3074922951351</v>
      </c>
      <c r="H1142" s="0" t="n">
        <v>22.86981698</v>
      </c>
      <c r="I1142" s="0" t="n">
        <v>38.5190939958814</v>
      </c>
      <c r="J1142" s="0" t="n">
        <v>24.8713908755986</v>
      </c>
      <c r="K1142" s="0" t="n">
        <v>34.020527959825</v>
      </c>
      <c r="L1142" s="0" t="n">
        <v>34.3333640878512</v>
      </c>
      <c r="M1142" s="0" t="n">
        <v>33.187004817917</v>
      </c>
      <c r="N1142" s="0" t="n">
        <v>30.6479974610208</v>
      </c>
      <c r="O1142" s="0" t="n">
        <v>2.998778125</v>
      </c>
      <c r="AF1142" s="0" t="n">
        <f aca="false">(B1142-H1142)^2</f>
        <v>1.26829529694944</v>
      </c>
      <c r="AH1142" s="0" t="n">
        <f aca="false">(I1142-O1142)^2</f>
        <v>1261.69283956719</v>
      </c>
      <c r="AL1142" s="0" t="n">
        <f aca="false">(J1142-O1142)^2</f>
        <v>478.411188537648</v>
      </c>
      <c r="AN1142" s="0" t="n">
        <f aca="false">(K1142-O1142)^2</f>
        <v>962.348962814465</v>
      </c>
      <c r="AP1142" s="0" t="n">
        <f aca="false">(L1142-O1142)^2</f>
        <v>981.856277463312</v>
      </c>
      <c r="AR1142" s="0" t="n">
        <f aca="false">(M1142-O1142)^2</f>
        <v>911.329030862946</v>
      </c>
      <c r="AT1142" s="0" t="n">
        <f aca="false">(N1142-O1142)^2</f>
        <v>764.479329891386</v>
      </c>
    </row>
    <row r="1143" customFormat="false" ht="12.8" hidden="false" customHeight="false" outlineLevel="0" collapsed="false">
      <c r="A1143" s="1" t="s">
        <v>1178</v>
      </c>
      <c r="B1143" s="0" t="n">
        <v>24.7803433216024</v>
      </c>
      <c r="C1143" s="0" t="n">
        <v>26.5345589431432</v>
      </c>
      <c r="D1143" s="0" t="n">
        <v>25.8452457298911</v>
      </c>
      <c r="E1143" s="0" t="n">
        <v>25.7839763358929</v>
      </c>
      <c r="F1143" s="0" t="n">
        <v>25.6747177312054</v>
      </c>
      <c r="G1143" s="0" t="n">
        <v>25.8956774667184</v>
      </c>
      <c r="H1143" s="0" t="n">
        <v>22.94951003</v>
      </c>
      <c r="I1143" s="0" t="n">
        <v>35.8127637269595</v>
      </c>
      <c r="J1143" s="0" t="n">
        <v>24.5573640562244</v>
      </c>
      <c r="K1143" s="0" t="n">
        <v>31.9768153112693</v>
      </c>
      <c r="L1143" s="0" t="n">
        <v>31.9363810313464</v>
      </c>
      <c r="M1143" s="0" t="n">
        <v>30.935949453501</v>
      </c>
      <c r="N1143" s="0" t="n">
        <v>28.396755808189</v>
      </c>
      <c r="O1143" s="0" t="n">
        <v>2.849221333</v>
      </c>
      <c r="AF1143" s="0" t="n">
        <f aca="false">(B1143-H1143)^2</f>
        <v>3.35195054163969</v>
      </c>
      <c r="AH1143" s="0" t="n">
        <f aca="false">(I1143-O1143)^2</f>
        <v>1086.59512715837</v>
      </c>
      <c r="AL1143" s="0" t="n">
        <f aca="false">(J1143-O1143)^2</f>
        <v>471.243460491881</v>
      </c>
      <c r="AN1143" s="0" t="n">
        <f aca="false">(K1143-O1143)^2</f>
        <v>848.41673096291</v>
      </c>
      <c r="AP1143" s="0" t="n">
        <f aca="false">(L1143-O1143)^2</f>
        <v>846.062859317107</v>
      </c>
      <c r="AR1143" s="0" t="n">
        <f aca="false">(M1143-O1143)^2</f>
        <v>788.864296514942</v>
      </c>
      <c r="AT1143" s="0" t="n">
        <f aca="false">(N1143-O1143)^2</f>
        <v>652.676517760971</v>
      </c>
    </row>
    <row r="1144" customFormat="false" ht="12.8" hidden="false" customHeight="false" outlineLevel="0" collapsed="false">
      <c r="A1144" s="1" t="s">
        <v>1179</v>
      </c>
      <c r="B1144" s="0" t="n">
        <v>24.9870078971869</v>
      </c>
      <c r="C1144" s="0" t="n">
        <v>26.7121818352846</v>
      </c>
      <c r="D1144" s="0" t="n">
        <v>26.0147010135371</v>
      </c>
      <c r="E1144" s="0" t="n">
        <v>25.9533167979314</v>
      </c>
      <c r="F1144" s="0" t="n">
        <v>25.8694406669851</v>
      </c>
      <c r="G1144" s="0" t="n">
        <v>26.1102946378769</v>
      </c>
      <c r="H1144" s="0" t="n">
        <v>23.08234218</v>
      </c>
      <c r="I1144" s="0" t="n">
        <v>31.7631238311308</v>
      </c>
      <c r="J1144" s="0" t="n">
        <v>17.943808166625</v>
      </c>
      <c r="K1144" s="0" t="n">
        <v>26.0837077679251</v>
      </c>
      <c r="L1144" s="0" t="n">
        <v>27.4661284157762</v>
      </c>
      <c r="M1144" s="0" t="n">
        <v>26.699364386764</v>
      </c>
      <c r="N1144" s="0" t="n">
        <v>24.1297968982636</v>
      </c>
      <c r="O1144" s="0" t="n">
        <v>2.724319843</v>
      </c>
      <c r="AF1144" s="0" t="n">
        <f aca="false">(B1144-H1144)^2</f>
        <v>3.62775149422708</v>
      </c>
      <c r="AH1144" s="0" t="n">
        <f aca="false">(I1144-O1144)^2</f>
        <v>843.252137061081</v>
      </c>
      <c r="AL1144" s="0" t="n">
        <f aca="false">(J1144-O1144)^2</f>
        <v>231.632824832958</v>
      </c>
      <c r="AN1144" s="0" t="n">
        <f aca="false">(K1144-O1144)^2</f>
        <v>545.661004227137</v>
      </c>
      <c r="AP1144" s="0" t="n">
        <f aca="false">(L1144-O1144)^2</f>
        <v>612.157091451902</v>
      </c>
      <c r="AR1144" s="0" t="n">
        <f aca="false">(M1144-O1144)^2</f>
        <v>574.802760875468</v>
      </c>
      <c r="AT1144" s="0" t="n">
        <f aca="false">(N1144-O1144)^2</f>
        <v>458.194447963416</v>
      </c>
    </row>
    <row r="1145" customFormat="false" ht="12.8" hidden="false" customHeight="false" outlineLevel="0" collapsed="false">
      <c r="A1145" s="1" t="s">
        <v>1180</v>
      </c>
      <c r="B1145" s="0" t="n">
        <v>25.3448775299244</v>
      </c>
      <c r="C1145" s="0" t="n">
        <v>27.0460465235188</v>
      </c>
      <c r="D1145" s="0" t="n">
        <v>26.3725900231718</v>
      </c>
      <c r="E1145" s="0" t="n">
        <v>26.2604112100171</v>
      </c>
      <c r="F1145" s="0" t="n">
        <v>26.2045759538098</v>
      </c>
      <c r="G1145" s="0" t="n">
        <v>26.4600773634313</v>
      </c>
      <c r="H1145" s="0" t="n">
        <v>23.31673003</v>
      </c>
      <c r="I1145" s="0" t="n">
        <v>27.9173277688379</v>
      </c>
      <c r="J1145" s="0" t="n">
        <v>12.543485106936</v>
      </c>
      <c r="K1145" s="0" t="n">
        <v>20.4996404288472</v>
      </c>
      <c r="L1145" s="0" t="n">
        <v>22.6952515567028</v>
      </c>
      <c r="M1145" s="0" t="n">
        <v>22.3712090511354</v>
      </c>
      <c r="N1145" s="0" t="n">
        <v>19.5513691545756</v>
      </c>
      <c r="O1145" s="0" t="n">
        <v>2.717402094</v>
      </c>
      <c r="AF1145" s="0" t="n">
        <f aca="false">(B1145-H1145)^2</f>
        <v>4.1133822814496</v>
      </c>
      <c r="AH1145" s="0" t="n">
        <f aca="false">(I1145-O1145)^2</f>
        <v>635.036254017354</v>
      </c>
      <c r="AL1145" s="0" t="n">
        <f aca="false">(J1145-O1145)^2</f>
        <v>96.5519073771094</v>
      </c>
      <c r="AN1145" s="0" t="n">
        <f aca="false">(K1145-O1145)^2</f>
        <v>316.208000197309</v>
      </c>
      <c r="AP1145" s="0" t="n">
        <f aca="false">(L1145-O1145)^2</f>
        <v>399.114469154415</v>
      </c>
      <c r="AR1145" s="0" t="n">
        <f aca="false">(M1145-O1145)^2</f>
        <v>386.272127908344</v>
      </c>
      <c r="AT1145" s="0" t="n">
        <f aca="false">(N1145-O1145)^2</f>
        <v>283.382446996544</v>
      </c>
    </row>
    <row r="1146" customFormat="false" ht="12.8" hidden="false" customHeight="false" outlineLevel="0" collapsed="false">
      <c r="A1146" s="1" t="s">
        <v>1181</v>
      </c>
      <c r="B1146" s="0" t="n">
        <v>25.9670462070876</v>
      </c>
      <c r="C1146" s="0" t="n">
        <v>27.6331476390042</v>
      </c>
      <c r="D1146" s="0" t="n">
        <v>27.0354031977582</v>
      </c>
      <c r="E1146" s="0" t="n">
        <v>26.8779401315721</v>
      </c>
      <c r="F1146" s="0" t="n">
        <v>26.8304980846854</v>
      </c>
      <c r="G1146" s="0" t="n">
        <v>27.1070616904341</v>
      </c>
      <c r="H1146" s="0" t="n">
        <v>23.52070229</v>
      </c>
      <c r="I1146" s="0" t="n">
        <v>0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2.613063032</v>
      </c>
      <c r="AF1146" s="0" t="n">
        <f aca="false">(B1146-H1146)^2</f>
        <v>5.9845985606715</v>
      </c>
      <c r="AH1146" s="0" t="n">
        <f aca="false">(I1146-O1146)^2</f>
        <v>6.82809840920503</v>
      </c>
      <c r="AL1146" s="0" t="n">
        <f aca="false">(J1146-O1146)^2</f>
        <v>6.82809840920503</v>
      </c>
      <c r="AN1146" s="0" t="n">
        <f aca="false">(K1146-O1146)^2</f>
        <v>6.82809840920503</v>
      </c>
      <c r="AP1146" s="0" t="n">
        <f aca="false">(L1146-O1146)^2</f>
        <v>6.82809840920503</v>
      </c>
      <c r="AR1146" s="0" t="n">
        <f aca="false">(M1146-O1146)^2</f>
        <v>6.82809840920503</v>
      </c>
      <c r="AT1146" s="0" t="n">
        <f aca="false">(N1146-O1146)^2</f>
        <v>6.82809840920503</v>
      </c>
    </row>
    <row r="1147" customFormat="false" ht="12.8" hidden="false" customHeight="false" outlineLevel="0" collapsed="false">
      <c r="A1147" s="1" t="s">
        <v>1182</v>
      </c>
      <c r="B1147" s="0" t="n">
        <v>25.9299470415526</v>
      </c>
      <c r="C1147" s="0" t="n">
        <v>27.8384543650686</v>
      </c>
      <c r="D1147" s="0" t="n">
        <v>27.0997050237846</v>
      </c>
      <c r="E1147" s="0" t="n">
        <v>26.9549929384019</v>
      </c>
      <c r="F1147" s="0" t="n">
        <v>26.9589053485536</v>
      </c>
      <c r="G1147" s="0" t="n">
        <v>27.2937739537313</v>
      </c>
      <c r="H1147" s="0" t="n">
        <v>23.57233685</v>
      </c>
      <c r="I1147" s="0" t="n">
        <v>0</v>
      </c>
      <c r="J1147" s="0" t="n">
        <v>0</v>
      </c>
      <c r="K1147" s="0" t="n">
        <v>0</v>
      </c>
      <c r="L1147" s="0" t="n">
        <v>0</v>
      </c>
      <c r="M1147" s="0" t="n">
        <v>0</v>
      </c>
      <c r="N1147" s="0" t="n">
        <v>0</v>
      </c>
      <c r="O1147" s="0" t="n">
        <v>2.732146222</v>
      </c>
      <c r="AF1147" s="0" t="n">
        <f aca="false">(B1147-H1147)^2</f>
        <v>5.5583258153127</v>
      </c>
      <c r="AH1147" s="0" t="n">
        <f aca="false">(I1147-O1147)^2</f>
        <v>7.46462297838887</v>
      </c>
      <c r="AL1147" s="0" t="n">
        <f aca="false">(J1147-O1147)^2</f>
        <v>7.46462297838887</v>
      </c>
      <c r="AN1147" s="0" t="n">
        <f aca="false">(K1147-O1147)^2</f>
        <v>7.46462297838887</v>
      </c>
      <c r="AP1147" s="0" t="n">
        <f aca="false">(L1147-O1147)^2</f>
        <v>7.46462297838887</v>
      </c>
      <c r="AR1147" s="0" t="n">
        <f aca="false">(M1147-O1147)^2</f>
        <v>7.46462297838887</v>
      </c>
      <c r="AT1147" s="0" t="n">
        <f aca="false">(N1147-O1147)^2</f>
        <v>7.46462297838887</v>
      </c>
    </row>
    <row r="1148" customFormat="false" ht="12.8" hidden="false" customHeight="false" outlineLevel="0" collapsed="false">
      <c r="A1148" s="1" t="s">
        <v>1183</v>
      </c>
      <c r="B1148" s="0" t="n">
        <v>25.5790834605935</v>
      </c>
      <c r="C1148" s="0" t="n">
        <v>27.7777423332553</v>
      </c>
      <c r="D1148" s="0" t="n">
        <v>26.8800555685955</v>
      </c>
      <c r="E1148" s="0" t="n">
        <v>26.7318349665452</v>
      </c>
      <c r="F1148" s="0" t="n">
        <v>26.7758975880948</v>
      </c>
      <c r="G1148" s="0" t="n">
        <v>27.1811781848459</v>
      </c>
      <c r="H1148" s="0" t="n">
        <v>23.34835326</v>
      </c>
      <c r="I1148" s="0" t="n">
        <v>0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0</v>
      </c>
      <c r="O1148" s="0" t="n">
        <v>2.814482392</v>
      </c>
      <c r="AF1148" s="0" t="n">
        <f aca="false">(B1148-H1148)^2</f>
        <v>4.97615722783993</v>
      </c>
      <c r="AH1148" s="0" t="n">
        <f aca="false">(I1148-O1148)^2</f>
        <v>7.92131113487804</v>
      </c>
      <c r="AL1148" s="0" t="n">
        <f aca="false">(J1148-O1148)^2</f>
        <v>7.92131113487804</v>
      </c>
      <c r="AN1148" s="0" t="n">
        <f aca="false">(K1148-O1148)^2</f>
        <v>7.92131113487804</v>
      </c>
      <c r="AP1148" s="0" t="n">
        <f aca="false">(L1148-O1148)^2</f>
        <v>7.92131113487804</v>
      </c>
      <c r="AR1148" s="0" t="n">
        <f aca="false">(M1148-O1148)^2</f>
        <v>7.92131113487804</v>
      </c>
      <c r="AT1148" s="0" t="n">
        <f aca="false">(N1148-O1148)^2</f>
        <v>7.92131113487804</v>
      </c>
    </row>
    <row r="1149" customFormat="false" ht="12.8" hidden="false" customHeight="false" outlineLevel="0" collapsed="false">
      <c r="A1149" s="1" t="s">
        <v>1184</v>
      </c>
      <c r="B1149" s="0" t="n">
        <v>25.1355271879769</v>
      </c>
      <c r="C1149" s="0" t="n">
        <v>27.494190818107</v>
      </c>
      <c r="D1149" s="0" t="n">
        <v>26.5787573465353</v>
      </c>
      <c r="E1149" s="0" t="n">
        <v>26.3697554838785</v>
      </c>
      <c r="F1149" s="0" t="n">
        <v>26.4206293755</v>
      </c>
      <c r="G1149" s="0" t="n">
        <v>26.8552174912629</v>
      </c>
      <c r="H1149" s="0" t="n">
        <v>22.8844556</v>
      </c>
      <c r="I1149" s="0" t="n">
        <v>0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18.29269209</v>
      </c>
      <c r="AF1149" s="0" t="n">
        <f aca="false">(B1149-H1149)^2</f>
        <v>5.06732329419685</v>
      </c>
      <c r="AH1149" s="0" t="n">
        <f aca="false">(I1149-O1149)^2</f>
        <v>334.622583899549</v>
      </c>
      <c r="AL1149" s="0" t="n">
        <f aca="false">(J1149-O1149)^2</f>
        <v>334.622583899549</v>
      </c>
      <c r="AN1149" s="0" t="n">
        <f aca="false">(K1149-O1149)^2</f>
        <v>334.622583899549</v>
      </c>
      <c r="AP1149" s="0" t="n">
        <f aca="false">(L1149-O1149)^2</f>
        <v>334.622583899549</v>
      </c>
      <c r="AR1149" s="0" t="n">
        <f aca="false">(M1149-O1149)^2</f>
        <v>334.622583899549</v>
      </c>
      <c r="AT1149" s="0" t="n">
        <f aca="false">(N1149-O1149)^2</f>
        <v>334.622583899549</v>
      </c>
    </row>
    <row r="1150" customFormat="false" ht="12.8" hidden="false" customHeight="false" outlineLevel="0" collapsed="false">
      <c r="A1150" s="1" t="s">
        <v>1185</v>
      </c>
      <c r="B1150" s="0" t="n">
        <v>24.3319804941244</v>
      </c>
      <c r="C1150" s="0" t="n">
        <v>26.6623897643093</v>
      </c>
      <c r="D1150" s="0" t="n">
        <v>25.8830365997021</v>
      </c>
      <c r="E1150" s="0" t="n">
        <v>25.5663476659449</v>
      </c>
      <c r="F1150" s="0" t="n">
        <v>25.5810431904244</v>
      </c>
      <c r="G1150" s="0" t="n">
        <v>26.0034913314369</v>
      </c>
      <c r="H1150" s="0" t="n">
        <v>22.67010458</v>
      </c>
      <c r="I1150" s="0" t="n">
        <v>36.4570661238599</v>
      </c>
      <c r="J1150" s="0" t="n">
        <v>37.8072043519935</v>
      </c>
      <c r="K1150" s="0" t="n">
        <v>36.9026378780568</v>
      </c>
      <c r="L1150" s="0" t="n">
        <v>38.6996054385113</v>
      </c>
      <c r="M1150" s="0" t="n">
        <v>39.8404666188219</v>
      </c>
      <c r="N1150" s="0" t="n">
        <v>35.4933898743685</v>
      </c>
      <c r="O1150" s="0" t="n">
        <v>16.84897618</v>
      </c>
      <c r="AF1150" s="0" t="n">
        <f aca="false">(B1150-H1150)^2</f>
        <v>2.76183155394681</v>
      </c>
      <c r="AH1150" s="0" t="n">
        <f aca="false">(I1150-O1150)^2</f>
        <v>384.4771912465</v>
      </c>
      <c r="AL1150" s="0" t="n">
        <f aca="false">(J1150-O1150)^2</f>
        <v>439.247328109342</v>
      </c>
      <c r="AN1150" s="0" t="n">
        <f aca="false">(K1150-O1150)^2</f>
        <v>402.14934750011</v>
      </c>
      <c r="AP1150" s="0" t="n">
        <f aca="false">(L1150-O1150)^2</f>
        <v>477.44999899291</v>
      </c>
      <c r="AR1150" s="0" t="n">
        <f aca="false">(M1150-O1150)^2</f>
        <v>528.608632598439</v>
      </c>
      <c r="AT1150" s="0" t="n">
        <f aca="false">(N1150-O1150)^2</f>
        <v>347.614162006756</v>
      </c>
    </row>
    <row r="1151" customFormat="false" ht="12.8" hidden="false" customHeight="false" outlineLevel="0" collapsed="false">
      <c r="A1151" s="1" t="s">
        <v>1186</v>
      </c>
      <c r="B1151" s="0" t="n">
        <v>24.2777078993623</v>
      </c>
      <c r="C1151" s="0" t="n">
        <v>26.3609468460304</v>
      </c>
      <c r="D1151" s="0" t="n">
        <v>25.818455964482</v>
      </c>
      <c r="E1151" s="0" t="n">
        <v>25.4297450754634</v>
      </c>
      <c r="F1151" s="0" t="n">
        <v>25.388563090449</v>
      </c>
      <c r="G1151" s="0" t="n">
        <v>25.7516879731366</v>
      </c>
      <c r="H1151" s="0" t="n">
        <v>22.43004863</v>
      </c>
      <c r="I1151" s="0" t="n">
        <v>24.1430120732142</v>
      </c>
      <c r="J1151" s="0" t="n">
        <v>20.5361043323119</v>
      </c>
      <c r="K1151" s="0" t="n">
        <v>22.1793595711823</v>
      </c>
      <c r="L1151" s="0" t="n">
        <v>21.4067720407875</v>
      </c>
      <c r="M1151" s="0" t="n">
        <v>20.5144715108939</v>
      </c>
      <c r="N1151" s="0" t="n">
        <v>19.1665574468265</v>
      </c>
      <c r="O1151" s="0" t="n">
        <v>8.922134166</v>
      </c>
      <c r="AF1151" s="0" t="n">
        <f aca="false">(B1151-H1151)^2</f>
        <v>3.41384477566043</v>
      </c>
      <c r="AH1151" s="0" t="n">
        <f aca="false">(I1151-O1151)^2</f>
        <v>231.675124266321</v>
      </c>
      <c r="AL1151" s="0" t="n">
        <f aca="false">(J1151-O1151)^2</f>
        <v>134.884303023983</v>
      </c>
      <c r="AN1151" s="0" t="n">
        <f aca="false">(K1151-O1151)^2</f>
        <v>175.754025443811</v>
      </c>
      <c r="AP1151" s="0" t="n">
        <f aca="false">(L1151-O1151)^2</f>
        <v>155.866182864579</v>
      </c>
      <c r="AR1151" s="0" t="n">
        <f aca="false">(M1151-O1151)^2</f>
        <v>134.382285117822</v>
      </c>
      <c r="AT1151" s="0" t="n">
        <f aca="false">(N1151-O1151)^2</f>
        <v>104.94820835674</v>
      </c>
    </row>
    <row r="1152" customFormat="false" ht="12.8" hidden="false" customHeight="false" outlineLevel="0" collapsed="false">
      <c r="A1152" s="1" t="s">
        <v>1187</v>
      </c>
      <c r="B1152" s="0" t="n">
        <v>24.4143223618567</v>
      </c>
      <c r="C1152" s="0" t="n">
        <v>26.4024934192016</v>
      </c>
      <c r="D1152" s="0" t="n">
        <v>25.9108476830869</v>
      </c>
      <c r="E1152" s="0" t="n">
        <v>25.489902523971</v>
      </c>
      <c r="F1152" s="0" t="n">
        <v>25.4235662285382</v>
      </c>
      <c r="G1152" s="0" t="n">
        <v>25.756900682668</v>
      </c>
      <c r="H1152" s="0" t="n">
        <v>22.14555997</v>
      </c>
      <c r="I1152" s="0" t="n">
        <v>23.4887532720499</v>
      </c>
      <c r="J1152" s="0" t="n">
        <v>19.2211594261574</v>
      </c>
      <c r="K1152" s="0" t="n">
        <v>21.4058488307754</v>
      </c>
      <c r="L1152" s="0" t="n">
        <v>20.7300316413863</v>
      </c>
      <c r="M1152" s="0" t="n">
        <v>19.8028486181872</v>
      </c>
      <c r="N1152" s="0" t="n">
        <v>18.606479017515</v>
      </c>
      <c r="O1152" s="0" t="n">
        <v>16.09367542</v>
      </c>
      <c r="AF1152" s="0" t="n">
        <f aca="false">(B1152-H1152)^2</f>
        <v>5.14728279070334</v>
      </c>
      <c r="AH1152" s="0" t="n">
        <f aca="false">(I1152-O1152)^2</f>
        <v>54.687176437879</v>
      </c>
      <c r="AL1152" s="0" t="n">
        <f aca="false">(J1152-O1152)^2</f>
        <v>9.78115620877033</v>
      </c>
      <c r="AN1152" s="0" t="n">
        <f aca="false">(K1152-O1152)^2</f>
        <v>28.2191863461492</v>
      </c>
      <c r="AP1152" s="0" t="n">
        <f aca="false">(L1152-O1152)^2</f>
        <v>21.4957990115875</v>
      </c>
      <c r="AR1152" s="0" t="n">
        <f aca="false">(M1152-O1152)^2</f>
        <v>13.7579658141502</v>
      </c>
      <c r="AT1152" s="0" t="n">
        <f aca="false">(N1152-O1152)^2</f>
        <v>6.31418191968432</v>
      </c>
    </row>
    <row r="1153" customFormat="false" ht="12.8" hidden="false" customHeight="false" outlineLevel="0" collapsed="false">
      <c r="A1153" s="1" t="s">
        <v>1188</v>
      </c>
      <c r="B1153" s="0" t="n">
        <v>24.3944693559777</v>
      </c>
      <c r="C1153" s="0" t="n">
        <v>26.3197797042788</v>
      </c>
      <c r="D1153" s="0" t="n">
        <v>25.8640728786049</v>
      </c>
      <c r="E1153" s="0" t="n">
        <v>25.3656590751578</v>
      </c>
      <c r="F1153" s="0" t="n">
        <v>25.2453588276844</v>
      </c>
      <c r="G1153" s="0" t="n">
        <v>25.5892332211836</v>
      </c>
      <c r="H1153" s="0" t="n">
        <v>21.95238281</v>
      </c>
      <c r="I1153" s="0" t="n">
        <v>23.1900197830167</v>
      </c>
      <c r="J1153" s="0" t="n">
        <v>18.9663690529569</v>
      </c>
      <c r="K1153" s="0" t="n">
        <v>21.1560834149478</v>
      </c>
      <c r="L1153" s="0" t="n">
        <v>20.6165777550407</v>
      </c>
      <c r="M1153" s="0" t="n">
        <v>19.7453863628877</v>
      </c>
      <c r="N1153" s="0" t="n">
        <v>18.5861263590069</v>
      </c>
      <c r="O1153" s="0" t="n">
        <v>16.31692086</v>
      </c>
      <c r="AF1153" s="0" t="n">
        <f aca="false">(B1153-H1153)^2</f>
        <v>5.9637866980453</v>
      </c>
      <c r="AH1153" s="0" t="n">
        <f aca="false">(I1153-O1153)^2</f>
        <v>47.2394888055733</v>
      </c>
      <c r="AL1153" s="0" t="n">
        <f aca="false">(J1153-O1153)^2</f>
        <v>7.01957572716258</v>
      </c>
      <c r="AN1153" s="0" t="n">
        <f aca="false">(K1153-O1153)^2</f>
        <v>23.4174942332089</v>
      </c>
      <c r="AP1153" s="0" t="n">
        <f aca="false">(L1153-O1153)^2</f>
        <v>18.4870494150711</v>
      </c>
      <c r="AR1153" s="0" t="n">
        <f aca="false">(M1153-O1153)^2</f>
        <v>11.754375704491</v>
      </c>
      <c r="AT1153" s="0" t="n">
        <f aca="false">(N1153-O1153)^2</f>
        <v>5.14929359672316</v>
      </c>
    </row>
    <row r="1154" customFormat="false" ht="12.8" hidden="false" customHeight="false" outlineLevel="0" collapsed="false">
      <c r="A1154" s="1" t="s">
        <v>1189</v>
      </c>
      <c r="B1154" s="0" t="n">
        <v>24.2920830288448</v>
      </c>
      <c r="C1154" s="0" t="n">
        <v>26.1246147048134</v>
      </c>
      <c r="D1154" s="0" t="n">
        <v>25.7286127799576</v>
      </c>
      <c r="E1154" s="0" t="n">
        <v>25.0928994658769</v>
      </c>
      <c r="F1154" s="0" t="n">
        <v>24.8988338233983</v>
      </c>
      <c r="G1154" s="0" t="n">
        <v>25.2884983476864</v>
      </c>
      <c r="H1154" s="0" t="n">
        <v>21.79151451</v>
      </c>
      <c r="I1154" s="0" t="n">
        <v>22.2172958542088</v>
      </c>
      <c r="J1154" s="0" t="n">
        <v>18.3866797563954</v>
      </c>
      <c r="K1154" s="0" t="n">
        <v>20.3995304178431</v>
      </c>
      <c r="L1154" s="0" t="n">
        <v>19.8929432490514</v>
      </c>
      <c r="M1154" s="0" t="n">
        <v>19.106736574324</v>
      </c>
      <c r="N1154" s="0" t="n">
        <v>17.9805254268156</v>
      </c>
      <c r="O1154" s="0" t="n">
        <v>17.09345087</v>
      </c>
      <c r="AF1154" s="0" t="n">
        <f aca="false">(B1154-H1154)^2</f>
        <v>6.25284291743768</v>
      </c>
      <c r="AH1154" s="0" t="n">
        <f aca="false">(I1154-O1154)^2</f>
        <v>26.2537874222017</v>
      </c>
      <c r="AL1154" s="0" t="n">
        <f aca="false">(J1154-O1154)^2</f>
        <v>1.67244095260748</v>
      </c>
      <c r="AN1154" s="0" t="n">
        <f aca="false">(K1154-O1154)^2</f>
        <v>10.9301619766664</v>
      </c>
      <c r="AP1154" s="0" t="n">
        <f aca="false">(L1154-O1154)^2</f>
        <v>7.83715758036685</v>
      </c>
      <c r="AR1154" s="0" t="n">
        <f aca="false">(M1154-O1154)^2</f>
        <v>4.05331932723538</v>
      </c>
      <c r="AT1154" s="0" t="n">
        <f aca="false">(N1154-O1154)^2</f>
        <v>0.78690126934959</v>
      </c>
    </row>
    <row r="1155" customFormat="false" ht="12.8" hidden="false" customHeight="false" outlineLevel="0" collapsed="false">
      <c r="A1155" s="1" t="s">
        <v>1190</v>
      </c>
      <c r="B1155" s="0" t="n">
        <v>24.1246599261823</v>
      </c>
      <c r="C1155" s="0" t="n">
        <v>25.8477504583067</v>
      </c>
      <c r="D1155" s="0" t="n">
        <v>25.5245107929503</v>
      </c>
      <c r="E1155" s="0" t="n">
        <v>24.7389887839534</v>
      </c>
      <c r="F1155" s="0" t="n">
        <v>24.4689927891792</v>
      </c>
      <c r="G1155" s="0" t="n">
        <v>24.9111650218534</v>
      </c>
      <c r="H1155" s="0" t="n">
        <v>21.67594501</v>
      </c>
      <c r="I1155" s="0" t="n">
        <v>21.1329692694989</v>
      </c>
      <c r="J1155" s="0" t="n">
        <v>17.7758832101701</v>
      </c>
      <c r="K1155" s="0" t="n">
        <v>19.5117402295726</v>
      </c>
      <c r="L1155" s="0" t="n">
        <v>19.0291401870057</v>
      </c>
      <c r="M1155" s="0" t="n">
        <v>18.3039153042083</v>
      </c>
      <c r="N1155" s="0" t="n">
        <v>17.2405283686769</v>
      </c>
      <c r="O1155" s="0" t="n">
        <v>17.59383838</v>
      </c>
      <c r="AF1155" s="0" t="n">
        <f aca="false">(B1155-H1155)^2</f>
        <v>5.99620474073369</v>
      </c>
      <c r="AH1155" s="0" t="n">
        <f aca="false">(I1155-O1155)^2</f>
        <v>12.5254474530053</v>
      </c>
      <c r="AL1155" s="0" t="n">
        <f aca="false">(J1155-O1155)^2</f>
        <v>0.0331403201916603</v>
      </c>
      <c r="AN1155" s="0" t="n">
        <f aca="false">(K1155-O1155)^2</f>
        <v>3.67834750459399</v>
      </c>
      <c r="AP1155" s="0" t="n">
        <f aca="false">(L1155-O1155)^2</f>
        <v>2.06009127719383</v>
      </c>
      <c r="AR1155" s="0" t="n">
        <f aca="false">(M1155-O1155)^2</f>
        <v>0.504209238293117</v>
      </c>
      <c r="AT1155" s="0" t="n">
        <f aca="false">(N1155-O1155)^2</f>
        <v>0.124827964101129</v>
      </c>
    </row>
    <row r="1156" customFormat="false" ht="12.8" hidden="false" customHeight="false" outlineLevel="0" collapsed="false">
      <c r="A1156" s="1" t="s">
        <v>1191</v>
      </c>
      <c r="B1156" s="0" t="n">
        <v>23.9164283385337</v>
      </c>
      <c r="C1156" s="0" t="n">
        <v>25.5632190717883</v>
      </c>
      <c r="D1156" s="0" t="n">
        <v>25.318845216792</v>
      </c>
      <c r="E1156" s="0" t="n">
        <v>24.4082097286154</v>
      </c>
      <c r="F1156" s="0" t="n">
        <v>24.0707313474865</v>
      </c>
      <c r="G1156" s="0" t="n">
        <v>24.5671781389398</v>
      </c>
      <c r="H1156" s="0" t="n">
        <v>21.58783949</v>
      </c>
      <c r="I1156" s="0" t="n">
        <v>20.912607328923</v>
      </c>
      <c r="J1156" s="0" t="n">
        <v>17.2930388839246</v>
      </c>
      <c r="K1156" s="0" t="n">
        <v>19.0860687933635</v>
      </c>
      <c r="L1156" s="0" t="n">
        <v>18.8913931188404</v>
      </c>
      <c r="M1156" s="0" t="n">
        <v>18.233129311139</v>
      </c>
      <c r="N1156" s="0" t="n">
        <v>17.1720852269199</v>
      </c>
      <c r="O1156" s="0" t="n">
        <v>18.67827328</v>
      </c>
      <c r="AF1156" s="0" t="n">
        <f aca="false">(B1156-H1156)^2</f>
        <v>5.42232602551549</v>
      </c>
      <c r="AH1156" s="0" t="n">
        <f aca="false">(I1156-O1156)^2</f>
        <v>4.99224864217664</v>
      </c>
      <c r="AL1156" s="0" t="n">
        <f aca="false">(J1156-O1156)^2</f>
        <v>1.91887433207038</v>
      </c>
      <c r="AN1156" s="0" t="n">
        <f aca="false">(K1156-O1156)^2</f>
        <v>0.1662971807194</v>
      </c>
      <c r="AP1156" s="0" t="n">
        <f aca="false">(L1156-O1156)^2</f>
        <v>0.0454200657073591</v>
      </c>
      <c r="AR1156" s="0" t="n">
        <f aca="false">(M1156-O1156)^2</f>
        <v>0.198153153013323</v>
      </c>
      <c r="AT1156" s="0" t="n">
        <f aca="false">(N1156-O1156)^2</f>
        <v>2.26860245124122</v>
      </c>
    </row>
    <row r="1157" customFormat="false" ht="12.8" hidden="false" customHeight="false" outlineLevel="0" collapsed="false">
      <c r="A1157" s="1" t="s">
        <v>1192</v>
      </c>
      <c r="B1157" s="0" t="n">
        <v>23.6882115678377</v>
      </c>
      <c r="C1157" s="0" t="n">
        <v>25.2645836030891</v>
      </c>
      <c r="D1157" s="0" t="n">
        <v>25.1026645164837</v>
      </c>
      <c r="E1157" s="0" t="n">
        <v>24.0704235253658</v>
      </c>
      <c r="F1157" s="0" t="n">
        <v>23.7256040548693</v>
      </c>
      <c r="G1157" s="0" t="n">
        <v>24.28377017653</v>
      </c>
      <c r="H1157" s="0" t="n">
        <v>21.50880005</v>
      </c>
      <c r="I1157" s="0" t="n">
        <v>16.5259630101161</v>
      </c>
      <c r="J1157" s="0" t="n">
        <v>16.744751643549</v>
      </c>
      <c r="K1157" s="0" t="n">
        <v>18.3310441594361</v>
      </c>
      <c r="L1157" s="0" t="n">
        <v>18.0449491797538</v>
      </c>
      <c r="M1157" s="0" t="n">
        <v>17.4442918930681</v>
      </c>
      <c r="N1157" s="0" t="n">
        <v>16.4339564231815</v>
      </c>
      <c r="O1157" s="0" t="n">
        <v>18.73113407</v>
      </c>
      <c r="AF1157" s="0" t="n">
        <f aca="false">(B1157-H1157)^2</f>
        <v>4.74983456408363</v>
      </c>
      <c r="AH1157" s="0" t="n">
        <f aca="false">(I1157-O1157)^2</f>
        <v>4.86277940334948</v>
      </c>
      <c r="AL1157" s="0" t="n">
        <f aca="false">(J1157-O1157)^2</f>
        <v>3.94571514411335</v>
      </c>
      <c r="AN1157" s="0" t="n">
        <f aca="false">(K1157-O1157)^2</f>
        <v>0.160071936535029</v>
      </c>
      <c r="AP1157" s="0" t="n">
        <f aca="false">(L1157-O1157)^2</f>
        <v>0.470849703602189</v>
      </c>
      <c r="AR1157" s="0" t="n">
        <f aca="false">(M1157-O1157)^2</f>
        <v>1.65596278833083</v>
      </c>
      <c r="AT1157" s="0" t="n">
        <f aca="false">(N1157-O1157)^2</f>
        <v>5.27702514104258</v>
      </c>
    </row>
    <row r="1158" customFormat="false" ht="12.8" hidden="false" customHeight="false" outlineLevel="0" collapsed="false">
      <c r="A1158" s="1" t="s">
        <v>1193</v>
      </c>
      <c r="B1158" s="0" t="n">
        <v>23.4801617793504</v>
      </c>
      <c r="C1158" s="0" t="n">
        <v>25.0220438223847</v>
      </c>
      <c r="D1158" s="0" t="n">
        <v>24.8861726670922</v>
      </c>
      <c r="E1158" s="0" t="n">
        <v>23.8056354481693</v>
      </c>
      <c r="F1158" s="0" t="n">
        <v>23.3922970220438</v>
      </c>
      <c r="G1158" s="0" t="n">
        <v>24.0239156972669</v>
      </c>
      <c r="H1158" s="0" t="n">
        <v>21.45797728</v>
      </c>
      <c r="I1158" s="0" t="n">
        <v>19.4733794260068</v>
      </c>
      <c r="J1158" s="0" t="n">
        <v>16.1555281970415</v>
      </c>
      <c r="K1158" s="0" t="n">
        <v>17.5573610940733</v>
      </c>
      <c r="L1158" s="0" t="n">
        <v>17.2236554608973</v>
      </c>
      <c r="M1158" s="0" t="n">
        <v>16.6664338985974</v>
      </c>
      <c r="N1158" s="0" t="n">
        <v>15.6823290341906</v>
      </c>
      <c r="O1158" s="0" t="n">
        <v>19.20374514</v>
      </c>
      <c r="AF1158" s="0" t="n">
        <f aca="false">(B1158-H1158)^2</f>
        <v>4.08923014941302</v>
      </c>
      <c r="AH1158" s="0" t="n">
        <f aca="false">(I1158-O1158)^2</f>
        <v>0.072702648190398</v>
      </c>
      <c r="AL1158" s="0" t="n">
        <f aca="false">(J1158-O1158)^2</f>
        <v>9.29162653133925</v>
      </c>
      <c r="AN1158" s="0" t="n">
        <f aca="false">(K1158-O1158)^2</f>
        <v>2.71058042668196</v>
      </c>
      <c r="AP1158" s="0" t="n">
        <f aca="false">(L1158-O1158)^2</f>
        <v>3.92075513728902</v>
      </c>
      <c r="AR1158" s="0" t="n">
        <f aca="false">(M1158-O1158)^2</f>
        <v>6.43794833574799</v>
      </c>
      <c r="AT1158" s="0" t="n">
        <f aca="false">(N1158-O1158)^2</f>
        <v>12.4003713902538</v>
      </c>
    </row>
    <row r="1159" customFormat="false" ht="12.8" hidden="false" customHeight="false" outlineLevel="0" collapsed="false">
      <c r="A1159" s="1" t="s">
        <v>1194</v>
      </c>
      <c r="B1159" s="0" t="n">
        <v>23.2858863806304</v>
      </c>
      <c r="C1159" s="0" t="n">
        <v>24.7799830744655</v>
      </c>
      <c r="D1159" s="0" t="n">
        <v>24.6448552085201</v>
      </c>
      <c r="E1159" s="0" t="n">
        <v>23.5339877984753</v>
      </c>
      <c r="F1159" s="0" t="n">
        <v>23.1036817316375</v>
      </c>
      <c r="G1159" s="0" t="n">
        <v>23.7395747518521</v>
      </c>
      <c r="H1159" s="0" t="n">
        <v>21.39768213</v>
      </c>
      <c r="I1159" s="0" t="n">
        <v>14.8709610849164</v>
      </c>
      <c r="J1159" s="0" t="n">
        <v>15.5137037335088</v>
      </c>
      <c r="K1159" s="0" t="n">
        <v>16.7052869874959</v>
      </c>
      <c r="L1159" s="0" t="n">
        <v>16.2609107588523</v>
      </c>
      <c r="M1159" s="0" t="n">
        <v>15.759393081218</v>
      </c>
      <c r="N1159" s="0" t="n">
        <v>14.8188749664015</v>
      </c>
      <c r="O1159" s="0" t="n">
        <v>19.54409529</v>
      </c>
      <c r="AF1159" s="0" t="n">
        <f aca="false">(B1159-H1159)^2</f>
        <v>3.56531529209872</v>
      </c>
      <c r="AH1159" s="0" t="n">
        <f aca="false">(I1159-O1159)^2</f>
        <v>21.8381832987223</v>
      </c>
      <c r="AL1159" s="0" t="n">
        <f aca="false">(J1159-O1159)^2</f>
        <v>16.2440560986356</v>
      </c>
      <c r="AN1159" s="0" t="n">
        <f aca="false">(K1159-O1159)^2</f>
        <v>8.05883257836622</v>
      </c>
      <c r="AP1159" s="0" t="n">
        <f aca="false">(L1159-O1159)^2</f>
        <v>10.7793006655675</v>
      </c>
      <c r="AR1159" s="0" t="n">
        <f aca="false">(M1159-O1159)^2</f>
        <v>14.3239708091594</v>
      </c>
      <c r="AT1159" s="0" t="n">
        <f aca="false">(N1159-O1159)^2</f>
        <v>22.3277071065483</v>
      </c>
    </row>
    <row r="1160" customFormat="false" ht="12.8" hidden="false" customHeight="false" outlineLevel="0" collapsed="false">
      <c r="A1160" s="1" t="s">
        <v>1195</v>
      </c>
      <c r="B1160" s="0" t="n">
        <v>23.0621616386003</v>
      </c>
      <c r="C1160" s="0" t="n">
        <v>24.5422921566417</v>
      </c>
      <c r="D1160" s="0" t="n">
        <v>24.4161911146107</v>
      </c>
      <c r="E1160" s="0" t="n">
        <v>23.2721009863026</v>
      </c>
      <c r="F1160" s="0" t="n">
        <v>22.8424440927842</v>
      </c>
      <c r="G1160" s="0" t="n">
        <v>23.4656557329599</v>
      </c>
      <c r="H1160" s="0" t="n">
        <v>21.39938307</v>
      </c>
      <c r="I1160" s="0" t="n">
        <v>14.575356126539</v>
      </c>
      <c r="J1160" s="0" t="n">
        <v>12.784349968205</v>
      </c>
      <c r="K1160" s="0" t="n">
        <v>13.164320642274</v>
      </c>
      <c r="L1160" s="0" t="n">
        <v>13.6859407517576</v>
      </c>
      <c r="M1160" s="0" t="n">
        <v>13.4504232580603</v>
      </c>
      <c r="N1160" s="0" t="n">
        <v>12.595161160835</v>
      </c>
      <c r="O1160" s="0" t="n">
        <v>19.4303247</v>
      </c>
      <c r="AF1160" s="0" t="n">
        <f aca="false">(B1160-H1160)^2</f>
        <v>2.76483256819647</v>
      </c>
      <c r="AH1160" s="0" t="n">
        <f aca="false">(I1160-O1160)^2</f>
        <v>23.5707198492939</v>
      </c>
      <c r="AL1160" s="0" t="n">
        <f aca="false">(J1160-O1160)^2</f>
        <v>44.1689801356576</v>
      </c>
      <c r="AN1160" s="0" t="n">
        <f aca="false">(K1160-O1160)^2</f>
        <v>39.2628068514387</v>
      </c>
      <c r="AP1160" s="0" t="n">
        <f aca="false">(L1160-O1160)^2</f>
        <v>32.9979469448249</v>
      </c>
      <c r="AR1160" s="0" t="n">
        <f aca="false">(M1160-O1160)^2</f>
        <v>35.7592212553125</v>
      </c>
      <c r="AT1160" s="0" t="n">
        <f aca="false">(N1160-O1160)^2</f>
        <v>46.7194606071306</v>
      </c>
    </row>
    <row r="1161" customFormat="false" ht="12.8" hidden="false" customHeight="false" outlineLevel="0" collapsed="false">
      <c r="A1161" s="1" t="s">
        <v>1196</v>
      </c>
      <c r="B1161" s="0" t="n">
        <v>22.9475651616807</v>
      </c>
      <c r="C1161" s="0" t="n">
        <v>24.3874223147181</v>
      </c>
      <c r="D1161" s="0" t="n">
        <v>24.2731712280683</v>
      </c>
      <c r="E1161" s="0" t="n">
        <v>23.1112568241006</v>
      </c>
      <c r="F1161" s="0" t="n">
        <v>22.6826994874384</v>
      </c>
      <c r="G1161" s="0" t="n">
        <v>23.2991231174171</v>
      </c>
      <c r="H1161" s="0" t="n">
        <v>21.42013325</v>
      </c>
      <c r="I1161" s="0" t="n">
        <v>14.3321766607994</v>
      </c>
      <c r="J1161" s="0" t="n">
        <v>12.6572358046437</v>
      </c>
      <c r="K1161" s="0" t="n">
        <v>13.1595391108628</v>
      </c>
      <c r="L1161" s="0" t="n">
        <v>13.6236133350525</v>
      </c>
      <c r="M1161" s="0" t="n">
        <v>13.3464110758313</v>
      </c>
      <c r="N1161" s="0" t="n">
        <v>12.5463179987849</v>
      </c>
      <c r="O1161" s="0" t="n">
        <v>19.023746</v>
      </c>
      <c r="AF1161" s="0" t="n">
        <f aca="false">(B1161-H1161)^2</f>
        <v>2.33304824482056</v>
      </c>
      <c r="AH1161" s="0" t="n">
        <f aca="false">(I1161-O1161)^2</f>
        <v>22.0108228645271</v>
      </c>
      <c r="AL1161" s="0" t="n">
        <f aca="false">(J1161-O1161)^2</f>
        <v>40.5324520675757</v>
      </c>
      <c r="AN1161" s="0" t="n">
        <f aca="false">(K1161-O1161)^2</f>
        <v>34.3889224386042</v>
      </c>
      <c r="AP1161" s="0" t="n">
        <f aca="false">(L1161-O1161)^2</f>
        <v>29.161432799033</v>
      </c>
      <c r="AR1161" s="0" t="n">
        <f aca="false">(M1161-O1161)^2</f>
        <v>32.2321318411856</v>
      </c>
      <c r="AT1161" s="0" t="n">
        <f aca="false">(N1161-O1161)^2</f>
        <v>41.9570735109254</v>
      </c>
    </row>
    <row r="1162" customFormat="false" ht="12.8" hidden="false" customHeight="false" outlineLevel="0" collapsed="false">
      <c r="A1162" s="1" t="s">
        <v>1197</v>
      </c>
      <c r="B1162" s="0" t="n">
        <v>22.8201027396992</v>
      </c>
      <c r="C1162" s="0" t="n">
        <v>24.2703234546215</v>
      </c>
      <c r="D1162" s="0" t="n">
        <v>24.1624225404855</v>
      </c>
      <c r="E1162" s="0" t="n">
        <v>22.9875611722105</v>
      </c>
      <c r="F1162" s="0" t="n">
        <v>22.5566265906789</v>
      </c>
      <c r="G1162" s="0" t="n">
        <v>23.1724530203307</v>
      </c>
      <c r="H1162" s="0" t="n">
        <v>21.48102717</v>
      </c>
      <c r="I1162" s="0" t="n">
        <v>13.2800617964898</v>
      </c>
      <c r="J1162" s="0" t="n">
        <v>14.3127369030952</v>
      </c>
      <c r="K1162" s="0" t="n">
        <v>15.2390357037319</v>
      </c>
      <c r="L1162" s="0" t="n">
        <v>14.529926274267</v>
      </c>
      <c r="M1162" s="0" t="n">
        <v>14.0432985924734</v>
      </c>
      <c r="N1162" s="0" t="n">
        <v>13.2120258481396</v>
      </c>
      <c r="O1162" s="0" t="n">
        <v>17.54993558</v>
      </c>
      <c r="AF1162" s="0" t="n">
        <f aca="false">(B1162-H1162)^2</f>
        <v>1.79312338136524</v>
      </c>
      <c r="AH1162" s="0" t="n">
        <f aca="false">(I1162-O1162)^2</f>
        <v>18.2318221271077</v>
      </c>
      <c r="AL1162" s="0" t="n">
        <f aca="false">(J1162-O1162)^2</f>
        <v>10.4794552737542</v>
      </c>
      <c r="AN1162" s="0" t="n">
        <f aca="false">(K1162-O1162)^2</f>
        <v>5.34025823813592</v>
      </c>
      <c r="AP1162" s="0" t="n">
        <f aca="false">(L1162-O1162)^2</f>
        <v>9.12045620671391</v>
      </c>
      <c r="AR1162" s="0" t="n">
        <f aca="false">(M1162-O1162)^2</f>
        <v>12.2965029622896</v>
      </c>
      <c r="AT1162" s="0" t="n">
        <f aca="false">(N1162-O1162)^2</f>
        <v>18.8174608417692</v>
      </c>
    </row>
    <row r="1163" customFormat="false" ht="12.8" hidden="false" customHeight="false" outlineLevel="0" collapsed="false">
      <c r="A1163" s="1" t="s">
        <v>1198</v>
      </c>
      <c r="B1163" s="0" t="n">
        <v>22.6838127915874</v>
      </c>
      <c r="C1163" s="0" t="n">
        <v>24.1123477254254</v>
      </c>
      <c r="D1163" s="0" t="n">
        <v>24.0255193088088</v>
      </c>
      <c r="E1163" s="0" t="n">
        <v>22.816531808124</v>
      </c>
      <c r="F1163" s="0" t="n">
        <v>22.3792386269149</v>
      </c>
      <c r="G1163" s="0" t="n">
        <v>22.9973630519347</v>
      </c>
      <c r="H1163" s="0" t="n">
        <v>22.20653991</v>
      </c>
      <c r="I1163" s="0" t="n">
        <v>15.5237901181782</v>
      </c>
      <c r="J1163" s="0" t="n">
        <v>17.6091206328447</v>
      </c>
      <c r="K1163" s="0" t="n">
        <v>15.0461378419167</v>
      </c>
      <c r="L1163" s="0" t="n">
        <v>14.9652839601439</v>
      </c>
      <c r="M1163" s="0" t="n">
        <v>16.80178327049</v>
      </c>
      <c r="N1163" s="0" t="n">
        <v>13.7463681315208</v>
      </c>
      <c r="O1163" s="0" t="n">
        <v>30.240745</v>
      </c>
      <c r="AF1163" s="0" t="n">
        <f aca="false">(B1163-H1163)^2</f>
        <v>0.22778940349874</v>
      </c>
      <c r="AH1163" s="0" t="n">
        <f aca="false">(I1163-O1163)^2</f>
        <v>216.588760993579</v>
      </c>
      <c r="AL1163" s="0" t="n">
        <f aca="false">(J1163-O1163)^2</f>
        <v>159.557934152912</v>
      </c>
      <c r="AN1163" s="0" t="n">
        <f aca="false">(K1163-O1163)^2</f>
        <v>230.876086688476</v>
      </c>
      <c r="AP1163" s="0" t="n">
        <f aca="false">(L1163-O1163)^2</f>
        <v>233.339709980162</v>
      </c>
      <c r="AR1163" s="0" t="n">
        <f aca="false">(M1163-O1163)^2</f>
        <v>180.605692367234</v>
      </c>
      <c r="AT1163" s="0" t="n">
        <f aca="false">(N1163-O1163)^2</f>
        <v>272.064468279422</v>
      </c>
    </row>
    <row r="1164" customFormat="false" ht="12.8" hidden="false" customHeight="false" outlineLevel="0" collapsed="false">
      <c r="A1164" s="1" t="s">
        <v>1199</v>
      </c>
      <c r="B1164" s="0" t="n">
        <v>22.5736784111624</v>
      </c>
      <c r="C1164" s="0" t="n">
        <v>23.9425237036851</v>
      </c>
      <c r="D1164" s="0" t="n">
        <v>23.8881437585779</v>
      </c>
      <c r="E1164" s="0" t="n">
        <v>22.6548171118238</v>
      </c>
      <c r="F1164" s="0" t="n">
        <v>22.2001149580551</v>
      </c>
      <c r="G1164" s="0" t="n">
        <v>22.8383259680192</v>
      </c>
      <c r="H1164" s="0" t="n">
        <v>23.02367664</v>
      </c>
      <c r="I1164" s="0" t="n">
        <v>14.858865321173</v>
      </c>
      <c r="J1164" s="0" t="n">
        <v>14.8853739217543</v>
      </c>
      <c r="K1164" s="0" t="n">
        <v>14.9490317248388</v>
      </c>
      <c r="L1164" s="0" t="n">
        <v>13.2208776953472</v>
      </c>
      <c r="M1164" s="0" t="n">
        <v>12.5484816489608</v>
      </c>
      <c r="N1164" s="0" t="n">
        <v>11.627854485903</v>
      </c>
      <c r="O1164" s="0" t="n">
        <v>3.666393192</v>
      </c>
      <c r="AF1164" s="0" t="n">
        <f aca="false">(B1164-H1164)^2</f>
        <v>0.202498405956977</v>
      </c>
      <c r="AH1164" s="0" t="n">
        <f aca="false">(I1164-O1164)^2</f>
        <v>125.271432362314</v>
      </c>
      <c r="AL1164" s="0" t="n">
        <f aca="false">(J1164-O1164)^2</f>
        <v>125.865528614598</v>
      </c>
      <c r="AN1164" s="0" t="n">
        <f aca="false">(K1164-O1164)^2</f>
        <v>127.297932262699</v>
      </c>
      <c r="AP1164" s="0" t="n">
        <f aca="false">(L1164-O1164)^2</f>
        <v>91.2881741247018</v>
      </c>
      <c r="AR1164" s="0" t="n">
        <f aca="false">(M1164-O1164)^2</f>
        <v>78.8914953572763</v>
      </c>
      <c r="AT1164" s="0" t="n">
        <f aca="false">(N1164-O1164)^2</f>
        <v>63.3848659343156</v>
      </c>
    </row>
    <row r="1165" customFormat="false" ht="12.8" hidden="false" customHeight="false" outlineLevel="0" collapsed="false">
      <c r="A1165" s="1" t="s">
        <v>1200</v>
      </c>
      <c r="B1165" s="0" t="n">
        <v>22.5672372390908</v>
      </c>
      <c r="C1165" s="0" t="n">
        <v>23.9509773447727</v>
      </c>
      <c r="D1165" s="0" t="n">
        <v>23.9407566606577</v>
      </c>
      <c r="E1165" s="0" t="n">
        <v>22.6406454607845</v>
      </c>
      <c r="F1165" s="0" t="n">
        <v>22.1966271994878</v>
      </c>
      <c r="G1165" s="0" t="n">
        <v>22.8621004867551</v>
      </c>
      <c r="H1165" s="0" t="n">
        <v>23.43828544</v>
      </c>
      <c r="I1165" s="0" t="n">
        <v>0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3.04161094</v>
      </c>
      <c r="AF1165" s="0" t="n">
        <f aca="false">(B1165-H1165)^2</f>
        <v>0.758724968307155</v>
      </c>
      <c r="AH1165" s="0" t="n">
        <f aca="false">(I1165-O1165)^2</f>
        <v>9.25139711032768</v>
      </c>
      <c r="AL1165" s="0" t="n">
        <f aca="false">(J1165-O1165)^2</f>
        <v>9.25139711032768</v>
      </c>
      <c r="AN1165" s="0" t="n">
        <f aca="false">(K1165-O1165)^2</f>
        <v>9.25139711032768</v>
      </c>
      <c r="AP1165" s="0" t="n">
        <f aca="false">(L1165-O1165)^2</f>
        <v>9.25139711032768</v>
      </c>
      <c r="AR1165" s="0" t="n">
        <f aca="false">(M1165-O1165)^2</f>
        <v>9.25139711032768</v>
      </c>
      <c r="AT1165" s="0" t="n">
        <f aca="false">(N1165-O1165)^2</f>
        <v>9.25139711032768</v>
      </c>
    </row>
    <row r="1166" customFormat="false" ht="12.8" hidden="false" customHeight="false" outlineLevel="0" collapsed="false">
      <c r="A1166" s="1" t="s">
        <v>1201</v>
      </c>
      <c r="B1166" s="0" t="n">
        <v>22.283739282703</v>
      </c>
      <c r="C1166" s="0" t="n">
        <v>23.8658443918164</v>
      </c>
      <c r="D1166" s="0" t="n">
        <v>23.7975246454534</v>
      </c>
      <c r="E1166" s="0" t="n">
        <v>22.4892404435209</v>
      </c>
      <c r="F1166" s="0" t="n">
        <v>22.1701614688579</v>
      </c>
      <c r="G1166" s="0" t="n">
        <v>22.8715650173122</v>
      </c>
      <c r="H1166" s="0" t="n">
        <v>23.74871187</v>
      </c>
      <c r="I1166" s="0" t="n">
        <v>0</v>
      </c>
      <c r="J1166" s="0" t="n">
        <v>0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2.90056374</v>
      </c>
      <c r="AF1166" s="0" t="n">
        <f aca="false">(B1166-H1166)^2</f>
        <v>2.14614468153167</v>
      </c>
      <c r="AH1166" s="0" t="n">
        <f aca="false">(I1166-O1166)^2</f>
        <v>8.41327000980279</v>
      </c>
      <c r="AL1166" s="0" t="n">
        <f aca="false">(J1166-O1166)^2</f>
        <v>8.41327000980279</v>
      </c>
      <c r="AN1166" s="0" t="n">
        <f aca="false">(K1166-O1166)^2</f>
        <v>8.41327000980279</v>
      </c>
      <c r="AP1166" s="0" t="n">
        <f aca="false">(L1166-O1166)^2</f>
        <v>8.41327000980279</v>
      </c>
      <c r="AR1166" s="0" t="n">
        <f aca="false">(M1166-O1166)^2</f>
        <v>8.41327000980279</v>
      </c>
      <c r="AT1166" s="0" t="n">
        <f aca="false">(N1166-O1166)^2</f>
        <v>8.41327000980279</v>
      </c>
    </row>
    <row r="1167" customFormat="false" ht="12.8" hidden="false" customHeight="false" outlineLevel="0" collapsed="false">
      <c r="A1167" s="1" t="s">
        <v>1202</v>
      </c>
      <c r="B1167" s="0" t="n">
        <v>22.0914903023825</v>
      </c>
      <c r="C1167" s="0" t="n">
        <v>23.7849300293025</v>
      </c>
      <c r="D1167" s="0" t="n">
        <v>23.7005118953133</v>
      </c>
      <c r="E1167" s="0" t="n">
        <v>22.402010223525</v>
      </c>
      <c r="F1167" s="0" t="n">
        <v>22.1533671759478</v>
      </c>
      <c r="G1167" s="0" t="n">
        <v>22.8998636083618</v>
      </c>
      <c r="H1167" s="0" t="n">
        <v>24.03417284</v>
      </c>
      <c r="I1167" s="0" t="n">
        <v>0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2.823314403</v>
      </c>
      <c r="AF1167" s="0" t="n">
        <f aca="false">(B1167-H1167)^2</f>
        <v>3.77401544196397</v>
      </c>
      <c r="AH1167" s="0" t="n">
        <f aca="false">(I1167-O1167)^2</f>
        <v>7.97110421818725</v>
      </c>
      <c r="AL1167" s="0" t="n">
        <f aca="false">(J1167-O1167)^2</f>
        <v>7.97110421818725</v>
      </c>
      <c r="AN1167" s="0" t="n">
        <f aca="false">(K1167-O1167)^2</f>
        <v>7.97110421818725</v>
      </c>
      <c r="AP1167" s="0" t="n">
        <f aca="false">(L1167-O1167)^2</f>
        <v>7.97110421818725</v>
      </c>
      <c r="AR1167" s="0" t="n">
        <f aca="false">(M1167-O1167)^2</f>
        <v>7.97110421818725</v>
      </c>
      <c r="AT1167" s="0" t="n">
        <f aca="false">(N1167-O1167)^2</f>
        <v>7.97110421818725</v>
      </c>
    </row>
    <row r="1168" customFormat="false" ht="12.8" hidden="false" customHeight="false" outlineLevel="0" collapsed="false">
      <c r="A1168" s="1" t="s">
        <v>1203</v>
      </c>
      <c r="B1168" s="0" t="n">
        <v>22.1318271596806</v>
      </c>
      <c r="C1168" s="0" t="n">
        <v>23.8401827895939</v>
      </c>
      <c r="D1168" s="0" t="n">
        <v>23.7762353505935</v>
      </c>
      <c r="E1168" s="0" t="n">
        <v>22.473222345146</v>
      </c>
      <c r="F1168" s="0" t="n">
        <v>22.2476362436226</v>
      </c>
      <c r="G1168" s="0" t="n">
        <v>23.0314389668999</v>
      </c>
      <c r="H1168" s="0" t="n">
        <v>24.32548929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2.832847788</v>
      </c>
      <c r="AF1168" s="0" t="n">
        <f aca="false">(B1168-H1168)^2</f>
        <v>4.81215354199745</v>
      </c>
      <c r="AH1168" s="0" t="n">
        <f aca="false">(I1168-O1168)^2</f>
        <v>8.02502658997649</v>
      </c>
      <c r="AL1168" s="0" t="n">
        <f aca="false">(J1168-O1168)^2</f>
        <v>8.02502658997649</v>
      </c>
      <c r="AN1168" s="0" t="n">
        <f aca="false">(K1168-O1168)^2</f>
        <v>8.02502658997649</v>
      </c>
      <c r="AP1168" s="0" t="n">
        <f aca="false">(L1168-O1168)^2</f>
        <v>8.02502658997649</v>
      </c>
      <c r="AR1168" s="0" t="n">
        <f aca="false">(M1168-O1168)^2</f>
        <v>8.02502658997649</v>
      </c>
      <c r="AT1168" s="0" t="n">
        <f aca="false">(N1168-O1168)^2</f>
        <v>8.02502658997649</v>
      </c>
    </row>
    <row r="1169" customFormat="false" ht="12.8" hidden="false" customHeight="false" outlineLevel="0" collapsed="false">
      <c r="A1169" s="1" t="s">
        <v>1204</v>
      </c>
      <c r="B1169" s="0" t="n">
        <v>22.258617029275</v>
      </c>
      <c r="C1169" s="0" t="n">
        <v>23.9751368329695</v>
      </c>
      <c r="D1169" s="0" t="n">
        <v>23.9207975123555</v>
      </c>
      <c r="E1169" s="0" t="n">
        <v>22.6114233080632</v>
      </c>
      <c r="F1169" s="0" t="n">
        <v>22.4004100444366</v>
      </c>
      <c r="G1169" s="0" t="n">
        <v>23.2210519678536</v>
      </c>
      <c r="H1169" s="0" t="n">
        <v>24.62987383</v>
      </c>
      <c r="I1169" s="0" t="n">
        <v>0</v>
      </c>
      <c r="J1169" s="0" t="n">
        <v>0</v>
      </c>
      <c r="K1169" s="0" t="n">
        <v>0</v>
      </c>
      <c r="L1169" s="0" t="n">
        <v>0</v>
      </c>
      <c r="M1169" s="0" t="n">
        <v>0</v>
      </c>
      <c r="N1169" s="0" t="n">
        <v>0</v>
      </c>
      <c r="O1169" s="0" t="n">
        <v>2.795956892</v>
      </c>
      <c r="AF1169" s="0" t="n">
        <f aca="false">(B1169-H1169)^2</f>
        <v>5.62285881498456</v>
      </c>
      <c r="AH1169" s="0" t="n">
        <f aca="false">(I1169-O1169)^2</f>
        <v>7.8173749419223</v>
      </c>
      <c r="AL1169" s="0" t="n">
        <f aca="false">(J1169-O1169)^2</f>
        <v>7.8173749419223</v>
      </c>
      <c r="AN1169" s="0" t="n">
        <f aca="false">(K1169-O1169)^2</f>
        <v>7.8173749419223</v>
      </c>
      <c r="AP1169" s="0" t="n">
        <f aca="false">(L1169-O1169)^2</f>
        <v>7.8173749419223</v>
      </c>
      <c r="AR1169" s="0" t="n">
        <f aca="false">(M1169-O1169)^2</f>
        <v>7.8173749419223</v>
      </c>
      <c r="AT1169" s="0" t="n">
        <f aca="false">(N1169-O1169)^2</f>
        <v>7.8173749419223</v>
      </c>
    </row>
    <row r="1170" customFormat="false" ht="12.8" hidden="false" customHeight="false" outlineLevel="0" collapsed="false">
      <c r="A1170" s="1" t="s">
        <v>1205</v>
      </c>
      <c r="B1170" s="0" t="n">
        <v>22.4487122155833</v>
      </c>
      <c r="C1170" s="0" t="n">
        <v>24.1860408674141</v>
      </c>
      <c r="D1170" s="0" t="n">
        <v>24.1222136450542</v>
      </c>
      <c r="E1170" s="0" t="n">
        <v>22.8065102938701</v>
      </c>
      <c r="F1170" s="0" t="n">
        <v>22.6062713923056</v>
      </c>
      <c r="G1170" s="0" t="n">
        <v>23.4719679638237</v>
      </c>
      <c r="H1170" s="0" t="n">
        <v>24.92359848</v>
      </c>
      <c r="I1170" s="0" t="n">
        <v>0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2.866439698</v>
      </c>
      <c r="AF1170" s="0" t="n">
        <f aca="false">(B1170-H1170)^2</f>
        <v>6.12506202179845</v>
      </c>
      <c r="AH1170" s="0" t="n">
        <f aca="false">(I1170-O1170)^2</f>
        <v>8.21647654227033</v>
      </c>
      <c r="AL1170" s="0" t="n">
        <f aca="false">(J1170-O1170)^2</f>
        <v>8.21647654227033</v>
      </c>
      <c r="AN1170" s="0" t="n">
        <f aca="false">(K1170-O1170)^2</f>
        <v>8.21647654227033</v>
      </c>
      <c r="AP1170" s="0" t="n">
        <f aca="false">(L1170-O1170)^2</f>
        <v>8.21647654227033</v>
      </c>
      <c r="AR1170" s="0" t="n">
        <f aca="false">(M1170-O1170)^2</f>
        <v>8.21647654227033</v>
      </c>
      <c r="AT1170" s="0" t="n">
        <f aca="false">(N1170-O1170)^2</f>
        <v>8.21647654227033</v>
      </c>
    </row>
    <row r="1171" customFormat="false" ht="12.8" hidden="false" customHeight="false" outlineLevel="0" collapsed="false">
      <c r="A1171" s="1" t="s">
        <v>1206</v>
      </c>
      <c r="B1171" s="0" t="n">
        <v>22.6540911663554</v>
      </c>
      <c r="C1171" s="0" t="n">
        <v>24.424970275581</v>
      </c>
      <c r="D1171" s="0" t="n">
        <v>24.3723887207931</v>
      </c>
      <c r="E1171" s="0" t="n">
        <v>23.051721550104</v>
      </c>
      <c r="F1171" s="0" t="n">
        <v>22.8646641554676</v>
      </c>
      <c r="G1171" s="0" t="n">
        <v>23.737596116648</v>
      </c>
      <c r="H1171" s="0" t="n">
        <v>25.04557119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2.783489668</v>
      </c>
      <c r="AF1171" s="0" t="n">
        <f aca="false">(B1171-H1171)^2</f>
        <v>5.71917670349118</v>
      </c>
      <c r="AH1171" s="0" t="n">
        <f aca="false">(I1171-O1171)^2</f>
        <v>7.74781473186275</v>
      </c>
      <c r="AL1171" s="0" t="n">
        <f aca="false">(J1171-O1171)^2</f>
        <v>7.74781473186275</v>
      </c>
      <c r="AN1171" s="0" t="n">
        <f aca="false">(K1171-O1171)^2</f>
        <v>7.74781473186275</v>
      </c>
      <c r="AP1171" s="0" t="n">
        <f aca="false">(L1171-O1171)^2</f>
        <v>7.74781473186275</v>
      </c>
      <c r="AR1171" s="0" t="n">
        <f aca="false">(M1171-O1171)^2</f>
        <v>7.74781473186275</v>
      </c>
      <c r="AT1171" s="0" t="n">
        <f aca="false">(N1171-O1171)^2</f>
        <v>7.74781473186275</v>
      </c>
    </row>
    <row r="1172" customFormat="false" ht="12.8" hidden="false" customHeight="false" outlineLevel="0" collapsed="false">
      <c r="A1172" s="1" t="s">
        <v>1207</v>
      </c>
      <c r="B1172" s="0" t="n">
        <v>22.8332571885104</v>
      </c>
      <c r="C1172" s="0" t="n">
        <v>24.6188466291911</v>
      </c>
      <c r="D1172" s="0" t="n">
        <v>24.5651092601711</v>
      </c>
      <c r="E1172" s="0" t="n">
        <v>23.2443201143275</v>
      </c>
      <c r="F1172" s="0" t="n">
        <v>23.0678621722701</v>
      </c>
      <c r="G1172" s="0" t="n">
        <v>23.9504183335938</v>
      </c>
      <c r="H1172" s="0" t="n">
        <v>24.99386244</v>
      </c>
      <c r="I1172" s="0" t="n">
        <v>0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2.837194807</v>
      </c>
      <c r="AF1172" s="0" t="n">
        <f aca="false">(B1172-H1172)^2</f>
        <v>4.66821505276443</v>
      </c>
      <c r="AH1172" s="0" t="n">
        <f aca="false">(I1172-O1172)^2</f>
        <v>8.04967437286777</v>
      </c>
      <c r="AL1172" s="0" t="n">
        <f aca="false">(J1172-O1172)^2</f>
        <v>8.04967437286777</v>
      </c>
      <c r="AN1172" s="0" t="n">
        <f aca="false">(K1172-O1172)^2</f>
        <v>8.04967437286777</v>
      </c>
      <c r="AP1172" s="0" t="n">
        <f aca="false">(L1172-O1172)^2</f>
        <v>8.04967437286777</v>
      </c>
      <c r="AR1172" s="0" t="n">
        <f aca="false">(M1172-O1172)^2</f>
        <v>8.04967437286777</v>
      </c>
      <c r="AT1172" s="0" t="n">
        <f aca="false">(N1172-O1172)^2</f>
        <v>8.04967437286777</v>
      </c>
    </row>
    <row r="1173" customFormat="false" ht="12.8" hidden="false" customHeight="false" outlineLevel="0" collapsed="false">
      <c r="A1173" s="1" t="s">
        <v>1208</v>
      </c>
      <c r="B1173" s="0" t="n">
        <v>23.0144730210449</v>
      </c>
      <c r="C1173" s="0" t="n">
        <v>24.8192125828274</v>
      </c>
      <c r="D1173" s="0" t="n">
        <v>24.7291666421842</v>
      </c>
      <c r="E1173" s="0" t="n">
        <v>23.413663981794</v>
      </c>
      <c r="F1173" s="0" t="n">
        <v>23.2477232162658</v>
      </c>
      <c r="G1173" s="0" t="n">
        <v>24.1525466922636</v>
      </c>
      <c r="H1173" s="0" t="n">
        <v>24.58035122</v>
      </c>
      <c r="I1173" s="0" t="n">
        <v>0</v>
      </c>
      <c r="J1173" s="0" t="n">
        <v>0</v>
      </c>
      <c r="K1173" s="0" t="n">
        <v>0</v>
      </c>
      <c r="L1173" s="0" t="n">
        <v>0</v>
      </c>
      <c r="M1173" s="0" t="n">
        <v>0</v>
      </c>
      <c r="N1173" s="0" t="n">
        <v>0</v>
      </c>
      <c r="O1173" s="0" t="n">
        <v>2.942733211</v>
      </c>
      <c r="AF1173" s="0" t="n">
        <f aca="false">(B1173-H1173)^2</f>
        <v>2.45197453396287</v>
      </c>
      <c r="AH1173" s="0" t="n">
        <f aca="false">(I1173-O1173)^2</f>
        <v>8.65967875112237</v>
      </c>
      <c r="AL1173" s="0" t="n">
        <f aca="false">(J1173-O1173)^2</f>
        <v>8.65967875112237</v>
      </c>
      <c r="AN1173" s="0" t="n">
        <f aca="false">(K1173-O1173)^2</f>
        <v>8.65967875112237</v>
      </c>
      <c r="AP1173" s="0" t="n">
        <f aca="false">(L1173-O1173)^2</f>
        <v>8.65967875112237</v>
      </c>
      <c r="AR1173" s="0" t="n">
        <f aca="false">(M1173-O1173)^2</f>
        <v>8.65967875112237</v>
      </c>
      <c r="AT1173" s="0" t="n">
        <f aca="false">(N1173-O1173)^2</f>
        <v>8.65967875112237</v>
      </c>
    </row>
    <row r="1174" customFormat="false" ht="12.8" hidden="false" customHeight="false" outlineLevel="0" collapsed="false">
      <c r="A1174" s="1" t="s">
        <v>1209</v>
      </c>
      <c r="B1174" s="0" t="n">
        <v>23.0222383285324</v>
      </c>
      <c r="C1174" s="0" t="n">
        <v>24.8574087508584</v>
      </c>
      <c r="D1174" s="0" t="n">
        <v>24.7140843158528</v>
      </c>
      <c r="E1174" s="0" t="n">
        <v>23.4034315449473</v>
      </c>
      <c r="F1174" s="0" t="n">
        <v>23.2447206345038</v>
      </c>
      <c r="G1174" s="0" t="n">
        <v>24.1371430598852</v>
      </c>
      <c r="H1174" s="0" t="n">
        <v>24.17267147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2.933777334</v>
      </c>
      <c r="AF1174" s="0" t="n">
        <f aca="false">(B1174-H1174)^2</f>
        <v>1.32349641298701</v>
      </c>
      <c r="AH1174" s="0" t="n">
        <f aca="false">(I1174-O1174)^2</f>
        <v>8.60704944549215</v>
      </c>
      <c r="AL1174" s="0" t="n">
        <f aca="false">(J1174-O1174)^2</f>
        <v>8.60704944549215</v>
      </c>
      <c r="AN1174" s="0" t="n">
        <f aca="false">(K1174-O1174)^2</f>
        <v>8.60704944549215</v>
      </c>
      <c r="AP1174" s="0" t="n">
        <f aca="false">(L1174-O1174)^2</f>
        <v>8.60704944549215</v>
      </c>
      <c r="AR1174" s="0" t="n">
        <f aca="false">(M1174-O1174)^2</f>
        <v>8.60704944549215</v>
      </c>
      <c r="AT1174" s="0" t="n">
        <f aca="false">(N1174-O1174)^2</f>
        <v>8.60704944549215</v>
      </c>
    </row>
    <row r="1175" customFormat="false" ht="12.8" hidden="false" customHeight="false" outlineLevel="0" collapsed="false">
      <c r="A1175" s="1" t="s">
        <v>1210</v>
      </c>
      <c r="B1175" s="0" t="n">
        <v>22.8865431310333</v>
      </c>
      <c r="C1175" s="0" t="n">
        <v>24.6980406008556</v>
      </c>
      <c r="D1175" s="0" t="n">
        <v>24.5449304873327</v>
      </c>
      <c r="E1175" s="0" t="n">
        <v>23.2330459188387</v>
      </c>
      <c r="F1175" s="0" t="n">
        <v>23.0740473181023</v>
      </c>
      <c r="G1175" s="0" t="n">
        <v>23.9355455481513</v>
      </c>
      <c r="H1175" s="0" t="n">
        <v>23.86693378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2.949286035</v>
      </c>
      <c r="AF1175" s="0" t="n">
        <f aca="false">(B1175-H1175)^2</f>
        <v>0.961165824581349</v>
      </c>
      <c r="AH1175" s="0" t="n">
        <f aca="false">(I1175-O1175)^2</f>
        <v>8.69828811624602</v>
      </c>
      <c r="AL1175" s="0" t="n">
        <f aca="false">(J1175-O1175)^2</f>
        <v>8.69828811624602</v>
      </c>
      <c r="AN1175" s="0" t="n">
        <f aca="false">(K1175-O1175)^2</f>
        <v>8.69828811624602</v>
      </c>
      <c r="AP1175" s="0" t="n">
        <f aca="false">(L1175-O1175)^2</f>
        <v>8.69828811624602</v>
      </c>
      <c r="AR1175" s="0" t="n">
        <f aca="false">(M1175-O1175)^2</f>
        <v>8.69828811624602</v>
      </c>
      <c r="AT1175" s="0" t="n">
        <f aca="false">(N1175-O1175)^2</f>
        <v>8.69828811624602</v>
      </c>
    </row>
    <row r="1176" customFormat="false" ht="12.8" hidden="false" customHeight="false" outlineLevel="0" collapsed="false">
      <c r="A1176" s="1" t="s">
        <v>1211</v>
      </c>
      <c r="B1176" s="0" t="n">
        <v>22.7084604145861</v>
      </c>
      <c r="C1176" s="0" t="n">
        <v>24.5054967928536</v>
      </c>
      <c r="D1176" s="0" t="n">
        <v>24.3809095648085</v>
      </c>
      <c r="E1176" s="0" t="n">
        <v>23.0678957857766</v>
      </c>
      <c r="F1176" s="0" t="n">
        <v>22.870774417427</v>
      </c>
      <c r="G1176" s="0" t="n">
        <v>23.7193792386171</v>
      </c>
      <c r="H1176" s="0" t="n">
        <v>23.56548808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2.888765155</v>
      </c>
      <c r="AF1176" s="0" t="n">
        <f aca="false">(B1176-H1176)^2</f>
        <v>0.734496419284803</v>
      </c>
      <c r="AH1176" s="0" t="n">
        <f aca="false">(I1176-O1176)^2</f>
        <v>8.34496412074217</v>
      </c>
      <c r="AL1176" s="0" t="n">
        <f aca="false">(J1176-O1176)^2</f>
        <v>8.34496412074217</v>
      </c>
      <c r="AN1176" s="0" t="n">
        <f aca="false">(K1176-O1176)^2</f>
        <v>8.34496412074217</v>
      </c>
      <c r="AP1176" s="0" t="n">
        <f aca="false">(L1176-O1176)^2</f>
        <v>8.34496412074217</v>
      </c>
      <c r="AR1176" s="0" t="n">
        <f aca="false">(M1176-O1176)^2</f>
        <v>8.34496412074217</v>
      </c>
      <c r="AT1176" s="0" t="n">
        <f aca="false">(N1176-O1176)^2</f>
        <v>8.34496412074217</v>
      </c>
    </row>
    <row r="1177" customFormat="false" ht="12.8" hidden="false" customHeight="false" outlineLevel="0" collapsed="false">
      <c r="A1177" s="1" t="s">
        <v>1212</v>
      </c>
      <c r="B1177" s="0" t="n">
        <v>22.5521606786059</v>
      </c>
      <c r="C1177" s="0" t="n">
        <v>24.325545079582</v>
      </c>
      <c r="D1177" s="0" t="n">
        <v>24.2145801048727</v>
      </c>
      <c r="E1177" s="0" t="n">
        <v>22.900473332921</v>
      </c>
      <c r="F1177" s="0" t="n">
        <v>22.6909791966121</v>
      </c>
      <c r="G1177" s="0" t="n">
        <v>23.5300240147174</v>
      </c>
      <c r="H1177" s="0" t="n">
        <v>23.24583407</v>
      </c>
      <c r="I1177" s="0" t="n">
        <v>0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2.954692336</v>
      </c>
      <c r="AF1177" s="0" t="n">
        <f aca="false">(B1177-H1177)^2</f>
        <v>0.481182773928192</v>
      </c>
      <c r="AH1177" s="0" t="n">
        <f aca="false">(I1177-O1177)^2</f>
        <v>8.73020680041714</v>
      </c>
      <c r="AL1177" s="0" t="n">
        <f aca="false">(J1177-O1177)^2</f>
        <v>8.73020680041714</v>
      </c>
      <c r="AN1177" s="0" t="n">
        <f aca="false">(K1177-O1177)^2</f>
        <v>8.73020680041714</v>
      </c>
      <c r="AP1177" s="0" t="n">
        <f aca="false">(L1177-O1177)^2</f>
        <v>8.73020680041714</v>
      </c>
      <c r="AR1177" s="0" t="n">
        <f aca="false">(M1177-O1177)^2</f>
        <v>8.73020680041714</v>
      </c>
      <c r="AT1177" s="0" t="n">
        <f aca="false">(N1177-O1177)^2</f>
        <v>8.73020680041714</v>
      </c>
    </row>
    <row r="1178" customFormat="false" ht="12.8" hidden="false" customHeight="false" outlineLevel="0" collapsed="false">
      <c r="A1178" s="1" t="s">
        <v>1213</v>
      </c>
      <c r="B1178" s="0" t="n">
        <v>22.3959192160279</v>
      </c>
      <c r="C1178" s="0" t="n">
        <v>24.1452093034683</v>
      </c>
      <c r="D1178" s="0" t="n">
        <v>24.0323218337445</v>
      </c>
      <c r="E1178" s="0" t="n">
        <v>22.7166276091129</v>
      </c>
      <c r="F1178" s="0" t="n">
        <v>22.5107827680471</v>
      </c>
      <c r="G1178" s="0" t="n">
        <v>23.3408243548925</v>
      </c>
      <c r="H1178" s="0" t="n">
        <v>22.98042233</v>
      </c>
      <c r="I1178" s="0" t="n">
        <v>0</v>
      </c>
      <c r="J1178" s="0" t="n">
        <v>0</v>
      </c>
      <c r="K1178" s="0" t="n">
        <v>0</v>
      </c>
      <c r="L1178" s="0" t="n">
        <v>0</v>
      </c>
      <c r="M1178" s="0" t="n">
        <v>0</v>
      </c>
      <c r="N1178" s="0" t="n">
        <v>0</v>
      </c>
      <c r="O1178" s="0" t="n">
        <v>2.936544842</v>
      </c>
      <c r="AF1178" s="0" t="n">
        <f aca="false">(B1178-H1178)^2</f>
        <v>0.341643890243083</v>
      </c>
      <c r="AH1178" s="0" t="n">
        <f aca="false">(I1178-O1178)^2</f>
        <v>8.62329560907681</v>
      </c>
      <c r="AL1178" s="0" t="n">
        <f aca="false">(J1178-O1178)^2</f>
        <v>8.62329560907681</v>
      </c>
      <c r="AN1178" s="0" t="n">
        <f aca="false">(K1178-O1178)^2</f>
        <v>8.62329560907681</v>
      </c>
      <c r="AP1178" s="0" t="n">
        <f aca="false">(L1178-O1178)^2</f>
        <v>8.62329560907681</v>
      </c>
      <c r="AR1178" s="0" t="n">
        <f aca="false">(M1178-O1178)^2</f>
        <v>8.62329560907681</v>
      </c>
      <c r="AT1178" s="0" t="n">
        <f aca="false">(N1178-O1178)^2</f>
        <v>8.62329560907681</v>
      </c>
    </row>
    <row r="1179" customFormat="false" ht="12.8" hidden="false" customHeight="false" outlineLevel="0" collapsed="false">
      <c r="A1179" s="1" t="s">
        <v>1214</v>
      </c>
      <c r="B1179" s="0" t="n">
        <v>22.2228313421733</v>
      </c>
      <c r="C1179" s="0" t="n">
        <v>23.9445954965856</v>
      </c>
      <c r="D1179" s="0" t="n">
        <v>23.8319858523162</v>
      </c>
      <c r="E1179" s="0" t="n">
        <v>22.5142232495018</v>
      </c>
      <c r="F1179" s="0" t="n">
        <v>22.3118317749558</v>
      </c>
      <c r="G1179" s="0" t="n">
        <v>23.1325975989517</v>
      </c>
      <c r="H1179" s="0" t="n">
        <v>22.66217243</v>
      </c>
      <c r="I1179" s="0" t="n">
        <v>0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2.862705838</v>
      </c>
      <c r="AF1179" s="0" t="n">
        <f aca="false">(B1179-H1179)^2</f>
        <v>0.193020591452746</v>
      </c>
      <c r="AH1179" s="0" t="n">
        <f aca="false">(I1179-O1179)^2</f>
        <v>8.19508471491928</v>
      </c>
      <c r="AL1179" s="0" t="n">
        <f aca="false">(J1179-O1179)^2</f>
        <v>8.19508471491928</v>
      </c>
      <c r="AN1179" s="0" t="n">
        <f aca="false">(K1179-O1179)^2</f>
        <v>8.19508471491928</v>
      </c>
      <c r="AP1179" s="0" t="n">
        <f aca="false">(L1179-O1179)^2</f>
        <v>8.19508471491928</v>
      </c>
      <c r="AR1179" s="0" t="n">
        <f aca="false">(M1179-O1179)^2</f>
        <v>8.19508471491928</v>
      </c>
      <c r="AT1179" s="0" t="n">
        <f aca="false">(N1179-O1179)^2</f>
        <v>8.19508471491928</v>
      </c>
    </row>
    <row r="1180" customFormat="false" ht="12.8" hidden="false" customHeight="false" outlineLevel="0" collapsed="false">
      <c r="A1180" s="1" t="s">
        <v>1215</v>
      </c>
      <c r="B1180" s="0" t="n">
        <v>22.0154111415597</v>
      </c>
      <c r="C1180" s="0" t="n">
        <v>23.7102290165577</v>
      </c>
      <c r="D1180" s="0" t="n">
        <v>23.5983841316107</v>
      </c>
      <c r="E1180" s="0" t="n">
        <v>22.2770996627206</v>
      </c>
      <c r="F1180" s="0" t="n">
        <v>22.0751800444174</v>
      </c>
      <c r="G1180" s="0" t="n">
        <v>22.8869922549104</v>
      </c>
      <c r="H1180" s="0" t="n">
        <v>22.43659303</v>
      </c>
      <c r="I1180" s="0" t="n">
        <v>0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13.52066109</v>
      </c>
      <c r="AF1180" s="0" t="n">
        <f aca="false">(B1180-H1180)^2</f>
        <v>0.177394183150139</v>
      </c>
      <c r="AH1180" s="0" t="n">
        <f aca="false">(I1180-O1180)^2</f>
        <v>182.80827631064</v>
      </c>
      <c r="AL1180" s="0" t="n">
        <f aca="false">(J1180-O1180)^2</f>
        <v>182.80827631064</v>
      </c>
      <c r="AN1180" s="0" t="n">
        <f aca="false">(K1180-O1180)^2</f>
        <v>182.80827631064</v>
      </c>
      <c r="AP1180" s="0" t="n">
        <f aca="false">(L1180-O1180)^2</f>
        <v>182.80827631064</v>
      </c>
      <c r="AR1180" s="0" t="n">
        <f aca="false">(M1180-O1180)^2</f>
        <v>182.80827631064</v>
      </c>
      <c r="AT1180" s="0" t="n">
        <f aca="false">(N1180-O1180)^2</f>
        <v>182.80827631064</v>
      </c>
    </row>
    <row r="1181" customFormat="false" ht="12.8" hidden="false" customHeight="false" outlineLevel="0" collapsed="false">
      <c r="A1181" s="1" t="s">
        <v>1216</v>
      </c>
      <c r="B1181" s="0" t="n">
        <v>21.7929298039296</v>
      </c>
      <c r="C1181" s="0" t="n">
        <v>23.4584857071237</v>
      </c>
      <c r="D1181" s="0" t="n">
        <v>23.3513178645195</v>
      </c>
      <c r="E1181" s="0" t="n">
        <v>22.0246417503937</v>
      </c>
      <c r="F1181" s="0" t="n">
        <v>21.8208594107236</v>
      </c>
      <c r="G1181" s="0" t="n">
        <v>22.6242913822143</v>
      </c>
      <c r="H1181" s="0" t="n">
        <v>22.35329266</v>
      </c>
      <c r="I1181" s="0" t="n">
        <v>0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11.48760255</v>
      </c>
      <c r="AF1181" s="0" t="n">
        <f aca="false">(B1181-H1181)^2</f>
        <v>0.314006530463378</v>
      </c>
      <c r="AH1181" s="0" t="n">
        <f aca="false">(I1181-O1181)^2</f>
        <v>131.965012346767</v>
      </c>
      <c r="AL1181" s="0" t="n">
        <f aca="false">(J1181-O1181)^2</f>
        <v>131.965012346767</v>
      </c>
      <c r="AN1181" s="0" t="n">
        <f aca="false">(K1181-O1181)^2</f>
        <v>131.965012346767</v>
      </c>
      <c r="AP1181" s="0" t="n">
        <f aca="false">(L1181-O1181)^2</f>
        <v>131.965012346767</v>
      </c>
      <c r="AR1181" s="0" t="n">
        <f aca="false">(M1181-O1181)^2</f>
        <v>131.965012346767</v>
      </c>
      <c r="AT1181" s="0" t="n">
        <f aca="false">(N1181-O1181)^2</f>
        <v>131.965012346767</v>
      </c>
    </row>
    <row r="1182" customFormat="false" ht="12.8" hidden="false" customHeight="false" outlineLevel="0" collapsed="false">
      <c r="A1182" s="1" t="s">
        <v>1217</v>
      </c>
      <c r="B1182" s="0" t="n">
        <v>21.6222713940008</v>
      </c>
      <c r="C1182" s="0" t="n">
        <v>23.2071091108473</v>
      </c>
      <c r="D1182" s="0" t="n">
        <v>23.1113322464454</v>
      </c>
      <c r="E1182" s="0" t="n">
        <v>21.7786975912878</v>
      </c>
      <c r="F1182" s="0" t="n">
        <v>21.5720201885126</v>
      </c>
      <c r="G1182" s="0" t="n">
        <v>22.3687096075919</v>
      </c>
      <c r="H1182" s="0" t="n">
        <v>22.26984768</v>
      </c>
      <c r="I1182" s="0" t="n">
        <v>0</v>
      </c>
      <c r="J1182" s="0" t="n">
        <v>0</v>
      </c>
      <c r="K1182" s="0" t="n">
        <v>0</v>
      </c>
      <c r="L1182" s="0" t="n">
        <v>0</v>
      </c>
      <c r="M1182" s="0" t="n">
        <v>0</v>
      </c>
      <c r="N1182" s="0" t="n">
        <v>0</v>
      </c>
      <c r="O1182" s="0" t="n">
        <v>11.42893854</v>
      </c>
      <c r="AF1182" s="0" t="n">
        <f aca="false">(B1182-H1182)^2</f>
        <v>0.419355046188518</v>
      </c>
      <c r="AH1182" s="0" t="n">
        <f aca="false">(I1182-O1182)^2</f>
        <v>130.620636151097</v>
      </c>
      <c r="AL1182" s="0" t="n">
        <f aca="false">(J1182-O1182)^2</f>
        <v>130.620636151097</v>
      </c>
      <c r="AN1182" s="0" t="n">
        <f aca="false">(K1182-O1182)^2</f>
        <v>130.620636151097</v>
      </c>
      <c r="AP1182" s="0" t="n">
        <f aca="false">(L1182-O1182)^2</f>
        <v>130.620636151097</v>
      </c>
      <c r="AR1182" s="0" t="n">
        <f aca="false">(M1182-O1182)^2</f>
        <v>130.620636151097</v>
      </c>
      <c r="AT1182" s="0" t="n">
        <f aca="false">(N1182-O1182)^2</f>
        <v>130.620636151097</v>
      </c>
    </row>
    <row r="1183" customFormat="false" ht="12.8" hidden="false" customHeight="false" outlineLevel="0" collapsed="false">
      <c r="A1183" s="1" t="s">
        <v>1218</v>
      </c>
      <c r="B1183" s="0" t="n">
        <v>21.4974836319719</v>
      </c>
      <c r="C1183" s="0" t="n">
        <v>22.960798919267</v>
      </c>
      <c r="D1183" s="0" t="n">
        <v>22.930517411522</v>
      </c>
      <c r="E1183" s="0" t="n">
        <v>21.5931890368792</v>
      </c>
      <c r="F1183" s="0" t="n">
        <v>21.3850461709462</v>
      </c>
      <c r="G1183" s="0" t="n">
        <v>22.1248957367787</v>
      </c>
      <c r="H1183" s="0" t="n">
        <v>22.17736907</v>
      </c>
      <c r="I1183" s="0" t="n">
        <v>18.3667141178174</v>
      </c>
      <c r="J1183" s="0" t="n">
        <v>19.9270947652063</v>
      </c>
      <c r="K1183" s="0" t="n">
        <v>18.5280628666859</v>
      </c>
      <c r="L1183" s="0" t="n">
        <v>19.1577992612499</v>
      </c>
      <c r="M1183" s="0" t="n">
        <v>20.151679300282</v>
      </c>
      <c r="N1183" s="0" t="n">
        <v>18.030036245203</v>
      </c>
      <c r="O1183" s="0" t="n">
        <v>12.8586552</v>
      </c>
      <c r="AF1183" s="0" t="n">
        <f aca="false">(B1183-H1183)^2</f>
        <v>0.462244208842663</v>
      </c>
      <c r="AH1183" s="0" t="n">
        <f aca="false">(I1183-O1183)^2</f>
        <v>30.3387130421478</v>
      </c>
      <c r="AL1183" s="0" t="n">
        <f aca="false">(J1183-O1183)^2</f>
        <v>49.9628378869738</v>
      </c>
      <c r="AN1183" s="0" t="n">
        <f aca="false">(K1183-O1183)^2</f>
        <v>32.1421832910769</v>
      </c>
      <c r="AP1183" s="0" t="n">
        <f aca="false">(L1183-O1183)^2</f>
        <v>39.6792159043799</v>
      </c>
      <c r="AR1183" s="0" t="n">
        <f aca="false">(M1183-O1183)^2</f>
        <v>53.1882005272941</v>
      </c>
      <c r="AT1183" s="0" t="n">
        <f aca="false">(N1183-O1183)^2</f>
        <v>26.7431819146849</v>
      </c>
    </row>
    <row r="1184" customFormat="false" ht="12.8" hidden="false" customHeight="false" outlineLevel="0" collapsed="false">
      <c r="A1184" s="1" t="s">
        <v>1219</v>
      </c>
      <c r="B1184" s="0" t="n">
        <v>21.5499499381557</v>
      </c>
      <c r="C1184" s="0" t="n">
        <v>22.9121896192017</v>
      </c>
      <c r="D1184" s="0" t="n">
        <v>22.9790356876035</v>
      </c>
      <c r="E1184" s="0" t="n">
        <v>21.6032073123801</v>
      </c>
      <c r="F1184" s="0" t="n">
        <v>21.380386679839</v>
      </c>
      <c r="G1184" s="0" t="n">
        <v>22.0566222419663</v>
      </c>
      <c r="H1184" s="0" t="n">
        <v>22.08210033</v>
      </c>
      <c r="I1184" s="0" t="n">
        <v>11.714053724978</v>
      </c>
      <c r="J1184" s="0" t="n">
        <v>10.3603876018935</v>
      </c>
      <c r="K1184" s="0" t="n">
        <v>10.6197802334715</v>
      </c>
      <c r="L1184" s="0" t="n">
        <v>10.972057597833</v>
      </c>
      <c r="M1184" s="0" t="n">
        <v>12.5267570746752</v>
      </c>
      <c r="N1184" s="0" t="n">
        <v>10.1282641105063</v>
      </c>
      <c r="O1184" s="0" t="n">
        <v>13.63864692</v>
      </c>
      <c r="AF1184" s="0" t="n">
        <f aca="false">(B1184-H1184)^2</f>
        <v>0.283184039540043</v>
      </c>
      <c r="AH1184" s="0" t="n">
        <f aca="false">(I1184-O1184)^2</f>
        <v>3.70405896632499</v>
      </c>
      <c r="AL1184" s="0" t="n">
        <f aca="false">(J1184-O1184)^2</f>
        <v>10.7469841567521</v>
      </c>
      <c r="AN1184" s="0" t="n">
        <f aca="false">(K1184-O1184)^2</f>
        <v>9.11355607103156</v>
      </c>
      <c r="AP1184" s="0" t="n">
        <f aca="false">(L1184-O1184)^2</f>
        <v>7.11069861309506</v>
      </c>
      <c r="AR1184" s="0" t="n">
        <f aca="false">(M1184-O1184)^2</f>
        <v>1.23629902813641</v>
      </c>
      <c r="AT1184" s="0" t="n">
        <f aca="false">(N1184-O1184)^2</f>
        <v>12.3227874691889</v>
      </c>
    </row>
    <row r="1185" customFormat="false" ht="12.8" hidden="false" customHeight="false" outlineLevel="0" collapsed="false">
      <c r="A1185" s="1" t="s">
        <v>1220</v>
      </c>
      <c r="B1185" s="0" t="n">
        <v>21.5363259363278</v>
      </c>
      <c r="C1185" s="0" t="n">
        <v>22.8833354506706</v>
      </c>
      <c r="D1185" s="0" t="n">
        <v>22.9604637632556</v>
      </c>
      <c r="E1185" s="0" t="n">
        <v>21.5502096766199</v>
      </c>
      <c r="F1185" s="0" t="n">
        <v>21.3232508596973</v>
      </c>
      <c r="G1185" s="0" t="n">
        <v>21.9976976554785</v>
      </c>
      <c r="H1185" s="0" t="n">
        <v>22.01581453</v>
      </c>
      <c r="I1185" s="0" t="n">
        <v>11.5337685669437</v>
      </c>
      <c r="J1185" s="0" t="n">
        <v>9.81192971896211</v>
      </c>
      <c r="K1185" s="0" t="n">
        <v>10.3929693567531</v>
      </c>
      <c r="L1185" s="0" t="n">
        <v>10.6779558478063</v>
      </c>
      <c r="M1185" s="0" t="n">
        <v>12.7158033207066</v>
      </c>
      <c r="N1185" s="0" t="n">
        <v>9.79990670692643</v>
      </c>
      <c r="O1185" s="0" t="n">
        <v>12.97426168</v>
      </c>
      <c r="AF1185" s="0" t="n">
        <f aca="false">(B1185-H1185)^2</f>
        <v>0.229909311461745</v>
      </c>
      <c r="AH1185" s="0" t="n">
        <f aca="false">(I1185-O1185)^2</f>
        <v>2.07502040876263</v>
      </c>
      <c r="AL1185" s="0" t="n">
        <f aca="false">(J1185-O1185)^2</f>
        <v>10.0003434318017</v>
      </c>
      <c r="AN1185" s="0" t="n">
        <f aca="false">(K1185-O1185)^2</f>
        <v>6.66307005805337</v>
      </c>
      <c r="AP1185" s="0" t="n">
        <f aca="false">(L1185-O1185)^2</f>
        <v>5.2730204749668</v>
      </c>
      <c r="AR1185" s="0" t="n">
        <f aca="false">(M1185-O1185)^2</f>
        <v>0.066800723488636</v>
      </c>
      <c r="AT1185" s="0" t="n">
        <f aca="false">(N1185-O1185)^2</f>
        <v>10.0765294950769</v>
      </c>
    </row>
    <row r="1186" customFormat="false" ht="12.8" hidden="false" customHeight="false" outlineLevel="0" collapsed="false">
      <c r="A1186" s="1" t="s">
        <v>1221</v>
      </c>
      <c r="B1186" s="0" t="n">
        <v>21.4921933302326</v>
      </c>
      <c r="C1186" s="0" t="n">
        <v>22.8356266183644</v>
      </c>
      <c r="D1186" s="0" t="n">
        <v>22.9095306368972</v>
      </c>
      <c r="E1186" s="0" t="n">
        <v>21.4862319739008</v>
      </c>
      <c r="F1186" s="0" t="n">
        <v>21.264135448904</v>
      </c>
      <c r="G1186" s="0" t="n">
        <v>21.9274978694281</v>
      </c>
      <c r="H1186" s="0" t="n">
        <v>21.99012541</v>
      </c>
      <c r="I1186" s="0" t="n">
        <v>11.2499635575567</v>
      </c>
      <c r="J1186" s="0" t="n">
        <v>9.56096458749292</v>
      </c>
      <c r="K1186" s="0" t="n">
        <v>10.2023713805395</v>
      </c>
      <c r="L1186" s="0" t="n">
        <v>10.4387966839629</v>
      </c>
      <c r="M1186" s="0" t="n">
        <v>13.0002560937235</v>
      </c>
      <c r="N1186" s="0" t="n">
        <v>9.59366354352495</v>
      </c>
      <c r="O1186" s="0" t="n">
        <v>14.11959128</v>
      </c>
      <c r="AF1186" s="0" t="n">
        <f aca="false">(B1186-H1186)^2</f>
        <v>0.24793635606149</v>
      </c>
      <c r="AH1186" s="0" t="n">
        <f aca="false">(I1186-O1186)^2</f>
        <v>8.23476326541512</v>
      </c>
      <c r="AL1186" s="0" t="n">
        <f aca="false">(J1186-O1186)^2</f>
        <v>20.781077321638</v>
      </c>
      <c r="AN1186" s="0" t="n">
        <f aca="false">(K1186-O1186)^2</f>
        <v>15.3446117407293</v>
      </c>
      <c r="AP1186" s="0" t="n">
        <f aca="false">(L1186-O1186)^2</f>
        <v>13.5482488582159</v>
      </c>
      <c r="AR1186" s="0" t="n">
        <f aca="false">(M1186-O1186)^2</f>
        <v>1.25291125923665</v>
      </c>
      <c r="AT1186" s="0" t="n">
        <f aca="false">(N1186-O1186)^2</f>
        <v>20.4840218757942</v>
      </c>
    </row>
    <row r="1187" customFormat="false" ht="12.8" hidden="false" customHeight="false" outlineLevel="0" collapsed="false">
      <c r="A1187" s="1" t="s">
        <v>1222</v>
      </c>
      <c r="B1187" s="0" t="n">
        <v>21.4376399737411</v>
      </c>
      <c r="C1187" s="0" t="n">
        <v>22.766968522789</v>
      </c>
      <c r="D1187" s="0" t="n">
        <v>22.8474707095037</v>
      </c>
      <c r="E1187" s="0" t="n">
        <v>21.4107004826945</v>
      </c>
      <c r="F1187" s="0" t="n">
        <v>21.1997392283457</v>
      </c>
      <c r="G1187" s="0" t="n">
        <v>21.8436863606497</v>
      </c>
      <c r="H1187" s="0" t="n">
        <v>22.12105362</v>
      </c>
      <c r="I1187" s="0" t="n">
        <v>13.3577291377531</v>
      </c>
      <c r="J1187" s="0" t="n">
        <v>12.5896640865711</v>
      </c>
      <c r="K1187" s="0" t="n">
        <v>12.6694115162467</v>
      </c>
      <c r="L1187" s="0" t="n">
        <v>12.6965562185205</v>
      </c>
      <c r="M1187" s="0" t="n">
        <v>17.521365457629</v>
      </c>
      <c r="N1187" s="0" t="n">
        <v>11.6088546994396</v>
      </c>
      <c r="O1187" s="0" t="n">
        <v>20.21634391</v>
      </c>
      <c r="AF1187" s="0" t="n">
        <f aca="false">(B1187-H1187)^2</f>
        <v>0.467054211892888</v>
      </c>
      <c r="AH1187" s="0" t="n">
        <f aca="false">(I1187-O1187)^2</f>
        <v>47.0405965940834</v>
      </c>
      <c r="AL1187" s="0" t="n">
        <f aca="false">(J1187-O1187)^2</f>
        <v>58.1662451290975</v>
      </c>
      <c r="AN1187" s="0" t="n">
        <f aca="false">(K1187-O1187)^2</f>
        <v>56.9561885558829</v>
      </c>
      <c r="AP1187" s="0" t="n">
        <f aca="false">(L1187-O1187)^2</f>
        <v>56.5472069249266</v>
      </c>
      <c r="AR1187" s="0" t="n">
        <f aca="false">(M1187-O1187)^2</f>
        <v>7.26290885874399</v>
      </c>
      <c r="AT1187" s="0" t="n">
        <f aca="false">(N1187-O1187)^2</f>
        <v>74.0888705099137</v>
      </c>
    </row>
    <row r="1188" customFormat="false" ht="12.8" hidden="false" customHeight="false" outlineLevel="0" collapsed="false">
      <c r="A1188" s="1" t="s">
        <v>1223</v>
      </c>
      <c r="B1188" s="0" t="n">
        <v>21.3748438472226</v>
      </c>
      <c r="C1188" s="0" t="n">
        <v>22.7084292312153</v>
      </c>
      <c r="D1188" s="0" t="n">
        <v>22.777489386347</v>
      </c>
      <c r="E1188" s="0" t="n">
        <v>21.327958076364</v>
      </c>
      <c r="F1188" s="0" t="n">
        <v>21.1637153185516</v>
      </c>
      <c r="G1188" s="0" t="n">
        <v>21.7536367109315</v>
      </c>
      <c r="H1188" s="0" t="n">
        <v>22.43319749</v>
      </c>
      <c r="I1188" s="0" t="n">
        <v>24.0503462325456</v>
      </c>
      <c r="J1188" s="0" t="n">
        <v>11.8320729381844</v>
      </c>
      <c r="K1188" s="0" t="n">
        <v>11.8734365796729</v>
      </c>
      <c r="L1188" s="0" t="n">
        <v>38.4110446886865</v>
      </c>
      <c r="M1188" s="0" t="n">
        <v>48.3635781247478</v>
      </c>
      <c r="N1188" s="0" t="n">
        <v>10.7961132779473</v>
      </c>
      <c r="O1188" s="0" t="n">
        <v>12.93170335</v>
      </c>
      <c r="AF1188" s="0" t="n">
        <f aca="false">(B1188-H1188)^2</f>
        <v>1.1201124331802</v>
      </c>
      <c r="AH1188" s="0" t="n">
        <f aca="false">(I1188-O1188)^2</f>
        <v>123.624219549582</v>
      </c>
      <c r="AL1188" s="0" t="n">
        <f aca="false">(J1188-O1188)^2</f>
        <v>1.20918704258975</v>
      </c>
      <c r="AN1188" s="0" t="n">
        <f aca="false">(K1188-O1188)^2</f>
        <v>1.11992855717855</v>
      </c>
      <c r="AP1188" s="0" t="n">
        <f aca="false">(L1188-O1188)^2</f>
        <v>649.196835053299</v>
      </c>
      <c r="AR1188" s="0" t="n">
        <f aca="false">(M1188-O1188)^2</f>
        <v>1255.41775005341</v>
      </c>
      <c r="AT1188" s="0" t="n">
        <f aca="false">(N1188-O1188)^2</f>
        <v>4.56074495585005</v>
      </c>
    </row>
    <row r="1189" customFormat="false" ht="12.8" hidden="false" customHeight="false" outlineLevel="0" collapsed="false">
      <c r="A1189" s="1" t="s">
        <v>1224</v>
      </c>
      <c r="B1189" s="0" t="n">
        <v>21.4303124971416</v>
      </c>
      <c r="C1189" s="0" t="n">
        <v>22.6607107269524</v>
      </c>
      <c r="D1189" s="0" t="n">
        <v>22.7272951789924</v>
      </c>
      <c r="E1189" s="0" t="n">
        <v>21.5080850320381</v>
      </c>
      <c r="F1189" s="0" t="n">
        <v>21.4858349694077</v>
      </c>
      <c r="G1189" s="0" t="n">
        <v>21.693171107578</v>
      </c>
      <c r="H1189" s="0" t="n">
        <v>22.83614975</v>
      </c>
      <c r="I1189" s="0" t="n">
        <v>45.6676102792756</v>
      </c>
      <c r="J1189" s="0" t="n">
        <v>12.0913204827193</v>
      </c>
      <c r="K1189" s="0" t="n">
        <v>12.2801374146473</v>
      </c>
      <c r="L1189" s="0" t="n">
        <v>54.0198614989394</v>
      </c>
      <c r="M1189" s="0" t="n">
        <v>55.0738396515922</v>
      </c>
      <c r="N1189" s="0" t="n">
        <v>40.4191314529754</v>
      </c>
      <c r="O1189" s="0" t="n">
        <v>4.203006303</v>
      </c>
      <c r="AF1189" s="0" t="n">
        <f aca="false">(B1189-H1189)^2</f>
        <v>1.97637838152446</v>
      </c>
      <c r="AH1189" s="0" t="n">
        <f aca="false">(I1189-O1189)^2</f>
        <v>1719.31338290937</v>
      </c>
      <c r="AL1189" s="0" t="n">
        <f aca="false">(J1189-O1189)^2</f>
        <v>62.2255005979606</v>
      </c>
      <c r="AN1189" s="0" t="n">
        <f aca="false">(K1189-O1189)^2</f>
        <v>65.2400469947407</v>
      </c>
      <c r="AP1189" s="0" t="n">
        <f aca="false">(L1189-O1189)^2</f>
        <v>2481.71906161319</v>
      </c>
      <c r="AR1189" s="0" t="n">
        <f aca="false">(M1189-O1189)^2</f>
        <v>2587.84168558024</v>
      </c>
      <c r="AT1189" s="0" t="n">
        <f aca="false">(N1189-O1189)^2</f>
        <v>1311.60772087868</v>
      </c>
    </row>
    <row r="1190" customFormat="false" ht="12.8" hidden="false" customHeight="false" outlineLevel="0" collapsed="false">
      <c r="A1190" s="1" t="s">
        <v>1225</v>
      </c>
      <c r="B1190" s="0" t="n">
        <v>22.0000613514971</v>
      </c>
      <c r="C1190" s="0" t="n">
        <v>22.6472030122582</v>
      </c>
      <c r="D1190" s="0" t="n">
        <v>22.724849230033</v>
      </c>
      <c r="E1190" s="0" t="n">
        <v>22.6477021405368</v>
      </c>
      <c r="F1190" s="0" t="n">
        <v>23.1093304917016</v>
      </c>
      <c r="G1190" s="0" t="n">
        <v>21.8784113038599</v>
      </c>
      <c r="H1190" s="0" t="n">
        <v>23.29892789</v>
      </c>
      <c r="I1190" s="0" t="n">
        <v>0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2.966963186</v>
      </c>
      <c r="AF1190" s="0" t="n">
        <f aca="false">(B1190-H1190)^2</f>
        <v>1.68705428484251</v>
      </c>
      <c r="AH1190" s="0" t="n">
        <f aca="false">(I1190-O1190)^2</f>
        <v>8.80287054707927</v>
      </c>
      <c r="AL1190" s="0" t="n">
        <f aca="false">(J1190-O1190)^2</f>
        <v>8.80287054707927</v>
      </c>
      <c r="AN1190" s="0" t="n">
        <f aca="false">(K1190-O1190)^2</f>
        <v>8.80287054707927</v>
      </c>
      <c r="AP1190" s="0" t="n">
        <f aca="false">(L1190-O1190)^2</f>
        <v>8.80287054707927</v>
      </c>
      <c r="AR1190" s="0" t="n">
        <f aca="false">(M1190-O1190)^2</f>
        <v>8.80287054707927</v>
      </c>
      <c r="AT1190" s="0" t="n">
        <f aca="false">(N1190-O1190)^2</f>
        <v>8.80287054707927</v>
      </c>
    </row>
    <row r="1191" customFormat="false" ht="12.8" hidden="false" customHeight="false" outlineLevel="0" collapsed="false">
      <c r="A1191" s="1" t="s">
        <v>1226</v>
      </c>
      <c r="B1191" s="0" t="n">
        <v>21.929927311251</v>
      </c>
      <c r="C1191" s="0" t="n">
        <v>22.5544157984611</v>
      </c>
      <c r="D1191" s="0" t="n">
        <v>22.6025885496356</v>
      </c>
      <c r="E1191" s="0" t="n">
        <v>23.2121825950693</v>
      </c>
      <c r="F1191" s="0" t="n">
        <v>23.859977815724</v>
      </c>
      <c r="G1191" s="0" t="n">
        <v>22.1372603595025</v>
      </c>
      <c r="H1191" s="0" t="n">
        <v>23.71253805</v>
      </c>
      <c r="I1191" s="0" t="n">
        <v>0</v>
      </c>
      <c r="J1191" s="0" t="n">
        <v>0</v>
      </c>
      <c r="K1191" s="0" t="n">
        <v>0</v>
      </c>
      <c r="L1191" s="0" t="n">
        <v>0</v>
      </c>
      <c r="M1191" s="0" t="n">
        <v>0</v>
      </c>
      <c r="N1191" s="0" t="n">
        <v>0</v>
      </c>
      <c r="O1191" s="0" t="n">
        <v>1.457697039</v>
      </c>
      <c r="AF1191" s="0" t="n">
        <f aca="false">(B1191-H1191)^2</f>
        <v>3.17770104590325</v>
      </c>
      <c r="AH1191" s="0" t="n">
        <f aca="false">(I1191-O1191)^2</f>
        <v>2.12488065750937</v>
      </c>
      <c r="AL1191" s="0" t="n">
        <f aca="false">(J1191-O1191)^2</f>
        <v>2.12488065750937</v>
      </c>
      <c r="AN1191" s="0" t="n">
        <f aca="false">(K1191-O1191)^2</f>
        <v>2.12488065750937</v>
      </c>
      <c r="AP1191" s="0" t="n">
        <f aca="false">(L1191-O1191)^2</f>
        <v>2.12488065750937</v>
      </c>
      <c r="AR1191" s="0" t="n">
        <f aca="false">(M1191-O1191)^2</f>
        <v>2.12488065750937</v>
      </c>
      <c r="AT1191" s="0" t="n">
        <f aca="false">(N1191-O1191)^2</f>
        <v>2.12488065750937</v>
      </c>
    </row>
    <row r="1192" customFormat="false" ht="12.8" hidden="false" customHeight="false" outlineLevel="0" collapsed="false">
      <c r="A1192" s="1" t="s">
        <v>1227</v>
      </c>
      <c r="B1192" s="0" t="n">
        <v>21.7543310700859</v>
      </c>
      <c r="C1192" s="0" t="n">
        <v>22.5907649225593</v>
      </c>
      <c r="D1192" s="0" t="n">
        <v>22.6239577838326</v>
      </c>
      <c r="E1192" s="0" t="n">
        <v>23.2071364121518</v>
      </c>
      <c r="F1192" s="0" t="n">
        <v>23.5718926702281</v>
      </c>
      <c r="G1192" s="0" t="n">
        <v>22.3233256740955</v>
      </c>
      <c r="H1192" s="0" t="n">
        <v>24.09089732</v>
      </c>
      <c r="I1192" s="0" t="n">
        <v>0</v>
      </c>
      <c r="J1192" s="0" t="n">
        <v>0</v>
      </c>
      <c r="K1192" s="0" t="n">
        <v>0</v>
      </c>
      <c r="L1192" s="0" t="n">
        <v>0</v>
      </c>
      <c r="M1192" s="0" t="n">
        <v>0</v>
      </c>
      <c r="N1192" s="0" t="n">
        <v>0</v>
      </c>
      <c r="O1192" s="0" t="n">
        <v>0</v>
      </c>
      <c r="AF1192" s="0" t="n">
        <f aca="false">(B1192-H1192)^2</f>
        <v>5.45954184023764</v>
      </c>
      <c r="AH1192" s="0" t="n">
        <f aca="false">(I1192-O1192)^2</f>
        <v>0</v>
      </c>
      <c r="AL1192" s="0" t="n">
        <f aca="false">(J1192-O1192)^2</f>
        <v>0</v>
      </c>
      <c r="AN1192" s="0" t="n">
        <f aca="false">(K1192-O1192)^2</f>
        <v>0</v>
      </c>
      <c r="AP1192" s="0" t="n">
        <f aca="false">(L1192-O1192)^2</f>
        <v>0</v>
      </c>
      <c r="AR1192" s="0" t="n">
        <f aca="false">(M1192-O1192)^2</f>
        <v>0</v>
      </c>
      <c r="AT1192" s="0" t="n">
        <f aca="false">(N1192-O1192)^2</f>
        <v>0</v>
      </c>
    </row>
    <row r="1193" customFormat="false" ht="12.8" hidden="false" customHeight="false" outlineLevel="0" collapsed="false">
      <c r="A1193" s="1" t="s">
        <v>1228</v>
      </c>
      <c r="B1193" s="0" t="n">
        <v>21.8041358364476</v>
      </c>
      <c r="C1193" s="0" t="n">
        <v>22.7758230654092</v>
      </c>
      <c r="D1193" s="0" t="n">
        <v>22.8148515311081</v>
      </c>
      <c r="E1193" s="0" t="n">
        <v>23.3005838715137</v>
      </c>
      <c r="F1193" s="0" t="n">
        <v>23.5637439005504</v>
      </c>
      <c r="G1193" s="0" t="n">
        <v>22.5677027559733</v>
      </c>
      <c r="H1193" s="0" t="n">
        <v>24.46170676</v>
      </c>
      <c r="I1193" s="0" t="n">
        <v>0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AF1193" s="0" t="n">
        <f aca="false">(B1193-H1193)^2</f>
        <v>7.06268321371115</v>
      </c>
      <c r="AH1193" s="0" t="n">
        <f aca="false">(I1193-O1193)^2</f>
        <v>0</v>
      </c>
      <c r="AL1193" s="0" t="n">
        <f aca="false">(J1193-O1193)^2</f>
        <v>0</v>
      </c>
      <c r="AN1193" s="0" t="n">
        <f aca="false">(K1193-O1193)^2</f>
        <v>0</v>
      </c>
      <c r="AP1193" s="0" t="n">
        <f aca="false">(L1193-O1193)^2</f>
        <v>0</v>
      </c>
      <c r="AR1193" s="0" t="n">
        <f aca="false">(M1193-O1193)^2</f>
        <v>0</v>
      </c>
      <c r="AT1193" s="0" t="n">
        <f aca="false">(N1193-O1193)^2</f>
        <v>0</v>
      </c>
    </row>
    <row r="1194" customFormat="false" ht="12.8" hidden="false" customHeight="false" outlineLevel="0" collapsed="false">
      <c r="A1194" s="1" t="s">
        <v>1229</v>
      </c>
      <c r="B1194" s="0" t="n">
        <v>21.9350676654216</v>
      </c>
      <c r="C1194" s="0" t="n">
        <v>22.9871548815303</v>
      </c>
      <c r="D1194" s="0" t="n">
        <v>23.0303003344297</v>
      </c>
      <c r="E1194" s="0" t="n">
        <v>23.4691687165802</v>
      </c>
      <c r="F1194" s="0" t="n">
        <v>23.6692533253503</v>
      </c>
      <c r="G1194" s="0" t="n">
        <v>22.7995222945621</v>
      </c>
      <c r="H1194" s="0" t="n">
        <v>24.81917732</v>
      </c>
      <c r="I1194" s="0" t="n">
        <v>0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  <c r="AF1194" s="0" t="n">
        <f aca="false">(B1194-H1194)^2</f>
        <v>8.31808849963235</v>
      </c>
      <c r="AH1194" s="0" t="n">
        <f aca="false">(I1194-O1194)^2</f>
        <v>0</v>
      </c>
      <c r="AL1194" s="0" t="n">
        <f aca="false">(J1194-O1194)^2</f>
        <v>0</v>
      </c>
      <c r="AN1194" s="0" t="n">
        <f aca="false">(K1194-O1194)^2</f>
        <v>0</v>
      </c>
      <c r="AP1194" s="0" t="n">
        <f aca="false">(L1194-O1194)^2</f>
        <v>0</v>
      </c>
      <c r="AR1194" s="0" t="n">
        <f aca="false">(M1194-O1194)^2</f>
        <v>0</v>
      </c>
      <c r="AT1194" s="0" t="n">
        <f aca="false">(N1194-O1194)^2</f>
        <v>0</v>
      </c>
    </row>
    <row r="1195" customFormat="false" ht="12.8" hidden="false" customHeight="false" outlineLevel="0" collapsed="false">
      <c r="A1195" s="1" t="s">
        <v>1230</v>
      </c>
      <c r="B1195" s="0" t="n">
        <v>22.0929365933848</v>
      </c>
      <c r="C1195" s="0" t="n">
        <v>23.1908270321996</v>
      </c>
      <c r="D1195" s="0" t="n">
        <v>23.2314919265327</v>
      </c>
      <c r="E1195" s="0" t="n">
        <v>23.6492899705888</v>
      </c>
      <c r="F1195" s="0" t="n">
        <v>23.8163610163972</v>
      </c>
      <c r="G1195" s="0" t="n">
        <v>23.0242607401575</v>
      </c>
      <c r="H1195" s="0" t="n">
        <v>25.0503343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AF1195" s="0" t="n">
        <f aca="false">(B1195-H1195)^2</f>
        <v>8.74620119509285</v>
      </c>
      <c r="AH1195" s="0" t="n">
        <f aca="false">(I1195-O1195)^2</f>
        <v>0</v>
      </c>
      <c r="AL1195" s="0" t="n">
        <f aca="false">(J1195-O1195)^2</f>
        <v>0</v>
      </c>
      <c r="AN1195" s="0" t="n">
        <f aca="false">(K1195-O1195)^2</f>
        <v>0</v>
      </c>
      <c r="AP1195" s="0" t="n">
        <f aca="false">(L1195-O1195)^2</f>
        <v>0</v>
      </c>
      <c r="AR1195" s="0" t="n">
        <f aca="false">(M1195-O1195)^2</f>
        <v>0</v>
      </c>
      <c r="AT1195" s="0" t="n">
        <f aca="false">(N1195-O1195)^2</f>
        <v>0</v>
      </c>
    </row>
    <row r="1196" customFormat="false" ht="12.8" hidden="false" customHeight="false" outlineLevel="0" collapsed="false">
      <c r="A1196" s="1" t="s">
        <v>1231</v>
      </c>
      <c r="B1196" s="0" t="n">
        <v>22.3168925327185</v>
      </c>
      <c r="C1196" s="0" t="n">
        <v>23.4066640611875</v>
      </c>
      <c r="D1196" s="0" t="n">
        <v>23.4803400381951</v>
      </c>
      <c r="E1196" s="0" t="n">
        <v>23.8802477348357</v>
      </c>
      <c r="F1196" s="0" t="n">
        <v>24.0331544423227</v>
      </c>
      <c r="G1196" s="0" t="n">
        <v>23.2838238326083</v>
      </c>
      <c r="H1196" s="0" t="n">
        <v>25.07592317</v>
      </c>
      <c r="I1196" s="0" t="n">
        <v>0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0</v>
      </c>
      <c r="AF1196" s="0" t="n">
        <f aca="false">(B1196-H1196)^2</f>
        <v>7.61225005745795</v>
      </c>
      <c r="AH1196" s="0" t="n">
        <f aca="false">(I1196-O1196)^2</f>
        <v>0</v>
      </c>
      <c r="AL1196" s="0" t="n">
        <f aca="false">(J1196-O1196)^2</f>
        <v>0</v>
      </c>
      <c r="AN1196" s="0" t="n">
        <f aca="false">(K1196-O1196)^2</f>
        <v>0</v>
      </c>
      <c r="AP1196" s="0" t="n">
        <f aca="false">(L1196-O1196)^2</f>
        <v>0</v>
      </c>
      <c r="AR1196" s="0" t="n">
        <f aca="false">(M1196-O1196)^2</f>
        <v>0</v>
      </c>
      <c r="AT1196" s="0" t="n">
        <f aca="false">(N1196-O1196)^2</f>
        <v>0</v>
      </c>
    </row>
    <row r="1197" customFormat="false" ht="12.8" hidden="false" customHeight="false" outlineLevel="0" collapsed="false">
      <c r="A1197" s="1" t="s">
        <v>1232</v>
      </c>
      <c r="B1197" s="0" t="n">
        <v>22.585671227651</v>
      </c>
      <c r="C1197" s="0" t="n">
        <v>23.7558850510755</v>
      </c>
      <c r="D1197" s="0" t="n">
        <v>23.7927890714719</v>
      </c>
      <c r="E1197" s="0" t="n">
        <v>24.139022961711</v>
      </c>
      <c r="F1197" s="0" t="n">
        <v>24.2691596760973</v>
      </c>
      <c r="G1197" s="0" t="n">
        <v>23.6407555182835</v>
      </c>
      <c r="H1197" s="0" t="n">
        <v>24.70307135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  <c r="AF1197" s="0" t="n">
        <f aca="false">(B1197-H1197)^2</f>
        <v>4.48338327812355</v>
      </c>
      <c r="AH1197" s="0" t="n">
        <f aca="false">(I1197-O1197)^2</f>
        <v>0</v>
      </c>
      <c r="AL1197" s="0" t="n">
        <f aca="false">(J1197-O1197)^2</f>
        <v>0</v>
      </c>
      <c r="AN1197" s="0" t="n">
        <f aca="false">(K1197-O1197)^2</f>
        <v>0</v>
      </c>
      <c r="AP1197" s="0" t="n">
        <f aca="false">(L1197-O1197)^2</f>
        <v>0</v>
      </c>
      <c r="AR1197" s="0" t="n">
        <f aca="false">(M1197-O1197)^2</f>
        <v>0</v>
      </c>
      <c r="AT1197" s="0" t="n">
        <f aca="false">(N1197-O1197)^2</f>
        <v>0</v>
      </c>
    </row>
    <row r="1198" customFormat="false" ht="12.8" hidden="false" customHeight="false" outlineLevel="0" collapsed="false">
      <c r="A1198" s="1" t="s">
        <v>1233</v>
      </c>
      <c r="B1198" s="0" t="n">
        <v>22.6597774921483</v>
      </c>
      <c r="C1198" s="0" t="n">
        <v>23.9238656849281</v>
      </c>
      <c r="D1198" s="0" t="n">
        <v>23.8778272846143</v>
      </c>
      <c r="E1198" s="0" t="n">
        <v>24.1794952020524</v>
      </c>
      <c r="F1198" s="0" t="n">
        <v>24.2824176337857</v>
      </c>
      <c r="G1198" s="0" t="n">
        <v>23.7914404085154</v>
      </c>
      <c r="H1198" s="0" t="n">
        <v>24.27341978</v>
      </c>
      <c r="I1198" s="0" t="n">
        <v>0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0</v>
      </c>
      <c r="O1198" s="0" t="n">
        <v>0</v>
      </c>
      <c r="AF1198" s="0" t="n">
        <f aca="false">(B1198-H1198)^2</f>
        <v>2.60384143314327</v>
      </c>
      <c r="AH1198" s="0" t="n">
        <f aca="false">(I1198-O1198)^2</f>
        <v>0</v>
      </c>
      <c r="AL1198" s="0" t="n">
        <f aca="false">(J1198-O1198)^2</f>
        <v>0</v>
      </c>
      <c r="AN1198" s="0" t="n">
        <f aca="false">(K1198-O1198)^2</f>
        <v>0</v>
      </c>
      <c r="AP1198" s="0" t="n">
        <f aca="false">(L1198-O1198)^2</f>
        <v>0</v>
      </c>
      <c r="AR1198" s="0" t="n">
        <f aca="false">(M1198-O1198)^2</f>
        <v>0</v>
      </c>
      <c r="AT1198" s="0" t="n">
        <f aca="false">(N1198-O1198)^2</f>
        <v>0</v>
      </c>
    </row>
    <row r="1199" customFormat="false" ht="12.8" hidden="false" customHeight="false" outlineLevel="0" collapsed="false">
      <c r="A1199" s="1" t="s">
        <v>1234</v>
      </c>
      <c r="B1199" s="0" t="n">
        <v>22.5678843020036</v>
      </c>
      <c r="C1199" s="0" t="n">
        <v>23.8170667972708</v>
      </c>
      <c r="D1199" s="0" t="n">
        <v>23.7654000617358</v>
      </c>
      <c r="E1199" s="0" t="n">
        <v>24.0501259690428</v>
      </c>
      <c r="F1199" s="0" t="n">
        <v>24.1017237510043</v>
      </c>
      <c r="G1199" s="0" t="n">
        <v>23.6823815124312</v>
      </c>
      <c r="H1199" s="0" t="n">
        <v>23.88809704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AF1199" s="0" t="n">
        <f aca="false">(B1199-H1199)^2</f>
        <v>1.74296167356796</v>
      </c>
      <c r="AH1199" s="0" t="n">
        <f aca="false">(I1199-O1199)^2</f>
        <v>0</v>
      </c>
      <c r="AL1199" s="0" t="n">
        <f aca="false">(J1199-O1199)^2</f>
        <v>0</v>
      </c>
      <c r="AN1199" s="0" t="n">
        <f aca="false">(K1199-O1199)^2</f>
        <v>0</v>
      </c>
      <c r="AP1199" s="0" t="n">
        <f aca="false">(L1199-O1199)^2</f>
        <v>0</v>
      </c>
      <c r="AR1199" s="0" t="n">
        <f aca="false">(M1199-O1199)^2</f>
        <v>0</v>
      </c>
      <c r="AT1199" s="0" t="n">
        <f aca="false">(N1199-O1199)^2</f>
        <v>0</v>
      </c>
    </row>
    <row r="1200" customFormat="false" ht="12.8" hidden="false" customHeight="false" outlineLevel="0" collapsed="false">
      <c r="A1200" s="1" t="s">
        <v>1235</v>
      </c>
      <c r="B1200" s="0" t="n">
        <v>22.3925630541381</v>
      </c>
      <c r="C1200" s="0" t="n">
        <v>23.6425758113154</v>
      </c>
      <c r="D1200" s="0" t="n">
        <v>23.5749959784046</v>
      </c>
      <c r="E1200" s="0" t="n">
        <v>23.8393258789663</v>
      </c>
      <c r="F1200" s="0" t="n">
        <v>23.8253340059667</v>
      </c>
      <c r="G1200" s="0" t="n">
        <v>23.4949490964723</v>
      </c>
      <c r="H1200" s="0" t="n">
        <v>23.54971412</v>
      </c>
      <c r="I1200" s="0" t="n">
        <v>0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  <c r="AF1200" s="0" t="n">
        <f aca="false">(B1200-H1200)^2</f>
        <v>1.33899858922533</v>
      </c>
      <c r="AH1200" s="0" t="n">
        <f aca="false">(I1200-O1200)^2</f>
        <v>0</v>
      </c>
      <c r="AL1200" s="0" t="n">
        <f aca="false">(J1200-O1200)^2</f>
        <v>0</v>
      </c>
      <c r="AN1200" s="0" t="n">
        <f aca="false">(K1200-O1200)^2</f>
        <v>0</v>
      </c>
      <c r="AP1200" s="0" t="n">
        <f aca="false">(L1200-O1200)^2</f>
        <v>0</v>
      </c>
      <c r="AR1200" s="0" t="n">
        <f aca="false">(M1200-O1200)^2</f>
        <v>0</v>
      </c>
      <c r="AT1200" s="0" t="n">
        <f aca="false">(N1200-O1200)^2</f>
        <v>0</v>
      </c>
    </row>
    <row r="1201" customFormat="false" ht="12.8" hidden="false" customHeight="false" outlineLevel="0" collapsed="false">
      <c r="A1201" s="1" t="s">
        <v>1236</v>
      </c>
      <c r="B1201" s="0" t="n">
        <v>22.2199445191381</v>
      </c>
      <c r="C1201" s="0" t="n">
        <v>23.4283641884591</v>
      </c>
      <c r="D1201" s="0" t="n">
        <v>23.3886529319153</v>
      </c>
      <c r="E1201" s="0" t="n">
        <v>23.5907362712325</v>
      </c>
      <c r="F1201" s="0" t="n">
        <v>23.5626195072548</v>
      </c>
      <c r="G1201" s="0" t="n">
        <v>23.3132864716173</v>
      </c>
      <c r="H1201" s="0" t="n">
        <v>23.23143833</v>
      </c>
      <c r="I1201" s="0" t="n">
        <v>0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3.624908988</v>
      </c>
      <c r="AF1201" s="0" t="n">
        <f aca="false">(B1201-H1201)^2</f>
        <v>1.02311972941193</v>
      </c>
      <c r="AH1201" s="0" t="n">
        <f aca="false">(I1201-O1201)^2</f>
        <v>13.1399651712832</v>
      </c>
      <c r="AL1201" s="0" t="n">
        <f aca="false">(J1201-O1201)^2</f>
        <v>13.1399651712832</v>
      </c>
      <c r="AN1201" s="0" t="n">
        <f aca="false">(K1201-O1201)^2</f>
        <v>13.1399651712832</v>
      </c>
      <c r="AP1201" s="0" t="n">
        <f aca="false">(L1201-O1201)^2</f>
        <v>13.1399651712832</v>
      </c>
      <c r="AR1201" s="0" t="n">
        <f aca="false">(M1201-O1201)^2</f>
        <v>13.1399651712832</v>
      </c>
      <c r="AT1201" s="0" t="n">
        <f aca="false">(N1201-O1201)^2</f>
        <v>13.1399651712832</v>
      </c>
    </row>
    <row r="1202" customFormat="false" ht="12.8" hidden="false" customHeight="false" outlineLevel="0" collapsed="false">
      <c r="A1202" s="1" t="s">
        <v>1237</v>
      </c>
      <c r="B1202" s="0" t="n">
        <v>22.0440837473832</v>
      </c>
      <c r="C1202" s="0" t="n">
        <v>23.231237707913</v>
      </c>
      <c r="D1202" s="0" t="n">
        <v>23.1982160880376</v>
      </c>
      <c r="E1202" s="0" t="n">
        <v>23.3270737457186</v>
      </c>
      <c r="F1202" s="0" t="n">
        <v>23.289331841196</v>
      </c>
      <c r="G1202" s="0" t="n">
        <v>23.1258705072593</v>
      </c>
      <c r="H1202" s="0" t="n">
        <v>22.90799196</v>
      </c>
      <c r="I1202" s="0" t="n">
        <v>0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2.963363818</v>
      </c>
      <c r="AF1202" s="0" t="n">
        <f aca="false">(B1202-H1202)^2</f>
        <v>0.746337399826753</v>
      </c>
      <c r="AH1202" s="0" t="n">
        <f aca="false">(I1202-O1202)^2</f>
        <v>8.78152511783154</v>
      </c>
      <c r="AL1202" s="0" t="n">
        <f aca="false">(J1202-O1202)^2</f>
        <v>8.78152511783154</v>
      </c>
      <c r="AN1202" s="0" t="n">
        <f aca="false">(K1202-O1202)^2</f>
        <v>8.78152511783154</v>
      </c>
      <c r="AP1202" s="0" t="n">
        <f aca="false">(L1202-O1202)^2</f>
        <v>8.78152511783154</v>
      </c>
      <c r="AR1202" s="0" t="n">
        <f aca="false">(M1202-O1202)^2</f>
        <v>8.78152511783154</v>
      </c>
      <c r="AT1202" s="0" t="n">
        <f aca="false">(N1202-O1202)^2</f>
        <v>8.78152511783154</v>
      </c>
    </row>
    <row r="1203" customFormat="false" ht="12.8" hidden="false" customHeight="false" outlineLevel="0" collapsed="false">
      <c r="A1203" s="1" t="s">
        <v>1238</v>
      </c>
      <c r="B1203" s="0" t="n">
        <v>21.8382227497036</v>
      </c>
      <c r="C1203" s="0" t="n">
        <v>22.9850774393969</v>
      </c>
      <c r="D1203" s="0" t="n">
        <v>22.9770048061644</v>
      </c>
      <c r="E1203" s="0" t="n">
        <v>23.0344631628777</v>
      </c>
      <c r="F1203" s="0" t="n">
        <v>22.981970548063</v>
      </c>
      <c r="G1203" s="0" t="n">
        <v>22.9041005711208</v>
      </c>
      <c r="H1203" s="0" t="n">
        <v>22.59295915</v>
      </c>
      <c r="I1203" s="0" t="n">
        <v>0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12.48325679</v>
      </c>
      <c r="AF1203" s="0" t="n">
        <f aca="false">(B1203-H1203)^2</f>
        <v>0.569627033932365</v>
      </c>
      <c r="AH1203" s="0" t="n">
        <f aca="false">(I1203-O1203)^2</f>
        <v>155.831700085081</v>
      </c>
      <c r="AL1203" s="0" t="n">
        <f aca="false">(J1203-O1203)^2</f>
        <v>155.831700085081</v>
      </c>
      <c r="AN1203" s="0" t="n">
        <f aca="false">(K1203-O1203)^2</f>
        <v>155.831700085081</v>
      </c>
      <c r="AP1203" s="0" t="n">
        <f aca="false">(L1203-O1203)^2</f>
        <v>155.831700085081</v>
      </c>
      <c r="AR1203" s="0" t="n">
        <f aca="false">(M1203-O1203)^2</f>
        <v>155.831700085081</v>
      </c>
      <c r="AT1203" s="0" t="n">
        <f aca="false">(N1203-O1203)^2</f>
        <v>155.831700085081</v>
      </c>
    </row>
    <row r="1204" customFormat="false" ht="12.8" hidden="false" customHeight="false" outlineLevel="0" collapsed="false">
      <c r="A1204" s="1" t="s">
        <v>1239</v>
      </c>
      <c r="B1204" s="0" t="n">
        <v>21.6524005628116</v>
      </c>
      <c r="C1204" s="0" t="n">
        <v>22.7637990150945</v>
      </c>
      <c r="D1204" s="0" t="n">
        <v>22.775758676033</v>
      </c>
      <c r="E1204" s="0" t="n">
        <v>22.8198667383269</v>
      </c>
      <c r="F1204" s="0" t="n">
        <v>22.7525167375683</v>
      </c>
      <c r="G1204" s="0" t="n">
        <v>22.6994804307082</v>
      </c>
      <c r="H1204" s="0" t="n">
        <v>22.44683685</v>
      </c>
      <c r="I1204" s="0" t="n">
        <v>39.4843134048413</v>
      </c>
      <c r="J1204" s="0" t="n">
        <v>14.8254035504044</v>
      </c>
      <c r="K1204" s="0" t="n">
        <v>13.7860935695229</v>
      </c>
      <c r="L1204" s="0" t="n">
        <v>43.8332773131948</v>
      </c>
      <c r="M1204" s="0" t="n">
        <v>47.1454143929009</v>
      </c>
      <c r="N1204" s="0" t="n">
        <v>33.7731157415968</v>
      </c>
      <c r="O1204" s="0" t="n">
        <v>11.0084111</v>
      </c>
      <c r="AF1204" s="0" t="n">
        <f aca="false">(B1204-H1204)^2</f>
        <v>0.63112901440169</v>
      </c>
      <c r="AH1204" s="0" t="n">
        <f aca="false">(I1204-O1204)^2</f>
        <v>810.877012074866</v>
      </c>
      <c r="AL1204" s="0" t="n">
        <f aca="false">(J1204-O1204)^2</f>
        <v>14.5694313664442</v>
      </c>
      <c r="AN1204" s="0" t="n">
        <f aca="false">(K1204-O1204)^2</f>
        <v>7.71551990149483</v>
      </c>
      <c r="AP1204" s="0" t="n">
        <f aca="false">(L1204-O1204)^2</f>
        <v>1077.47184191414</v>
      </c>
      <c r="AR1204" s="0" t="n">
        <f aca="false">(M1204-O1204)^2</f>
        <v>1305.88300699113</v>
      </c>
      <c r="AT1204" s="0" t="n">
        <f aca="false">(N1204-O1204)^2</f>
        <v>518.231777419139</v>
      </c>
    </row>
    <row r="1205" customFormat="false" ht="12.8" hidden="false" customHeight="false" outlineLevel="0" collapsed="false">
      <c r="A1205" s="1" t="s">
        <v>1240</v>
      </c>
      <c r="B1205" s="0" t="n">
        <v>22.4547338714062</v>
      </c>
      <c r="C1205" s="0" t="n">
        <v>22.6965089356516</v>
      </c>
      <c r="D1205" s="0" t="n">
        <v>22.7158919640982</v>
      </c>
      <c r="E1205" s="0" t="n">
        <v>23.5397526270124</v>
      </c>
      <c r="F1205" s="0" t="n">
        <v>23.4442383649523</v>
      </c>
      <c r="G1205" s="0" t="n">
        <v>23.0913511206215</v>
      </c>
      <c r="H1205" s="0" t="n">
        <v>22.40617914</v>
      </c>
      <c r="I1205" s="0" t="n">
        <v>29.5642655525943</v>
      </c>
      <c r="J1205" s="0" t="n">
        <v>8.82466456979637</v>
      </c>
      <c r="K1205" s="0" t="n">
        <v>9.62678821228153</v>
      </c>
      <c r="L1205" s="0" t="n">
        <v>28.0358972062337</v>
      </c>
      <c r="M1205" s="0" t="n">
        <v>28.4482002005956</v>
      </c>
      <c r="N1205" s="0" t="n">
        <v>19.6655308013189</v>
      </c>
      <c r="O1205" s="0" t="n">
        <v>10.58840468</v>
      </c>
      <c r="AF1205" s="0" t="n">
        <f aca="false">(B1205-H1205)^2</f>
        <v>0.00235756194192846</v>
      </c>
      <c r="AH1205" s="0" t="n">
        <f aca="false">(I1205-O1205)^2</f>
        <v>360.083295856055</v>
      </c>
      <c r="AL1205" s="0" t="n">
        <f aca="false">(J1205-O1205)^2</f>
        <v>3.11077917634111</v>
      </c>
      <c r="AN1205" s="0" t="n">
        <f aca="false">(K1205-O1205)^2</f>
        <v>0.924706230987346</v>
      </c>
      <c r="AP1205" s="0" t="n">
        <f aca="false">(L1205-O1205)^2</f>
        <v>304.414995452981</v>
      </c>
      <c r="AR1205" s="0" t="n">
        <f aca="false">(M1205-O1205)^2</f>
        <v>318.972296037487</v>
      </c>
      <c r="AT1205" s="0" t="n">
        <f aca="false">(N1205-O1205)^2</f>
        <v>82.3942186223299</v>
      </c>
    </row>
    <row r="1206" customFormat="false" ht="12.8" hidden="false" customHeight="false" outlineLevel="0" collapsed="false">
      <c r="A1206" s="1" t="s">
        <v>1241</v>
      </c>
      <c r="B1206" s="0" t="n">
        <v>23.128857265367</v>
      </c>
      <c r="C1206" s="0" t="n">
        <v>22.6283218211671</v>
      </c>
      <c r="D1206" s="0" t="n">
        <v>22.6557471353581</v>
      </c>
      <c r="E1206" s="0" t="n">
        <v>24.0570626359062</v>
      </c>
      <c r="F1206" s="0" t="n">
        <v>23.9528212380201</v>
      </c>
      <c r="G1206" s="0" t="n">
        <v>23.3170357314958</v>
      </c>
      <c r="H1206" s="0" t="n">
        <v>22.23670056</v>
      </c>
      <c r="I1206" s="0" t="n">
        <v>28.0236865926597</v>
      </c>
      <c r="J1206" s="0" t="n">
        <v>8.18899831442888</v>
      </c>
      <c r="K1206" s="0" t="n">
        <v>9.1954778793724</v>
      </c>
      <c r="L1206" s="0" t="n">
        <v>26.6636457700299</v>
      </c>
      <c r="M1206" s="0" t="n">
        <v>26.9413158791253</v>
      </c>
      <c r="N1206" s="0" t="n">
        <v>19.2153770996937</v>
      </c>
      <c r="O1206" s="0" t="n">
        <v>12.70754364</v>
      </c>
      <c r="AF1206" s="0" t="n">
        <f aca="false">(B1206-H1206)^2</f>
        <v>0.795943586931301</v>
      </c>
      <c r="AH1206" s="0" t="n">
        <f aca="false">(I1206-O1206)^2</f>
        <v>234.584234946307</v>
      </c>
      <c r="AL1206" s="0" t="n">
        <f aca="false">(J1206-O1206)^2</f>
        <v>20.4172518592406</v>
      </c>
      <c r="AN1206" s="0" t="n">
        <f aca="false">(K1206-O1206)^2</f>
        <v>12.3346059069727</v>
      </c>
      <c r="AP1206" s="0" t="n">
        <f aca="false">(L1206-O1206)^2</f>
        <v>194.772786663825</v>
      </c>
      <c r="AR1206" s="0" t="n">
        <f aca="false">(M1206-O1206)^2</f>
        <v>202.600272155294</v>
      </c>
      <c r="AT1206" s="0" t="n">
        <f aca="false">(N1206-O1206)^2</f>
        <v>42.3518963391089</v>
      </c>
    </row>
    <row r="1207" customFormat="false" ht="12.8" hidden="false" customHeight="false" outlineLevel="0" collapsed="false">
      <c r="A1207" s="1" t="s">
        <v>1242</v>
      </c>
      <c r="B1207" s="0" t="n">
        <v>23.3655567755306</v>
      </c>
      <c r="C1207" s="0" t="n">
        <v>22.5286590125318</v>
      </c>
      <c r="D1207" s="0" t="n">
        <v>22.5589322340552</v>
      </c>
      <c r="E1207" s="0" t="n">
        <v>24.1898489332419</v>
      </c>
      <c r="F1207" s="0" t="n">
        <v>24.0828712251926</v>
      </c>
      <c r="G1207" s="0" t="n">
        <v>23.3453016228841</v>
      </c>
      <c r="H1207" s="0" t="n">
        <v>22.1390031</v>
      </c>
      <c r="I1207" s="0" t="n">
        <v>26.7015845247176</v>
      </c>
      <c r="J1207" s="0" t="n">
        <v>7.97472008721399</v>
      </c>
      <c r="K1207" s="0" t="n">
        <v>8.9554829276066</v>
      </c>
      <c r="L1207" s="0" t="n">
        <v>25.5078854846788</v>
      </c>
      <c r="M1207" s="0" t="n">
        <v>25.7856818690106</v>
      </c>
      <c r="N1207" s="0" t="n">
        <v>18.5819174737754</v>
      </c>
      <c r="O1207" s="0" t="n">
        <v>13.07430775</v>
      </c>
      <c r="AF1207" s="0" t="n">
        <f aca="false">(B1207-H1207)^2</f>
        <v>1.50443391895762</v>
      </c>
      <c r="AH1207" s="0" t="n">
        <f aca="false">(I1207-O1207)^2</f>
        <v>185.702672294758</v>
      </c>
      <c r="AL1207" s="0" t="n">
        <f aca="false">(J1207-O1207)^2</f>
        <v>26.0057943304393</v>
      </c>
      <c r="AN1207" s="0" t="n">
        <f aca="false">(K1207-O1207)^2</f>
        <v>16.964717917564</v>
      </c>
      <c r="AP1207" s="0" t="n">
        <f aca="false">(L1207-O1207)^2</f>
        <v>154.5938552843</v>
      </c>
      <c r="AR1207" s="0" t="n">
        <f aca="false">(M1207-O1207)^2</f>
        <v>161.579031993453</v>
      </c>
      <c r="AT1207" s="0" t="n">
        <f aca="false">(N1207-O1207)^2</f>
        <v>30.3337648694253</v>
      </c>
    </row>
    <row r="1208" customFormat="false" ht="12.8" hidden="false" customHeight="false" outlineLevel="0" collapsed="false">
      <c r="A1208" s="1" t="s">
        <v>1243</v>
      </c>
      <c r="B1208" s="0" t="n">
        <v>23.4216708313275</v>
      </c>
      <c r="C1208" s="0" t="n">
        <v>22.3888203272274</v>
      </c>
      <c r="D1208" s="0" t="n">
        <v>22.421348460061</v>
      </c>
      <c r="E1208" s="0" t="n">
        <v>24.1989583434172</v>
      </c>
      <c r="F1208" s="0" t="n">
        <v>24.0844863867655</v>
      </c>
      <c r="G1208" s="0" t="n">
        <v>23.2932567564059</v>
      </c>
      <c r="H1208" s="0" t="n">
        <v>22.03560411</v>
      </c>
      <c r="I1208" s="0" t="n">
        <v>25.2907652773205</v>
      </c>
      <c r="J1208" s="0" t="n">
        <v>7.8462604146598</v>
      </c>
      <c r="K1208" s="0" t="n">
        <v>8.74398797391106</v>
      </c>
      <c r="L1208" s="0" t="n">
        <v>24.1981451881942</v>
      </c>
      <c r="M1208" s="0" t="n">
        <v>24.4776315646041</v>
      </c>
      <c r="N1208" s="0" t="n">
        <v>17.7435643114582</v>
      </c>
      <c r="O1208" s="0" t="n">
        <v>13.04930538</v>
      </c>
      <c r="AF1208" s="0" t="n">
        <f aca="false">(B1208-H1208)^2</f>
        <v>1.92118095597156</v>
      </c>
      <c r="AH1208" s="0" t="n">
        <f aca="false">(I1208-O1208)^2</f>
        <v>149.853340417706</v>
      </c>
      <c r="AL1208" s="0" t="n">
        <f aca="false">(J1208-O1208)^2</f>
        <v>27.071676911352</v>
      </c>
      <c r="AN1208" s="0" t="n">
        <f aca="false">(K1208-O1208)^2</f>
        <v>18.5357579671724</v>
      </c>
      <c r="AP1208" s="0" t="n">
        <f aca="false">(L1208-O1208)^2</f>
        <v>124.296629068776</v>
      </c>
      <c r="AR1208" s="0" t="n">
        <f aca="false">(M1208-O1208)^2</f>
        <v>130.606639381708</v>
      </c>
      <c r="AT1208" s="0" t="n">
        <f aca="false">(N1208-O1208)^2</f>
        <v>22.0360669155751</v>
      </c>
    </row>
    <row r="1209" customFormat="false" ht="12.8" hidden="false" customHeight="false" outlineLevel="0" collapsed="false">
      <c r="A1209" s="1" t="s">
        <v>1244</v>
      </c>
      <c r="B1209" s="0" t="n">
        <v>23.3889182800407</v>
      </c>
      <c r="C1209" s="0" t="n">
        <v>22.2114664171975</v>
      </c>
      <c r="D1209" s="0" t="n">
        <v>22.2409033151459</v>
      </c>
      <c r="E1209" s="0" t="n">
        <v>24.1177320308118</v>
      </c>
      <c r="F1209" s="0" t="n">
        <v>23.9935184393443</v>
      </c>
      <c r="G1209" s="0" t="n">
        <v>23.1734670695824</v>
      </c>
      <c r="H1209" s="0" t="n">
        <v>21.92984049</v>
      </c>
      <c r="I1209" s="0" t="n">
        <v>23.8086470115687</v>
      </c>
      <c r="J1209" s="0" t="n">
        <v>7.61481192379428</v>
      </c>
      <c r="K1209" s="0" t="n">
        <v>8.46212234642312</v>
      </c>
      <c r="L1209" s="0" t="n">
        <v>22.8097565725129</v>
      </c>
      <c r="M1209" s="0" t="n">
        <v>23.0768175100559</v>
      </c>
      <c r="N1209" s="0" t="n">
        <v>16.7946307512921</v>
      </c>
      <c r="O1209" s="0" t="n">
        <v>15.26043885</v>
      </c>
      <c r="AF1209" s="0" t="n">
        <f aca="false">(B1209-H1209)^2</f>
        <v>2.12890799739005</v>
      </c>
      <c r="AH1209" s="0" t="n">
        <f aca="false">(I1209-O1209)^2</f>
        <v>73.0718627735097</v>
      </c>
      <c r="AL1209" s="0" t="n">
        <f aca="false">(J1209-O1209)^2</f>
        <v>58.4556110947219</v>
      </c>
      <c r="AN1209" s="0" t="n">
        <f aca="false">(K1209-O1209)^2</f>
        <v>46.2171072828058</v>
      </c>
      <c r="AP1209" s="0" t="n">
        <f aca="false">(L1209-O1209)^2</f>
        <v>56.9921980754474</v>
      </c>
      <c r="AR1209" s="0" t="n">
        <f aca="false">(M1209-O1209)^2</f>
        <v>61.0957753573773</v>
      </c>
      <c r="AT1209" s="0" t="n">
        <f aca="false">(N1209-O1209)^2</f>
        <v>2.35374478999027</v>
      </c>
    </row>
    <row r="1210" customFormat="false" ht="12.8" hidden="false" customHeight="false" outlineLevel="0" collapsed="false">
      <c r="A1210" s="1" t="s">
        <v>1245</v>
      </c>
      <c r="B1210" s="0" t="n">
        <v>23.3017444430139</v>
      </c>
      <c r="C1210" s="0" t="n">
        <v>22.0118322712283</v>
      </c>
      <c r="D1210" s="0" t="n">
        <v>22.0369262900832</v>
      </c>
      <c r="E1210" s="0" t="n">
        <v>23.9819384309088</v>
      </c>
      <c r="F1210" s="0" t="n">
        <v>23.8465932631186</v>
      </c>
      <c r="G1210" s="0" t="n">
        <v>23.0119471763002</v>
      </c>
      <c r="H1210" s="0" t="n">
        <v>21.96248766</v>
      </c>
      <c r="I1210" s="0" t="n">
        <v>23.2998276306578</v>
      </c>
      <c r="J1210" s="0" t="n">
        <v>9.92798680330969</v>
      </c>
      <c r="K1210" s="0" t="n">
        <v>9.02665550284797</v>
      </c>
      <c r="L1210" s="0" t="n">
        <v>28.6809759560318</v>
      </c>
      <c r="M1210" s="0" t="n">
        <v>30.0211344067995</v>
      </c>
      <c r="N1210" s="0" t="n">
        <v>19.2235641197462</v>
      </c>
      <c r="O1210" s="0" t="n">
        <v>22.79626593</v>
      </c>
      <c r="AF1210" s="0" t="n">
        <f aca="false">(B1210-H1210)^2</f>
        <v>1.79360873084874</v>
      </c>
      <c r="AH1210" s="0" t="n">
        <f aca="false">(I1210-O1210)^2</f>
        <v>0.253574386369374</v>
      </c>
      <c r="AL1210" s="0" t="n">
        <f aca="false">(J1210-O1210)^2</f>
        <v>165.592607682414</v>
      </c>
      <c r="AN1210" s="0" t="n">
        <f aca="false">(K1210-O1210)^2</f>
        <v>189.602171315534</v>
      </c>
      <c r="AP1210" s="0" t="n">
        <f aca="false">(L1210-O1210)^2</f>
        <v>34.6298120904792</v>
      </c>
      <c r="AR1210" s="0" t="n">
        <f aca="false">(M1210-O1210)^2</f>
        <v>52.1987245070511</v>
      </c>
      <c r="AT1210" s="0" t="n">
        <f aca="false">(N1210-O1210)^2</f>
        <v>12.7641982249908</v>
      </c>
    </row>
    <row r="1211" customFormat="false" ht="12.8" hidden="false" customHeight="false" outlineLevel="0" collapsed="false">
      <c r="A1211" s="1" t="s">
        <v>1246</v>
      </c>
      <c r="B1211" s="0" t="n">
        <v>23.1885267736788</v>
      </c>
      <c r="C1211" s="0" t="n">
        <v>21.8334578406046</v>
      </c>
      <c r="D1211" s="0" t="n">
        <v>21.8918800877365</v>
      </c>
      <c r="E1211" s="0" t="n">
        <v>23.8848441132236</v>
      </c>
      <c r="F1211" s="0" t="n">
        <v>23.7602912895367</v>
      </c>
      <c r="G1211" s="0" t="n">
        <v>22.8929657690794</v>
      </c>
      <c r="H1211" s="0" t="n">
        <v>22.19808283</v>
      </c>
      <c r="I1211" s="0" t="n">
        <v>26.0167537320208</v>
      </c>
      <c r="J1211" s="0" t="n">
        <v>17.0925284195647</v>
      </c>
      <c r="K1211" s="0" t="n">
        <v>13.0291331343162</v>
      </c>
      <c r="L1211" s="0" t="n">
        <v>25.7880038268269</v>
      </c>
      <c r="M1211" s="0" t="n">
        <v>26.3203336801759</v>
      </c>
      <c r="N1211" s="0" t="n">
        <v>19.4524717970782</v>
      </c>
      <c r="O1211" s="0" t="n">
        <v>15.09556804</v>
      </c>
      <c r="AF1211" s="0" t="n">
        <f aca="false">(B1211-H1211)^2</f>
        <v>0.98097920557001</v>
      </c>
      <c r="AH1211" s="0" t="n">
        <f aca="false">(I1211-O1211)^2</f>
        <v>119.2722969196</v>
      </c>
      <c r="AL1211" s="0" t="n">
        <f aca="false">(J1211-O1211)^2</f>
        <v>3.98785075755119</v>
      </c>
      <c r="AN1211" s="0" t="n">
        <f aca="false">(K1211-O1211)^2</f>
        <v>4.27015321942841</v>
      </c>
      <c r="AP1211" s="0" t="n">
        <f aca="false">(L1211-O1211)^2</f>
        <v>114.328183055417</v>
      </c>
      <c r="AR1211" s="0" t="n">
        <f aca="false">(M1211-O1211)^2</f>
        <v>125.995363676873</v>
      </c>
      <c r="AT1211" s="0" t="n">
        <f aca="false">(N1211-O1211)^2</f>
        <v>18.9826103484421</v>
      </c>
    </row>
    <row r="1212" customFormat="false" ht="12.8" hidden="false" customHeight="false" outlineLevel="0" collapsed="false">
      <c r="A1212" s="1" t="s">
        <v>1247</v>
      </c>
      <c r="B1212" s="0" t="n">
        <v>23.2523721550932</v>
      </c>
      <c r="C1212" s="0" t="n">
        <v>21.8478845172021</v>
      </c>
      <c r="D1212" s="0" t="n">
        <v>21.9313664360912</v>
      </c>
      <c r="E1212" s="0" t="n">
        <v>23.9305436383441</v>
      </c>
      <c r="F1212" s="0" t="n">
        <v>23.8354069939694</v>
      </c>
      <c r="G1212" s="0" t="n">
        <v>22.9405766602439</v>
      </c>
      <c r="H1212" s="0" t="n">
        <v>22.49186114</v>
      </c>
      <c r="I1212" s="0" t="n">
        <v>23.3077897382816</v>
      </c>
      <c r="J1212" s="0" t="n">
        <v>29.8436603126929</v>
      </c>
      <c r="K1212" s="0" t="n">
        <v>24.8809815270696</v>
      </c>
      <c r="L1212" s="0" t="n">
        <v>23.1207027085777</v>
      </c>
      <c r="M1212" s="0" t="n">
        <v>23.4375281958912</v>
      </c>
      <c r="N1212" s="0" t="n">
        <v>17.0285694042904</v>
      </c>
      <c r="O1212" s="0" t="n">
        <v>14.10410102</v>
      </c>
      <c r="AF1212" s="0" t="n">
        <f aca="false">(B1212-H1212)^2</f>
        <v>0.57837700407809</v>
      </c>
      <c r="AH1212" s="0" t="n">
        <f aca="false">(I1212-O1212)^2</f>
        <v>84.707886023024</v>
      </c>
      <c r="AL1212" s="0" t="n">
        <f aca="false">(J1212-O1212)^2</f>
        <v>247.733726728195</v>
      </c>
      <c r="AN1212" s="0" t="n">
        <f aca="false">(K1212-O1212)^2</f>
        <v>116.141153463657</v>
      </c>
      <c r="AP1212" s="0" t="n">
        <f aca="false">(L1212-O1212)^2</f>
        <v>81.2991060104622</v>
      </c>
      <c r="AR1212" s="0" t="n">
        <f aca="false">(M1212-O1212)^2</f>
        <v>87.1128628476644</v>
      </c>
      <c r="AT1212" s="0" t="n">
        <f aca="false">(N1212-O1212)^2</f>
        <v>8.55251533071411</v>
      </c>
    </row>
    <row r="1213" customFormat="false" ht="12.8" hidden="false" customHeight="false" outlineLevel="0" collapsed="false">
      <c r="A1213" s="1" t="s">
        <v>1248</v>
      </c>
      <c r="B1213" s="0" t="n">
        <v>23.4738544246296</v>
      </c>
      <c r="C1213" s="0" t="n">
        <v>22.3833972230353</v>
      </c>
      <c r="D1213" s="0" t="n">
        <v>22.3976291621316</v>
      </c>
      <c r="E1213" s="0" t="n">
        <v>24.1662434538678</v>
      </c>
      <c r="F1213" s="0" t="n">
        <v>24.1122785899968</v>
      </c>
      <c r="G1213" s="0" t="n">
        <v>23.1633869577625</v>
      </c>
      <c r="H1213" s="0" t="n">
        <v>22.91137144</v>
      </c>
      <c r="I1213" s="0" t="n">
        <v>21.3347048172888</v>
      </c>
      <c r="J1213" s="0" t="n">
        <v>31.2768817250122</v>
      </c>
      <c r="K1213" s="0" t="n">
        <v>29.7700923942043</v>
      </c>
      <c r="L1213" s="0" t="n">
        <v>21.0426653173867</v>
      </c>
      <c r="M1213" s="0" t="n">
        <v>21.2932710891959</v>
      </c>
      <c r="N1213" s="0" t="n">
        <v>15.4210478536823</v>
      </c>
      <c r="O1213" s="0" t="n">
        <v>4.52515162</v>
      </c>
      <c r="AF1213" s="0" t="n">
        <f aca="false">(B1213-H1213)^2</f>
        <v>0.316387107997823</v>
      </c>
      <c r="AH1213" s="0" t="n">
        <f aca="false">(I1213-O1213)^2</f>
        <v>282.561078692482</v>
      </c>
      <c r="AL1213" s="0" t="n">
        <f aca="false">(J1213-O1213)^2</f>
        <v>715.655063611416</v>
      </c>
      <c r="AN1213" s="0" t="n">
        <f aca="false">(K1213-O1213)^2</f>
        <v>637.307034693083</v>
      </c>
      <c r="AP1213" s="0" t="n">
        <f aca="false">(L1213-O1213)^2</f>
        <v>272.828258743357</v>
      </c>
      <c r="AR1213" s="0" t="n">
        <f aca="false">(M1213-O1213)^2</f>
        <v>281.169830533227</v>
      </c>
      <c r="AT1213" s="0" t="n">
        <f aca="false">(N1213-O1213)^2</f>
        <v>118.720554735172</v>
      </c>
    </row>
    <row r="1214" customFormat="false" ht="12.8" hidden="false" customHeight="false" outlineLevel="0" collapsed="false">
      <c r="A1214" s="1" t="s">
        <v>1249</v>
      </c>
      <c r="B1214" s="0" t="n">
        <v>23.7560097458222</v>
      </c>
      <c r="C1214" s="0" t="n">
        <v>23.6518136681063</v>
      </c>
      <c r="D1214" s="0" t="n">
        <v>23.228883091299</v>
      </c>
      <c r="E1214" s="0" t="n">
        <v>24.4547043133596</v>
      </c>
      <c r="F1214" s="0" t="n">
        <v>24.4327013511402</v>
      </c>
      <c r="G1214" s="0" t="n">
        <v>23.4572478677711</v>
      </c>
      <c r="H1214" s="0" t="n">
        <v>23.54615471</v>
      </c>
      <c r="I1214" s="0" t="n">
        <v>17.6376338714198</v>
      </c>
      <c r="J1214" s="0" t="n">
        <v>21.3946395939603</v>
      </c>
      <c r="K1214" s="0" t="n">
        <v>21.5505838004385</v>
      </c>
      <c r="L1214" s="0" t="n">
        <v>17.2548287777021</v>
      </c>
      <c r="M1214" s="0" t="n">
        <v>17.3408029997566</v>
      </c>
      <c r="N1214" s="0" t="n">
        <v>11.8348122450058</v>
      </c>
      <c r="O1214" s="0" t="n">
        <v>3.136134555</v>
      </c>
      <c r="AF1214" s="0" t="n">
        <f aca="false">(B1214-H1214)^2</f>
        <v>0.0440391360599374</v>
      </c>
      <c r="AH1214" s="0" t="n">
        <f aca="false">(I1214-O1214)^2</f>
        <v>210.293482424124</v>
      </c>
      <c r="AL1214" s="0" t="n">
        <f aca="false">(J1214-O1214)^2</f>
        <v>333.373006257739</v>
      </c>
      <c r="AN1214" s="0" t="n">
        <f aca="false">(K1214-O1214)^2</f>
        <v>339.09194101283</v>
      </c>
      <c r="AP1214" s="0" t="n">
        <f aca="false">(L1214-O1214)^2</f>
        <v>199.337526554162</v>
      </c>
      <c r="AR1214" s="0" t="n">
        <f aca="false">(M1214-O1214)^2</f>
        <v>201.772605625464</v>
      </c>
      <c r="AT1214" s="0" t="n">
        <f aca="false">(N1214-O1214)^2</f>
        <v>75.6669935546046</v>
      </c>
    </row>
    <row r="1215" customFormat="false" ht="12.8" hidden="false" customHeight="false" outlineLevel="0" collapsed="false">
      <c r="A1215" s="1" t="s">
        <v>1250</v>
      </c>
      <c r="B1215" s="0" t="n">
        <v>24.5674226715398</v>
      </c>
      <c r="C1215" s="0" t="n">
        <v>25.8198667272659</v>
      </c>
      <c r="D1215" s="0" t="n">
        <v>24.9090490845842</v>
      </c>
      <c r="E1215" s="0" t="n">
        <v>25.3061477278715</v>
      </c>
      <c r="F1215" s="0" t="n">
        <v>25.3248696745148</v>
      </c>
      <c r="G1215" s="0" t="n">
        <v>24.411671060667</v>
      </c>
      <c r="H1215" s="0" t="n">
        <v>23.96608492</v>
      </c>
      <c r="I1215" s="0" t="n">
        <v>0</v>
      </c>
      <c r="J1215" s="0" t="n">
        <v>0</v>
      </c>
      <c r="K1215" s="0" t="n">
        <v>0</v>
      </c>
      <c r="L1215" s="0" t="n">
        <v>0</v>
      </c>
      <c r="M1215" s="0" t="n">
        <v>0</v>
      </c>
      <c r="N1215" s="0" t="n">
        <v>0</v>
      </c>
      <c r="O1215" s="0" t="n">
        <v>2.825507685</v>
      </c>
      <c r="AF1215" s="0" t="n">
        <f aca="false">(B1215-H1215)^2</f>
        <v>0.36160709142694</v>
      </c>
      <c r="AH1215" s="0" t="n">
        <f aca="false">(I1215-O1215)^2</f>
        <v>7.98349367799406</v>
      </c>
      <c r="AL1215" s="0" t="n">
        <f aca="false">(J1215-O1215)^2</f>
        <v>7.98349367799406</v>
      </c>
      <c r="AN1215" s="0" t="n">
        <f aca="false">(K1215-O1215)^2</f>
        <v>7.98349367799406</v>
      </c>
      <c r="AP1215" s="0" t="n">
        <f aca="false">(L1215-O1215)^2</f>
        <v>7.98349367799406</v>
      </c>
      <c r="AR1215" s="0" t="n">
        <f aca="false">(M1215-O1215)^2</f>
        <v>7.98349367799406</v>
      </c>
      <c r="AT1215" s="0" t="n">
        <f aca="false">(N1215-O1215)^2</f>
        <v>7.98349367799406</v>
      </c>
    </row>
    <row r="1216" customFormat="false" ht="12.8" hidden="false" customHeight="false" outlineLevel="0" collapsed="false">
      <c r="A1216" s="1" t="s">
        <v>1251</v>
      </c>
      <c r="B1216" s="0" t="n">
        <v>24.5067804537632</v>
      </c>
      <c r="C1216" s="0" t="n">
        <v>26.334494749046</v>
      </c>
      <c r="D1216" s="0" t="n">
        <v>25.0773940005346</v>
      </c>
      <c r="E1216" s="0" t="n">
        <v>25.3981451611749</v>
      </c>
      <c r="F1216" s="0" t="n">
        <v>25.4532179911108</v>
      </c>
      <c r="G1216" s="0" t="n">
        <v>24.6520123165568</v>
      </c>
      <c r="H1216" s="0" t="n">
        <v>24.32159384</v>
      </c>
      <c r="I1216" s="0" t="n">
        <v>0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n">
        <v>0</v>
      </c>
      <c r="O1216" s="0" t="n">
        <v>2.766014655</v>
      </c>
      <c r="AF1216" s="0" t="n">
        <f aca="false">(B1216-H1216)^2</f>
        <v>0.0342940819170807</v>
      </c>
      <c r="AH1216" s="0" t="n">
        <f aca="false">(I1216-O1216)^2</f>
        <v>7.65083707167477</v>
      </c>
      <c r="AL1216" s="0" t="n">
        <f aca="false">(J1216-O1216)^2</f>
        <v>7.65083707167477</v>
      </c>
      <c r="AN1216" s="0" t="n">
        <f aca="false">(K1216-O1216)^2</f>
        <v>7.65083707167477</v>
      </c>
      <c r="AP1216" s="0" t="n">
        <f aca="false">(L1216-O1216)^2</f>
        <v>7.65083707167477</v>
      </c>
      <c r="AR1216" s="0" t="n">
        <f aca="false">(M1216-O1216)^2</f>
        <v>7.65083707167477</v>
      </c>
      <c r="AT1216" s="0" t="n">
        <f aca="false">(N1216-O1216)^2</f>
        <v>7.65083707167477</v>
      </c>
    </row>
    <row r="1217" customFormat="false" ht="12.8" hidden="false" customHeight="false" outlineLevel="0" collapsed="false">
      <c r="A1217" s="1" t="s">
        <v>1252</v>
      </c>
      <c r="B1217" s="0" t="n">
        <v>24.3413831063114</v>
      </c>
      <c r="C1217" s="0" t="n">
        <v>26.2446017718442</v>
      </c>
      <c r="D1217" s="0" t="n">
        <v>24.9086832895589</v>
      </c>
      <c r="E1217" s="0" t="n">
        <v>25.3481853006722</v>
      </c>
      <c r="F1217" s="0" t="n">
        <v>25.4286220575878</v>
      </c>
      <c r="G1217" s="0" t="n">
        <v>24.7543293903539</v>
      </c>
      <c r="H1217" s="0" t="n">
        <v>24.69841139</v>
      </c>
      <c r="I1217" s="0" t="n">
        <v>0</v>
      </c>
      <c r="J1217" s="0" t="n">
        <v>0</v>
      </c>
      <c r="K1217" s="0" t="n">
        <v>0</v>
      </c>
      <c r="L1217" s="0" t="n">
        <v>0</v>
      </c>
      <c r="M1217" s="0" t="n">
        <v>0</v>
      </c>
      <c r="N1217" s="0" t="n">
        <v>0</v>
      </c>
      <c r="O1217" s="0" t="n">
        <v>2.8107239</v>
      </c>
      <c r="AF1217" s="0" t="n">
        <f aca="false">(B1217-H1217)^2</f>
        <v>0.127469195353627</v>
      </c>
      <c r="AH1217" s="0" t="n">
        <f aca="false">(I1217-O1217)^2</f>
        <v>7.90016884203121</v>
      </c>
      <c r="AL1217" s="0" t="n">
        <f aca="false">(J1217-O1217)^2</f>
        <v>7.90016884203121</v>
      </c>
      <c r="AN1217" s="0" t="n">
        <f aca="false">(K1217-O1217)^2</f>
        <v>7.90016884203121</v>
      </c>
      <c r="AP1217" s="0" t="n">
        <f aca="false">(L1217-O1217)^2</f>
        <v>7.90016884203121</v>
      </c>
      <c r="AR1217" s="0" t="n">
        <f aca="false">(M1217-O1217)^2</f>
        <v>7.90016884203121</v>
      </c>
      <c r="AT1217" s="0" t="n">
        <f aca="false">(N1217-O1217)^2</f>
        <v>7.90016884203121</v>
      </c>
    </row>
    <row r="1218" customFormat="false" ht="12.8" hidden="false" customHeight="false" outlineLevel="0" collapsed="false">
      <c r="A1218" s="1" t="s">
        <v>1253</v>
      </c>
      <c r="B1218" s="0" t="n">
        <v>24.7048930657447</v>
      </c>
      <c r="C1218" s="0" t="n">
        <v>26.647768419121</v>
      </c>
      <c r="D1218" s="0" t="n">
        <v>25.3011103365348</v>
      </c>
      <c r="E1218" s="0" t="n">
        <v>25.6894628525588</v>
      </c>
      <c r="F1218" s="0" t="n">
        <v>25.823770864572</v>
      </c>
      <c r="G1218" s="0" t="n">
        <v>25.2538560116273</v>
      </c>
      <c r="H1218" s="0" t="n">
        <v>24.93680407</v>
      </c>
      <c r="I1218" s="0" t="n">
        <v>0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2.754424814</v>
      </c>
      <c r="AF1218" s="0" t="n">
        <f aca="false">(B1218-H1218)^2</f>
        <v>0.0537827138947027</v>
      </c>
      <c r="AH1218" s="0" t="n">
        <f aca="false">(I1218-O1218)^2</f>
        <v>7.58685605597894</v>
      </c>
      <c r="AL1218" s="0" t="n">
        <f aca="false">(J1218-O1218)^2</f>
        <v>7.58685605597894</v>
      </c>
      <c r="AN1218" s="0" t="n">
        <f aca="false">(K1218-O1218)^2</f>
        <v>7.58685605597894</v>
      </c>
      <c r="AP1218" s="0" t="n">
        <f aca="false">(L1218-O1218)^2</f>
        <v>7.58685605597894</v>
      </c>
      <c r="AR1218" s="0" t="n">
        <f aca="false">(M1218-O1218)^2</f>
        <v>7.58685605597894</v>
      </c>
      <c r="AT1218" s="0" t="n">
        <f aca="false">(N1218-O1218)^2</f>
        <v>7.58685605597894</v>
      </c>
    </row>
    <row r="1219" customFormat="false" ht="12.8" hidden="false" customHeight="false" outlineLevel="0" collapsed="false">
      <c r="A1219" s="1" t="s">
        <v>1254</v>
      </c>
      <c r="B1219" s="0" t="n">
        <v>25.0199043754266</v>
      </c>
      <c r="C1219" s="0" t="n">
        <v>27.0279987064968</v>
      </c>
      <c r="D1219" s="0" t="n">
        <v>25.6288301781794</v>
      </c>
      <c r="E1219" s="0" t="n">
        <v>25.9814771288609</v>
      </c>
      <c r="F1219" s="0" t="n">
        <v>26.1360304613432</v>
      </c>
      <c r="G1219" s="0" t="n">
        <v>25.6339653068992</v>
      </c>
      <c r="H1219" s="0" t="n">
        <v>25.08985083</v>
      </c>
      <c r="I1219" s="0" t="n">
        <v>0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n">
        <v>2.763517331</v>
      </c>
      <c r="AF1219" s="0" t="n">
        <f aca="false">(B1219-H1219)^2</f>
        <v>0.00489250650738885</v>
      </c>
      <c r="AH1219" s="0" t="n">
        <f aca="false">(I1219-O1219)^2</f>
        <v>7.63702803873736</v>
      </c>
      <c r="AL1219" s="0" t="n">
        <f aca="false">(J1219-O1219)^2</f>
        <v>7.63702803873736</v>
      </c>
      <c r="AN1219" s="0" t="n">
        <f aca="false">(K1219-O1219)^2</f>
        <v>7.63702803873736</v>
      </c>
      <c r="AP1219" s="0" t="n">
        <f aca="false">(L1219-O1219)^2</f>
        <v>7.63702803873736</v>
      </c>
      <c r="AR1219" s="0" t="n">
        <f aca="false">(M1219-O1219)^2</f>
        <v>7.63702803873736</v>
      </c>
      <c r="AT1219" s="0" t="n">
        <f aca="false">(N1219-O1219)^2</f>
        <v>7.63702803873736</v>
      </c>
    </row>
    <row r="1220" customFormat="false" ht="12.8" hidden="false" customHeight="false" outlineLevel="0" collapsed="false">
      <c r="A1220" s="1" t="s">
        <v>1255</v>
      </c>
      <c r="B1220" s="0" t="n">
        <v>25.1411881181837</v>
      </c>
      <c r="C1220" s="0" t="n">
        <v>27.1843678645492</v>
      </c>
      <c r="D1220" s="0" t="n">
        <v>25.7493968199454</v>
      </c>
      <c r="E1220" s="0" t="n">
        <v>26.1274332817258</v>
      </c>
      <c r="F1220" s="0" t="n">
        <v>26.2660964727765</v>
      </c>
      <c r="G1220" s="0" t="n">
        <v>25.7970002892003</v>
      </c>
      <c r="H1220" s="0" t="n">
        <v>24.89817902</v>
      </c>
      <c r="I1220" s="0" t="n">
        <v>0</v>
      </c>
      <c r="J1220" s="0" t="n">
        <v>0</v>
      </c>
      <c r="K1220" s="0" t="n">
        <v>0</v>
      </c>
      <c r="L1220" s="0" t="n">
        <v>0</v>
      </c>
      <c r="M1220" s="0" t="n">
        <v>0</v>
      </c>
      <c r="N1220" s="0" t="n">
        <v>0</v>
      </c>
      <c r="O1220" s="0" t="n">
        <v>2.803215946</v>
      </c>
      <c r="AF1220" s="0" t="n">
        <f aca="false">(B1220-H1220)^2</f>
        <v>0.0590534218000543</v>
      </c>
      <c r="AH1220" s="0" t="n">
        <f aca="false">(I1220-O1220)^2</f>
        <v>7.85801963990867</v>
      </c>
      <c r="AL1220" s="0" t="n">
        <f aca="false">(J1220-O1220)^2</f>
        <v>7.85801963990867</v>
      </c>
      <c r="AN1220" s="0" t="n">
        <f aca="false">(K1220-O1220)^2</f>
        <v>7.85801963990867</v>
      </c>
      <c r="AP1220" s="0" t="n">
        <f aca="false">(L1220-O1220)^2</f>
        <v>7.85801963990867</v>
      </c>
      <c r="AR1220" s="0" t="n">
        <f aca="false">(M1220-O1220)^2</f>
        <v>7.85801963990867</v>
      </c>
      <c r="AT1220" s="0" t="n">
        <f aca="false">(N1220-O1220)^2</f>
        <v>7.85801963990867</v>
      </c>
    </row>
    <row r="1221" customFormat="false" ht="12.8" hidden="false" customHeight="false" outlineLevel="0" collapsed="false">
      <c r="A1221" s="1" t="s">
        <v>1256</v>
      </c>
      <c r="B1221" s="0" t="n">
        <v>25.1250402006889</v>
      </c>
      <c r="C1221" s="0" t="n">
        <v>27.2020202087856</v>
      </c>
      <c r="D1221" s="0" t="n">
        <v>25.7181086236907</v>
      </c>
      <c r="E1221" s="0" t="n">
        <v>26.1337689234515</v>
      </c>
      <c r="F1221" s="0" t="n">
        <v>26.2492860833558</v>
      </c>
      <c r="G1221" s="0" t="n">
        <v>25.8164490038247</v>
      </c>
      <c r="H1221" s="0" t="n">
        <v>24.47328869</v>
      </c>
      <c r="I1221" s="0" t="n">
        <v>0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2.850976377</v>
      </c>
      <c r="AF1221" s="0" t="n">
        <f aca="false">(B1221-H1221)^2</f>
        <v>0.424780031685263</v>
      </c>
      <c r="AH1221" s="0" t="n">
        <f aca="false">(I1221-O1221)^2</f>
        <v>8.12806630221205</v>
      </c>
      <c r="AL1221" s="0" t="n">
        <f aca="false">(J1221-O1221)^2</f>
        <v>8.12806630221205</v>
      </c>
      <c r="AN1221" s="0" t="n">
        <f aca="false">(K1221-O1221)^2</f>
        <v>8.12806630221205</v>
      </c>
      <c r="AP1221" s="0" t="n">
        <f aca="false">(L1221-O1221)^2</f>
        <v>8.12806630221205</v>
      </c>
      <c r="AR1221" s="0" t="n">
        <f aca="false">(M1221-O1221)^2</f>
        <v>8.12806630221205</v>
      </c>
      <c r="AT1221" s="0" t="n">
        <f aca="false">(N1221-O1221)^2</f>
        <v>8.12806630221205</v>
      </c>
    </row>
    <row r="1222" customFormat="false" ht="12.8" hidden="false" customHeight="false" outlineLevel="0" collapsed="false">
      <c r="A1222" s="1" t="s">
        <v>1257</v>
      </c>
      <c r="B1222" s="0" t="n">
        <v>24.7026971515922</v>
      </c>
      <c r="C1222" s="0" t="n">
        <v>26.8278091580851</v>
      </c>
      <c r="D1222" s="0" t="n">
        <v>25.2568806215477</v>
      </c>
      <c r="E1222" s="0" t="n">
        <v>25.7354470105885</v>
      </c>
      <c r="F1222" s="0" t="n">
        <v>25.7794758091009</v>
      </c>
      <c r="G1222" s="0" t="n">
        <v>25.3553310718538</v>
      </c>
      <c r="H1222" s="0" t="n">
        <v>24.025658</v>
      </c>
      <c r="I1222" s="0" t="n">
        <v>0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2.877950838</v>
      </c>
      <c r="AF1222" s="0" t="n">
        <f aca="false">(B1222-H1222)^2</f>
        <v>0.458382012788687</v>
      </c>
      <c r="AH1222" s="0" t="n">
        <f aca="false">(I1222-O1222)^2</f>
        <v>8.2826010259449</v>
      </c>
      <c r="AL1222" s="0" t="n">
        <f aca="false">(J1222-O1222)^2</f>
        <v>8.2826010259449</v>
      </c>
      <c r="AN1222" s="0" t="n">
        <f aca="false">(K1222-O1222)^2</f>
        <v>8.2826010259449</v>
      </c>
      <c r="AP1222" s="0" t="n">
        <f aca="false">(L1222-O1222)^2</f>
        <v>8.2826010259449</v>
      </c>
      <c r="AR1222" s="0" t="n">
        <f aca="false">(M1222-O1222)^2</f>
        <v>8.2826010259449</v>
      </c>
      <c r="AT1222" s="0" t="n">
        <f aca="false">(N1222-O1222)^2</f>
        <v>8.2826010259449</v>
      </c>
    </row>
    <row r="1223" customFormat="false" ht="12.8" hidden="false" customHeight="false" outlineLevel="0" collapsed="false">
      <c r="A1223" s="1" t="s">
        <v>1258</v>
      </c>
      <c r="B1223" s="0" t="n">
        <v>24.1212927910715</v>
      </c>
      <c r="C1223" s="0" t="n">
        <v>26.3115502045529</v>
      </c>
      <c r="D1223" s="0" t="n">
        <v>24.7485246310887</v>
      </c>
      <c r="E1223" s="0" t="n">
        <v>25.1675170533857</v>
      </c>
      <c r="F1223" s="0" t="n">
        <v>25.2158629141644</v>
      </c>
      <c r="G1223" s="0" t="n">
        <v>24.8409614908094</v>
      </c>
      <c r="H1223" s="0" t="n">
        <v>23.65832723</v>
      </c>
      <c r="I1223" s="0" t="n">
        <v>0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2.89792024</v>
      </c>
      <c r="AF1223" s="0" t="n">
        <f aca="false">(B1223-H1223)^2</f>
        <v>0.214337110738248</v>
      </c>
      <c r="AH1223" s="0" t="n">
        <f aca="false">(I1223-O1223)^2</f>
        <v>8.39794171740166</v>
      </c>
      <c r="AL1223" s="0" t="n">
        <f aca="false">(J1223-O1223)^2</f>
        <v>8.39794171740166</v>
      </c>
      <c r="AN1223" s="0" t="n">
        <f aca="false">(K1223-O1223)^2</f>
        <v>8.39794171740166</v>
      </c>
      <c r="AP1223" s="0" t="n">
        <f aca="false">(L1223-O1223)^2</f>
        <v>8.39794171740166</v>
      </c>
      <c r="AR1223" s="0" t="n">
        <f aca="false">(M1223-O1223)^2</f>
        <v>8.39794171740166</v>
      </c>
      <c r="AT1223" s="0" t="n">
        <f aca="false">(N1223-O1223)^2</f>
        <v>8.39794171740166</v>
      </c>
    </row>
    <row r="1224" customFormat="false" ht="12.8" hidden="false" customHeight="false" outlineLevel="0" collapsed="false">
      <c r="A1224" s="1" t="s">
        <v>1259</v>
      </c>
      <c r="B1224" s="0" t="n">
        <v>23.6757029508733</v>
      </c>
      <c r="C1224" s="0" t="n">
        <v>25.8832318458318</v>
      </c>
      <c r="D1224" s="0" t="n">
        <v>24.3168923910422</v>
      </c>
      <c r="E1224" s="0" t="n">
        <v>24.723107605362</v>
      </c>
      <c r="F1224" s="0" t="n">
        <v>24.7705831730333</v>
      </c>
      <c r="G1224" s="0" t="n">
        <v>24.4252628506705</v>
      </c>
      <c r="H1224" s="0" t="n">
        <v>23.33292137</v>
      </c>
      <c r="I1224" s="0" t="n">
        <v>0</v>
      </c>
      <c r="J1224" s="0" t="n">
        <v>0</v>
      </c>
      <c r="K1224" s="0" t="n">
        <v>0</v>
      </c>
      <c r="L1224" s="0" t="n">
        <v>0</v>
      </c>
      <c r="M1224" s="0" t="n">
        <v>0</v>
      </c>
      <c r="N1224" s="0" t="n">
        <v>0</v>
      </c>
      <c r="O1224" s="0" t="n">
        <v>2.822749908</v>
      </c>
      <c r="AF1224" s="0" t="n">
        <f aca="false">(B1224-H1224)^2</f>
        <v>0.117499212185999</v>
      </c>
      <c r="AH1224" s="0" t="n">
        <f aca="false">(I1224-O1224)^2</f>
        <v>7.96791704311401</v>
      </c>
      <c r="AL1224" s="0" t="n">
        <f aca="false">(J1224-O1224)^2</f>
        <v>7.96791704311401</v>
      </c>
      <c r="AN1224" s="0" t="n">
        <f aca="false">(K1224-O1224)^2</f>
        <v>7.96791704311401</v>
      </c>
      <c r="AP1224" s="0" t="n">
        <f aca="false">(L1224-O1224)^2</f>
        <v>7.96791704311401</v>
      </c>
      <c r="AR1224" s="0" t="n">
        <f aca="false">(M1224-O1224)^2</f>
        <v>7.96791704311401</v>
      </c>
      <c r="AT1224" s="0" t="n">
        <f aca="false">(N1224-O1224)^2</f>
        <v>7.96791704311401</v>
      </c>
    </row>
    <row r="1225" customFormat="false" ht="12.8" hidden="false" customHeight="false" outlineLevel="0" collapsed="false">
      <c r="A1225" s="1" t="s">
        <v>1260</v>
      </c>
      <c r="B1225" s="0" t="n">
        <v>23.3606243106921</v>
      </c>
      <c r="C1225" s="0" t="n">
        <v>25.4982296601813</v>
      </c>
      <c r="D1225" s="0" t="n">
        <v>23.9988755049273</v>
      </c>
      <c r="E1225" s="0" t="n">
        <v>24.3329822416273</v>
      </c>
      <c r="F1225" s="0" t="n">
        <v>24.3751799617834</v>
      </c>
      <c r="G1225" s="0" t="n">
        <v>24.0377412028606</v>
      </c>
      <c r="H1225" s="0" t="n">
        <v>23.03946089</v>
      </c>
      <c r="I1225" s="0" t="n">
        <v>0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2.91001566</v>
      </c>
      <c r="AF1225" s="0" t="n">
        <f aca="false">(B1225-H1225)^2</f>
        <v>0.10314594279065</v>
      </c>
      <c r="AH1225" s="0" t="n">
        <f aca="false">(I1225-O1225)^2</f>
        <v>8.46819114144524</v>
      </c>
      <c r="AL1225" s="0" t="n">
        <f aca="false">(J1225-O1225)^2</f>
        <v>8.46819114144524</v>
      </c>
      <c r="AN1225" s="0" t="n">
        <f aca="false">(K1225-O1225)^2</f>
        <v>8.46819114144524</v>
      </c>
      <c r="AP1225" s="0" t="n">
        <f aca="false">(L1225-O1225)^2</f>
        <v>8.46819114144524</v>
      </c>
      <c r="AR1225" s="0" t="n">
        <f aca="false">(M1225-O1225)^2</f>
        <v>8.46819114144524</v>
      </c>
      <c r="AT1225" s="0" t="n">
        <f aca="false">(N1225-O1225)^2</f>
        <v>8.46819114144524</v>
      </c>
    </row>
    <row r="1226" customFormat="false" ht="12.8" hidden="false" customHeight="false" outlineLevel="0" collapsed="false">
      <c r="A1226" s="1" t="s">
        <v>1261</v>
      </c>
      <c r="B1226" s="0" t="n">
        <v>23.0961832753231</v>
      </c>
      <c r="C1226" s="0" t="n">
        <v>25.2069340614354</v>
      </c>
      <c r="D1226" s="0" t="n">
        <v>23.7292294641588</v>
      </c>
      <c r="E1226" s="0" t="n">
        <v>24.052815572699</v>
      </c>
      <c r="F1226" s="0" t="n">
        <v>24.0197226954612</v>
      </c>
      <c r="G1226" s="0" t="n">
        <v>23.7551035217822</v>
      </c>
      <c r="H1226" s="0" t="n">
        <v>22.74029948</v>
      </c>
      <c r="I1226" s="0" t="n">
        <v>0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2.934789581</v>
      </c>
      <c r="AF1226" s="0" t="n">
        <f aca="false">(B1226-H1226)^2</f>
        <v>0.126653275773573</v>
      </c>
      <c r="AH1226" s="0" t="n">
        <f aca="false">(I1226-O1226)^2</f>
        <v>8.61298988474616</v>
      </c>
      <c r="AL1226" s="0" t="n">
        <f aca="false">(J1226-O1226)^2</f>
        <v>8.61298988474616</v>
      </c>
      <c r="AN1226" s="0" t="n">
        <f aca="false">(K1226-O1226)^2</f>
        <v>8.61298988474616</v>
      </c>
      <c r="AP1226" s="0" t="n">
        <f aca="false">(L1226-O1226)^2</f>
        <v>8.61298988474616</v>
      </c>
      <c r="AR1226" s="0" t="n">
        <f aca="false">(M1226-O1226)^2</f>
        <v>8.61298988474616</v>
      </c>
      <c r="AT1226" s="0" t="n">
        <f aca="false">(N1226-O1226)^2</f>
        <v>8.61298988474616</v>
      </c>
    </row>
    <row r="1227" customFormat="false" ht="12.8" hidden="false" customHeight="false" outlineLevel="0" collapsed="false">
      <c r="A1227" s="1" t="s">
        <v>1262</v>
      </c>
      <c r="B1227" s="0" t="n">
        <v>22.8527431849266</v>
      </c>
      <c r="C1227" s="0" t="n">
        <v>24.958539349596</v>
      </c>
      <c r="D1227" s="0" t="n">
        <v>23.4821767266743</v>
      </c>
      <c r="E1227" s="0" t="n">
        <v>23.8155119693507</v>
      </c>
      <c r="F1227" s="0" t="n">
        <v>23.7608511546365</v>
      </c>
      <c r="G1227" s="0" t="n">
        <v>23.5154142394424</v>
      </c>
      <c r="H1227" s="0" t="n">
        <v>22.50264354</v>
      </c>
      <c r="I1227" s="0" t="n">
        <v>0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0</v>
      </c>
      <c r="O1227" s="0" t="n">
        <v>10.29919125</v>
      </c>
      <c r="AF1227" s="0" t="n">
        <f aca="false">(B1227-H1227)^2</f>
        <v>0.12256976137773</v>
      </c>
      <c r="AH1227" s="0" t="n">
        <f aca="false">(I1227-O1227)^2</f>
        <v>106.073340404077</v>
      </c>
      <c r="AL1227" s="0" t="n">
        <f aca="false">(J1227-O1227)^2</f>
        <v>106.073340404077</v>
      </c>
      <c r="AN1227" s="0" t="n">
        <f aca="false">(K1227-O1227)^2</f>
        <v>106.073340404077</v>
      </c>
      <c r="AP1227" s="0" t="n">
        <f aca="false">(L1227-O1227)^2</f>
        <v>106.073340404077</v>
      </c>
      <c r="AR1227" s="0" t="n">
        <f aca="false">(M1227-O1227)^2</f>
        <v>106.073340404077</v>
      </c>
      <c r="AT1227" s="0" t="n">
        <f aca="false">(N1227-O1227)^2</f>
        <v>106.073340404077</v>
      </c>
    </row>
    <row r="1228" customFormat="false" ht="12.8" hidden="false" customHeight="false" outlineLevel="0" collapsed="false">
      <c r="A1228" s="1" t="s">
        <v>1263</v>
      </c>
      <c r="B1228" s="0" t="n">
        <v>22.6512840101764</v>
      </c>
      <c r="C1228" s="0" t="n">
        <v>24.743478193296</v>
      </c>
      <c r="D1228" s="0" t="n">
        <v>23.2794031497498</v>
      </c>
      <c r="E1228" s="0" t="n">
        <v>23.6171210730975</v>
      </c>
      <c r="F1228" s="0" t="n">
        <v>23.5589868020608</v>
      </c>
      <c r="G1228" s="0" t="n">
        <v>23.3151408841277</v>
      </c>
      <c r="H1228" s="0" t="n">
        <v>22.4147695</v>
      </c>
      <c r="I1228" s="0" t="n">
        <v>0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10.30259386</v>
      </c>
      <c r="AF1228" s="0" t="n">
        <f aca="false">(B1228-H1228)^2</f>
        <v>0.0559391135239834</v>
      </c>
      <c r="AH1228" s="0" t="n">
        <f aca="false">(I1228-O1228)^2</f>
        <v>106.14344024411</v>
      </c>
      <c r="AL1228" s="0" t="n">
        <f aca="false">(J1228-O1228)^2</f>
        <v>106.14344024411</v>
      </c>
      <c r="AN1228" s="0" t="n">
        <f aca="false">(K1228-O1228)^2</f>
        <v>106.14344024411</v>
      </c>
      <c r="AP1228" s="0" t="n">
        <f aca="false">(L1228-O1228)^2</f>
        <v>106.14344024411</v>
      </c>
      <c r="AR1228" s="0" t="n">
        <f aca="false">(M1228-O1228)^2</f>
        <v>106.14344024411</v>
      </c>
      <c r="AT1228" s="0" t="n">
        <f aca="false">(N1228-O1228)^2</f>
        <v>106.14344024411</v>
      </c>
    </row>
    <row r="1229" customFormat="false" ht="12.8" hidden="false" customHeight="false" outlineLevel="0" collapsed="false">
      <c r="A1229" s="1" t="s">
        <v>1264</v>
      </c>
      <c r="B1229" s="0" t="n">
        <v>22.452179651639</v>
      </c>
      <c r="C1229" s="0" t="n">
        <v>24.5261331309386</v>
      </c>
      <c r="D1229" s="0" t="n">
        <v>23.0788135964662</v>
      </c>
      <c r="E1229" s="0" t="n">
        <v>23.4146909373064</v>
      </c>
      <c r="F1229" s="0" t="n">
        <v>23.3509228020469</v>
      </c>
      <c r="G1229" s="0" t="n">
        <v>23.110967975272</v>
      </c>
      <c r="H1229" s="0" t="n">
        <v>22.41947404</v>
      </c>
      <c r="I1229" s="0" t="n">
        <v>21.2908485592316</v>
      </c>
      <c r="J1229" s="0" t="n">
        <v>26.3636582301589</v>
      </c>
      <c r="K1229" s="0" t="n">
        <v>24.647692526568</v>
      </c>
      <c r="L1229" s="0" t="n">
        <v>23.1591609114546</v>
      </c>
      <c r="M1229" s="0" t="n">
        <v>24.8768368659783</v>
      </c>
      <c r="N1229" s="0" t="n">
        <v>17.8651482018312</v>
      </c>
      <c r="O1229" s="0" t="n">
        <v>10.93985746</v>
      </c>
      <c r="AF1229" s="0" t="n">
        <f aca="false">(B1229-H1229)^2</f>
        <v>0.00106965703268103</v>
      </c>
      <c r="AH1229" s="0" t="n">
        <f aca="false">(I1229-O1229)^2</f>
        <v>107.143016736372</v>
      </c>
      <c r="AL1229" s="0" t="n">
        <f aca="false">(J1229-O1229)^2</f>
        <v>237.893630197554</v>
      </c>
      <c r="AN1229" s="0" t="n">
        <f aca="false">(K1229-O1229)^2</f>
        <v>187.904742212231</v>
      </c>
      <c r="AP1229" s="0" t="n">
        <f aca="false">(L1229-O1229)^2</f>
        <v>149.31137683873</v>
      </c>
      <c r="AR1229" s="0" t="n">
        <f aca="false">(M1229-O1229)^2</f>
        <v>194.239394962663</v>
      </c>
      <c r="AT1229" s="0" t="n">
        <f aca="false">(N1229-O1229)^2</f>
        <v>47.9596518588929</v>
      </c>
    </row>
    <row r="1230" customFormat="false" ht="12.8" hidden="false" customHeight="false" outlineLevel="0" collapsed="false">
      <c r="A1230" s="1" t="s">
        <v>1265</v>
      </c>
      <c r="B1230" s="0" t="n">
        <v>22.5370202287267</v>
      </c>
      <c r="C1230" s="0" t="n">
        <v>24.5913578841116</v>
      </c>
      <c r="D1230" s="0" t="n">
        <v>23.2225436840626</v>
      </c>
      <c r="E1230" s="0" t="n">
        <v>23.4623297551664</v>
      </c>
      <c r="F1230" s="0" t="n">
        <v>23.3885291275639</v>
      </c>
      <c r="G1230" s="0" t="n">
        <v>23.0757254476434</v>
      </c>
      <c r="H1230" s="0" t="n">
        <v>22.40921502</v>
      </c>
      <c r="I1230" s="0" t="n">
        <v>14.2091259767584</v>
      </c>
      <c r="J1230" s="0" t="n">
        <v>16.1731888350205</v>
      </c>
      <c r="K1230" s="0" t="n">
        <v>17.4227374315023</v>
      </c>
      <c r="L1230" s="0" t="n">
        <v>15.7161489613441</v>
      </c>
      <c r="M1230" s="0" t="n">
        <v>15.845619135805</v>
      </c>
      <c r="N1230" s="0" t="n">
        <v>11.6507220036893</v>
      </c>
      <c r="O1230" s="0" t="n">
        <v>9.814090488</v>
      </c>
      <c r="AF1230" s="0" t="n">
        <f aca="false">(B1230-H1230)^2</f>
        <v>0.016334171377675</v>
      </c>
      <c r="AH1230" s="0" t="n">
        <f aca="false">(I1230-O1230)^2</f>
        <v>19.3163369474458</v>
      </c>
      <c r="AL1230" s="0" t="n">
        <f aca="false">(J1230-O1230)^2</f>
        <v>40.4381317870789</v>
      </c>
      <c r="AN1230" s="0" t="n">
        <f aca="false">(K1230-O1230)^2</f>
        <v>57.8915083108669</v>
      </c>
      <c r="AP1230" s="0" t="n">
        <f aca="false">(L1230-O1230)^2</f>
        <v>34.8342942227729</v>
      </c>
      <c r="AR1230" s="0" t="n">
        <f aca="false">(M1230-O1230)^2</f>
        <v>36.3793378292924</v>
      </c>
      <c r="AT1230" s="0" t="n">
        <f aca="false">(N1230-O1230)^2</f>
        <v>3.37321532442317</v>
      </c>
    </row>
    <row r="1231" customFormat="false" ht="12.8" hidden="false" customHeight="false" outlineLevel="0" collapsed="false">
      <c r="A1231" s="1" t="s">
        <v>1266</v>
      </c>
      <c r="B1231" s="0" t="n">
        <v>22.5947658144136</v>
      </c>
      <c r="C1231" s="0" t="n">
        <v>24.6785454225297</v>
      </c>
      <c r="D1231" s="0" t="n">
        <v>23.3771027914291</v>
      </c>
      <c r="E1231" s="0" t="n">
        <v>23.5124267666203</v>
      </c>
      <c r="F1231" s="0" t="n">
        <v>23.4273344358516</v>
      </c>
      <c r="G1231" s="0" t="n">
        <v>23.0308564069593</v>
      </c>
      <c r="H1231" s="0" t="n">
        <v>22.31843859</v>
      </c>
      <c r="I1231" s="0" t="n">
        <v>13.7987668641112</v>
      </c>
      <c r="J1231" s="0" t="n">
        <v>14.8948898863964</v>
      </c>
      <c r="K1231" s="0" t="n">
        <v>13.6863144697788</v>
      </c>
      <c r="L1231" s="0" t="n">
        <v>14.7308774500341</v>
      </c>
      <c r="M1231" s="0" t="n">
        <v>14.7611332103912</v>
      </c>
      <c r="N1231" s="0" t="n">
        <v>10.9899680084074</v>
      </c>
      <c r="O1231" s="0" t="n">
        <v>11.80591119</v>
      </c>
      <c r="AF1231" s="0" t="n">
        <f aca="false">(B1231-H1231)^2</f>
        <v>0.0763567349521235</v>
      </c>
      <c r="AH1231" s="0" t="n">
        <f aca="false">(I1231-O1231)^2</f>
        <v>3.97147373783721</v>
      </c>
      <c r="AL1231" s="0" t="n">
        <f aca="false">(J1231-O1231)^2</f>
        <v>9.54178938679081</v>
      </c>
      <c r="AN1231" s="0" t="n">
        <f aca="false">(K1231-O1231)^2</f>
        <v>3.53591649460287</v>
      </c>
      <c r="AP1231" s="0" t="n">
        <f aca="false">(L1231-O1231)^2</f>
        <v>8.55542762233787</v>
      </c>
      <c r="AR1231" s="0" t="n">
        <f aca="false">(M1231-O1231)^2</f>
        <v>8.73333718980505</v>
      </c>
      <c r="AT1231" s="0" t="n">
        <f aca="false">(N1231-O1231)^2</f>
        <v>0.665763275587454</v>
      </c>
    </row>
    <row r="1232" customFormat="false" ht="12.8" hidden="false" customHeight="false" outlineLevel="0" collapsed="false">
      <c r="A1232" s="1" t="s">
        <v>1267</v>
      </c>
      <c r="B1232" s="0" t="n">
        <v>22.5899998150218</v>
      </c>
      <c r="C1232" s="0" t="n">
        <v>24.7133315749433</v>
      </c>
      <c r="D1232" s="0" t="n">
        <v>23.420283333583</v>
      </c>
      <c r="E1232" s="0" t="n">
        <v>23.4981092354252</v>
      </c>
      <c r="F1232" s="0" t="n">
        <v>23.4006437297814</v>
      </c>
      <c r="G1232" s="0" t="n">
        <v>22.9456763264844</v>
      </c>
      <c r="H1232" s="0" t="n">
        <v>22.2553228</v>
      </c>
      <c r="I1232" s="0" t="n">
        <v>13.4447638529042</v>
      </c>
      <c r="J1232" s="0" t="n">
        <v>12.323353951207</v>
      </c>
      <c r="K1232" s="0" t="n">
        <v>13.4791062434046</v>
      </c>
      <c r="L1232" s="0" t="n">
        <v>12.7605671708019</v>
      </c>
      <c r="M1232" s="0" t="n">
        <v>14.2258757381369</v>
      </c>
      <c r="N1232" s="0" t="n">
        <v>9.73732605834038</v>
      </c>
      <c r="O1232" s="0" t="n">
        <v>11.01660788</v>
      </c>
      <c r="AF1232" s="0" t="n">
        <f aca="false">(B1232-H1232)^2</f>
        <v>0.112008704383902</v>
      </c>
      <c r="AH1232" s="0" t="n">
        <f aca="false">(I1232-O1232)^2</f>
        <v>5.89594142875034</v>
      </c>
      <c r="AL1232" s="0" t="n">
        <f aca="false">(J1232-O1232)^2</f>
        <v>1.70758529461493</v>
      </c>
      <c r="AN1232" s="0" t="n">
        <f aca="false">(K1232-O1232)^2</f>
        <v>6.06389818977033</v>
      </c>
      <c r="AP1232" s="0" t="n">
        <f aca="false">(L1232-O1232)^2</f>
        <v>3.04139400797427</v>
      </c>
      <c r="AR1232" s="0" t="n">
        <f aca="false">(M1232-O1232)^2</f>
        <v>10.2994001852706</v>
      </c>
      <c r="AT1232" s="0" t="n">
        <f aca="false">(N1232-O1232)^2</f>
        <v>1.63656197922876</v>
      </c>
    </row>
    <row r="1233" customFormat="false" ht="12.8" hidden="false" customHeight="false" outlineLevel="0" collapsed="false">
      <c r="A1233" s="1" t="s">
        <v>1268</v>
      </c>
      <c r="B1233" s="0" t="n">
        <v>22.570444609951</v>
      </c>
      <c r="C1233" s="0" t="n">
        <v>24.6994423552203</v>
      </c>
      <c r="D1233" s="0" t="n">
        <v>23.4152091295061</v>
      </c>
      <c r="E1233" s="0" t="n">
        <v>23.4487205381055</v>
      </c>
      <c r="F1233" s="0" t="n">
        <v>23.3335848653357</v>
      </c>
      <c r="G1233" s="0" t="n">
        <v>22.8585507909473</v>
      </c>
      <c r="H1233" s="0" t="n">
        <v>22.20710284</v>
      </c>
      <c r="I1233" s="0" t="n">
        <v>12.4192764722018</v>
      </c>
      <c r="J1233" s="0" t="n">
        <v>14.138191046345</v>
      </c>
      <c r="K1233" s="0" t="n">
        <v>12.7892970306006</v>
      </c>
      <c r="L1233" s="0" t="n">
        <v>11.9192342345397</v>
      </c>
      <c r="M1233" s="0" t="n">
        <v>13.1111373494656</v>
      </c>
      <c r="N1233" s="0" t="n">
        <v>9.07275040055463</v>
      </c>
      <c r="O1233" s="0" t="n">
        <v>13.01018148</v>
      </c>
      <c r="AF1233" s="0" t="n">
        <f aca="false">(B1233-H1233)^2</f>
        <v>0.132017241791125</v>
      </c>
      <c r="AH1233" s="0" t="n">
        <f aca="false">(I1233-O1233)^2</f>
        <v>0.349168728240991</v>
      </c>
      <c r="AL1233" s="0" t="n">
        <f aca="false">(J1233-O1233)^2</f>
        <v>1.27240558176583</v>
      </c>
      <c r="AN1233" s="0" t="n">
        <f aca="false">(K1233-O1233)^2</f>
        <v>0.0487899399864758</v>
      </c>
      <c r="AP1233" s="0" t="n">
        <f aca="false">(L1233-O1233)^2</f>
        <v>1.19016589237741</v>
      </c>
      <c r="AR1233" s="0" t="n">
        <f aca="false">(M1233-O1233)^2</f>
        <v>0.0101920875795554</v>
      </c>
      <c r="AT1233" s="0" t="n">
        <f aca="false">(N1233-O1233)^2</f>
        <v>15.5033635053823</v>
      </c>
    </row>
    <row r="1234" customFormat="false" ht="12.8" hidden="false" customHeight="false" outlineLevel="0" collapsed="false">
      <c r="A1234" s="1" t="s">
        <v>1269</v>
      </c>
      <c r="B1234" s="0" t="n">
        <v>22.5342159423543</v>
      </c>
      <c r="C1234" s="0" t="n">
        <v>24.6718655015224</v>
      </c>
      <c r="D1234" s="0" t="n">
        <v>23.3906514715198</v>
      </c>
      <c r="E1234" s="0" t="n">
        <v>23.3897881958406</v>
      </c>
      <c r="F1234" s="0" t="n">
        <v>23.2185896037679</v>
      </c>
      <c r="G1234" s="0" t="n">
        <v>22.7802450015814</v>
      </c>
      <c r="H1234" s="0" t="n">
        <v>22.25029899</v>
      </c>
      <c r="I1234" s="0" t="n">
        <v>14.8911410213579</v>
      </c>
      <c r="J1234" s="0" t="n">
        <v>15.5305452347941</v>
      </c>
      <c r="K1234" s="0" t="n">
        <v>15.9333860890706</v>
      </c>
      <c r="L1234" s="0" t="n">
        <v>14.858185624549</v>
      </c>
      <c r="M1234" s="0" t="n">
        <v>15.0675364855502</v>
      </c>
      <c r="N1234" s="0" t="n">
        <v>11.1575064841729</v>
      </c>
      <c r="O1234" s="0" t="n">
        <v>18.80715305</v>
      </c>
      <c r="AF1234" s="0" t="n">
        <f aca="false">(B1234-H1234)^2</f>
        <v>0.0806088358341538</v>
      </c>
      <c r="AH1234" s="0" t="n">
        <f aca="false">(I1234-O1234)^2</f>
        <v>15.3351502084696</v>
      </c>
      <c r="AL1234" s="0" t="n">
        <f aca="false">(J1234-O1234)^2</f>
        <v>10.7361587746684</v>
      </c>
      <c r="AN1234" s="0" t="n">
        <f aca="false">(K1234-O1234)^2</f>
        <v>8.2585365457294</v>
      </c>
      <c r="AP1234" s="0" t="n">
        <f aca="false">(L1234-O1234)^2</f>
        <v>15.5943437272731</v>
      </c>
      <c r="AR1234" s="0" t="n">
        <f aca="false">(M1234-O1234)^2</f>
        <v>13.9847320491073</v>
      </c>
      <c r="AT1234" s="0" t="n">
        <f aca="false">(N1234-O1234)^2</f>
        <v>58.5170925820703</v>
      </c>
    </row>
    <row r="1235" customFormat="false" ht="12.8" hidden="false" customHeight="false" outlineLevel="0" collapsed="false">
      <c r="A1235" s="1" t="s">
        <v>1270</v>
      </c>
      <c r="B1235" s="0" t="n">
        <v>22.5017159008882</v>
      </c>
      <c r="C1235" s="0" t="n">
        <v>24.6317093396414</v>
      </c>
      <c r="D1235" s="0" t="n">
        <v>23.3722183321395</v>
      </c>
      <c r="E1235" s="0" t="n">
        <v>23.3353715983451</v>
      </c>
      <c r="F1235" s="0" t="n">
        <v>23.1323139112006</v>
      </c>
      <c r="G1235" s="0" t="n">
        <v>22.7125234668035</v>
      </c>
      <c r="H1235" s="0" t="n">
        <v>22.53937231</v>
      </c>
      <c r="I1235" s="0" t="n">
        <v>15.2600625845972</v>
      </c>
      <c r="J1235" s="0" t="n">
        <v>16.350515796069</v>
      </c>
      <c r="K1235" s="0" t="n">
        <v>16.8663608566207</v>
      </c>
      <c r="L1235" s="0" t="n">
        <v>14.2190367616441</v>
      </c>
      <c r="M1235" s="0" t="n">
        <v>14.3127871208664</v>
      </c>
      <c r="N1235" s="0" t="n">
        <v>10.2828652416361</v>
      </c>
      <c r="O1235" s="0" t="n">
        <v>11.77313871</v>
      </c>
      <c r="AF1235" s="0" t="n">
        <f aca="false">(B1235-H1235)^2</f>
        <v>0.0014180051471953</v>
      </c>
      <c r="AH1235" s="0" t="n">
        <f aca="false">(I1235-O1235)^2</f>
        <v>12.158638107236</v>
      </c>
      <c r="AL1235" s="0" t="n">
        <f aca="false">(J1235-O1235)^2</f>
        <v>20.9523809880695</v>
      </c>
      <c r="AN1235" s="0" t="n">
        <f aca="false">(K1235-O1235)^2</f>
        <v>25.9409118348276</v>
      </c>
      <c r="AP1235" s="0" t="n">
        <f aca="false">(L1235-O1235)^2</f>
        <v>5.98241727903641</v>
      </c>
      <c r="AR1235" s="0" t="n">
        <f aca="false">(M1235-O1235)^2</f>
        <v>6.44981405081623</v>
      </c>
      <c r="AT1235" s="0" t="n">
        <f aca="false">(N1235-O1235)^2</f>
        <v>2.22091501050937</v>
      </c>
    </row>
    <row r="1236" customFormat="false" ht="12.8" hidden="false" customHeight="false" outlineLevel="0" collapsed="false">
      <c r="A1236" s="1" t="s">
        <v>1271</v>
      </c>
      <c r="B1236" s="0" t="n">
        <v>22.6689382547563</v>
      </c>
      <c r="C1236" s="0" t="n">
        <v>24.7558939523197</v>
      </c>
      <c r="D1236" s="0" t="n">
        <v>23.5753643515934</v>
      </c>
      <c r="E1236" s="0" t="n">
        <v>23.4504048868186</v>
      </c>
      <c r="F1236" s="0" t="n">
        <v>23.2511612220469</v>
      </c>
      <c r="G1236" s="0" t="n">
        <v>22.8189921944135</v>
      </c>
      <c r="H1236" s="0" t="n">
        <v>22.80250171</v>
      </c>
      <c r="I1236" s="0" t="n">
        <v>13.4762019483262</v>
      </c>
      <c r="J1236" s="0" t="n">
        <v>14.5089007950715</v>
      </c>
      <c r="K1236" s="0" t="n">
        <v>14.898777278529</v>
      </c>
      <c r="L1236" s="0" t="n">
        <v>12.4390842149563</v>
      </c>
      <c r="M1236" s="0" t="n">
        <v>12.5285756159555</v>
      </c>
      <c r="N1236" s="0" t="n">
        <v>8.79841767353236</v>
      </c>
      <c r="O1236" s="0" t="n">
        <v>3.336034382</v>
      </c>
      <c r="AF1236" s="0" t="n">
        <f aca="false">(B1236-H1236)^2</f>
        <v>0.0178391965766366</v>
      </c>
      <c r="AH1236" s="0" t="n">
        <f aca="false">(I1236-O1236)^2</f>
        <v>102.822998273174</v>
      </c>
      <c r="AL1236" s="0" t="n">
        <f aca="false">(J1236-O1236)^2</f>
        <v>124.832943884341</v>
      </c>
      <c r="AN1236" s="0" t="n">
        <f aca="false">(K1236-O1236)^2</f>
        <v>133.697023291232</v>
      </c>
      <c r="AP1236" s="0" t="n">
        <f aca="false">(L1236-O1236)^2</f>
        <v>82.8655162612857</v>
      </c>
      <c r="AR1236" s="0" t="n">
        <f aca="false">(M1236-O1236)^2</f>
        <v>84.5028143379721</v>
      </c>
      <c r="AT1236" s="0" t="n">
        <f aca="false">(N1236-O1236)^2</f>
        <v>29.8376312236119</v>
      </c>
    </row>
    <row r="1237" customFormat="false" ht="12.8" hidden="false" customHeight="false" outlineLevel="0" collapsed="false">
      <c r="A1237" s="1" t="s">
        <v>1272</v>
      </c>
      <c r="B1237" s="0" t="n">
        <v>23.0843365600465</v>
      </c>
      <c r="C1237" s="0" t="n">
        <v>25.1160087522651</v>
      </c>
      <c r="D1237" s="0" t="n">
        <v>24.0438125274063</v>
      </c>
      <c r="E1237" s="0" t="n">
        <v>23.799158297295</v>
      </c>
      <c r="F1237" s="0" t="n">
        <v>23.6064808315861</v>
      </c>
      <c r="G1237" s="0" t="n">
        <v>23.1691067600239</v>
      </c>
      <c r="H1237" s="0" t="n">
        <v>23.0644439</v>
      </c>
      <c r="I1237" s="0" t="n">
        <v>0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3.080873196</v>
      </c>
      <c r="AF1237" s="0" t="n">
        <f aca="false">(B1237-H1237)^2</f>
        <v>0.000395717923725535</v>
      </c>
      <c r="AH1237" s="0" t="n">
        <f aca="false">(I1237-O1237)^2</f>
        <v>9.49177964983126</v>
      </c>
      <c r="AL1237" s="0" t="n">
        <f aca="false">(J1237-O1237)^2</f>
        <v>9.49177964983126</v>
      </c>
      <c r="AN1237" s="0" t="n">
        <f aca="false">(K1237-O1237)^2</f>
        <v>9.49177964983126</v>
      </c>
      <c r="AP1237" s="0" t="n">
        <f aca="false">(L1237-O1237)^2</f>
        <v>9.49177964983126</v>
      </c>
      <c r="AR1237" s="0" t="n">
        <f aca="false">(M1237-O1237)^2</f>
        <v>9.49177964983126</v>
      </c>
      <c r="AT1237" s="0" t="n">
        <f aca="false">(N1237-O1237)^2</f>
        <v>9.49177964983126</v>
      </c>
    </row>
    <row r="1238" customFormat="false" ht="12.8" hidden="false" customHeight="false" outlineLevel="0" collapsed="false">
      <c r="A1238" s="1" t="s">
        <v>1273</v>
      </c>
      <c r="B1238" s="0" t="n">
        <v>23.4307660563872</v>
      </c>
      <c r="C1238" s="0" t="n">
        <v>25.5080638651732</v>
      </c>
      <c r="D1238" s="0" t="n">
        <v>24.4138720469551</v>
      </c>
      <c r="E1238" s="0" t="n">
        <v>24.1375416868906</v>
      </c>
      <c r="F1238" s="0" t="n">
        <v>23.965496395988</v>
      </c>
      <c r="G1238" s="0" t="n">
        <v>23.5907571816874</v>
      </c>
      <c r="H1238" s="0" t="n">
        <v>23.45585201</v>
      </c>
      <c r="I1238" s="0" t="n">
        <v>0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0</v>
      </c>
      <c r="AF1238" s="0" t="n">
        <f aca="false">(B1238-H1238)^2</f>
        <v>0.000629305068663647</v>
      </c>
      <c r="AH1238" s="0" t="n">
        <f aca="false">(I1238-O1238)^2</f>
        <v>0</v>
      </c>
      <c r="AL1238" s="0" t="n">
        <f aca="false">(J1238-O1238)^2</f>
        <v>0</v>
      </c>
      <c r="AN1238" s="0" t="n">
        <f aca="false">(K1238-O1238)^2</f>
        <v>0</v>
      </c>
      <c r="AP1238" s="0" t="n">
        <f aca="false">(L1238-O1238)^2</f>
        <v>0</v>
      </c>
      <c r="AR1238" s="0" t="n">
        <f aca="false">(M1238-O1238)^2</f>
        <v>0</v>
      </c>
      <c r="AT1238" s="0" t="n">
        <f aca="false">(N1238-O1238)^2</f>
        <v>0</v>
      </c>
    </row>
    <row r="1239" customFormat="false" ht="12.8" hidden="false" customHeight="false" outlineLevel="0" collapsed="false">
      <c r="A1239" s="1" t="s">
        <v>1274</v>
      </c>
      <c r="B1239" s="0" t="n">
        <v>23.6724137774204</v>
      </c>
      <c r="C1239" s="0" t="n">
        <v>25.7963326377458</v>
      </c>
      <c r="D1239" s="0" t="n">
        <v>24.6595967096202</v>
      </c>
      <c r="E1239" s="0" t="n">
        <v>24.3859714509344</v>
      </c>
      <c r="F1239" s="0" t="n">
        <v>24.2308507940552</v>
      </c>
      <c r="G1239" s="0" t="n">
        <v>23.9329607175293</v>
      </c>
      <c r="H1239" s="0" t="n">
        <v>23.80542234</v>
      </c>
      <c r="I1239" s="0" t="n">
        <v>0</v>
      </c>
      <c r="J1239" s="0" t="n">
        <v>0</v>
      </c>
      <c r="K1239" s="0" t="n">
        <v>0</v>
      </c>
      <c r="L1239" s="0" t="n">
        <v>0</v>
      </c>
      <c r="M1239" s="0" t="n">
        <v>0</v>
      </c>
      <c r="N1239" s="0" t="n">
        <v>0</v>
      </c>
      <c r="O1239" s="0" t="n">
        <v>0</v>
      </c>
      <c r="AF1239" s="0" t="n">
        <f aca="false">(B1239-H1239)^2</f>
        <v>0.0176912777194916</v>
      </c>
      <c r="AH1239" s="0" t="n">
        <f aca="false">(I1239-O1239)^2</f>
        <v>0</v>
      </c>
      <c r="AL1239" s="0" t="n">
        <f aca="false">(J1239-O1239)^2</f>
        <v>0</v>
      </c>
      <c r="AN1239" s="0" t="n">
        <f aca="false">(K1239-O1239)^2</f>
        <v>0</v>
      </c>
      <c r="AP1239" s="0" t="n">
        <f aca="false">(L1239-O1239)^2</f>
        <v>0</v>
      </c>
      <c r="AR1239" s="0" t="n">
        <f aca="false">(M1239-O1239)^2</f>
        <v>0</v>
      </c>
      <c r="AT1239" s="0" t="n">
        <f aca="false">(N1239-O1239)^2</f>
        <v>0</v>
      </c>
    </row>
    <row r="1240" customFormat="false" ht="12.8" hidden="false" customHeight="false" outlineLevel="0" collapsed="false">
      <c r="A1240" s="1" t="s">
        <v>1275</v>
      </c>
      <c r="B1240" s="0" t="n">
        <v>23.6897407192259</v>
      </c>
      <c r="C1240" s="0" t="n">
        <v>25.8622449354538</v>
      </c>
      <c r="D1240" s="0" t="n">
        <v>24.6604829345487</v>
      </c>
      <c r="E1240" s="0" t="n">
        <v>24.4183866452372</v>
      </c>
      <c r="F1240" s="0" t="n">
        <v>24.2744617772797</v>
      </c>
      <c r="G1240" s="0" t="n">
        <v>24.0764429610426</v>
      </c>
      <c r="H1240" s="0" t="n">
        <v>24.05647991</v>
      </c>
      <c r="I1240" s="0" t="n">
        <v>0</v>
      </c>
      <c r="J1240" s="0" t="n">
        <v>0</v>
      </c>
      <c r="K1240" s="0" t="n">
        <v>0</v>
      </c>
      <c r="L1240" s="0" t="n">
        <v>0</v>
      </c>
      <c r="M1240" s="0" t="n">
        <v>0</v>
      </c>
      <c r="N1240" s="0" t="n">
        <v>0</v>
      </c>
      <c r="O1240" s="0" t="n">
        <v>0</v>
      </c>
      <c r="AF1240" s="0" t="n">
        <f aca="false">(B1240-H1240)^2</f>
        <v>0.134497634049643</v>
      </c>
      <c r="AH1240" s="0" t="n">
        <f aca="false">(I1240-O1240)^2</f>
        <v>0</v>
      </c>
      <c r="AL1240" s="0" t="n">
        <f aca="false">(J1240-O1240)^2</f>
        <v>0</v>
      </c>
      <c r="AN1240" s="0" t="n">
        <f aca="false">(K1240-O1240)^2</f>
        <v>0</v>
      </c>
      <c r="AP1240" s="0" t="n">
        <f aca="false">(L1240-O1240)^2</f>
        <v>0</v>
      </c>
      <c r="AR1240" s="0" t="n">
        <f aca="false">(M1240-O1240)^2</f>
        <v>0</v>
      </c>
      <c r="AT1240" s="0" t="n">
        <f aca="false">(N1240-O1240)^2</f>
        <v>0</v>
      </c>
    </row>
    <row r="1241" customFormat="false" ht="12.8" hidden="false" customHeight="false" outlineLevel="0" collapsed="false">
      <c r="A1241" s="1" t="s">
        <v>1276</v>
      </c>
      <c r="B1241" s="0" t="n">
        <v>23.7775106024349</v>
      </c>
      <c r="C1241" s="0" t="n">
        <v>25.9929246816441</v>
      </c>
      <c r="D1241" s="0" t="n">
        <v>24.7669546864591</v>
      </c>
      <c r="E1241" s="0" t="n">
        <v>24.5399044152369</v>
      </c>
      <c r="F1241" s="0" t="n">
        <v>24.4037945138297</v>
      </c>
      <c r="G1241" s="0" t="n">
        <v>24.2777188491499</v>
      </c>
      <c r="H1241" s="0" t="n">
        <v>24.26615281</v>
      </c>
      <c r="I1241" s="0" t="n">
        <v>0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AF1241" s="0" t="n">
        <f aca="false">(B1241-H1241)^2</f>
        <v>0.238771207014094</v>
      </c>
      <c r="AH1241" s="0" t="n">
        <f aca="false">(I1241-O1241)^2</f>
        <v>0</v>
      </c>
      <c r="AL1241" s="0" t="n">
        <f aca="false">(J1241-O1241)^2</f>
        <v>0</v>
      </c>
      <c r="AN1241" s="0" t="n">
        <f aca="false">(K1241-O1241)^2</f>
        <v>0</v>
      </c>
      <c r="AP1241" s="0" t="n">
        <f aca="false">(L1241-O1241)^2</f>
        <v>0</v>
      </c>
      <c r="AR1241" s="0" t="n">
        <f aca="false">(M1241-O1241)^2</f>
        <v>0</v>
      </c>
      <c r="AT1241" s="0" t="n">
        <f aca="false">(N1241-O1241)^2</f>
        <v>0</v>
      </c>
    </row>
    <row r="1242" customFormat="false" ht="12.8" hidden="false" customHeight="false" outlineLevel="0" collapsed="false">
      <c r="A1242" s="1" t="s">
        <v>1277</v>
      </c>
      <c r="B1242" s="0" t="n">
        <v>24.1435157895186</v>
      </c>
      <c r="C1242" s="0" t="n">
        <v>26.3615005236391</v>
      </c>
      <c r="D1242" s="0" t="n">
        <v>25.2173341870193</v>
      </c>
      <c r="E1242" s="0" t="n">
        <v>24.9268020528558</v>
      </c>
      <c r="F1242" s="0" t="n">
        <v>24.7952442143213</v>
      </c>
      <c r="G1242" s="0" t="n">
        <v>24.7570843173387</v>
      </c>
      <c r="H1242" s="0" t="n">
        <v>24.47701415</v>
      </c>
      <c r="I1242" s="0" t="n">
        <v>0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  <c r="AF1242" s="0" t="n">
        <f aca="false">(B1242-H1242)^2</f>
        <v>0.111221156443782</v>
      </c>
      <c r="AH1242" s="0" t="n">
        <f aca="false">(I1242-O1242)^2</f>
        <v>0</v>
      </c>
      <c r="AL1242" s="0" t="n">
        <f aca="false">(J1242-O1242)^2</f>
        <v>0</v>
      </c>
      <c r="AN1242" s="0" t="n">
        <f aca="false">(K1242-O1242)^2</f>
        <v>0</v>
      </c>
      <c r="AP1242" s="0" t="n">
        <f aca="false">(L1242-O1242)^2</f>
        <v>0</v>
      </c>
      <c r="AR1242" s="0" t="n">
        <f aca="false">(M1242-O1242)^2</f>
        <v>0</v>
      </c>
      <c r="AT1242" s="0" t="n">
        <f aca="false">(N1242-O1242)^2</f>
        <v>0</v>
      </c>
    </row>
    <row r="1243" customFormat="false" ht="12.8" hidden="false" customHeight="false" outlineLevel="0" collapsed="false">
      <c r="A1243" s="1" t="s">
        <v>1278</v>
      </c>
      <c r="B1243" s="0" t="n">
        <v>24.4441769044201</v>
      </c>
      <c r="C1243" s="0" t="n">
        <v>26.6517271679443</v>
      </c>
      <c r="D1243" s="0" t="n">
        <v>25.5446456537383</v>
      </c>
      <c r="E1243" s="0" t="n">
        <v>25.2125886315768</v>
      </c>
      <c r="F1243" s="0" t="n">
        <v>25.084179722047</v>
      </c>
      <c r="G1243" s="0" t="n">
        <v>25.1044286977842</v>
      </c>
      <c r="H1243" s="0" t="n">
        <v>24.64433315</v>
      </c>
      <c r="I1243" s="0" t="n">
        <v>0</v>
      </c>
      <c r="J1243" s="0" t="n">
        <v>0</v>
      </c>
      <c r="K1243" s="0" t="n">
        <v>0</v>
      </c>
      <c r="L1243" s="0" t="n">
        <v>0</v>
      </c>
      <c r="M1243" s="0" t="n">
        <v>0</v>
      </c>
      <c r="N1243" s="0" t="n">
        <v>0</v>
      </c>
      <c r="O1243" s="0" t="n">
        <v>0</v>
      </c>
      <c r="AF1243" s="0" t="n">
        <f aca="false">(B1243-H1243)^2</f>
        <v>0.0400625226446417</v>
      </c>
      <c r="AH1243" s="0" t="n">
        <f aca="false">(I1243-O1243)^2</f>
        <v>0</v>
      </c>
      <c r="AL1243" s="0" t="n">
        <f aca="false">(J1243-O1243)^2</f>
        <v>0</v>
      </c>
      <c r="AN1243" s="0" t="n">
        <f aca="false">(K1243-O1243)^2</f>
        <v>0</v>
      </c>
      <c r="AP1243" s="0" t="n">
        <f aca="false">(L1243-O1243)^2</f>
        <v>0</v>
      </c>
      <c r="AR1243" s="0" t="n">
        <f aca="false">(M1243-O1243)^2</f>
        <v>0</v>
      </c>
      <c r="AT1243" s="0" t="n">
        <f aca="false">(N1243-O1243)^2</f>
        <v>0</v>
      </c>
    </row>
    <row r="1244" customFormat="false" ht="12.8" hidden="false" customHeight="false" outlineLevel="0" collapsed="false">
      <c r="A1244" s="1" t="s">
        <v>1279</v>
      </c>
      <c r="B1244" s="0" t="n">
        <v>24.523205698063</v>
      </c>
      <c r="C1244" s="0" t="n">
        <v>26.7364276741455</v>
      </c>
      <c r="D1244" s="0" t="n">
        <v>25.5961103570127</v>
      </c>
      <c r="E1244" s="0" t="n">
        <v>25.2832034341279</v>
      </c>
      <c r="F1244" s="0" t="n">
        <v>25.1553750509397</v>
      </c>
      <c r="G1244" s="0" t="n">
        <v>25.1750639650933</v>
      </c>
      <c r="H1244" s="0" t="n">
        <v>24.63339158</v>
      </c>
      <c r="I1244" s="0" t="n">
        <v>0</v>
      </c>
      <c r="J1244" s="0" t="n">
        <v>0</v>
      </c>
      <c r="K1244" s="0" t="n">
        <v>0</v>
      </c>
      <c r="L1244" s="0" t="n">
        <v>0</v>
      </c>
      <c r="M1244" s="0" t="n">
        <v>0</v>
      </c>
      <c r="N1244" s="0" t="n">
        <v>0</v>
      </c>
      <c r="O1244" s="0" t="n">
        <v>18.89678285</v>
      </c>
      <c r="AF1244" s="0" t="n">
        <f aca="false">(B1244-H1244)^2</f>
        <v>0.0121409285782352</v>
      </c>
      <c r="AH1244" s="0" t="n">
        <f aca="false">(I1244-O1244)^2</f>
        <v>357.088402080054</v>
      </c>
      <c r="AL1244" s="0" t="n">
        <f aca="false">(J1244-O1244)^2</f>
        <v>357.088402080054</v>
      </c>
      <c r="AN1244" s="0" t="n">
        <f aca="false">(K1244-O1244)^2</f>
        <v>357.088402080054</v>
      </c>
      <c r="AP1244" s="0" t="n">
        <f aca="false">(L1244-O1244)^2</f>
        <v>357.088402080054</v>
      </c>
      <c r="AR1244" s="0" t="n">
        <f aca="false">(M1244-O1244)^2</f>
        <v>357.088402080054</v>
      </c>
      <c r="AT1244" s="0" t="n">
        <f aca="false">(N1244-O1244)^2</f>
        <v>357.088402080054</v>
      </c>
    </row>
    <row r="1245" customFormat="false" ht="12.8" hidden="false" customHeight="false" outlineLevel="0" collapsed="false">
      <c r="A1245" s="1" t="s">
        <v>1280</v>
      </c>
      <c r="B1245" s="0" t="n">
        <v>24.4979107604131</v>
      </c>
      <c r="C1245" s="0" t="n">
        <v>26.7143398501533</v>
      </c>
      <c r="D1245" s="0" t="n">
        <v>25.5473335285046</v>
      </c>
      <c r="E1245" s="0" t="n">
        <v>25.2512340711802</v>
      </c>
      <c r="F1245" s="0" t="n">
        <v>25.1143337307028</v>
      </c>
      <c r="G1245" s="0" t="n">
        <v>25.1354158096677</v>
      </c>
      <c r="H1245" s="0" t="n">
        <v>24.58977591</v>
      </c>
      <c r="I1245" s="0" t="n">
        <v>0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0</v>
      </c>
      <c r="AF1245" s="0" t="n">
        <f aca="false">(B1245-H1245)^2</f>
        <v>0.00843920570862377</v>
      </c>
      <c r="AH1245" s="0" t="n">
        <f aca="false">(I1245-O1245)^2</f>
        <v>0</v>
      </c>
      <c r="AL1245" s="0" t="n">
        <f aca="false">(J1245-O1245)^2</f>
        <v>0</v>
      </c>
      <c r="AN1245" s="0" t="n">
        <f aca="false">(K1245-O1245)^2</f>
        <v>0</v>
      </c>
      <c r="AP1245" s="0" t="n">
        <f aca="false">(L1245-O1245)^2</f>
        <v>0</v>
      </c>
      <c r="AR1245" s="0" t="n">
        <f aca="false">(M1245-O1245)^2</f>
        <v>0</v>
      </c>
      <c r="AT1245" s="0" t="n">
        <f aca="false">(N1245-O1245)^2</f>
        <v>0</v>
      </c>
    </row>
    <row r="1246" customFormat="false" ht="12.8" hidden="false" customHeight="false" outlineLevel="0" collapsed="false">
      <c r="A1246" s="1" t="s">
        <v>1281</v>
      </c>
      <c r="B1246" s="0" t="n">
        <v>24.2844809995191</v>
      </c>
      <c r="C1246" s="0" t="n">
        <v>26.4554001566701</v>
      </c>
      <c r="D1246" s="0" t="n">
        <v>25.3078677077247</v>
      </c>
      <c r="E1246" s="0" t="n">
        <v>25.0321086779308</v>
      </c>
      <c r="F1246" s="0" t="n">
        <v>24.8735307294449</v>
      </c>
      <c r="G1246" s="0" t="n">
        <v>24.8962092119419</v>
      </c>
      <c r="H1246" s="0" t="n">
        <v>24.39447274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AF1246" s="0" t="n">
        <f aca="false">(B1246-H1246)^2</f>
        <v>0.0120981829740178</v>
      </c>
      <c r="AH1246" s="0" t="n">
        <f aca="false">(I1246-O1246)^2</f>
        <v>0</v>
      </c>
      <c r="AL1246" s="0" t="n">
        <f aca="false">(J1246-O1246)^2</f>
        <v>0</v>
      </c>
      <c r="AN1246" s="0" t="n">
        <f aca="false">(K1246-O1246)^2</f>
        <v>0</v>
      </c>
      <c r="AP1246" s="0" t="n">
        <f aca="false">(L1246-O1246)^2</f>
        <v>0</v>
      </c>
      <c r="AR1246" s="0" t="n">
        <f aca="false">(M1246-O1246)^2</f>
        <v>0</v>
      </c>
      <c r="AT1246" s="0" t="n">
        <f aca="false">(N1246-O1246)^2</f>
        <v>0</v>
      </c>
    </row>
    <row r="1247" customFormat="false" ht="12.8" hidden="false" customHeight="false" outlineLevel="0" collapsed="false">
      <c r="A1247" s="1" t="s">
        <v>1282</v>
      </c>
      <c r="B1247" s="0" t="n">
        <v>23.9767174659013</v>
      </c>
      <c r="C1247" s="0" t="n">
        <v>26.0640304539658</v>
      </c>
      <c r="D1247" s="0" t="n">
        <v>24.9185636609197</v>
      </c>
      <c r="E1247" s="0" t="n">
        <v>24.7164948861362</v>
      </c>
      <c r="F1247" s="0" t="n">
        <v>24.5038043904504</v>
      </c>
      <c r="G1247" s="0" t="n">
        <v>24.5278237189856</v>
      </c>
      <c r="H1247" s="0" t="n">
        <v>24.15557724</v>
      </c>
      <c r="I1247" s="0" t="n">
        <v>0</v>
      </c>
      <c r="J1247" s="0" t="n">
        <v>0</v>
      </c>
      <c r="K1247" s="0" t="n">
        <v>0</v>
      </c>
      <c r="L1247" s="0" t="n">
        <v>0</v>
      </c>
      <c r="M1247" s="0" t="n">
        <v>0</v>
      </c>
      <c r="N1247" s="0" t="n">
        <v>0</v>
      </c>
      <c r="O1247" s="0" t="n">
        <v>0</v>
      </c>
      <c r="AF1247" s="0" t="n">
        <f aca="false">(B1247-H1247)^2</f>
        <v>0.0319908187906383</v>
      </c>
      <c r="AH1247" s="0" t="n">
        <f aca="false">(I1247-O1247)^2</f>
        <v>0</v>
      </c>
      <c r="AL1247" s="0" t="n">
        <f aca="false">(J1247-O1247)^2</f>
        <v>0</v>
      </c>
      <c r="AN1247" s="0" t="n">
        <f aca="false">(K1247-O1247)^2</f>
        <v>0</v>
      </c>
      <c r="AP1247" s="0" t="n">
        <f aca="false">(L1247-O1247)^2</f>
        <v>0</v>
      </c>
      <c r="AR1247" s="0" t="n">
        <f aca="false">(M1247-O1247)^2</f>
        <v>0</v>
      </c>
      <c r="AT1247" s="0" t="n">
        <f aca="false">(N1247-O1247)^2</f>
        <v>0</v>
      </c>
    </row>
    <row r="1248" customFormat="false" ht="12.8" hidden="false" customHeight="false" outlineLevel="0" collapsed="false">
      <c r="A1248" s="1" t="s">
        <v>1283</v>
      </c>
      <c r="B1248" s="0" t="n">
        <v>23.7021523966343</v>
      </c>
      <c r="C1248" s="0" t="n">
        <v>25.7674746918619</v>
      </c>
      <c r="D1248" s="0" t="n">
        <v>24.5824633640646</v>
      </c>
      <c r="E1248" s="0" t="n">
        <v>24.4351037979858</v>
      </c>
      <c r="F1248" s="0" t="n">
        <v>24.183775714552</v>
      </c>
      <c r="G1248" s="0" t="n">
        <v>24.2078510689083</v>
      </c>
      <c r="H1248" s="0" t="n">
        <v>23.97895496</v>
      </c>
      <c r="I1248" s="0" t="n">
        <v>0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0</v>
      </c>
      <c r="AF1248" s="0" t="n">
        <f aca="false">(B1248-H1248)^2</f>
        <v>0.0766196590858218</v>
      </c>
      <c r="AH1248" s="0" t="n">
        <f aca="false">(I1248-O1248)^2</f>
        <v>0</v>
      </c>
      <c r="AL1248" s="0" t="n">
        <f aca="false">(J1248-O1248)^2</f>
        <v>0</v>
      </c>
      <c r="AN1248" s="0" t="n">
        <f aca="false">(K1248-O1248)^2</f>
        <v>0</v>
      </c>
      <c r="AP1248" s="0" t="n">
        <f aca="false">(L1248-O1248)^2</f>
        <v>0</v>
      </c>
      <c r="AR1248" s="0" t="n">
        <f aca="false">(M1248-O1248)^2</f>
        <v>0</v>
      </c>
      <c r="AT1248" s="0" t="n">
        <f aca="false">(N1248-O1248)^2</f>
        <v>0</v>
      </c>
    </row>
    <row r="1249" customFormat="false" ht="12.8" hidden="false" customHeight="false" outlineLevel="0" collapsed="false">
      <c r="A1249" s="1" t="s">
        <v>1284</v>
      </c>
      <c r="B1249" s="0" t="n">
        <v>23.5209152957095</v>
      </c>
      <c r="C1249" s="0" t="n">
        <v>25.5844907486942</v>
      </c>
      <c r="D1249" s="0" t="n">
        <v>24.3868719758726</v>
      </c>
      <c r="E1249" s="0" t="n">
        <v>24.2476760332561</v>
      </c>
      <c r="F1249" s="0" t="n">
        <v>23.9959823828011</v>
      </c>
      <c r="G1249" s="0" t="n">
        <v>24.0198864423655</v>
      </c>
      <c r="H1249" s="0" t="n">
        <v>23.80384966</v>
      </c>
      <c r="I1249" s="0" t="n">
        <v>0</v>
      </c>
      <c r="J1249" s="0" t="n">
        <v>0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0</v>
      </c>
      <c r="AF1249" s="0" t="n">
        <f aca="false">(B1249-H1249)^2</f>
        <v>0.0800518544964699</v>
      </c>
      <c r="AH1249" s="0" t="n">
        <f aca="false">(I1249-O1249)^2</f>
        <v>0</v>
      </c>
      <c r="AL1249" s="0" t="n">
        <f aca="false">(J1249-O1249)^2</f>
        <v>0</v>
      </c>
      <c r="AN1249" s="0" t="n">
        <f aca="false">(K1249-O1249)^2</f>
        <v>0</v>
      </c>
      <c r="AP1249" s="0" t="n">
        <f aca="false">(L1249-O1249)^2</f>
        <v>0</v>
      </c>
      <c r="AR1249" s="0" t="n">
        <f aca="false">(M1249-O1249)^2</f>
        <v>0</v>
      </c>
      <c r="AT1249" s="0" t="n">
        <f aca="false">(N1249-O1249)^2</f>
        <v>0</v>
      </c>
    </row>
    <row r="1250" customFormat="false" ht="12.8" hidden="false" customHeight="false" outlineLevel="0" collapsed="false">
      <c r="A1250" s="1" t="s">
        <v>1285</v>
      </c>
      <c r="B1250" s="0" t="n">
        <v>23.3412575702752</v>
      </c>
      <c r="C1250" s="0" t="n">
        <v>25.4018154744073</v>
      </c>
      <c r="D1250" s="0" t="n">
        <v>24.2022780079752</v>
      </c>
      <c r="E1250" s="0" t="n">
        <v>24.0588934703736</v>
      </c>
      <c r="F1250" s="0" t="n">
        <v>23.813645811394</v>
      </c>
      <c r="G1250" s="0" t="n">
        <v>23.8385880472876</v>
      </c>
      <c r="H1250" s="0" t="n">
        <v>23.63337142</v>
      </c>
      <c r="I1250" s="0" t="n">
        <v>0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0</v>
      </c>
      <c r="AF1250" s="0" t="n">
        <f aca="false">(B1250-H1250)^2</f>
        <v>0.0853305012010427</v>
      </c>
      <c r="AH1250" s="0" t="n">
        <f aca="false">(I1250-O1250)^2</f>
        <v>0</v>
      </c>
      <c r="AL1250" s="0" t="n">
        <f aca="false">(J1250-O1250)^2</f>
        <v>0</v>
      </c>
      <c r="AN1250" s="0" t="n">
        <f aca="false">(K1250-O1250)^2</f>
        <v>0</v>
      </c>
      <c r="AP1250" s="0" t="n">
        <f aca="false">(L1250-O1250)^2</f>
        <v>0</v>
      </c>
      <c r="AR1250" s="0" t="n">
        <f aca="false">(M1250-O1250)^2</f>
        <v>0</v>
      </c>
      <c r="AT1250" s="0" t="n">
        <f aca="false">(N1250-O1250)^2</f>
        <v>0</v>
      </c>
    </row>
    <row r="1251" customFormat="false" ht="12.8" hidden="false" customHeight="false" outlineLevel="0" collapsed="false">
      <c r="A1251" s="1" t="s">
        <v>1286</v>
      </c>
      <c r="B1251" s="0" t="n">
        <v>23.1571131998325</v>
      </c>
      <c r="C1251" s="0" t="n">
        <v>25.1560847301251</v>
      </c>
      <c r="D1251" s="0" t="n">
        <v>24.0113186761307</v>
      </c>
      <c r="E1251" s="0" t="n">
        <v>23.8103758373499</v>
      </c>
      <c r="F1251" s="0" t="n">
        <v>23.5702284440171</v>
      </c>
      <c r="G1251" s="0" t="n">
        <v>23.5972443845868</v>
      </c>
      <c r="H1251" s="0" t="n">
        <v>23.49161343</v>
      </c>
      <c r="I1251" s="0" t="n">
        <v>0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AF1251" s="0" t="n">
        <f aca="false">(B1251-H1251)^2</f>
        <v>0.11189040398211</v>
      </c>
      <c r="AH1251" s="0" t="n">
        <f aca="false">(I1251-O1251)^2</f>
        <v>0</v>
      </c>
      <c r="AL1251" s="0" t="n">
        <f aca="false">(J1251-O1251)^2</f>
        <v>0</v>
      </c>
      <c r="AN1251" s="0" t="n">
        <f aca="false">(K1251-O1251)^2</f>
        <v>0</v>
      </c>
      <c r="AP1251" s="0" t="n">
        <f aca="false">(L1251-O1251)^2</f>
        <v>0</v>
      </c>
      <c r="AR1251" s="0" t="n">
        <f aca="false">(M1251-O1251)^2</f>
        <v>0</v>
      </c>
      <c r="AT1251" s="0" t="n">
        <f aca="false">(N1251-O1251)^2</f>
        <v>0</v>
      </c>
    </row>
    <row r="1252" customFormat="false" ht="12.8" hidden="false" customHeight="false" outlineLevel="0" collapsed="false">
      <c r="A1252" s="1" t="s">
        <v>1287</v>
      </c>
      <c r="B1252" s="0" t="n">
        <v>23.0558711194355</v>
      </c>
      <c r="C1252" s="0" t="n">
        <v>24.9965407017986</v>
      </c>
      <c r="D1252" s="0" t="n">
        <v>23.9054573242376</v>
      </c>
      <c r="E1252" s="0" t="n">
        <v>23.6554019675977</v>
      </c>
      <c r="F1252" s="0" t="n">
        <v>23.4168354970755</v>
      </c>
      <c r="G1252" s="0" t="n">
        <v>23.4459274433031</v>
      </c>
      <c r="H1252" s="0" t="n">
        <v>23.36178772</v>
      </c>
      <c r="I1252" s="0" t="n">
        <v>0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0</v>
      </c>
      <c r="AF1252" s="0" t="n">
        <f aca="false">(B1252-H1252)^2</f>
        <v>0.0935849665009383</v>
      </c>
      <c r="AH1252" s="0" t="n">
        <f aca="false">(I1252-O1252)^2</f>
        <v>0</v>
      </c>
      <c r="AL1252" s="0" t="n">
        <f aca="false">(J1252-O1252)^2</f>
        <v>0</v>
      </c>
      <c r="AN1252" s="0" t="n">
        <f aca="false">(K1252-O1252)^2</f>
        <v>0</v>
      </c>
      <c r="AP1252" s="0" t="n">
        <f aca="false">(L1252-O1252)^2</f>
        <v>0</v>
      </c>
      <c r="AR1252" s="0" t="n">
        <f aca="false">(M1252-O1252)^2</f>
        <v>0</v>
      </c>
      <c r="AT1252" s="0" t="n">
        <f aca="false">(N1252-O1252)^2</f>
        <v>0</v>
      </c>
    </row>
    <row r="1253" customFormat="false" ht="12.8" hidden="false" customHeight="false" outlineLevel="0" collapsed="false">
      <c r="A1253" s="1" t="s">
        <v>1288</v>
      </c>
      <c r="B1253" s="0" t="n">
        <v>22.9348453484179</v>
      </c>
      <c r="C1253" s="0" t="n">
        <v>24.8297766626348</v>
      </c>
      <c r="D1253" s="0" t="n">
        <v>23.7778570798185</v>
      </c>
      <c r="E1253" s="0" t="n">
        <v>23.5331763525122</v>
      </c>
      <c r="F1253" s="0" t="n">
        <v>23.2545199678264</v>
      </c>
      <c r="G1253" s="0" t="n">
        <v>23.2864604711516</v>
      </c>
      <c r="H1253" s="0" t="n">
        <v>23.28307606</v>
      </c>
      <c r="I1253" s="0" t="n">
        <v>0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0</v>
      </c>
      <c r="AF1253" s="0" t="n">
        <f aca="false">(B1253-H1253)^2</f>
        <v>0.121264628488974</v>
      </c>
      <c r="AH1253" s="0" t="n">
        <f aca="false">(I1253-O1253)^2</f>
        <v>0</v>
      </c>
      <c r="AL1253" s="0" t="n">
        <f aca="false">(J1253-O1253)^2</f>
        <v>0</v>
      </c>
      <c r="AN1253" s="0" t="n">
        <f aca="false">(K1253-O1253)^2</f>
        <v>0</v>
      </c>
      <c r="AP1253" s="0" t="n">
        <f aca="false">(L1253-O1253)^2</f>
        <v>0</v>
      </c>
      <c r="AR1253" s="0" t="n">
        <f aca="false">(M1253-O1253)^2</f>
        <v>0</v>
      </c>
      <c r="AT1253" s="0" t="n">
        <f aca="false">(N1253-O1253)^2</f>
        <v>0</v>
      </c>
    </row>
    <row r="1254" customFormat="false" ht="12.8" hidden="false" customHeight="false" outlineLevel="0" collapsed="false">
      <c r="A1254" s="1" t="s">
        <v>1289</v>
      </c>
      <c r="B1254" s="0" t="n">
        <v>22.8122104426447</v>
      </c>
      <c r="C1254" s="0" t="n">
        <v>24.6589752908274</v>
      </c>
      <c r="D1254" s="0" t="n">
        <v>23.6479508154581</v>
      </c>
      <c r="E1254" s="0" t="n">
        <v>23.3647112028332</v>
      </c>
      <c r="F1254" s="0" t="n">
        <v>23.0868483145293</v>
      </c>
      <c r="G1254" s="0" t="n">
        <v>23.1218092354664</v>
      </c>
      <c r="H1254" s="0" t="n">
        <v>23.1371586</v>
      </c>
      <c r="I1254" s="0" t="n">
        <v>0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AF1254" s="0" t="n">
        <f aca="false">(B1254-H1254)^2</f>
        <v>0.105591304968603</v>
      </c>
      <c r="AH1254" s="0" t="n">
        <f aca="false">(I1254-O1254)^2</f>
        <v>0</v>
      </c>
      <c r="AL1254" s="0" t="n">
        <f aca="false">(J1254-O1254)^2</f>
        <v>0</v>
      </c>
      <c r="AN1254" s="0" t="n">
        <f aca="false">(K1254-O1254)^2</f>
        <v>0</v>
      </c>
      <c r="AP1254" s="0" t="n">
        <f aca="false">(L1254-O1254)^2</f>
        <v>0</v>
      </c>
      <c r="AR1254" s="0" t="n">
        <f aca="false">(M1254-O1254)^2</f>
        <v>0</v>
      </c>
      <c r="AT1254" s="0" t="n">
        <f aca="false">(N1254-O1254)^2</f>
        <v>0</v>
      </c>
    </row>
    <row r="1255" customFormat="false" ht="12.8" hidden="false" customHeight="false" outlineLevel="0" collapsed="false">
      <c r="A1255" s="1" t="s">
        <v>1290</v>
      </c>
      <c r="B1255" s="0" t="n">
        <v>22.6918723304496</v>
      </c>
      <c r="C1255" s="0" t="n">
        <v>24.5402994112362</v>
      </c>
      <c r="D1255" s="0" t="n">
        <v>23.5201057436333</v>
      </c>
      <c r="E1255" s="0" t="n">
        <v>23.1975516075453</v>
      </c>
      <c r="F1255" s="0" t="n">
        <v>22.9692832922696</v>
      </c>
      <c r="G1255" s="0" t="n">
        <v>23.0068650510222</v>
      </c>
      <c r="H1255" s="0" t="n">
        <v>23.00361128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AF1255" s="0" t="n">
        <f aca="false">(B1255-H1255)^2</f>
        <v>0.0971811726667886</v>
      </c>
      <c r="AH1255" s="0" t="n">
        <f aca="false">(I1255-O1255)^2</f>
        <v>0</v>
      </c>
      <c r="AL1255" s="0" t="n">
        <f aca="false">(J1255-O1255)^2</f>
        <v>0</v>
      </c>
      <c r="AN1255" s="0" t="n">
        <f aca="false">(K1255-O1255)^2</f>
        <v>0</v>
      </c>
      <c r="AP1255" s="0" t="n">
        <f aca="false">(L1255-O1255)^2</f>
        <v>0</v>
      </c>
      <c r="AR1255" s="0" t="n">
        <f aca="false">(M1255-O1255)^2</f>
        <v>0</v>
      </c>
      <c r="AT1255" s="0" t="n">
        <f aca="false">(N1255-O1255)^2</f>
        <v>0</v>
      </c>
    </row>
    <row r="1256" customFormat="false" ht="12.8" hidden="false" customHeight="false" outlineLevel="0" collapsed="false">
      <c r="A1256" s="1" t="s">
        <v>1291</v>
      </c>
      <c r="B1256" s="0" t="n">
        <v>22.5686826213378</v>
      </c>
      <c r="C1256" s="0" t="n">
        <v>24.417782845064</v>
      </c>
      <c r="D1256" s="0" t="n">
        <v>23.3891813748255</v>
      </c>
      <c r="E1256" s="0" t="n">
        <v>23.0778653728336</v>
      </c>
      <c r="F1256" s="0" t="n">
        <v>22.8474145909459</v>
      </c>
      <c r="G1256" s="0" t="n">
        <v>22.8877901031958</v>
      </c>
      <c r="H1256" s="0" t="n">
        <v>22.87153373</v>
      </c>
      <c r="I1256" s="0" t="n">
        <v>0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0</v>
      </c>
      <c r="AF1256" s="0" t="n">
        <f aca="false">(B1256-H1256)^2</f>
        <v>0.0917187940179235</v>
      </c>
      <c r="AH1256" s="0" t="n">
        <f aca="false">(I1256-O1256)^2</f>
        <v>0</v>
      </c>
      <c r="AL1256" s="0" t="n">
        <f aca="false">(J1256-O1256)^2</f>
        <v>0</v>
      </c>
      <c r="AN1256" s="0" t="n">
        <f aca="false">(K1256-O1256)^2</f>
        <v>0</v>
      </c>
      <c r="AP1256" s="0" t="n">
        <f aca="false">(L1256-O1256)^2</f>
        <v>0</v>
      </c>
      <c r="AR1256" s="0" t="n">
        <f aca="false">(M1256-O1256)^2</f>
        <v>0</v>
      </c>
      <c r="AT1256" s="0" t="n">
        <f aca="false">(N1256-O1256)^2</f>
        <v>0</v>
      </c>
    </row>
    <row r="1257" customFormat="false" ht="12.8" hidden="false" customHeight="false" outlineLevel="0" collapsed="false">
      <c r="A1257" s="1" t="s">
        <v>1292</v>
      </c>
      <c r="B1257" s="0" t="n">
        <v>22.4443458512868</v>
      </c>
      <c r="C1257" s="0" t="n">
        <v>24.2917187509838</v>
      </c>
      <c r="D1257" s="0" t="n">
        <v>23.2571848135377</v>
      </c>
      <c r="E1257" s="0" t="n">
        <v>22.95714094264</v>
      </c>
      <c r="F1257" s="0" t="n">
        <v>22.7215139552692</v>
      </c>
      <c r="G1257" s="0" t="n">
        <v>22.7649194545118</v>
      </c>
      <c r="H1257" s="0" t="n">
        <v>22.74319552</v>
      </c>
      <c r="I1257" s="0" t="n">
        <v>0</v>
      </c>
      <c r="J1257" s="0" t="n">
        <v>0</v>
      </c>
      <c r="K1257" s="0" t="n">
        <v>0</v>
      </c>
      <c r="L1257" s="0" t="n">
        <v>0</v>
      </c>
      <c r="M1257" s="0" t="n">
        <v>0</v>
      </c>
      <c r="N1257" s="0" t="n">
        <v>0</v>
      </c>
      <c r="O1257" s="0" t="n">
        <v>0</v>
      </c>
      <c r="AF1257" s="0" t="n">
        <f aca="false">(B1257-H1257)^2</f>
        <v>0.0893111244899889</v>
      </c>
      <c r="AH1257" s="0" t="n">
        <f aca="false">(I1257-O1257)^2</f>
        <v>0</v>
      </c>
      <c r="AL1257" s="0" t="n">
        <f aca="false">(J1257-O1257)^2</f>
        <v>0</v>
      </c>
      <c r="AN1257" s="0" t="n">
        <f aca="false">(K1257-O1257)^2</f>
        <v>0</v>
      </c>
      <c r="AP1257" s="0" t="n">
        <f aca="false">(L1257-O1257)^2</f>
        <v>0</v>
      </c>
      <c r="AR1257" s="0" t="n">
        <f aca="false">(M1257-O1257)^2</f>
        <v>0</v>
      </c>
      <c r="AT1257" s="0" t="n">
        <f aca="false">(N1257-O1257)^2</f>
        <v>0</v>
      </c>
    </row>
    <row r="1258" customFormat="false" ht="12.8" hidden="false" customHeight="false" outlineLevel="0" collapsed="false">
      <c r="A1258" s="1" t="s">
        <v>1293</v>
      </c>
      <c r="B1258" s="0" t="n">
        <v>22.3262844928442</v>
      </c>
      <c r="C1258" s="0" t="n">
        <v>24.1688196466227</v>
      </c>
      <c r="D1258" s="0" t="n">
        <v>23.1319095932429</v>
      </c>
      <c r="E1258" s="0" t="n">
        <v>22.8403119865193</v>
      </c>
      <c r="F1258" s="0" t="n">
        <v>22.6004454848203</v>
      </c>
      <c r="G1258" s="0" t="n">
        <v>22.6470316727628</v>
      </c>
      <c r="H1258" s="0" t="n">
        <v>22.63318105</v>
      </c>
      <c r="I1258" s="0" t="n">
        <v>0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1.579923192</v>
      </c>
      <c r="AF1258" s="0" t="n">
        <f aca="false">(B1258-H1258)^2</f>
        <v>0.0941854967940847</v>
      </c>
      <c r="AH1258" s="0" t="n">
        <f aca="false">(I1258-O1258)^2</f>
        <v>2.49615729261947</v>
      </c>
      <c r="AL1258" s="0" t="n">
        <f aca="false">(J1258-O1258)^2</f>
        <v>2.49615729261947</v>
      </c>
      <c r="AN1258" s="0" t="n">
        <f aca="false">(K1258-O1258)^2</f>
        <v>2.49615729261947</v>
      </c>
      <c r="AP1258" s="0" t="n">
        <f aca="false">(L1258-O1258)^2</f>
        <v>2.49615729261947</v>
      </c>
      <c r="AR1258" s="0" t="n">
        <f aca="false">(M1258-O1258)^2</f>
        <v>2.49615729261947</v>
      </c>
      <c r="AT1258" s="0" t="n">
        <f aca="false">(N1258-O1258)^2</f>
        <v>2.49615729261947</v>
      </c>
    </row>
    <row r="1259" customFormat="false" ht="12.8" hidden="false" customHeight="false" outlineLevel="0" collapsed="false">
      <c r="A1259" s="1" t="s">
        <v>1294</v>
      </c>
      <c r="B1259" s="0" t="n">
        <v>22.2318425885316</v>
      </c>
      <c r="C1259" s="0" t="n">
        <v>24.0650888403445</v>
      </c>
      <c r="D1259" s="0" t="n">
        <v>23.0317381618098</v>
      </c>
      <c r="E1259" s="0" t="n">
        <v>22.7457712420746</v>
      </c>
      <c r="F1259" s="0" t="n">
        <v>22.5019070915761</v>
      </c>
      <c r="G1259" s="0" t="n">
        <v>22.5520942339663</v>
      </c>
      <c r="H1259" s="0" t="n">
        <v>22.58647995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  <c r="AF1259" s="0" t="n">
        <f aca="false">(B1259-H1259)^2</f>
        <v>0.12576765814927</v>
      </c>
      <c r="AH1259" s="0" t="n">
        <f aca="false">(I1259-O1259)^2</f>
        <v>0</v>
      </c>
      <c r="AL1259" s="0" t="n">
        <f aca="false">(J1259-O1259)^2</f>
        <v>0</v>
      </c>
      <c r="AN1259" s="0" t="n">
        <f aca="false">(K1259-O1259)^2</f>
        <v>0</v>
      </c>
      <c r="AP1259" s="0" t="n">
        <f aca="false">(L1259-O1259)^2</f>
        <v>0</v>
      </c>
      <c r="AR1259" s="0" t="n">
        <f aca="false">(M1259-O1259)^2</f>
        <v>0</v>
      </c>
      <c r="AT1259" s="0" t="n">
        <f aca="false">(N1259-O1259)^2</f>
        <v>0</v>
      </c>
    </row>
    <row r="1260" customFormat="false" ht="12.8" hidden="false" customHeight="false" outlineLevel="0" collapsed="false">
      <c r="A1260" s="1" t="s">
        <v>1295</v>
      </c>
      <c r="B1260" s="0" t="n">
        <v>22.2317742124535</v>
      </c>
      <c r="C1260" s="0" t="n">
        <v>24.0401411921773</v>
      </c>
      <c r="D1260" s="0" t="n">
        <v>23.0299997164509</v>
      </c>
      <c r="E1260" s="0" t="n">
        <v>22.7418212232554</v>
      </c>
      <c r="F1260" s="0" t="n">
        <v>22.4922057176636</v>
      </c>
      <c r="G1260" s="0" t="n">
        <v>22.5494803689817</v>
      </c>
      <c r="H1260" s="0" t="n">
        <v>22.65935346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0</v>
      </c>
      <c r="AF1260" s="0" t="n">
        <f aca="false">(B1260-H1260)^2</f>
        <v>0.182824012932428</v>
      </c>
      <c r="AH1260" s="0" t="n">
        <f aca="false">(I1260-O1260)^2</f>
        <v>0</v>
      </c>
      <c r="AL1260" s="0" t="n">
        <f aca="false">(J1260-O1260)^2</f>
        <v>0</v>
      </c>
      <c r="AN1260" s="0" t="n">
        <f aca="false">(K1260-O1260)^2</f>
        <v>0</v>
      </c>
      <c r="AP1260" s="0" t="n">
        <f aca="false">(L1260-O1260)^2</f>
        <v>0</v>
      </c>
      <c r="AR1260" s="0" t="n">
        <f aca="false">(M1260-O1260)^2</f>
        <v>0</v>
      </c>
      <c r="AT1260" s="0" t="n">
        <f aca="false">(N1260-O1260)^2</f>
        <v>0</v>
      </c>
    </row>
    <row r="1261" customFormat="false" ht="12.8" hidden="false" customHeight="false" outlineLevel="0" collapsed="false">
      <c r="A1261" s="1" t="s">
        <v>1296</v>
      </c>
      <c r="B1261" s="0" t="n">
        <v>22.4045128433573</v>
      </c>
      <c r="C1261" s="0" t="n">
        <v>24.1572655600247</v>
      </c>
      <c r="D1261" s="0" t="n">
        <v>23.2090264240825</v>
      </c>
      <c r="E1261" s="0" t="n">
        <v>22.9080461346267</v>
      </c>
      <c r="F1261" s="0" t="n">
        <v>22.6549179944158</v>
      </c>
      <c r="G1261" s="0" t="n">
        <v>22.7221393329706</v>
      </c>
      <c r="H1261" s="0" t="n">
        <v>22.95368759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0</v>
      </c>
      <c r="AF1261" s="0" t="n">
        <f aca="false">(B1261-H1261)^2</f>
        <v>0.301592902350076</v>
      </c>
      <c r="AH1261" s="0" t="n">
        <f aca="false">(I1261-O1261)^2</f>
        <v>0</v>
      </c>
      <c r="AL1261" s="0" t="n">
        <f aca="false">(J1261-O1261)^2</f>
        <v>0</v>
      </c>
      <c r="AN1261" s="0" t="n">
        <f aca="false">(K1261-O1261)^2</f>
        <v>0</v>
      </c>
      <c r="AP1261" s="0" t="n">
        <f aca="false">(L1261-O1261)^2</f>
        <v>0</v>
      </c>
      <c r="AR1261" s="0" t="n">
        <f aca="false">(M1261-O1261)^2</f>
        <v>0</v>
      </c>
      <c r="AT1261" s="0" t="n">
        <f aca="false">(N1261-O1261)^2</f>
        <v>0</v>
      </c>
    </row>
    <row r="1262" customFormat="false" ht="12.8" hidden="false" customHeight="false" outlineLevel="0" collapsed="false">
      <c r="A1262" s="1" t="s">
        <v>1297</v>
      </c>
      <c r="B1262" s="0" t="n">
        <v>22.6793303946497</v>
      </c>
      <c r="C1262" s="0" t="n">
        <v>24.4287295091914</v>
      </c>
      <c r="D1262" s="0" t="n">
        <v>23.5390656569028</v>
      </c>
      <c r="E1262" s="0" t="n">
        <v>23.217673151948</v>
      </c>
      <c r="F1262" s="0" t="n">
        <v>22.9659004305214</v>
      </c>
      <c r="G1262" s="0" t="n">
        <v>23.0485778036317</v>
      </c>
      <c r="H1262" s="0" t="n">
        <v>23.40246496</v>
      </c>
      <c r="I1262" s="0" t="n">
        <v>0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AF1262" s="0" t="n">
        <f aca="false">(B1262-H1262)^2</f>
        <v>0.522923599604367</v>
      </c>
      <c r="AH1262" s="0" t="n">
        <f aca="false">(I1262-O1262)^2</f>
        <v>0</v>
      </c>
      <c r="AL1262" s="0" t="n">
        <f aca="false">(J1262-O1262)^2</f>
        <v>0</v>
      </c>
      <c r="AN1262" s="0" t="n">
        <f aca="false">(K1262-O1262)^2</f>
        <v>0</v>
      </c>
      <c r="AP1262" s="0" t="n">
        <f aca="false">(L1262-O1262)^2</f>
        <v>0</v>
      </c>
      <c r="AR1262" s="0" t="n">
        <f aca="false">(M1262-O1262)^2</f>
        <v>0</v>
      </c>
      <c r="AT1262" s="0" t="n">
        <f aca="false">(N1262-O1262)^2</f>
        <v>0</v>
      </c>
    </row>
    <row r="1263" customFormat="false" ht="12.8" hidden="false" customHeight="false" outlineLevel="0" collapsed="false">
      <c r="A1263" s="1" t="s">
        <v>1298</v>
      </c>
      <c r="B1263" s="0" t="n">
        <v>23.0706527679664</v>
      </c>
      <c r="C1263" s="0" t="n">
        <v>24.9058440680869</v>
      </c>
      <c r="D1263" s="0" t="n">
        <v>24.0135194088872</v>
      </c>
      <c r="E1263" s="0" t="n">
        <v>23.6270064987476</v>
      </c>
      <c r="F1263" s="0" t="n">
        <v>23.4224083433968</v>
      </c>
      <c r="G1263" s="0" t="n">
        <v>23.5768756528087</v>
      </c>
      <c r="H1263" s="0" t="n">
        <v>23.73695386</v>
      </c>
      <c r="I1263" s="0" t="n">
        <v>0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0</v>
      </c>
      <c r="O1263" s="0" t="n">
        <v>0</v>
      </c>
      <c r="AF1263" s="0" t="n">
        <f aca="false">(B1263-H1263)^2</f>
        <v>0.443957145245167</v>
      </c>
      <c r="AH1263" s="0" t="n">
        <f aca="false">(I1263-O1263)^2</f>
        <v>0</v>
      </c>
      <c r="AL1263" s="0" t="n">
        <f aca="false">(J1263-O1263)^2</f>
        <v>0</v>
      </c>
      <c r="AN1263" s="0" t="n">
        <f aca="false">(K1263-O1263)^2</f>
        <v>0</v>
      </c>
      <c r="AP1263" s="0" t="n">
        <f aca="false">(L1263-O1263)^2</f>
        <v>0</v>
      </c>
      <c r="AR1263" s="0" t="n">
        <f aca="false">(M1263-O1263)^2</f>
        <v>0</v>
      </c>
      <c r="AT1263" s="0" t="n">
        <f aca="false">(N1263-O1263)^2</f>
        <v>0</v>
      </c>
    </row>
    <row r="1264" customFormat="false" ht="12.8" hidden="false" customHeight="false" outlineLevel="0" collapsed="false">
      <c r="A1264" s="1" t="s">
        <v>1299</v>
      </c>
      <c r="B1264" s="0" t="n">
        <v>23.195030195015</v>
      </c>
      <c r="C1264" s="0" t="n">
        <v>25.0843826877498</v>
      </c>
      <c r="D1264" s="0" t="n">
        <v>24.1434164835872</v>
      </c>
      <c r="E1264" s="0" t="n">
        <v>23.7324094490634</v>
      </c>
      <c r="F1264" s="0" t="n">
        <v>23.5555818683784</v>
      </c>
      <c r="G1264" s="0" t="n">
        <v>23.757659454897</v>
      </c>
      <c r="H1264" s="0" t="n">
        <v>24.15482587</v>
      </c>
      <c r="I1264" s="0" t="n">
        <v>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AF1264" s="0" t="n">
        <f aca="false">(B1264-H1264)^2</f>
        <v>0.92120773771991</v>
      </c>
      <c r="AH1264" s="0" t="n">
        <f aca="false">(I1264-O1264)^2</f>
        <v>0</v>
      </c>
      <c r="AL1264" s="0" t="n">
        <f aca="false">(J1264-O1264)^2</f>
        <v>0</v>
      </c>
      <c r="AN1264" s="0" t="n">
        <f aca="false">(K1264-O1264)^2</f>
        <v>0</v>
      </c>
      <c r="AP1264" s="0" t="n">
        <f aca="false">(L1264-O1264)^2</f>
        <v>0</v>
      </c>
      <c r="AR1264" s="0" t="n">
        <f aca="false">(M1264-O1264)^2</f>
        <v>0</v>
      </c>
      <c r="AT1264" s="0" t="n">
        <f aca="false">(N1264-O1264)^2</f>
        <v>0</v>
      </c>
    </row>
    <row r="1265" customFormat="false" ht="12.8" hidden="false" customHeight="false" outlineLevel="0" collapsed="false">
      <c r="A1265" s="1" t="s">
        <v>1300</v>
      </c>
      <c r="B1265" s="0" t="n">
        <v>23.3683895493238</v>
      </c>
      <c r="C1265" s="0" t="n">
        <v>25.2570315385463</v>
      </c>
      <c r="D1265" s="0" t="n">
        <v>24.3166751068885</v>
      </c>
      <c r="E1265" s="0" t="n">
        <v>23.9213187909176</v>
      </c>
      <c r="F1265" s="0" t="n">
        <v>23.7311024572345</v>
      </c>
      <c r="G1265" s="0" t="n">
        <v>23.9609676371829</v>
      </c>
      <c r="H1265" s="0" t="n">
        <v>24.67196102</v>
      </c>
      <c r="I1265" s="0" t="n">
        <v>0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  <c r="AF1265" s="0" t="n">
        <f aca="false">(B1265-H1265)^2</f>
        <v>1.69929857916091</v>
      </c>
      <c r="AH1265" s="0" t="n">
        <f aca="false">(I1265-O1265)^2</f>
        <v>0</v>
      </c>
      <c r="AL1265" s="0" t="n">
        <f aca="false">(J1265-O1265)^2</f>
        <v>0</v>
      </c>
      <c r="AN1265" s="0" t="n">
        <f aca="false">(K1265-O1265)^2</f>
        <v>0</v>
      </c>
      <c r="AP1265" s="0" t="n">
        <f aca="false">(L1265-O1265)^2</f>
        <v>0</v>
      </c>
      <c r="AR1265" s="0" t="n">
        <f aca="false">(M1265-O1265)^2</f>
        <v>0</v>
      </c>
      <c r="AT1265" s="0" t="n">
        <f aca="false">(N1265-O1265)^2</f>
        <v>0</v>
      </c>
    </row>
    <row r="1266" customFormat="false" ht="12.8" hidden="false" customHeight="false" outlineLevel="0" collapsed="false">
      <c r="A1266" s="1" t="s">
        <v>1301</v>
      </c>
      <c r="B1266" s="0" t="n">
        <v>23.8946589821503</v>
      </c>
      <c r="C1266" s="0" t="n">
        <v>25.7786822147375</v>
      </c>
      <c r="D1266" s="0" t="n">
        <v>24.8560585502589</v>
      </c>
      <c r="E1266" s="0" t="n">
        <v>24.4505036374763</v>
      </c>
      <c r="F1266" s="0" t="n">
        <v>24.2571639755841</v>
      </c>
      <c r="G1266" s="0" t="n">
        <v>24.5100261879209</v>
      </c>
      <c r="H1266" s="0" t="n">
        <v>25.14897296</v>
      </c>
      <c r="I1266" s="0" t="n">
        <v>0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  <c r="AF1266" s="0" t="n">
        <f aca="false">(B1266-H1266)^2</f>
        <v>1.57330355502913</v>
      </c>
      <c r="AH1266" s="0" t="n">
        <f aca="false">(I1266-O1266)^2</f>
        <v>0</v>
      </c>
      <c r="AL1266" s="0" t="n">
        <f aca="false">(J1266-O1266)^2</f>
        <v>0</v>
      </c>
      <c r="AN1266" s="0" t="n">
        <f aca="false">(K1266-O1266)^2</f>
        <v>0</v>
      </c>
      <c r="AP1266" s="0" t="n">
        <f aca="false">(L1266-O1266)^2</f>
        <v>0</v>
      </c>
      <c r="AR1266" s="0" t="n">
        <f aca="false">(M1266-O1266)^2</f>
        <v>0</v>
      </c>
      <c r="AT1266" s="0" t="n">
        <f aca="false">(N1266-O1266)^2</f>
        <v>0</v>
      </c>
    </row>
    <row r="1267" customFormat="false" ht="12.8" hidden="false" customHeight="false" outlineLevel="0" collapsed="false">
      <c r="A1267" s="1" t="s">
        <v>1302</v>
      </c>
      <c r="B1267" s="0" t="n">
        <v>24.5169976887842</v>
      </c>
      <c r="C1267" s="0" t="n">
        <v>26.5246399333098</v>
      </c>
      <c r="D1267" s="0" t="n">
        <v>25.5052036803946</v>
      </c>
      <c r="E1267" s="0" t="n">
        <v>25.0914434942575</v>
      </c>
      <c r="F1267" s="0" t="n">
        <v>24.9106694738736</v>
      </c>
      <c r="G1267" s="0" t="n">
        <v>25.2220537288851</v>
      </c>
      <c r="H1267" s="0" t="n">
        <v>25.5551313</v>
      </c>
      <c r="I1267" s="0" t="n">
        <v>0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  <c r="AF1267" s="0" t="n">
        <f aca="false">(B1267-H1267)^2</f>
        <v>1.07772139473595</v>
      </c>
      <c r="AH1267" s="0" t="n">
        <f aca="false">(I1267-O1267)^2</f>
        <v>0</v>
      </c>
      <c r="AL1267" s="0" t="n">
        <f aca="false">(J1267-O1267)^2</f>
        <v>0</v>
      </c>
      <c r="AN1267" s="0" t="n">
        <f aca="false">(K1267-O1267)^2</f>
        <v>0</v>
      </c>
      <c r="AP1267" s="0" t="n">
        <f aca="false">(L1267-O1267)^2</f>
        <v>0</v>
      </c>
      <c r="AR1267" s="0" t="n">
        <f aca="false">(M1267-O1267)^2</f>
        <v>0</v>
      </c>
      <c r="AT1267" s="0" t="n">
        <f aca="false">(N1267-O1267)^2</f>
        <v>0</v>
      </c>
    </row>
    <row r="1268" customFormat="false" ht="12.8" hidden="false" customHeight="false" outlineLevel="0" collapsed="false">
      <c r="A1268" s="1" t="s">
        <v>1303</v>
      </c>
      <c r="B1268" s="0" t="n">
        <v>24.8250019384217</v>
      </c>
      <c r="C1268" s="0" t="n">
        <v>26.9567091087234</v>
      </c>
      <c r="D1268" s="0" t="n">
        <v>25.8386735818326</v>
      </c>
      <c r="E1268" s="0" t="n">
        <v>25.4285326098974</v>
      </c>
      <c r="F1268" s="0" t="n">
        <v>25.2585310550169</v>
      </c>
      <c r="G1268" s="0" t="n">
        <v>25.6054022617173</v>
      </c>
      <c r="H1268" s="0" t="n">
        <v>25.61813023</v>
      </c>
      <c r="I1268" s="0" t="n">
        <v>0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0</v>
      </c>
      <c r="AF1268" s="0" t="n">
        <f aca="false">(B1268-H1268)^2</f>
        <v>0.629052486901911</v>
      </c>
      <c r="AH1268" s="0" t="n">
        <f aca="false">(I1268-O1268)^2</f>
        <v>0</v>
      </c>
      <c r="AL1268" s="0" t="n">
        <f aca="false">(J1268-O1268)^2</f>
        <v>0</v>
      </c>
      <c r="AN1268" s="0" t="n">
        <f aca="false">(K1268-O1268)^2</f>
        <v>0</v>
      </c>
      <c r="AP1268" s="0" t="n">
        <f aca="false">(L1268-O1268)^2</f>
        <v>0</v>
      </c>
      <c r="AR1268" s="0" t="n">
        <f aca="false">(M1268-O1268)^2</f>
        <v>0</v>
      </c>
      <c r="AT1268" s="0" t="n">
        <f aca="false">(N1268-O1268)^2</f>
        <v>0</v>
      </c>
    </row>
    <row r="1269" customFormat="false" ht="12.8" hidden="false" customHeight="false" outlineLevel="0" collapsed="false">
      <c r="A1269" s="1" t="s">
        <v>1304</v>
      </c>
      <c r="B1269" s="0" t="n">
        <v>24.8451799362749</v>
      </c>
      <c r="C1269" s="0" t="n">
        <v>27.0059513283591</v>
      </c>
      <c r="D1269" s="0" t="n">
        <v>25.8637971092898</v>
      </c>
      <c r="E1269" s="0" t="n">
        <v>25.4646079863401</v>
      </c>
      <c r="F1269" s="0" t="n">
        <v>25.2786093953773</v>
      </c>
      <c r="G1269" s="0" t="n">
        <v>25.6319996018907</v>
      </c>
      <c r="H1269" s="0" t="n">
        <v>25.37784775</v>
      </c>
      <c r="I1269" s="0" t="n">
        <v>0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AF1269" s="0" t="n">
        <f aca="false">(B1269-H1269)^2</f>
        <v>0.283734999778679</v>
      </c>
      <c r="AH1269" s="0" t="n">
        <f aca="false">(I1269-O1269)^2</f>
        <v>0</v>
      </c>
      <c r="AL1269" s="0" t="n">
        <f aca="false">(J1269-O1269)^2</f>
        <v>0</v>
      </c>
      <c r="AN1269" s="0" t="n">
        <f aca="false">(K1269-O1269)^2</f>
        <v>0</v>
      </c>
      <c r="AP1269" s="0" t="n">
        <f aca="false">(L1269-O1269)^2</f>
        <v>0</v>
      </c>
      <c r="AR1269" s="0" t="n">
        <f aca="false">(M1269-O1269)^2</f>
        <v>0</v>
      </c>
      <c r="AT1269" s="0" t="n">
        <f aca="false">(N1269-O1269)^2</f>
        <v>0</v>
      </c>
    </row>
    <row r="1270" customFormat="false" ht="12.8" hidden="false" customHeight="false" outlineLevel="0" collapsed="false">
      <c r="A1270" s="1" t="s">
        <v>1305</v>
      </c>
      <c r="B1270" s="0" t="n">
        <v>24.550095425741</v>
      </c>
      <c r="C1270" s="0" t="n">
        <v>26.6627627737516</v>
      </c>
      <c r="D1270" s="0" t="n">
        <v>25.5390996371817</v>
      </c>
      <c r="E1270" s="0" t="n">
        <v>25.1556289796661</v>
      </c>
      <c r="F1270" s="0" t="n">
        <v>24.91788360764</v>
      </c>
      <c r="G1270" s="0" t="n">
        <v>25.2724403727088</v>
      </c>
      <c r="H1270" s="0" t="n">
        <v>25.16994524</v>
      </c>
      <c r="I1270" s="0" t="n">
        <v>0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AF1270" s="0" t="n">
        <f aca="false">(B1270-H1270)^2</f>
        <v>0.384213792236919</v>
      </c>
      <c r="AH1270" s="0" t="n">
        <f aca="false">(I1270-O1270)^2</f>
        <v>0</v>
      </c>
      <c r="AL1270" s="0" t="n">
        <f aca="false">(J1270-O1270)^2</f>
        <v>0</v>
      </c>
      <c r="AN1270" s="0" t="n">
        <f aca="false">(K1270-O1270)^2</f>
        <v>0</v>
      </c>
      <c r="AP1270" s="0" t="n">
        <f aca="false">(L1270-O1270)^2</f>
        <v>0</v>
      </c>
      <c r="AR1270" s="0" t="n">
        <f aca="false">(M1270-O1270)^2</f>
        <v>0</v>
      </c>
      <c r="AT1270" s="0" t="n">
        <f aca="false">(N1270-O1270)^2</f>
        <v>0</v>
      </c>
    </row>
    <row r="1271" customFormat="false" ht="12.8" hidden="false" customHeight="false" outlineLevel="0" collapsed="false">
      <c r="A1271" s="1" t="s">
        <v>1306</v>
      </c>
      <c r="B1271" s="0" t="n">
        <v>24.1342936362755</v>
      </c>
      <c r="C1271" s="0" t="n">
        <v>26.2268634107311</v>
      </c>
      <c r="D1271" s="0" t="n">
        <v>25.096685066617</v>
      </c>
      <c r="E1271" s="0" t="n">
        <v>24.694917840839</v>
      </c>
      <c r="F1271" s="0" t="n">
        <v>24.4042099025604</v>
      </c>
      <c r="G1271" s="0" t="n">
        <v>24.7505655250172</v>
      </c>
      <c r="H1271" s="0" t="n">
        <v>24.93025197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AF1271" s="0" t="n">
        <f aca="false">(B1271-H1271)^2</f>
        <v>0.633549669025481</v>
      </c>
      <c r="AH1271" s="0" t="n">
        <f aca="false">(I1271-O1271)^2</f>
        <v>0</v>
      </c>
      <c r="AL1271" s="0" t="n">
        <f aca="false">(J1271-O1271)^2</f>
        <v>0</v>
      </c>
      <c r="AN1271" s="0" t="n">
        <f aca="false">(K1271-O1271)^2</f>
        <v>0</v>
      </c>
      <c r="AP1271" s="0" t="n">
        <f aca="false">(L1271-O1271)^2</f>
        <v>0</v>
      </c>
      <c r="AR1271" s="0" t="n">
        <f aca="false">(M1271-O1271)^2</f>
        <v>0</v>
      </c>
      <c r="AT1271" s="0" t="n">
        <f aca="false">(N1271-O1271)^2</f>
        <v>0</v>
      </c>
    </row>
    <row r="1272" customFormat="false" ht="12.8" hidden="false" customHeight="false" outlineLevel="0" collapsed="false">
      <c r="A1272" s="1" t="s">
        <v>1307</v>
      </c>
      <c r="B1272" s="0" t="n">
        <v>23.8235841155402</v>
      </c>
      <c r="C1272" s="0" t="n">
        <v>25.926217296506</v>
      </c>
      <c r="D1272" s="0" t="n">
        <v>24.7665984560452</v>
      </c>
      <c r="E1272" s="0" t="n">
        <v>24.3315644852753</v>
      </c>
      <c r="F1272" s="0" t="n">
        <v>24.0647863005029</v>
      </c>
      <c r="G1272" s="0" t="n">
        <v>24.403615993147</v>
      </c>
      <c r="H1272" s="0" t="n">
        <v>24.73179365</v>
      </c>
      <c r="I1272" s="0" t="n">
        <v>0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AF1272" s="0" t="n">
        <f aca="false">(B1272-H1272)^2</f>
        <v>0.824844558483687</v>
      </c>
      <c r="AH1272" s="0" t="n">
        <f aca="false">(I1272-O1272)^2</f>
        <v>0</v>
      </c>
      <c r="AL1272" s="0" t="n">
        <f aca="false">(J1272-O1272)^2</f>
        <v>0</v>
      </c>
      <c r="AN1272" s="0" t="n">
        <f aca="false">(K1272-O1272)^2</f>
        <v>0</v>
      </c>
      <c r="AP1272" s="0" t="n">
        <f aca="false">(L1272-O1272)^2</f>
        <v>0</v>
      </c>
      <c r="AR1272" s="0" t="n">
        <f aca="false">(M1272-O1272)^2</f>
        <v>0</v>
      </c>
      <c r="AT1272" s="0" t="n">
        <f aca="false">(N1272-O1272)^2</f>
        <v>0</v>
      </c>
    </row>
    <row r="1273" customFormat="false" ht="12.8" hidden="false" customHeight="false" outlineLevel="0" collapsed="false">
      <c r="A1273" s="1" t="s">
        <v>1308</v>
      </c>
      <c r="B1273" s="0" t="n">
        <v>23.5625449805191</v>
      </c>
      <c r="C1273" s="0" t="n">
        <v>25.6167950425096</v>
      </c>
      <c r="D1273" s="0" t="n">
        <v>24.4865361164367</v>
      </c>
      <c r="E1273" s="0" t="n">
        <v>24.0721029863947</v>
      </c>
      <c r="F1273" s="0" t="n">
        <v>23.8127048889973</v>
      </c>
      <c r="G1273" s="0" t="n">
        <v>24.1466623702175</v>
      </c>
      <c r="H1273" s="0" t="n">
        <v>24.5949478</v>
      </c>
      <c r="I1273" s="0" t="n">
        <v>0</v>
      </c>
      <c r="J1273" s="0" t="n">
        <v>0</v>
      </c>
      <c r="K1273" s="0" t="n">
        <v>0</v>
      </c>
      <c r="L1273" s="0" t="n">
        <v>0</v>
      </c>
      <c r="M1273" s="0" t="n">
        <v>0</v>
      </c>
      <c r="N1273" s="0" t="n">
        <v>0</v>
      </c>
      <c r="O1273" s="0" t="n">
        <v>0</v>
      </c>
      <c r="AF1273" s="0" t="n">
        <f aca="false">(B1273-H1273)^2</f>
        <v>1.06585558167211</v>
      </c>
      <c r="AH1273" s="0" t="n">
        <f aca="false">(I1273-O1273)^2</f>
        <v>0</v>
      </c>
      <c r="AL1273" s="0" t="n">
        <f aca="false">(J1273-O1273)^2</f>
        <v>0</v>
      </c>
      <c r="AN1273" s="0" t="n">
        <f aca="false">(K1273-O1273)^2</f>
        <v>0</v>
      </c>
      <c r="AP1273" s="0" t="n">
        <f aca="false">(L1273-O1273)^2</f>
        <v>0</v>
      </c>
      <c r="AR1273" s="0" t="n">
        <f aca="false">(M1273-O1273)^2</f>
        <v>0</v>
      </c>
      <c r="AT1273" s="0" t="n">
        <f aca="false">(N1273-O1273)^2</f>
        <v>0</v>
      </c>
    </row>
    <row r="1274" customFormat="false" ht="12.8" hidden="false" customHeight="false" outlineLevel="0" collapsed="false">
      <c r="A1274" s="1" t="s">
        <v>1309</v>
      </c>
      <c r="B1274" s="0" t="n">
        <v>23.3151041407838</v>
      </c>
      <c r="C1274" s="0" t="n">
        <v>25.3215935432899</v>
      </c>
      <c r="D1274" s="0" t="n">
        <v>24.2203190851696</v>
      </c>
      <c r="E1274" s="0" t="n">
        <v>23.8224697046584</v>
      </c>
      <c r="F1274" s="0" t="n">
        <v>23.5660426976855</v>
      </c>
      <c r="G1274" s="0" t="n">
        <v>23.8965330841244</v>
      </c>
      <c r="H1274" s="0" t="n">
        <v>24.35822564</v>
      </c>
      <c r="I1274" s="0" t="n">
        <v>0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  <c r="AF1274" s="0" t="n">
        <f aca="false">(B1274-H1274)^2</f>
        <v>1.08810246212706</v>
      </c>
      <c r="AH1274" s="0" t="n">
        <f aca="false">(I1274-O1274)^2</f>
        <v>0</v>
      </c>
      <c r="AL1274" s="0" t="n">
        <f aca="false">(J1274-O1274)^2</f>
        <v>0</v>
      </c>
      <c r="AN1274" s="0" t="n">
        <f aca="false">(K1274-O1274)^2</f>
        <v>0</v>
      </c>
      <c r="AP1274" s="0" t="n">
        <f aca="false">(L1274-O1274)^2</f>
        <v>0</v>
      </c>
      <c r="AR1274" s="0" t="n">
        <f aca="false">(M1274-O1274)^2</f>
        <v>0</v>
      </c>
      <c r="AT1274" s="0" t="n">
        <f aca="false">(N1274-O1274)^2</f>
        <v>0</v>
      </c>
    </row>
    <row r="1275" customFormat="false" ht="12.8" hidden="false" customHeight="false" outlineLevel="0" collapsed="false">
      <c r="A1275" s="1" t="s">
        <v>1310</v>
      </c>
      <c r="B1275" s="0" t="n">
        <v>23.0796332791341</v>
      </c>
      <c r="C1275" s="0" t="n">
        <v>25.0709242035248</v>
      </c>
      <c r="D1275" s="0" t="n">
        <v>23.9671802486608</v>
      </c>
      <c r="E1275" s="0" t="n">
        <v>23.5811896629008</v>
      </c>
      <c r="F1275" s="0" t="n">
        <v>23.3248387637711</v>
      </c>
      <c r="G1275" s="0" t="n">
        <v>23.6527984070507</v>
      </c>
      <c r="H1275" s="0" t="n">
        <v>24.12950274</v>
      </c>
      <c r="I1275" s="0" t="n">
        <v>0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AF1275" s="0" t="n">
        <f aca="false">(B1275-H1275)^2</f>
        <v>1.10222588485885</v>
      </c>
      <c r="AH1275" s="0" t="n">
        <f aca="false">(I1275-O1275)^2</f>
        <v>0</v>
      </c>
      <c r="AL1275" s="0" t="n">
        <f aca="false">(J1275-O1275)^2</f>
        <v>0</v>
      </c>
      <c r="AN1275" s="0" t="n">
        <f aca="false">(K1275-O1275)^2</f>
        <v>0</v>
      </c>
      <c r="AP1275" s="0" t="n">
        <f aca="false">(L1275-O1275)^2</f>
        <v>0</v>
      </c>
      <c r="AR1275" s="0" t="n">
        <f aca="false">(M1275-O1275)^2</f>
        <v>0</v>
      </c>
      <c r="AT1275" s="0" t="n">
        <f aca="false">(N1275-O1275)^2</f>
        <v>0</v>
      </c>
    </row>
    <row r="1276" customFormat="false" ht="12.8" hidden="false" customHeight="false" outlineLevel="0" collapsed="false">
      <c r="A1276" s="1" t="s">
        <v>1311</v>
      </c>
      <c r="B1276" s="0" t="n">
        <v>22.8852870688874</v>
      </c>
      <c r="C1276" s="0" t="n">
        <v>24.8542880681546</v>
      </c>
      <c r="D1276" s="0" t="n">
        <v>23.7576631781982</v>
      </c>
      <c r="E1276" s="0" t="n">
        <v>23.3782245927456</v>
      </c>
      <c r="F1276" s="0" t="n">
        <v>23.119982033947</v>
      </c>
      <c r="G1276" s="0" t="n">
        <v>23.4457315357264</v>
      </c>
      <c r="H1276" s="0" t="n">
        <v>23.96845942</v>
      </c>
      <c r="I1276" s="0" t="n">
        <v>0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  <c r="AF1276" s="0" t="n">
        <f aca="false">(B1276-H1276)^2</f>
        <v>1.17326234221479</v>
      </c>
      <c r="AH1276" s="0" t="n">
        <f aca="false">(I1276-O1276)^2</f>
        <v>0</v>
      </c>
      <c r="AL1276" s="0" t="n">
        <f aca="false">(J1276-O1276)^2</f>
        <v>0</v>
      </c>
      <c r="AN1276" s="0" t="n">
        <f aca="false">(K1276-O1276)^2</f>
        <v>0</v>
      </c>
      <c r="AP1276" s="0" t="n">
        <f aca="false">(L1276-O1276)^2</f>
        <v>0</v>
      </c>
      <c r="AR1276" s="0" t="n">
        <f aca="false">(M1276-O1276)^2</f>
        <v>0</v>
      </c>
      <c r="AT1276" s="0" t="n">
        <f aca="false">(N1276-O1276)^2</f>
        <v>0</v>
      </c>
    </row>
    <row r="1277" customFormat="false" ht="12.8" hidden="false" customHeight="false" outlineLevel="0" collapsed="false">
      <c r="A1277" s="1" t="s">
        <v>1312</v>
      </c>
      <c r="B1277" s="0" t="n">
        <v>22.6990100469043</v>
      </c>
      <c r="C1277" s="0" t="n">
        <v>24.641712268251</v>
      </c>
      <c r="D1277" s="0" t="n">
        <v>23.5574660446756</v>
      </c>
      <c r="E1277" s="0" t="n">
        <v>23.1816837537724</v>
      </c>
      <c r="F1277" s="0" t="n">
        <v>22.9199749726034</v>
      </c>
      <c r="G1277" s="0" t="n">
        <v>23.2441317293029</v>
      </c>
      <c r="H1277" s="0" t="n">
        <v>23.86815349</v>
      </c>
      <c r="I1277" s="0" t="n">
        <v>0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AF1277" s="0" t="n">
        <f aca="false">(B1277-H1277)^2</f>
        <v>1.36689639053367</v>
      </c>
      <c r="AH1277" s="0" t="n">
        <f aca="false">(I1277-O1277)^2</f>
        <v>0</v>
      </c>
      <c r="AL1277" s="0" t="n">
        <f aca="false">(J1277-O1277)^2</f>
        <v>0</v>
      </c>
      <c r="AN1277" s="0" t="n">
        <f aca="false">(K1277-O1277)^2</f>
        <v>0</v>
      </c>
      <c r="AP1277" s="0" t="n">
        <f aca="false">(L1277-O1277)^2</f>
        <v>0</v>
      </c>
      <c r="AR1277" s="0" t="n">
        <f aca="false">(M1277-O1277)^2</f>
        <v>0</v>
      </c>
      <c r="AT1277" s="0" t="n">
        <f aca="false">(N1277-O1277)^2</f>
        <v>0</v>
      </c>
    </row>
    <row r="1278" customFormat="false" ht="12.8" hidden="false" customHeight="false" outlineLevel="0" collapsed="false">
      <c r="A1278" s="1" t="s">
        <v>1313</v>
      </c>
      <c r="B1278" s="0" t="n">
        <v>22.5146151438429</v>
      </c>
      <c r="C1278" s="0" t="n">
        <v>24.4299178860415</v>
      </c>
      <c r="D1278" s="0" t="n">
        <v>23.3606686736147</v>
      </c>
      <c r="E1278" s="0" t="n">
        <v>22.9853092914746</v>
      </c>
      <c r="F1278" s="0" t="n">
        <v>22.7196200345397</v>
      </c>
      <c r="G1278" s="0" t="n">
        <v>23.0428521944713</v>
      </c>
      <c r="H1278" s="0" t="n">
        <v>23.71869992</v>
      </c>
      <c r="I1278" s="0" t="n">
        <v>0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AF1278" s="0" t="n">
        <f aca="false">(B1278-H1278)^2</f>
        <v>1.44982014817329</v>
      </c>
      <c r="AH1278" s="0" t="n">
        <f aca="false">(I1278-O1278)^2</f>
        <v>0</v>
      </c>
      <c r="AL1278" s="0" t="n">
        <f aca="false">(J1278-O1278)^2</f>
        <v>0</v>
      </c>
      <c r="AN1278" s="0" t="n">
        <f aca="false">(K1278-O1278)^2</f>
        <v>0</v>
      </c>
      <c r="AP1278" s="0" t="n">
        <f aca="false">(L1278-O1278)^2</f>
        <v>0</v>
      </c>
      <c r="AR1278" s="0" t="n">
        <f aca="false">(M1278-O1278)^2</f>
        <v>0</v>
      </c>
      <c r="AT1278" s="0" t="n">
        <f aca="false">(N1278-O1278)^2</f>
        <v>0</v>
      </c>
    </row>
    <row r="1279" customFormat="false" ht="12.8" hidden="false" customHeight="false" outlineLevel="0" collapsed="false">
      <c r="A1279" s="1" t="s">
        <v>1314</v>
      </c>
      <c r="B1279" s="0" t="n">
        <v>22.3349643153369</v>
      </c>
      <c r="C1279" s="0" t="n">
        <v>24.2217148193883</v>
      </c>
      <c r="D1279" s="0" t="n">
        <v>23.1696281992397</v>
      </c>
      <c r="E1279" s="0" t="n">
        <v>22.7936758523786</v>
      </c>
      <c r="F1279" s="0" t="n">
        <v>22.5234031823194</v>
      </c>
      <c r="G1279" s="0" t="n">
        <v>22.8465628326777</v>
      </c>
      <c r="H1279" s="0" t="n">
        <v>23.523038</v>
      </c>
      <c r="I1279" s="0" t="n">
        <v>0</v>
      </c>
      <c r="J1279" s="0" t="n">
        <v>0</v>
      </c>
      <c r="K1279" s="0" t="n">
        <v>0</v>
      </c>
      <c r="L1279" s="0" t="n">
        <v>0</v>
      </c>
      <c r="M1279" s="0" t="n">
        <v>0</v>
      </c>
      <c r="N1279" s="0" t="n">
        <v>0</v>
      </c>
      <c r="O1279" s="0" t="n">
        <v>0</v>
      </c>
      <c r="AF1279" s="0" t="n">
        <f aca="false">(B1279-H1279)^2</f>
        <v>1.41151908018895</v>
      </c>
      <c r="AH1279" s="0" t="n">
        <f aca="false">(I1279-O1279)^2</f>
        <v>0</v>
      </c>
      <c r="AL1279" s="0" t="n">
        <f aca="false">(J1279-O1279)^2</f>
        <v>0</v>
      </c>
      <c r="AN1279" s="0" t="n">
        <f aca="false">(K1279-O1279)^2</f>
        <v>0</v>
      </c>
      <c r="AP1279" s="0" t="n">
        <f aca="false">(L1279-O1279)^2</f>
        <v>0</v>
      </c>
      <c r="AR1279" s="0" t="n">
        <f aca="false">(M1279-O1279)^2</f>
        <v>0</v>
      </c>
      <c r="AT1279" s="0" t="n">
        <f aca="false">(N1279-O1279)^2</f>
        <v>0</v>
      </c>
    </row>
    <row r="1280" customFormat="false" ht="12.8" hidden="false" customHeight="false" outlineLevel="0" collapsed="false">
      <c r="A1280" s="1" t="s">
        <v>1315</v>
      </c>
      <c r="B1280" s="0" t="n">
        <v>22.1491725609154</v>
      </c>
      <c r="C1280" s="0" t="n">
        <v>24.0083338482146</v>
      </c>
      <c r="D1280" s="0" t="n">
        <v>22.9734080345854</v>
      </c>
      <c r="E1280" s="0" t="n">
        <v>22.5950872789196</v>
      </c>
      <c r="F1280" s="0" t="n">
        <v>22.3199519961789</v>
      </c>
      <c r="G1280" s="0" t="n">
        <v>22.6441763788546</v>
      </c>
      <c r="H1280" s="0" t="n">
        <v>23.39451433</v>
      </c>
      <c r="I1280" s="0" t="n">
        <v>0</v>
      </c>
      <c r="J1280" s="0" t="n">
        <v>0</v>
      </c>
      <c r="K1280" s="0" t="n">
        <v>0</v>
      </c>
      <c r="L1280" s="0" t="n">
        <v>0</v>
      </c>
      <c r="M1280" s="0" t="n">
        <v>0</v>
      </c>
      <c r="N1280" s="0" t="n">
        <v>0</v>
      </c>
      <c r="O1280" s="0" t="n">
        <v>0</v>
      </c>
      <c r="AF1280" s="0" t="n">
        <f aca="false">(B1280-H1280)^2</f>
        <v>1.55087612182676</v>
      </c>
      <c r="AH1280" s="0" t="n">
        <f aca="false">(I1280-O1280)^2</f>
        <v>0</v>
      </c>
      <c r="AL1280" s="0" t="n">
        <f aca="false">(J1280-O1280)^2</f>
        <v>0</v>
      </c>
      <c r="AN1280" s="0" t="n">
        <f aca="false">(K1280-O1280)^2</f>
        <v>0</v>
      </c>
      <c r="AP1280" s="0" t="n">
        <f aca="false">(L1280-O1280)^2</f>
        <v>0</v>
      </c>
      <c r="AR1280" s="0" t="n">
        <f aca="false">(M1280-O1280)^2</f>
        <v>0</v>
      </c>
      <c r="AT1280" s="0" t="n">
        <f aca="false">(N1280-O1280)^2</f>
        <v>0</v>
      </c>
    </row>
    <row r="1281" customFormat="false" ht="12.8" hidden="false" customHeight="false" outlineLevel="0" collapsed="false">
      <c r="A1281" s="1" t="s">
        <v>1316</v>
      </c>
      <c r="B1281" s="0" t="n">
        <v>21.9603951598994</v>
      </c>
      <c r="C1281" s="0" t="n">
        <v>23.7924109526707</v>
      </c>
      <c r="D1281" s="0" t="n">
        <v>22.7748356263895</v>
      </c>
      <c r="E1281" s="0" t="n">
        <v>22.3930157841588</v>
      </c>
      <c r="F1281" s="0" t="n">
        <v>22.1144567876673</v>
      </c>
      <c r="G1281" s="0" t="n">
        <v>22.440664205474</v>
      </c>
      <c r="H1281" s="0" t="n">
        <v>23.30465879</v>
      </c>
      <c r="I1281" s="0" t="n">
        <v>0</v>
      </c>
      <c r="J1281" s="0" t="n">
        <v>0</v>
      </c>
      <c r="K1281" s="0" t="n">
        <v>0</v>
      </c>
      <c r="L1281" s="0" t="n">
        <v>0</v>
      </c>
      <c r="M1281" s="0" t="n">
        <v>0</v>
      </c>
      <c r="N1281" s="0" t="n">
        <v>0</v>
      </c>
      <c r="O1281" s="0" t="n">
        <v>0</v>
      </c>
      <c r="AF1281" s="0" t="n">
        <f aca="false">(B1281-H1281)^2</f>
        <v>1.80704470721125</v>
      </c>
      <c r="AH1281" s="0" t="n">
        <f aca="false">(I1281-O1281)^2</f>
        <v>0</v>
      </c>
      <c r="AL1281" s="0" t="n">
        <f aca="false">(J1281-O1281)^2</f>
        <v>0</v>
      </c>
      <c r="AN1281" s="0" t="n">
        <f aca="false">(K1281-O1281)^2</f>
        <v>0</v>
      </c>
      <c r="AP1281" s="0" t="n">
        <f aca="false">(L1281-O1281)^2</f>
        <v>0</v>
      </c>
      <c r="AR1281" s="0" t="n">
        <f aca="false">(M1281-O1281)^2</f>
        <v>0</v>
      </c>
      <c r="AT1281" s="0" t="n">
        <f aca="false">(N1281-O1281)^2</f>
        <v>0</v>
      </c>
    </row>
    <row r="1282" customFormat="false" ht="12.8" hidden="false" customHeight="false" outlineLevel="0" collapsed="false">
      <c r="A1282" s="1" t="s">
        <v>1317</v>
      </c>
      <c r="B1282" s="0" t="n">
        <v>21.8199148720706</v>
      </c>
      <c r="C1282" s="0" t="n">
        <v>23.6313353537078</v>
      </c>
      <c r="D1282" s="0" t="n">
        <v>22.6282076887613</v>
      </c>
      <c r="E1282" s="0" t="n">
        <v>22.2431551191447</v>
      </c>
      <c r="F1282" s="0" t="n">
        <v>21.9622469336843</v>
      </c>
      <c r="G1282" s="0" t="n">
        <v>22.2907734476943</v>
      </c>
      <c r="H1282" s="0" t="n">
        <v>23.18861065</v>
      </c>
      <c r="I1282" s="0" t="n">
        <v>0</v>
      </c>
      <c r="J1282" s="0" t="n">
        <v>0</v>
      </c>
      <c r="K1282" s="0" t="n">
        <v>0</v>
      </c>
      <c r="L1282" s="0" t="n">
        <v>0</v>
      </c>
      <c r="M1282" s="0" t="n">
        <v>0</v>
      </c>
      <c r="N1282" s="0" t="n">
        <v>0</v>
      </c>
      <c r="O1282" s="0" t="n">
        <v>0</v>
      </c>
      <c r="AF1282" s="0" t="n">
        <f aca="false">(B1282-H1282)^2</f>
        <v>1.87332813252176</v>
      </c>
      <c r="AH1282" s="0" t="n">
        <f aca="false">(I1282-O1282)^2</f>
        <v>0</v>
      </c>
      <c r="AL1282" s="0" t="n">
        <f aca="false">(J1282-O1282)^2</f>
        <v>0</v>
      </c>
      <c r="AN1282" s="0" t="n">
        <f aca="false">(K1282-O1282)^2</f>
        <v>0</v>
      </c>
      <c r="AP1282" s="0" t="n">
        <f aca="false">(L1282-O1282)^2</f>
        <v>0</v>
      </c>
      <c r="AR1282" s="0" t="n">
        <f aca="false">(M1282-O1282)^2</f>
        <v>0</v>
      </c>
      <c r="AT1282" s="0" t="n">
        <f aca="false">(N1282-O1282)^2</f>
        <v>0</v>
      </c>
    </row>
    <row r="1283" customFormat="false" ht="12.8" hidden="false" customHeight="false" outlineLevel="0" collapsed="false">
      <c r="A1283" s="1" t="s">
        <v>1318</v>
      </c>
      <c r="B1283" s="0" t="n">
        <v>21.7408779575551</v>
      </c>
      <c r="C1283" s="0" t="n">
        <v>23.5363294993934</v>
      </c>
      <c r="D1283" s="0" t="n">
        <v>22.5460529249651</v>
      </c>
      <c r="E1283" s="0" t="n">
        <v>22.1568155027541</v>
      </c>
      <c r="F1283" s="0" t="n">
        <v>21.8737762997855</v>
      </c>
      <c r="G1283" s="0" t="n">
        <v>22.2046536754611</v>
      </c>
      <c r="H1283" s="0" t="n">
        <v>23.13158148</v>
      </c>
      <c r="I1283" s="0" t="n">
        <v>0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0</v>
      </c>
      <c r="AF1283" s="0" t="n">
        <f aca="false">(B1283-H1283)^2</f>
        <v>1.93405628734066</v>
      </c>
      <c r="AH1283" s="0" t="n">
        <f aca="false">(I1283-O1283)^2</f>
        <v>0</v>
      </c>
      <c r="AL1283" s="0" t="n">
        <f aca="false">(J1283-O1283)^2</f>
        <v>0</v>
      </c>
      <c r="AN1283" s="0" t="n">
        <f aca="false">(K1283-O1283)^2</f>
        <v>0</v>
      </c>
      <c r="AP1283" s="0" t="n">
        <f aca="false">(L1283-O1283)^2</f>
        <v>0</v>
      </c>
      <c r="AR1283" s="0" t="n">
        <f aca="false">(M1283-O1283)^2</f>
        <v>0</v>
      </c>
      <c r="AT1283" s="0" t="n">
        <f aca="false">(N1283-O1283)^2</f>
        <v>0</v>
      </c>
    </row>
    <row r="1284" customFormat="false" ht="12.8" hidden="false" customHeight="false" outlineLevel="0" collapsed="false">
      <c r="A1284" s="1" t="s">
        <v>1319</v>
      </c>
      <c r="B1284" s="0" t="n">
        <v>21.7733254049125</v>
      </c>
      <c r="C1284" s="0" t="n">
        <v>23.5274179158163</v>
      </c>
      <c r="D1284" s="0" t="n">
        <v>22.5809699491906</v>
      </c>
      <c r="E1284" s="0" t="n">
        <v>22.1758085444966</v>
      </c>
      <c r="F1284" s="0" t="n">
        <v>21.8863296069563</v>
      </c>
      <c r="G1284" s="0" t="n">
        <v>22.2239756149271</v>
      </c>
      <c r="H1284" s="0" t="n">
        <v>23.27297187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AF1284" s="0" t="n">
        <f aca="false">(B1284-H1284)^2</f>
        <v>2.24893952024943</v>
      </c>
      <c r="AH1284" s="0" t="n">
        <f aca="false">(I1284-O1284)^2</f>
        <v>0</v>
      </c>
      <c r="AL1284" s="0" t="n">
        <f aca="false">(J1284-O1284)^2</f>
        <v>0</v>
      </c>
      <c r="AN1284" s="0" t="n">
        <f aca="false">(K1284-O1284)^2</f>
        <v>0</v>
      </c>
      <c r="AP1284" s="0" t="n">
        <f aca="false">(L1284-O1284)^2</f>
        <v>0</v>
      </c>
      <c r="AR1284" s="0" t="n">
        <f aca="false">(M1284-O1284)^2</f>
        <v>0</v>
      </c>
      <c r="AT1284" s="0" t="n">
        <f aca="false">(N1284-O1284)^2</f>
        <v>0</v>
      </c>
    </row>
    <row r="1285" customFormat="false" ht="12.8" hidden="false" customHeight="false" outlineLevel="0" collapsed="false">
      <c r="A1285" s="1" t="s">
        <v>1320</v>
      </c>
      <c r="B1285" s="0" t="n">
        <v>21.9808186880958</v>
      </c>
      <c r="C1285" s="0" t="n">
        <v>23.6700547505059</v>
      </c>
      <c r="D1285" s="0" t="n">
        <v>22.8520901822584</v>
      </c>
      <c r="E1285" s="0" t="n">
        <v>22.3679665378501</v>
      </c>
      <c r="F1285" s="0" t="n">
        <v>22.078935848922</v>
      </c>
      <c r="G1285" s="0" t="n">
        <v>22.421995393803</v>
      </c>
      <c r="H1285" s="0" t="n">
        <v>23.72622635</v>
      </c>
      <c r="I1285" s="0" t="n">
        <v>0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0</v>
      </c>
      <c r="AF1285" s="0" t="n">
        <f aca="false">(B1285-H1285)^2</f>
        <v>3.04644790623388</v>
      </c>
      <c r="AH1285" s="0" t="n">
        <f aca="false">(I1285-O1285)^2</f>
        <v>0</v>
      </c>
      <c r="AL1285" s="0" t="n">
        <f aca="false">(J1285-O1285)^2</f>
        <v>0</v>
      </c>
      <c r="AN1285" s="0" t="n">
        <f aca="false">(K1285-O1285)^2</f>
        <v>0</v>
      </c>
      <c r="AP1285" s="0" t="n">
        <f aca="false">(L1285-O1285)^2</f>
        <v>0</v>
      </c>
      <c r="AR1285" s="0" t="n">
        <f aca="false">(M1285-O1285)^2</f>
        <v>0</v>
      </c>
      <c r="AT1285" s="0" t="n">
        <f aca="false">(N1285-O1285)^2</f>
        <v>0</v>
      </c>
    </row>
    <row r="1286" customFormat="false" ht="12.8" hidden="false" customHeight="false" outlineLevel="0" collapsed="false">
      <c r="A1286" s="1" t="s">
        <v>1321</v>
      </c>
      <c r="B1286" s="0" t="n">
        <v>22.4221354988663</v>
      </c>
      <c r="C1286" s="0" t="n">
        <v>24.1079755613135</v>
      </c>
      <c r="D1286" s="0" t="n">
        <v>23.3833722604399</v>
      </c>
      <c r="E1286" s="0" t="n">
        <v>22.8483566819379</v>
      </c>
      <c r="F1286" s="0" t="n">
        <v>22.5680446796427</v>
      </c>
      <c r="G1286" s="0" t="n">
        <v>22.9254886368373</v>
      </c>
      <c r="H1286" s="0" t="n">
        <v>24.19043155</v>
      </c>
      <c r="I1286" s="0" t="n">
        <v>0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  <c r="AF1286" s="0" t="n">
        <f aca="false">(B1286-H1286)^2</f>
        <v>3.12687092445503</v>
      </c>
      <c r="AH1286" s="0" t="n">
        <f aca="false">(I1286-O1286)^2</f>
        <v>0</v>
      </c>
      <c r="AL1286" s="0" t="n">
        <f aca="false">(J1286-O1286)^2</f>
        <v>0</v>
      </c>
      <c r="AN1286" s="0" t="n">
        <f aca="false">(K1286-O1286)^2</f>
        <v>0</v>
      </c>
      <c r="AP1286" s="0" t="n">
        <f aca="false">(L1286-O1286)^2</f>
        <v>0</v>
      </c>
      <c r="AR1286" s="0" t="n">
        <f aca="false">(M1286-O1286)^2</f>
        <v>0</v>
      </c>
      <c r="AT1286" s="0" t="n">
        <f aca="false">(N1286-O1286)^2</f>
        <v>0</v>
      </c>
    </row>
    <row r="1287" customFormat="false" ht="12.8" hidden="false" customHeight="false" outlineLevel="0" collapsed="false">
      <c r="A1287" s="1" t="s">
        <v>1322</v>
      </c>
      <c r="B1287" s="0" t="n">
        <v>23.0611480119735</v>
      </c>
      <c r="C1287" s="0" t="n">
        <v>24.8961849848966</v>
      </c>
      <c r="D1287" s="0" t="n">
        <v>24.0576258175587</v>
      </c>
      <c r="E1287" s="0" t="n">
        <v>23.4845399612027</v>
      </c>
      <c r="F1287" s="0" t="n">
        <v>23.2582543588673</v>
      </c>
      <c r="G1287" s="0" t="n">
        <v>23.7156436458327</v>
      </c>
      <c r="H1287" s="0" t="n">
        <v>24.5890097</v>
      </c>
      <c r="I1287" s="0" t="n">
        <v>0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0</v>
      </c>
      <c r="O1287" s="0" t="n">
        <v>0</v>
      </c>
      <c r="AF1287" s="0" t="n">
        <f aca="false">(B1287-H1287)^2</f>
        <v>2.33436133773918</v>
      </c>
      <c r="AH1287" s="0" t="n">
        <f aca="false">(I1287-O1287)^2</f>
        <v>0</v>
      </c>
      <c r="AL1287" s="0" t="n">
        <f aca="false">(J1287-O1287)^2</f>
        <v>0</v>
      </c>
      <c r="AN1287" s="0" t="n">
        <f aca="false">(K1287-O1287)^2</f>
        <v>0</v>
      </c>
      <c r="AP1287" s="0" t="n">
        <f aca="false">(L1287-O1287)^2</f>
        <v>0</v>
      </c>
      <c r="AR1287" s="0" t="n">
        <f aca="false">(M1287-O1287)^2</f>
        <v>0</v>
      </c>
      <c r="AT1287" s="0" t="n">
        <f aca="false">(N1287-O1287)^2</f>
        <v>0</v>
      </c>
    </row>
    <row r="1288" customFormat="false" ht="12.8" hidden="false" customHeight="false" outlineLevel="0" collapsed="false">
      <c r="A1288" s="1" t="s">
        <v>1323</v>
      </c>
      <c r="B1288" s="0" t="n">
        <v>23.2676246748427</v>
      </c>
      <c r="C1288" s="0" t="n">
        <v>25.1829877025592</v>
      </c>
      <c r="D1288" s="0" t="n">
        <v>24.231876027989</v>
      </c>
      <c r="E1288" s="0" t="n">
        <v>23.6579859555575</v>
      </c>
      <c r="F1288" s="0" t="n">
        <v>23.4530950155539</v>
      </c>
      <c r="G1288" s="0" t="n">
        <v>23.9567075959818</v>
      </c>
      <c r="H1288" s="0" t="n">
        <v>24.770384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1.164706942</v>
      </c>
      <c r="AF1288" s="0" t="n">
        <f aca="false">(B1288-H1288)^2</f>
        <v>2.25828558934722</v>
      </c>
      <c r="AH1288" s="0" t="n">
        <f aca="false">(I1288-O1288)^2</f>
        <v>1.35654226074299</v>
      </c>
      <c r="AL1288" s="0" t="n">
        <f aca="false">(J1288-O1288)^2</f>
        <v>1.35654226074299</v>
      </c>
      <c r="AN1288" s="0" t="n">
        <f aca="false">(K1288-O1288)^2</f>
        <v>1.35654226074299</v>
      </c>
      <c r="AP1288" s="0" t="n">
        <f aca="false">(L1288-O1288)^2</f>
        <v>1.35654226074299</v>
      </c>
      <c r="AR1288" s="0" t="n">
        <f aca="false">(M1288-O1288)^2</f>
        <v>1.35654226074299</v>
      </c>
      <c r="AT1288" s="0" t="n">
        <f aca="false">(N1288-O1288)^2</f>
        <v>1.35654226074299</v>
      </c>
    </row>
    <row r="1289" customFormat="false" ht="12.8" hidden="false" customHeight="false" outlineLevel="0" collapsed="false">
      <c r="A1289" s="1" t="s">
        <v>1324</v>
      </c>
      <c r="B1289" s="0" t="n">
        <v>23.36933876824</v>
      </c>
      <c r="C1289" s="0" t="n">
        <v>25.2966445253598</v>
      </c>
      <c r="D1289" s="0" t="n">
        <v>24.3125491586367</v>
      </c>
      <c r="E1289" s="0" t="n">
        <v>23.7547825901042</v>
      </c>
      <c r="F1289" s="0" t="n">
        <v>23.5429590121653</v>
      </c>
      <c r="G1289" s="0" t="n">
        <v>24.062737263158</v>
      </c>
      <c r="H1289" s="0" t="n">
        <v>24.85649536</v>
      </c>
      <c r="I1289" s="0" t="n">
        <v>0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0</v>
      </c>
      <c r="O1289" s="0" t="n">
        <v>5.43737</v>
      </c>
      <c r="AF1289" s="0" t="n">
        <f aca="false">(B1289-H1289)^2</f>
        <v>2.21163472841522</v>
      </c>
      <c r="AH1289" s="0" t="n">
        <f aca="false">(I1289-O1289)^2</f>
        <v>29.5649925169</v>
      </c>
      <c r="AL1289" s="0" t="n">
        <f aca="false">(J1289-O1289)^2</f>
        <v>29.5649925169</v>
      </c>
      <c r="AN1289" s="0" t="n">
        <f aca="false">(K1289-O1289)^2</f>
        <v>29.5649925169</v>
      </c>
      <c r="AP1289" s="0" t="n">
        <f aca="false">(L1289-O1289)^2</f>
        <v>29.5649925169</v>
      </c>
      <c r="AR1289" s="0" t="n">
        <f aca="false">(M1289-O1289)^2</f>
        <v>29.5649925169</v>
      </c>
      <c r="AT1289" s="0" t="n">
        <f aca="false">(N1289-O1289)^2</f>
        <v>29.5649925169</v>
      </c>
    </row>
    <row r="1290" customFormat="false" ht="12.8" hidden="false" customHeight="false" outlineLevel="0" collapsed="false">
      <c r="A1290" s="1" t="s">
        <v>1325</v>
      </c>
      <c r="B1290" s="0" t="n">
        <v>23.7138478262256</v>
      </c>
      <c r="C1290" s="0" t="n">
        <v>25.6944705724664</v>
      </c>
      <c r="D1290" s="0" t="n">
        <v>24.6683406699418</v>
      </c>
      <c r="E1290" s="0" t="n">
        <v>24.1082091699307</v>
      </c>
      <c r="F1290" s="0" t="n">
        <v>23.8929290929953</v>
      </c>
      <c r="G1290" s="0" t="n">
        <v>24.4131169869925</v>
      </c>
      <c r="H1290" s="0" t="n">
        <v>24.99533327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AF1290" s="0" t="n">
        <f aca="false">(B1290-H1290)^2</f>
        <v>1.64220494260567</v>
      </c>
      <c r="AH1290" s="0" t="n">
        <f aca="false">(I1290-O1290)^2</f>
        <v>0</v>
      </c>
      <c r="AL1290" s="0" t="n">
        <f aca="false">(J1290-O1290)^2</f>
        <v>0</v>
      </c>
      <c r="AN1290" s="0" t="n">
        <f aca="false">(K1290-O1290)^2</f>
        <v>0</v>
      </c>
      <c r="AP1290" s="0" t="n">
        <f aca="false">(L1290-O1290)^2</f>
        <v>0</v>
      </c>
      <c r="AR1290" s="0" t="n">
        <f aca="false">(M1290-O1290)^2</f>
        <v>0</v>
      </c>
      <c r="AT1290" s="0" t="n">
        <f aca="false">(N1290-O1290)^2</f>
        <v>0</v>
      </c>
    </row>
    <row r="1291" customFormat="false" ht="12.8" hidden="false" customHeight="false" outlineLevel="0" collapsed="false">
      <c r="A1291" s="1" t="s">
        <v>1326</v>
      </c>
      <c r="B1291" s="0" t="n">
        <v>23.9769107795551</v>
      </c>
      <c r="C1291" s="0" t="n">
        <v>25.9715661793891</v>
      </c>
      <c r="D1291" s="0" t="n">
        <v>24.9373924245325</v>
      </c>
      <c r="E1291" s="0" t="n">
        <v>24.3737757049844</v>
      </c>
      <c r="F1291" s="0" t="n">
        <v>24.1578560469366</v>
      </c>
      <c r="G1291" s="0" t="n">
        <v>24.669508698187</v>
      </c>
      <c r="H1291" s="0" t="n">
        <v>25.2389321</v>
      </c>
      <c r="I1291" s="0" t="n">
        <v>0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AF1291" s="0" t="n">
        <f aca="false">(B1291-H1291)^2</f>
        <v>1.59269781325748</v>
      </c>
      <c r="AH1291" s="0" t="n">
        <f aca="false">(I1291-O1291)^2</f>
        <v>0</v>
      </c>
      <c r="AL1291" s="0" t="n">
        <f aca="false">(J1291-O1291)^2</f>
        <v>0</v>
      </c>
      <c r="AN1291" s="0" t="n">
        <f aca="false">(K1291-O1291)^2</f>
        <v>0</v>
      </c>
      <c r="AP1291" s="0" t="n">
        <f aca="false">(L1291-O1291)^2</f>
        <v>0</v>
      </c>
      <c r="AR1291" s="0" t="n">
        <f aca="false">(M1291-O1291)^2</f>
        <v>0</v>
      </c>
      <c r="AT1291" s="0" t="n">
        <f aca="false">(N1291-O1291)^2</f>
        <v>0</v>
      </c>
    </row>
    <row r="1292" customFormat="false" ht="12.8" hidden="false" customHeight="false" outlineLevel="0" collapsed="false">
      <c r="A1292" s="1" t="s">
        <v>1327</v>
      </c>
      <c r="B1292" s="0" t="n">
        <v>24.0862670131958</v>
      </c>
      <c r="C1292" s="0" t="n">
        <v>26.0656365770279</v>
      </c>
      <c r="D1292" s="0" t="n">
        <v>25.045308904251</v>
      </c>
      <c r="E1292" s="0" t="n">
        <v>24.4855263616784</v>
      </c>
      <c r="F1292" s="0" t="n">
        <v>24.2684496097931</v>
      </c>
      <c r="G1292" s="0" t="n">
        <v>24.7780702811659</v>
      </c>
      <c r="H1292" s="0" t="n">
        <v>25.27973362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AF1292" s="0" t="n">
        <f aca="false">(B1292-H1292)^2</f>
        <v>1.42436254155673</v>
      </c>
      <c r="AH1292" s="0" t="n">
        <f aca="false">(I1292-O1292)^2</f>
        <v>0</v>
      </c>
      <c r="AL1292" s="0" t="n">
        <f aca="false">(J1292-O1292)^2</f>
        <v>0</v>
      </c>
      <c r="AN1292" s="0" t="n">
        <f aca="false">(K1292-O1292)^2</f>
        <v>0</v>
      </c>
      <c r="AP1292" s="0" t="n">
        <f aca="false">(L1292-O1292)^2</f>
        <v>0</v>
      </c>
      <c r="AR1292" s="0" t="n">
        <f aca="false">(M1292-O1292)^2</f>
        <v>0</v>
      </c>
      <c r="AT1292" s="0" t="n">
        <f aca="false">(N1292-O1292)^2</f>
        <v>0</v>
      </c>
    </row>
    <row r="1293" customFormat="false" ht="12.8" hidden="false" customHeight="false" outlineLevel="0" collapsed="false">
      <c r="A1293" s="1" t="s">
        <v>1328</v>
      </c>
      <c r="B1293" s="0" t="n">
        <v>24.1148197275022</v>
      </c>
      <c r="C1293" s="0" t="n">
        <v>26.0850996033338</v>
      </c>
      <c r="D1293" s="0" t="n">
        <v>25.0648716819861</v>
      </c>
      <c r="E1293" s="0" t="n">
        <v>24.5141402428296</v>
      </c>
      <c r="F1293" s="0" t="n">
        <v>24.2966681558209</v>
      </c>
      <c r="G1293" s="0" t="n">
        <v>24.8088692415071</v>
      </c>
      <c r="H1293" s="0" t="n">
        <v>25.20377504</v>
      </c>
      <c r="I1293" s="0" t="n">
        <v>0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AF1293" s="0" t="n">
        <f aca="false">(B1293-H1293)^2</f>
        <v>1.18582367261718</v>
      </c>
      <c r="AH1293" s="0" t="n">
        <f aca="false">(I1293-O1293)^2</f>
        <v>0</v>
      </c>
      <c r="AL1293" s="0" t="n">
        <f aca="false">(J1293-O1293)^2</f>
        <v>0</v>
      </c>
      <c r="AN1293" s="0" t="n">
        <f aca="false">(K1293-O1293)^2</f>
        <v>0</v>
      </c>
      <c r="AP1293" s="0" t="n">
        <f aca="false">(L1293-O1293)^2</f>
        <v>0</v>
      </c>
      <c r="AR1293" s="0" t="n">
        <f aca="false">(M1293-O1293)^2</f>
        <v>0</v>
      </c>
      <c r="AT1293" s="0" t="n">
        <f aca="false">(N1293-O1293)^2</f>
        <v>0</v>
      </c>
    </row>
    <row r="1294" customFormat="false" ht="12.8" hidden="false" customHeight="false" outlineLevel="0" collapsed="false">
      <c r="A1294" s="1" t="s">
        <v>1329</v>
      </c>
      <c r="B1294" s="0" t="n">
        <v>23.921747626277</v>
      </c>
      <c r="C1294" s="0" t="n">
        <v>25.8249853457072</v>
      </c>
      <c r="D1294" s="0" t="n">
        <v>24.8591281172323</v>
      </c>
      <c r="E1294" s="0" t="n">
        <v>24.3212311085517</v>
      </c>
      <c r="F1294" s="0" t="n">
        <v>24.0558760712295</v>
      </c>
      <c r="G1294" s="0" t="n">
        <v>24.5711270406528</v>
      </c>
      <c r="H1294" s="0" t="n">
        <v>24.94436663</v>
      </c>
      <c r="I1294" s="0" t="n">
        <v>0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AF1294" s="0" t="n">
        <f aca="false">(B1294-H1294)^2</f>
        <v>1.04574962677542</v>
      </c>
      <c r="AH1294" s="0" t="n">
        <f aca="false">(I1294-O1294)^2</f>
        <v>0</v>
      </c>
      <c r="AL1294" s="0" t="n">
        <f aca="false">(J1294-O1294)^2</f>
        <v>0</v>
      </c>
      <c r="AN1294" s="0" t="n">
        <f aca="false">(K1294-O1294)^2</f>
        <v>0</v>
      </c>
      <c r="AP1294" s="0" t="n">
        <f aca="false">(L1294-O1294)^2</f>
        <v>0</v>
      </c>
      <c r="AR1294" s="0" t="n">
        <f aca="false">(M1294-O1294)^2</f>
        <v>0</v>
      </c>
      <c r="AT1294" s="0" t="n">
        <f aca="false">(N1294-O1294)^2</f>
        <v>0</v>
      </c>
    </row>
    <row r="1295" customFormat="false" ht="12.8" hidden="false" customHeight="false" outlineLevel="0" collapsed="false">
      <c r="A1295" s="1" t="s">
        <v>1330</v>
      </c>
      <c r="B1295" s="0" t="n">
        <v>23.6496508190629</v>
      </c>
      <c r="C1295" s="0" t="n">
        <v>25.5147312704826</v>
      </c>
      <c r="D1295" s="0" t="n">
        <v>24.573748568606</v>
      </c>
      <c r="E1295" s="0" t="n">
        <v>24.0484296113719</v>
      </c>
      <c r="F1295" s="0" t="n">
        <v>23.7583420609754</v>
      </c>
      <c r="G1295" s="0" t="n">
        <v>24.2688819577637</v>
      </c>
      <c r="H1295" s="0" t="n">
        <v>24.68599915</v>
      </c>
      <c r="I1295" s="0" t="n">
        <v>0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AF1295" s="0" t="n">
        <f aca="false">(B1295-H1295)^2</f>
        <v>1.07401786303612</v>
      </c>
      <c r="AH1295" s="0" t="n">
        <f aca="false">(I1295-O1295)^2</f>
        <v>0</v>
      </c>
      <c r="AL1295" s="0" t="n">
        <f aca="false">(J1295-O1295)^2</f>
        <v>0</v>
      </c>
      <c r="AN1295" s="0" t="n">
        <f aca="false">(K1295-O1295)^2</f>
        <v>0</v>
      </c>
      <c r="AP1295" s="0" t="n">
        <f aca="false">(L1295-O1295)^2</f>
        <v>0</v>
      </c>
      <c r="AR1295" s="0" t="n">
        <f aca="false">(M1295-O1295)^2</f>
        <v>0</v>
      </c>
      <c r="AT1295" s="0" t="n">
        <f aca="false">(N1295-O1295)^2</f>
        <v>0</v>
      </c>
    </row>
    <row r="1296" customFormat="false" ht="12.8" hidden="false" customHeight="false" outlineLevel="0" collapsed="false">
      <c r="A1296" s="1" t="s">
        <v>1331</v>
      </c>
      <c r="B1296" s="0" t="n">
        <v>23.3789017605014</v>
      </c>
      <c r="C1296" s="0" t="n">
        <v>25.2618773677099</v>
      </c>
      <c r="D1296" s="0" t="n">
        <v>24.2856094760713</v>
      </c>
      <c r="E1296" s="0" t="n">
        <v>23.7695450519634</v>
      </c>
      <c r="F1296" s="0" t="n">
        <v>23.4845852889626</v>
      </c>
      <c r="G1296" s="0" t="n">
        <v>23.9910734539679</v>
      </c>
      <c r="H1296" s="0" t="n">
        <v>24.49048467</v>
      </c>
      <c r="I1296" s="0" t="n">
        <v>0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AF1296" s="0" t="n">
        <f aca="false">(B1296-H1296)^2</f>
        <v>1.23561656468938</v>
      </c>
      <c r="AH1296" s="0" t="n">
        <f aca="false">(I1296-O1296)^2</f>
        <v>0</v>
      </c>
      <c r="AL1296" s="0" t="n">
        <f aca="false">(J1296-O1296)^2</f>
        <v>0</v>
      </c>
      <c r="AN1296" s="0" t="n">
        <f aca="false">(K1296-O1296)^2</f>
        <v>0</v>
      </c>
      <c r="AP1296" s="0" t="n">
        <f aca="false">(L1296-O1296)^2</f>
        <v>0</v>
      </c>
      <c r="AR1296" s="0" t="n">
        <f aca="false">(M1296-O1296)^2</f>
        <v>0</v>
      </c>
      <c r="AT1296" s="0" t="n">
        <f aca="false">(N1296-O1296)^2</f>
        <v>0</v>
      </c>
    </row>
    <row r="1297" customFormat="false" ht="12.8" hidden="false" customHeight="false" outlineLevel="0" collapsed="false">
      <c r="A1297" s="1" t="s">
        <v>1332</v>
      </c>
      <c r="B1297" s="0" t="n">
        <v>23.1817679338094</v>
      </c>
      <c r="C1297" s="0" t="n">
        <v>25.0692185971511</v>
      </c>
      <c r="D1297" s="0" t="n">
        <v>24.074819719122</v>
      </c>
      <c r="E1297" s="0" t="n">
        <v>23.564343381022</v>
      </c>
      <c r="F1297" s="0" t="n">
        <v>23.283105767485</v>
      </c>
      <c r="G1297" s="0" t="n">
        <v>23.7864165935936</v>
      </c>
      <c r="H1297" s="0" t="n">
        <v>24.35826401</v>
      </c>
      <c r="I1297" s="0" t="n">
        <v>0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  <c r="AF1297" s="0" t="n">
        <f aca="false">(B1297-H1297)^2</f>
        <v>1.38414301729188</v>
      </c>
      <c r="AH1297" s="0" t="n">
        <f aca="false">(I1297-O1297)^2</f>
        <v>0</v>
      </c>
      <c r="AL1297" s="0" t="n">
        <f aca="false">(J1297-O1297)^2</f>
        <v>0</v>
      </c>
      <c r="AN1297" s="0" t="n">
        <f aca="false">(K1297-O1297)^2</f>
        <v>0</v>
      </c>
      <c r="AP1297" s="0" t="n">
        <f aca="false">(L1297-O1297)^2</f>
        <v>0</v>
      </c>
      <c r="AR1297" s="0" t="n">
        <f aca="false">(M1297-O1297)^2</f>
        <v>0</v>
      </c>
      <c r="AT1297" s="0" t="n">
        <f aca="false">(N1297-O1297)^2</f>
        <v>0</v>
      </c>
    </row>
    <row r="1298" customFormat="false" ht="12.8" hidden="false" customHeight="false" outlineLevel="0" collapsed="false">
      <c r="A1298" s="1" t="s">
        <v>1333</v>
      </c>
      <c r="B1298" s="0" t="n">
        <v>23.0149169889721</v>
      </c>
      <c r="C1298" s="0" t="n">
        <v>24.890986909785</v>
      </c>
      <c r="D1298" s="0" t="n">
        <v>23.8944832946184</v>
      </c>
      <c r="E1298" s="0" t="n">
        <v>23.3880692865183</v>
      </c>
      <c r="F1298" s="0" t="n">
        <v>23.1081413723198</v>
      </c>
      <c r="G1298" s="0" t="n">
        <v>23.6077964382893</v>
      </c>
      <c r="H1298" s="0" t="n">
        <v>24.22224527</v>
      </c>
      <c r="I1298" s="0" t="n">
        <v>0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AF1298" s="0" t="n">
        <f aca="false">(B1298-H1298)^2</f>
        <v>1.45764157816978</v>
      </c>
      <c r="AH1298" s="0" t="n">
        <f aca="false">(I1298-O1298)^2</f>
        <v>0</v>
      </c>
      <c r="AL1298" s="0" t="n">
        <f aca="false">(J1298-O1298)^2</f>
        <v>0</v>
      </c>
      <c r="AN1298" s="0" t="n">
        <f aca="false">(K1298-O1298)^2</f>
        <v>0</v>
      </c>
      <c r="AP1298" s="0" t="n">
        <f aca="false">(L1298-O1298)^2</f>
        <v>0</v>
      </c>
      <c r="AR1298" s="0" t="n">
        <f aca="false">(M1298-O1298)^2</f>
        <v>0</v>
      </c>
      <c r="AT1298" s="0" t="n">
        <f aca="false">(N1298-O1298)^2</f>
        <v>0</v>
      </c>
    </row>
    <row r="1299" customFormat="false" ht="12.8" hidden="false" customHeight="false" outlineLevel="0" collapsed="false">
      <c r="A1299" s="1" t="s">
        <v>1334</v>
      </c>
      <c r="B1299" s="0" t="n">
        <v>22.8565628724204</v>
      </c>
      <c r="C1299" s="0" t="n">
        <v>24.7156698381946</v>
      </c>
      <c r="D1299" s="0" t="n">
        <v>23.7221736258326</v>
      </c>
      <c r="E1299" s="0" t="n">
        <v>23.2196578678679</v>
      </c>
      <c r="F1299" s="0" t="n">
        <v>22.940025221837</v>
      </c>
      <c r="G1299" s="0" t="n">
        <v>23.4355001355299</v>
      </c>
      <c r="H1299" s="0" t="n">
        <v>24.14312588</v>
      </c>
      <c r="I1299" s="0" t="n">
        <v>0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AF1299" s="0" t="n">
        <f aca="false">(B1299-H1299)^2</f>
        <v>1.65524437247226</v>
      </c>
      <c r="AH1299" s="0" t="n">
        <f aca="false">(I1299-O1299)^2</f>
        <v>0</v>
      </c>
      <c r="AL1299" s="0" t="n">
        <f aca="false">(J1299-O1299)^2</f>
        <v>0</v>
      </c>
      <c r="AN1299" s="0" t="n">
        <f aca="false">(K1299-O1299)^2</f>
        <v>0</v>
      </c>
      <c r="AP1299" s="0" t="n">
        <f aca="false">(L1299-O1299)^2</f>
        <v>0</v>
      </c>
      <c r="AR1299" s="0" t="n">
        <f aca="false">(M1299-O1299)^2</f>
        <v>0</v>
      </c>
      <c r="AT1299" s="0" t="n">
        <f aca="false">(N1299-O1299)^2</f>
        <v>0</v>
      </c>
    </row>
    <row r="1300" customFormat="false" ht="12.8" hidden="false" customHeight="false" outlineLevel="0" collapsed="false">
      <c r="A1300" s="1" t="s">
        <v>1335</v>
      </c>
      <c r="B1300" s="0" t="n">
        <v>22.7762280069896</v>
      </c>
      <c r="C1300" s="0" t="n">
        <v>24.6189428121124</v>
      </c>
      <c r="D1300" s="0" t="n">
        <v>23.6332393979887</v>
      </c>
      <c r="E1300" s="0" t="n">
        <v>23.1314610954644</v>
      </c>
      <c r="F1300" s="0" t="n">
        <v>22.8512811889241</v>
      </c>
      <c r="G1300" s="0" t="n">
        <v>23.3437138938899</v>
      </c>
      <c r="H1300" s="0" t="n">
        <v>24.06852863</v>
      </c>
      <c r="I1300" s="0" t="n">
        <v>0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0</v>
      </c>
      <c r="AF1300" s="0" t="n">
        <f aca="false">(B1300-H1300)^2</f>
        <v>1.67004090023306</v>
      </c>
      <c r="AH1300" s="0" t="n">
        <f aca="false">(I1300-O1300)^2</f>
        <v>0</v>
      </c>
      <c r="AL1300" s="0" t="n">
        <f aca="false">(J1300-O1300)^2</f>
        <v>0</v>
      </c>
      <c r="AN1300" s="0" t="n">
        <f aca="false">(K1300-O1300)^2</f>
        <v>0</v>
      </c>
      <c r="AP1300" s="0" t="n">
        <f aca="false">(L1300-O1300)^2</f>
        <v>0</v>
      </c>
      <c r="AR1300" s="0" t="n">
        <f aca="false">(M1300-O1300)^2</f>
        <v>0</v>
      </c>
      <c r="AT1300" s="0" t="n">
        <f aca="false">(N1300-O1300)^2</f>
        <v>0</v>
      </c>
    </row>
    <row r="1301" customFormat="false" ht="12.8" hidden="false" customHeight="false" outlineLevel="0" collapsed="false">
      <c r="A1301" s="1" t="s">
        <v>1336</v>
      </c>
      <c r="B1301" s="0" t="n">
        <v>22.6831686452102</v>
      </c>
      <c r="C1301" s="0" t="n">
        <v>24.4695833338084</v>
      </c>
      <c r="D1301" s="0" t="n">
        <v>23.4966752692336</v>
      </c>
      <c r="E1301" s="0" t="n">
        <v>22.9956469314163</v>
      </c>
      <c r="F1301" s="0" t="n">
        <v>22.7137847714978</v>
      </c>
      <c r="G1301" s="0" t="n">
        <v>23.2027206301688</v>
      </c>
      <c r="H1301" s="0" t="n">
        <v>23.97130456</v>
      </c>
      <c r="I1301" s="0" t="n">
        <v>0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  <c r="AF1301" s="0" t="n">
        <f aca="false">(B1301-H1301)^2</f>
        <v>1.65929413497136</v>
      </c>
      <c r="AH1301" s="0" t="n">
        <f aca="false">(I1301-O1301)^2</f>
        <v>0</v>
      </c>
      <c r="AL1301" s="0" t="n">
        <f aca="false">(J1301-O1301)^2</f>
        <v>0</v>
      </c>
      <c r="AN1301" s="0" t="n">
        <f aca="false">(K1301-O1301)^2</f>
        <v>0</v>
      </c>
      <c r="AP1301" s="0" t="n">
        <f aca="false">(L1301-O1301)^2</f>
        <v>0</v>
      </c>
      <c r="AR1301" s="0" t="n">
        <f aca="false">(M1301-O1301)^2</f>
        <v>0</v>
      </c>
      <c r="AT1301" s="0" t="n">
        <f aca="false">(N1301-O1301)^2</f>
        <v>0</v>
      </c>
    </row>
    <row r="1302" customFormat="false" ht="12.8" hidden="false" customHeight="false" outlineLevel="0" collapsed="false">
      <c r="A1302" s="1" t="s">
        <v>1337</v>
      </c>
      <c r="B1302" s="0" t="n">
        <v>22.5956698659264</v>
      </c>
      <c r="C1302" s="0" t="n">
        <v>24.3242081918986</v>
      </c>
      <c r="D1302" s="0" t="n">
        <v>23.3656729802077</v>
      </c>
      <c r="E1302" s="0" t="n">
        <v>22.8650765804392</v>
      </c>
      <c r="F1302" s="0" t="n">
        <v>22.5812817893776</v>
      </c>
      <c r="G1302" s="0" t="n">
        <v>23.0663549422365</v>
      </c>
      <c r="H1302" s="0" t="n">
        <v>23.84564178</v>
      </c>
      <c r="I1302" s="0" t="n">
        <v>0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n">
        <v>0</v>
      </c>
      <c r="O1302" s="0" t="n">
        <v>0</v>
      </c>
      <c r="AF1302" s="0" t="n">
        <f aca="false">(B1302-H1302)^2</f>
        <v>1.56242978597282</v>
      </c>
      <c r="AH1302" s="0" t="n">
        <f aca="false">(I1302-O1302)^2</f>
        <v>0</v>
      </c>
      <c r="AL1302" s="0" t="n">
        <f aca="false">(J1302-O1302)^2</f>
        <v>0</v>
      </c>
      <c r="AN1302" s="0" t="n">
        <f aca="false">(K1302-O1302)^2</f>
        <v>0</v>
      </c>
      <c r="AP1302" s="0" t="n">
        <f aca="false">(L1302-O1302)^2</f>
        <v>0</v>
      </c>
      <c r="AR1302" s="0" t="n">
        <f aca="false">(M1302-O1302)^2</f>
        <v>0</v>
      </c>
      <c r="AT1302" s="0" t="n">
        <f aca="false">(N1302-O1302)^2</f>
        <v>0</v>
      </c>
    </row>
    <row r="1303" customFormat="false" ht="12.8" hidden="false" customHeight="false" outlineLevel="0" collapsed="false">
      <c r="A1303" s="1" t="s">
        <v>1338</v>
      </c>
      <c r="B1303" s="0" t="n">
        <v>22.4972323568683</v>
      </c>
      <c r="C1303" s="0" t="n">
        <v>24.1771138714576</v>
      </c>
      <c r="D1303" s="0" t="n">
        <v>23.2320609172416</v>
      </c>
      <c r="E1303" s="0" t="n">
        <v>22.7307517446678</v>
      </c>
      <c r="F1303" s="0" t="n">
        <v>22.4441592573871</v>
      </c>
      <c r="G1303" s="0" t="n">
        <v>22.9264860929491</v>
      </c>
      <c r="H1303" s="0" t="n">
        <v>23.68333652</v>
      </c>
      <c r="I1303" s="0" t="n">
        <v>0</v>
      </c>
      <c r="J1303" s="0" t="n">
        <v>0</v>
      </c>
      <c r="K1303" s="0" t="n">
        <v>0</v>
      </c>
      <c r="L1303" s="0" t="n">
        <v>0</v>
      </c>
      <c r="M1303" s="0" t="n">
        <v>0</v>
      </c>
      <c r="N1303" s="0" t="n">
        <v>0</v>
      </c>
      <c r="O1303" s="0" t="n">
        <v>0</v>
      </c>
      <c r="AF1303" s="0" t="n">
        <f aca="false">(B1303-H1303)^2</f>
        <v>1.40684308579836</v>
      </c>
      <c r="AH1303" s="0" t="n">
        <f aca="false">(I1303-O1303)^2</f>
        <v>0</v>
      </c>
      <c r="AL1303" s="0" t="n">
        <f aca="false">(J1303-O1303)^2</f>
        <v>0</v>
      </c>
      <c r="AN1303" s="0" t="n">
        <f aca="false">(K1303-O1303)^2</f>
        <v>0</v>
      </c>
      <c r="AP1303" s="0" t="n">
        <f aca="false">(L1303-O1303)^2</f>
        <v>0</v>
      </c>
      <c r="AR1303" s="0" t="n">
        <f aca="false">(M1303-O1303)^2</f>
        <v>0</v>
      </c>
      <c r="AT1303" s="0" t="n">
        <f aca="false">(N1303-O1303)^2</f>
        <v>0</v>
      </c>
    </row>
    <row r="1304" customFormat="false" ht="12.8" hidden="false" customHeight="false" outlineLevel="0" collapsed="false">
      <c r="A1304" s="1" t="s">
        <v>1339</v>
      </c>
      <c r="B1304" s="0" t="n">
        <v>22.3847940688917</v>
      </c>
      <c r="C1304" s="0" t="n">
        <v>24.0158595459248</v>
      </c>
      <c r="D1304" s="0" t="n">
        <v>23.0818742674053</v>
      </c>
      <c r="E1304" s="0" t="n">
        <v>22.5794041930776</v>
      </c>
      <c r="F1304" s="0" t="n">
        <v>22.2896606893312</v>
      </c>
      <c r="G1304" s="0" t="n">
        <v>22.7692222278205</v>
      </c>
      <c r="H1304" s="0" t="n">
        <v>23.50359229</v>
      </c>
      <c r="I1304" s="0" t="n">
        <v>0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AF1304" s="0" t="n">
        <f aca="false">(B1304-H1304)^2</f>
        <v>1.2517094595551</v>
      </c>
      <c r="AH1304" s="0" t="n">
        <f aca="false">(I1304-O1304)^2</f>
        <v>0</v>
      </c>
      <c r="AL1304" s="0" t="n">
        <f aca="false">(J1304-O1304)^2</f>
        <v>0</v>
      </c>
      <c r="AN1304" s="0" t="n">
        <f aca="false">(K1304-O1304)^2</f>
        <v>0</v>
      </c>
      <c r="AP1304" s="0" t="n">
        <f aca="false">(L1304-O1304)^2</f>
        <v>0</v>
      </c>
      <c r="AR1304" s="0" t="n">
        <f aca="false">(M1304-O1304)^2</f>
        <v>0</v>
      </c>
      <c r="AT1304" s="0" t="n">
        <f aca="false">(N1304-O1304)^2</f>
        <v>0</v>
      </c>
    </row>
    <row r="1305" customFormat="false" ht="12.8" hidden="false" customHeight="false" outlineLevel="0" collapsed="false">
      <c r="A1305" s="1" t="s">
        <v>1340</v>
      </c>
      <c r="B1305" s="0" t="n">
        <v>22.270656302324</v>
      </c>
      <c r="C1305" s="0" t="n">
        <v>23.8558936226568</v>
      </c>
      <c r="D1305" s="0" t="n">
        <v>22.9706333106305</v>
      </c>
      <c r="E1305" s="0" t="n">
        <v>22.4292472253679</v>
      </c>
      <c r="F1305" s="0" t="n">
        <v>22.1360196431622</v>
      </c>
      <c r="G1305" s="0" t="n">
        <v>22.6135702179182</v>
      </c>
      <c r="H1305" s="0" t="n">
        <v>23.32707503</v>
      </c>
      <c r="I1305" s="0" t="n">
        <v>0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  <c r="AF1305" s="0" t="n">
        <f aca="false">(B1305-H1305)^2</f>
        <v>1.11602052818458</v>
      </c>
      <c r="AH1305" s="0" t="n">
        <f aca="false">(I1305-O1305)^2</f>
        <v>0</v>
      </c>
      <c r="AL1305" s="0" t="n">
        <f aca="false">(J1305-O1305)^2</f>
        <v>0</v>
      </c>
      <c r="AN1305" s="0" t="n">
        <f aca="false">(K1305-O1305)^2</f>
        <v>0</v>
      </c>
      <c r="AP1305" s="0" t="n">
        <f aca="false">(L1305-O1305)^2</f>
        <v>0</v>
      </c>
      <c r="AR1305" s="0" t="n">
        <f aca="false">(M1305-O1305)^2</f>
        <v>0</v>
      </c>
      <c r="AT1305" s="0" t="n">
        <f aca="false">(N1305-O1305)^2</f>
        <v>0</v>
      </c>
    </row>
    <row r="1306" customFormat="false" ht="12.8" hidden="false" customHeight="false" outlineLevel="0" collapsed="false">
      <c r="A1306" s="1" t="s">
        <v>1341</v>
      </c>
      <c r="B1306" s="0" t="n">
        <v>22.1650504461567</v>
      </c>
      <c r="C1306" s="0" t="n">
        <v>23.6995793745027</v>
      </c>
      <c r="D1306" s="0" t="n">
        <v>22.8685237903539</v>
      </c>
      <c r="E1306" s="0" t="n">
        <v>22.2856725282681</v>
      </c>
      <c r="F1306" s="0" t="n">
        <v>21.9886416330518</v>
      </c>
      <c r="G1306" s="0" t="n">
        <v>22.4643700511919</v>
      </c>
      <c r="H1306" s="0" t="n">
        <v>23.23357753</v>
      </c>
      <c r="I1306" s="0" t="n">
        <v>0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  <c r="AF1306" s="0" t="n">
        <f aca="false">(B1306-H1306)^2</f>
        <v>1.14175012890667</v>
      </c>
      <c r="AH1306" s="0" t="n">
        <f aca="false">(I1306-O1306)^2</f>
        <v>0</v>
      </c>
      <c r="AL1306" s="0" t="n">
        <f aca="false">(J1306-O1306)^2</f>
        <v>0</v>
      </c>
      <c r="AN1306" s="0" t="n">
        <f aca="false">(K1306-O1306)^2</f>
        <v>0</v>
      </c>
      <c r="AP1306" s="0" t="n">
        <f aca="false">(L1306-O1306)^2</f>
        <v>0</v>
      </c>
      <c r="AR1306" s="0" t="n">
        <f aca="false">(M1306-O1306)^2</f>
        <v>0</v>
      </c>
      <c r="AT1306" s="0" t="n">
        <f aca="false">(N1306-O1306)^2</f>
        <v>0</v>
      </c>
    </row>
    <row r="1307" customFormat="false" ht="12.8" hidden="false" customHeight="false" outlineLevel="0" collapsed="false">
      <c r="A1307" s="1" t="s">
        <v>1342</v>
      </c>
      <c r="B1307" s="0" t="n">
        <v>22.085548686234</v>
      </c>
      <c r="C1307" s="0" t="n">
        <v>23.6159633600404</v>
      </c>
      <c r="D1307" s="0" t="n">
        <v>22.7924412278387</v>
      </c>
      <c r="E1307" s="0" t="n">
        <v>22.2136281514853</v>
      </c>
      <c r="F1307" s="0" t="n">
        <v>21.9146827875011</v>
      </c>
      <c r="G1307" s="0" t="n">
        <v>22.3891645307952</v>
      </c>
      <c r="H1307" s="0" t="n">
        <v>23.28578667</v>
      </c>
      <c r="I1307" s="0" t="n">
        <v>0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0</v>
      </c>
      <c r="AF1307" s="0" t="n">
        <f aca="false">(B1307-H1307)^2</f>
        <v>1.44057121767468</v>
      </c>
      <c r="AH1307" s="0" t="n">
        <f aca="false">(I1307-O1307)^2</f>
        <v>0</v>
      </c>
      <c r="AL1307" s="0" t="n">
        <f aca="false">(J1307-O1307)^2</f>
        <v>0</v>
      </c>
      <c r="AN1307" s="0" t="n">
        <f aca="false">(K1307-O1307)^2</f>
        <v>0</v>
      </c>
      <c r="AP1307" s="0" t="n">
        <f aca="false">(L1307-O1307)^2</f>
        <v>0</v>
      </c>
      <c r="AR1307" s="0" t="n">
        <f aca="false">(M1307-O1307)^2</f>
        <v>0</v>
      </c>
      <c r="AT1307" s="0" t="n">
        <f aca="false">(N1307-O1307)^2</f>
        <v>0</v>
      </c>
    </row>
    <row r="1308" customFormat="false" ht="12.8" hidden="false" customHeight="false" outlineLevel="0" collapsed="false">
      <c r="A1308" s="1" t="s">
        <v>1343</v>
      </c>
      <c r="B1308" s="0" t="n">
        <v>22.1231936326664</v>
      </c>
      <c r="C1308" s="0" t="n">
        <v>23.6298579474202</v>
      </c>
      <c r="D1308" s="0" t="n">
        <v>22.8420052103413</v>
      </c>
      <c r="E1308" s="0" t="n">
        <v>22.2633993183844</v>
      </c>
      <c r="F1308" s="0" t="n">
        <v>21.9633452654606</v>
      </c>
      <c r="G1308" s="0" t="n">
        <v>22.4354310876224</v>
      </c>
      <c r="H1308" s="0" t="n">
        <v>23.62618549</v>
      </c>
      <c r="I1308" s="0" t="n">
        <v>0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  <c r="AF1308" s="0" t="n">
        <f aca="false">(B1308-H1308)^2</f>
        <v>2.25898452321111</v>
      </c>
      <c r="AH1308" s="0" t="n">
        <f aca="false">(I1308-O1308)^2</f>
        <v>0</v>
      </c>
      <c r="AL1308" s="0" t="n">
        <f aca="false">(J1308-O1308)^2</f>
        <v>0</v>
      </c>
      <c r="AN1308" s="0" t="n">
        <f aca="false">(K1308-O1308)^2</f>
        <v>0</v>
      </c>
      <c r="AP1308" s="0" t="n">
        <f aca="false">(L1308-O1308)^2</f>
        <v>0</v>
      </c>
      <c r="AR1308" s="0" t="n">
        <f aca="false">(M1308-O1308)^2</f>
        <v>0</v>
      </c>
      <c r="AT1308" s="0" t="n">
        <f aca="false">(N1308-O1308)^2</f>
        <v>0</v>
      </c>
    </row>
    <row r="1309" customFormat="false" ht="12.8" hidden="false" customHeight="false" outlineLevel="0" collapsed="false">
      <c r="A1309" s="1" t="s">
        <v>1344</v>
      </c>
      <c r="B1309" s="0" t="n">
        <v>22.4093893544169</v>
      </c>
      <c r="C1309" s="0" t="n">
        <v>23.8149829513108</v>
      </c>
      <c r="D1309" s="0" t="n">
        <v>23.1545572804253</v>
      </c>
      <c r="E1309" s="0" t="n">
        <v>22.5649633983697</v>
      </c>
      <c r="F1309" s="0" t="n">
        <v>22.269047974762</v>
      </c>
      <c r="G1309" s="0" t="n">
        <v>22.7397347999295</v>
      </c>
      <c r="H1309" s="0" t="n">
        <v>24.26778395</v>
      </c>
      <c r="I1309" s="0" t="n">
        <v>0</v>
      </c>
      <c r="J1309" s="0" t="n">
        <v>0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  <c r="AF1309" s="0" t="n">
        <f aca="false">(B1309-H1309)^2</f>
        <v>3.45363047289247</v>
      </c>
      <c r="AH1309" s="0" t="n">
        <f aca="false">(I1309-O1309)^2</f>
        <v>0</v>
      </c>
      <c r="AL1309" s="0" t="n">
        <f aca="false">(J1309-O1309)^2</f>
        <v>0</v>
      </c>
      <c r="AN1309" s="0" t="n">
        <f aca="false">(K1309-O1309)^2</f>
        <v>0</v>
      </c>
      <c r="AP1309" s="0" t="n">
        <f aca="false">(L1309-O1309)^2</f>
        <v>0</v>
      </c>
      <c r="AR1309" s="0" t="n">
        <f aca="false">(M1309-O1309)^2</f>
        <v>0</v>
      </c>
      <c r="AT1309" s="0" t="n">
        <f aca="false">(N1309-O1309)^2</f>
        <v>0</v>
      </c>
    </row>
    <row r="1310" customFormat="false" ht="12.8" hidden="false" customHeight="false" outlineLevel="0" collapsed="false">
      <c r="A1310" s="1" t="s">
        <v>1345</v>
      </c>
      <c r="B1310" s="0" t="n">
        <v>23.2166717120848</v>
      </c>
      <c r="C1310" s="0" t="n">
        <v>24.6563222839517</v>
      </c>
      <c r="D1310" s="0" t="n">
        <v>24.007416779988</v>
      </c>
      <c r="E1310" s="0" t="n">
        <v>23.3946521433645</v>
      </c>
      <c r="F1310" s="0" t="n">
        <v>23.1609653204298</v>
      </c>
      <c r="G1310" s="0" t="n">
        <v>23.6548693018343</v>
      </c>
      <c r="H1310" s="0" t="n">
        <v>24.95416339</v>
      </c>
      <c r="I1310" s="0" t="n">
        <v>0</v>
      </c>
      <c r="J1310" s="0" t="n">
        <v>0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0</v>
      </c>
      <c r="AF1310" s="0" t="n">
        <f aca="false">(B1310-H1310)^2</f>
        <v>3.01887733082458</v>
      </c>
      <c r="AH1310" s="0" t="n">
        <f aca="false">(I1310-O1310)^2</f>
        <v>0</v>
      </c>
      <c r="AL1310" s="0" t="n">
        <f aca="false">(J1310-O1310)^2</f>
        <v>0</v>
      </c>
      <c r="AN1310" s="0" t="n">
        <f aca="false">(K1310-O1310)^2</f>
        <v>0</v>
      </c>
      <c r="AP1310" s="0" t="n">
        <f aca="false">(L1310-O1310)^2</f>
        <v>0</v>
      </c>
      <c r="AR1310" s="0" t="n">
        <f aca="false">(M1310-O1310)^2</f>
        <v>0</v>
      </c>
      <c r="AT1310" s="0" t="n">
        <f aca="false">(N1310-O1310)^2</f>
        <v>0</v>
      </c>
    </row>
    <row r="1311" customFormat="false" ht="12.8" hidden="false" customHeight="false" outlineLevel="0" collapsed="false">
      <c r="A1311" s="1" t="s">
        <v>1346</v>
      </c>
      <c r="B1311" s="0" t="n">
        <v>23.9856432199599</v>
      </c>
      <c r="C1311" s="0" t="n">
        <v>25.7451738153321</v>
      </c>
      <c r="D1311" s="0" t="n">
        <v>24.8495619162828</v>
      </c>
      <c r="E1311" s="0" t="n">
        <v>24.1995571036051</v>
      </c>
      <c r="F1311" s="0" t="n">
        <v>24.0033966666739</v>
      </c>
      <c r="G1311" s="0" t="n">
        <v>24.5745479552348</v>
      </c>
      <c r="H1311" s="0" t="n">
        <v>25.56444216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AF1311" s="0" t="n">
        <f aca="false">(B1311-H1311)^2</f>
        <v>2.49260609307174</v>
      </c>
      <c r="AH1311" s="0" t="n">
        <f aca="false">(I1311-O1311)^2</f>
        <v>0</v>
      </c>
      <c r="AL1311" s="0" t="n">
        <f aca="false">(J1311-O1311)^2</f>
        <v>0</v>
      </c>
      <c r="AN1311" s="0" t="n">
        <f aca="false">(K1311-O1311)^2</f>
        <v>0</v>
      </c>
      <c r="AP1311" s="0" t="n">
        <f aca="false">(L1311-O1311)^2</f>
        <v>0</v>
      </c>
      <c r="AR1311" s="0" t="n">
        <f aca="false">(M1311-O1311)^2</f>
        <v>0</v>
      </c>
      <c r="AT1311" s="0" t="n">
        <f aca="false">(N1311-O1311)^2</f>
        <v>0</v>
      </c>
    </row>
    <row r="1312" customFormat="false" ht="12.8" hidden="false" customHeight="false" outlineLevel="0" collapsed="false">
      <c r="A1312" s="1" t="s">
        <v>1347</v>
      </c>
      <c r="B1312" s="0" t="n">
        <v>24.1767996076662</v>
      </c>
      <c r="C1312" s="0" t="n">
        <v>26.0168462712561</v>
      </c>
      <c r="D1312" s="0" t="n">
        <v>25.0728138621159</v>
      </c>
      <c r="E1312" s="0" t="n">
        <v>24.4255016768885</v>
      </c>
      <c r="F1312" s="0" t="n">
        <v>24.223088051094</v>
      </c>
      <c r="G1312" s="0" t="n">
        <v>24.8309654822038</v>
      </c>
      <c r="H1312" s="0" t="n">
        <v>26.01267487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AF1312" s="0" t="n">
        <f aca="false">(B1312-H1312)^2</f>
        <v>3.3704379788492</v>
      </c>
      <c r="AH1312" s="0" t="n">
        <f aca="false">(I1312-O1312)^2</f>
        <v>0</v>
      </c>
      <c r="AL1312" s="0" t="n">
        <f aca="false">(J1312-O1312)^2</f>
        <v>0</v>
      </c>
      <c r="AN1312" s="0" t="n">
        <f aca="false">(K1312-O1312)^2</f>
        <v>0</v>
      </c>
      <c r="AP1312" s="0" t="n">
        <f aca="false">(L1312-O1312)^2</f>
        <v>0</v>
      </c>
      <c r="AR1312" s="0" t="n">
        <f aca="false">(M1312-O1312)^2</f>
        <v>0</v>
      </c>
      <c r="AT1312" s="0" t="n">
        <f aca="false">(N1312-O1312)^2</f>
        <v>0</v>
      </c>
    </row>
    <row r="1313" customFormat="false" ht="12.8" hidden="false" customHeight="false" outlineLevel="0" collapsed="false">
      <c r="A1313" s="1" t="s">
        <v>1348</v>
      </c>
      <c r="B1313" s="0" t="n">
        <v>24.3915693663147</v>
      </c>
      <c r="C1313" s="0" t="n">
        <v>26.2906591901432</v>
      </c>
      <c r="D1313" s="0" t="n">
        <v>25.3273340324145</v>
      </c>
      <c r="E1313" s="0" t="n">
        <v>24.6920220915355</v>
      </c>
      <c r="F1313" s="0" t="n">
        <v>24.4780775533495</v>
      </c>
      <c r="G1313" s="0" t="n">
        <v>25.0953403497763</v>
      </c>
      <c r="H1313" s="0" t="n">
        <v>26.53400642</v>
      </c>
      <c r="I1313" s="0" t="n">
        <v>0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  <c r="AF1313" s="0" t="n">
        <f aca="false">(B1313-H1313)^2</f>
        <v>4.59003652900375</v>
      </c>
      <c r="AH1313" s="0" t="n">
        <f aca="false">(I1313-O1313)^2</f>
        <v>0</v>
      </c>
      <c r="AL1313" s="0" t="n">
        <f aca="false">(J1313-O1313)^2</f>
        <v>0</v>
      </c>
      <c r="AN1313" s="0" t="n">
        <f aca="false">(K1313-O1313)^2</f>
        <v>0</v>
      </c>
      <c r="AP1313" s="0" t="n">
        <f aca="false">(L1313-O1313)^2</f>
        <v>0</v>
      </c>
      <c r="AR1313" s="0" t="n">
        <f aca="false">(M1313-O1313)^2</f>
        <v>0</v>
      </c>
      <c r="AT1313" s="0" t="n">
        <f aca="false">(N1313-O1313)^2</f>
        <v>0</v>
      </c>
    </row>
    <row r="1314" customFormat="false" ht="12.8" hidden="false" customHeight="false" outlineLevel="0" collapsed="false">
      <c r="A1314" s="1" t="s">
        <v>1349</v>
      </c>
      <c r="B1314" s="0" t="n">
        <v>24.9421320453805</v>
      </c>
      <c r="C1314" s="0" t="n">
        <v>26.8835573418536</v>
      </c>
      <c r="D1314" s="0" t="n">
        <v>25.9157504737809</v>
      </c>
      <c r="E1314" s="0" t="n">
        <v>25.2713947335236</v>
      </c>
      <c r="F1314" s="0" t="n">
        <v>25.0600738418593</v>
      </c>
      <c r="G1314" s="0" t="n">
        <v>25.6885628834643</v>
      </c>
      <c r="H1314" s="0" t="n">
        <v>27.00296344</v>
      </c>
      <c r="I1314" s="0" t="n">
        <v>0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  <c r="AF1314" s="0" t="n">
        <f aca="false">(B1314-H1314)^2</f>
        <v>4.24702603704935</v>
      </c>
      <c r="AH1314" s="0" t="n">
        <f aca="false">(I1314-O1314)^2</f>
        <v>0</v>
      </c>
      <c r="AL1314" s="0" t="n">
        <f aca="false">(J1314-O1314)^2</f>
        <v>0</v>
      </c>
      <c r="AN1314" s="0" t="n">
        <f aca="false">(K1314-O1314)^2</f>
        <v>0</v>
      </c>
      <c r="AP1314" s="0" t="n">
        <f aca="false">(L1314-O1314)^2</f>
        <v>0</v>
      </c>
      <c r="AR1314" s="0" t="n">
        <f aca="false">(M1314-O1314)^2</f>
        <v>0</v>
      </c>
      <c r="AT1314" s="0" t="n">
        <f aca="false">(N1314-O1314)^2</f>
        <v>0</v>
      </c>
    </row>
    <row r="1315" customFormat="false" ht="12.8" hidden="false" customHeight="false" outlineLevel="0" collapsed="false">
      <c r="A1315" s="1" t="s">
        <v>1350</v>
      </c>
      <c r="B1315" s="0" t="n">
        <v>25.4060925150314</v>
      </c>
      <c r="C1315" s="0" t="n">
        <v>27.3684884635659</v>
      </c>
      <c r="D1315" s="0" t="n">
        <v>26.3874924544056</v>
      </c>
      <c r="E1315" s="0" t="n">
        <v>25.7375936548535</v>
      </c>
      <c r="F1315" s="0" t="n">
        <v>25.5351069126845</v>
      </c>
      <c r="G1315" s="0" t="n">
        <v>26.1795348040795</v>
      </c>
      <c r="H1315" s="0" t="n">
        <v>27.18659922</v>
      </c>
      <c r="I1315" s="0" t="n">
        <v>0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  <c r="AF1315" s="0" t="n">
        <f aca="false">(B1315-H1315)^2</f>
        <v>3.17020412643815</v>
      </c>
      <c r="AH1315" s="0" t="n">
        <f aca="false">(I1315-O1315)^2</f>
        <v>0</v>
      </c>
      <c r="AL1315" s="0" t="n">
        <f aca="false">(J1315-O1315)^2</f>
        <v>0</v>
      </c>
      <c r="AN1315" s="0" t="n">
        <f aca="false">(K1315-O1315)^2</f>
        <v>0</v>
      </c>
      <c r="AP1315" s="0" t="n">
        <f aca="false">(L1315-O1315)^2</f>
        <v>0</v>
      </c>
      <c r="AR1315" s="0" t="n">
        <f aca="false">(M1315-O1315)^2</f>
        <v>0</v>
      </c>
      <c r="AT1315" s="0" t="n">
        <f aca="false">(N1315-O1315)^2</f>
        <v>0</v>
      </c>
    </row>
    <row r="1316" customFormat="false" ht="12.8" hidden="false" customHeight="false" outlineLevel="0" collapsed="false">
      <c r="A1316" s="1" t="s">
        <v>1351</v>
      </c>
      <c r="B1316" s="0" t="n">
        <v>25.6847079045671</v>
      </c>
      <c r="C1316" s="0" t="n">
        <v>27.62588969558</v>
      </c>
      <c r="D1316" s="0" t="n">
        <v>26.6676920522413</v>
      </c>
      <c r="E1316" s="0" t="n">
        <v>26.0227302216818</v>
      </c>
      <c r="F1316" s="0" t="n">
        <v>25.7750743605032</v>
      </c>
      <c r="G1316" s="0" t="n">
        <v>26.4354832759786</v>
      </c>
      <c r="H1316" s="0" t="n">
        <v>27.28054828</v>
      </c>
      <c r="I1316" s="0" t="n">
        <v>0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AF1316" s="0" t="n">
        <f aca="false">(B1316-H1316)^2</f>
        <v>2.54670650386182</v>
      </c>
      <c r="AH1316" s="0" t="n">
        <f aca="false">(I1316-O1316)^2</f>
        <v>0</v>
      </c>
      <c r="AL1316" s="0" t="n">
        <f aca="false">(J1316-O1316)^2</f>
        <v>0</v>
      </c>
      <c r="AN1316" s="0" t="n">
        <f aca="false">(K1316-O1316)^2</f>
        <v>0</v>
      </c>
      <c r="AP1316" s="0" t="n">
        <f aca="false">(L1316-O1316)^2</f>
        <v>0</v>
      </c>
      <c r="AR1316" s="0" t="n">
        <f aca="false">(M1316-O1316)^2</f>
        <v>0</v>
      </c>
      <c r="AT1316" s="0" t="n">
        <f aca="false">(N1316-O1316)^2</f>
        <v>0</v>
      </c>
    </row>
    <row r="1317" customFormat="false" ht="12.8" hidden="false" customHeight="false" outlineLevel="0" collapsed="false">
      <c r="A1317" s="1" t="s">
        <v>1352</v>
      </c>
      <c r="B1317" s="0" t="n">
        <v>25.7883221040808</v>
      </c>
      <c r="C1317" s="0" t="n">
        <v>27.774204883534</v>
      </c>
      <c r="D1317" s="0" t="n">
        <v>26.7659465166101</v>
      </c>
      <c r="E1317" s="0" t="n">
        <v>26.132816613633</v>
      </c>
      <c r="F1317" s="0" t="n">
        <v>25.8829035337194</v>
      </c>
      <c r="G1317" s="0" t="n">
        <v>26.5623202805777</v>
      </c>
      <c r="H1317" s="0" t="n">
        <v>27.14153422</v>
      </c>
      <c r="I1317" s="0" t="n">
        <v>0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0</v>
      </c>
      <c r="AF1317" s="0" t="n">
        <f aca="false">(B1317-H1317)^2</f>
        <v>1.83118303067052</v>
      </c>
      <c r="AH1317" s="0" t="n">
        <f aca="false">(I1317-O1317)^2</f>
        <v>0</v>
      </c>
      <c r="AL1317" s="0" t="n">
        <f aca="false">(J1317-O1317)^2</f>
        <v>0</v>
      </c>
      <c r="AN1317" s="0" t="n">
        <f aca="false">(K1317-O1317)^2</f>
        <v>0</v>
      </c>
      <c r="AP1317" s="0" t="n">
        <f aca="false">(L1317-O1317)^2</f>
        <v>0</v>
      </c>
      <c r="AR1317" s="0" t="n">
        <f aca="false">(M1317-O1317)^2</f>
        <v>0</v>
      </c>
      <c r="AT1317" s="0" t="n">
        <f aca="false">(N1317-O1317)^2</f>
        <v>0</v>
      </c>
    </row>
    <row r="1318" customFormat="false" ht="12.8" hidden="false" customHeight="false" outlineLevel="0" collapsed="false">
      <c r="A1318" s="1" t="s">
        <v>1353</v>
      </c>
      <c r="B1318" s="0" t="n">
        <v>25.5936214019117</v>
      </c>
      <c r="C1318" s="0" t="n">
        <v>27.6227804952556</v>
      </c>
      <c r="D1318" s="0" t="n">
        <v>26.5561562946166</v>
      </c>
      <c r="E1318" s="0" t="n">
        <v>25.9408539602644</v>
      </c>
      <c r="F1318" s="0" t="n">
        <v>25.6839308840655</v>
      </c>
      <c r="G1318" s="0" t="n">
        <v>26.3591670273207</v>
      </c>
      <c r="H1318" s="0" t="n">
        <v>26.81768682</v>
      </c>
      <c r="I1318" s="0" t="n">
        <v>0</v>
      </c>
      <c r="J1318" s="0" t="n">
        <v>0</v>
      </c>
      <c r="K1318" s="0" t="n">
        <v>0</v>
      </c>
      <c r="L1318" s="0" t="n">
        <v>0</v>
      </c>
      <c r="M1318" s="0" t="n">
        <v>0</v>
      </c>
      <c r="N1318" s="0" t="n">
        <v>0</v>
      </c>
      <c r="O1318" s="0" t="n">
        <v>0</v>
      </c>
      <c r="AF1318" s="0" t="n">
        <f aca="false">(B1318-H1318)^2</f>
        <v>1.49833614775968</v>
      </c>
      <c r="AH1318" s="0" t="n">
        <f aca="false">(I1318-O1318)^2</f>
        <v>0</v>
      </c>
      <c r="AL1318" s="0" t="n">
        <f aca="false">(J1318-O1318)^2</f>
        <v>0</v>
      </c>
      <c r="AN1318" s="0" t="n">
        <f aca="false">(K1318-O1318)^2</f>
        <v>0</v>
      </c>
      <c r="AP1318" s="0" t="n">
        <f aca="false">(L1318-O1318)^2</f>
        <v>0</v>
      </c>
      <c r="AR1318" s="0" t="n">
        <f aca="false">(M1318-O1318)^2</f>
        <v>0</v>
      </c>
      <c r="AT1318" s="0" t="n">
        <f aca="false">(N1318-O1318)^2</f>
        <v>0</v>
      </c>
    </row>
    <row r="1319" customFormat="false" ht="12.8" hidden="false" customHeight="false" outlineLevel="0" collapsed="false">
      <c r="A1319" s="1" t="s">
        <v>1354</v>
      </c>
      <c r="B1319" s="0" t="n">
        <v>25.268373961146</v>
      </c>
      <c r="C1319" s="0" t="n">
        <v>27.2366721831809</v>
      </c>
      <c r="D1319" s="0" t="n">
        <v>26.1754116009362</v>
      </c>
      <c r="E1319" s="0" t="n">
        <v>25.5819513681047</v>
      </c>
      <c r="F1319" s="0" t="n">
        <v>25.3014400778752</v>
      </c>
      <c r="G1319" s="0" t="n">
        <v>25.945015883515</v>
      </c>
      <c r="H1319" s="0" t="n">
        <v>26.43871125</v>
      </c>
      <c r="I1319" s="0" t="n">
        <v>0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  <c r="AF1319" s="0" t="n">
        <f aca="false">(B1319-H1319)^2</f>
        <v>1.36968936968213</v>
      </c>
      <c r="AH1319" s="0" t="n">
        <f aca="false">(I1319-O1319)^2</f>
        <v>0</v>
      </c>
      <c r="AL1319" s="0" t="n">
        <f aca="false">(J1319-O1319)^2</f>
        <v>0</v>
      </c>
      <c r="AN1319" s="0" t="n">
        <f aca="false">(K1319-O1319)^2</f>
        <v>0</v>
      </c>
      <c r="AP1319" s="0" t="n">
        <f aca="false">(L1319-O1319)^2</f>
        <v>0</v>
      </c>
      <c r="AR1319" s="0" t="n">
        <f aca="false">(M1319-O1319)^2</f>
        <v>0</v>
      </c>
      <c r="AT1319" s="0" t="n">
        <f aca="false">(N1319-O1319)^2</f>
        <v>0</v>
      </c>
    </row>
    <row r="1320" customFormat="false" ht="12.8" hidden="false" customHeight="false" outlineLevel="0" collapsed="false">
      <c r="A1320" s="1" t="s">
        <v>1355</v>
      </c>
      <c r="B1320" s="0" t="n">
        <v>24.9062830700112</v>
      </c>
      <c r="C1320" s="0" t="n">
        <v>26.843368592531</v>
      </c>
      <c r="D1320" s="0" t="n">
        <v>25.7749730342629</v>
      </c>
      <c r="E1320" s="0" t="n">
        <v>25.1260638221662</v>
      </c>
      <c r="F1320" s="0" t="n">
        <v>24.9364446016809</v>
      </c>
      <c r="G1320" s="0" t="n">
        <v>25.5459881541098</v>
      </c>
      <c r="H1320" s="0" t="n">
        <v>26.10377099</v>
      </c>
      <c r="I1320" s="0" t="n">
        <v>0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AF1320" s="0" t="n">
        <f aca="false">(B1320-H1320)^2</f>
        <v>1.43397731851911</v>
      </c>
      <c r="AH1320" s="0" t="n">
        <f aca="false">(I1320-O1320)^2</f>
        <v>0</v>
      </c>
      <c r="AL1320" s="0" t="n">
        <f aca="false">(J1320-O1320)^2</f>
        <v>0</v>
      </c>
      <c r="AN1320" s="0" t="n">
        <f aca="false">(K1320-O1320)^2</f>
        <v>0</v>
      </c>
      <c r="AP1320" s="0" t="n">
        <f aca="false">(L1320-O1320)^2</f>
        <v>0</v>
      </c>
      <c r="AR1320" s="0" t="n">
        <f aca="false">(M1320-O1320)^2</f>
        <v>0</v>
      </c>
      <c r="AT1320" s="0" t="n">
        <f aca="false">(N1320-O1320)^2</f>
        <v>0</v>
      </c>
    </row>
    <row r="1321" customFormat="false" ht="12.8" hidden="false" customHeight="false" outlineLevel="0" collapsed="false">
      <c r="A1321" s="1" t="s">
        <v>1356</v>
      </c>
      <c r="B1321" s="0" t="n">
        <v>24.5655957613837</v>
      </c>
      <c r="C1321" s="0" t="n">
        <v>26.4779446100951</v>
      </c>
      <c r="D1321" s="0" t="n">
        <v>25.4158830993269</v>
      </c>
      <c r="E1321" s="0" t="n">
        <v>24.7829020531012</v>
      </c>
      <c r="F1321" s="0" t="n">
        <v>24.5927777118962</v>
      </c>
      <c r="G1321" s="0" t="n">
        <v>25.2069859573066</v>
      </c>
      <c r="H1321" s="0" t="n">
        <v>25.83500154</v>
      </c>
      <c r="I1321" s="0" t="n">
        <v>0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0</v>
      </c>
      <c r="AF1321" s="0" t="n">
        <f aca="false">(B1321-H1321)^2</f>
        <v>1.61139103078445</v>
      </c>
      <c r="AH1321" s="0" t="n">
        <f aca="false">(I1321-O1321)^2</f>
        <v>0</v>
      </c>
      <c r="AL1321" s="0" t="n">
        <f aca="false">(J1321-O1321)^2</f>
        <v>0</v>
      </c>
      <c r="AN1321" s="0" t="n">
        <f aca="false">(K1321-O1321)^2</f>
        <v>0</v>
      </c>
      <c r="AP1321" s="0" t="n">
        <f aca="false">(L1321-O1321)^2</f>
        <v>0</v>
      </c>
      <c r="AR1321" s="0" t="n">
        <f aca="false">(M1321-O1321)^2</f>
        <v>0</v>
      </c>
      <c r="AT1321" s="0" t="n">
        <f aca="false">(N1321-O1321)^2</f>
        <v>0</v>
      </c>
    </row>
    <row r="1322" customFormat="false" ht="12.8" hidden="false" customHeight="false" outlineLevel="0" collapsed="false">
      <c r="A1322" s="1" t="s">
        <v>1357</v>
      </c>
      <c r="B1322" s="0" t="n">
        <v>24.3553947587186</v>
      </c>
      <c r="C1322" s="0" t="n">
        <v>26.209792386013</v>
      </c>
      <c r="D1322" s="0" t="n">
        <v>25.1936590278284</v>
      </c>
      <c r="E1322" s="0" t="n">
        <v>24.5770914361356</v>
      </c>
      <c r="F1322" s="0" t="n">
        <v>24.3762030990964</v>
      </c>
      <c r="G1322" s="0" t="n">
        <v>24.9910894828709</v>
      </c>
      <c r="H1322" s="0" t="n">
        <v>25.59435565</v>
      </c>
      <c r="I1322" s="0" t="n">
        <v>0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0</v>
      </c>
      <c r="AF1322" s="0" t="n">
        <f aca="false">(B1322-H1322)^2</f>
        <v>1.5350240901248</v>
      </c>
      <c r="AH1322" s="0" t="n">
        <f aca="false">(I1322-O1322)^2</f>
        <v>0</v>
      </c>
      <c r="AL1322" s="0" t="n">
        <f aca="false">(J1322-O1322)^2</f>
        <v>0</v>
      </c>
      <c r="AN1322" s="0" t="n">
        <f aca="false">(K1322-O1322)^2</f>
        <v>0</v>
      </c>
      <c r="AP1322" s="0" t="n">
        <f aca="false">(L1322-O1322)^2</f>
        <v>0</v>
      </c>
      <c r="AR1322" s="0" t="n">
        <f aca="false">(M1322-O1322)^2</f>
        <v>0</v>
      </c>
      <c r="AT1322" s="0" t="n">
        <f aca="false">(N1322-O1322)^2</f>
        <v>0</v>
      </c>
    </row>
    <row r="1323" customFormat="false" ht="12.8" hidden="false" customHeight="false" outlineLevel="0" collapsed="false">
      <c r="A1323" s="1" t="s">
        <v>1358</v>
      </c>
      <c r="B1323" s="0" t="n">
        <v>24.1903629293316</v>
      </c>
      <c r="C1323" s="0" t="n">
        <v>26.0265604816453</v>
      </c>
      <c r="D1323" s="0" t="n">
        <v>25.0159107015014</v>
      </c>
      <c r="E1323" s="0" t="n">
        <v>24.4131775140817</v>
      </c>
      <c r="F1323" s="0" t="n">
        <v>24.2015950667087</v>
      </c>
      <c r="G1323" s="0" t="n">
        <v>24.8141367414237</v>
      </c>
      <c r="H1323" s="0" t="n">
        <v>25.40351472</v>
      </c>
      <c r="I1323" s="0" t="n">
        <v>0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0</v>
      </c>
      <c r="AF1323" s="0" t="n">
        <f aca="false">(B1323-H1323)^2</f>
        <v>1.47173726720195</v>
      </c>
      <c r="AH1323" s="0" t="n">
        <f aca="false">(I1323-O1323)^2</f>
        <v>0</v>
      </c>
      <c r="AL1323" s="0" t="n">
        <f aca="false">(J1323-O1323)^2</f>
        <v>0</v>
      </c>
      <c r="AN1323" s="0" t="n">
        <f aca="false">(K1323-O1323)^2</f>
        <v>0</v>
      </c>
      <c r="AP1323" s="0" t="n">
        <f aca="false">(L1323-O1323)^2</f>
        <v>0</v>
      </c>
      <c r="AR1323" s="0" t="n">
        <f aca="false">(M1323-O1323)^2</f>
        <v>0</v>
      </c>
      <c r="AT1323" s="0" t="n">
        <f aca="false">(N1323-O1323)^2</f>
        <v>0</v>
      </c>
    </row>
    <row r="1324" customFormat="false" ht="12.8" hidden="false" customHeight="false" outlineLevel="0" collapsed="false">
      <c r="A1324" s="1" t="s">
        <v>1359</v>
      </c>
      <c r="B1324" s="0" t="n">
        <v>24.0349382683426</v>
      </c>
      <c r="C1324" s="0" t="n">
        <v>25.845798490497</v>
      </c>
      <c r="D1324" s="0" t="n">
        <v>24.8476105188034</v>
      </c>
      <c r="E1324" s="0" t="n">
        <v>24.2552163284002</v>
      </c>
      <c r="F1324" s="0" t="n">
        <v>24.0341924578932</v>
      </c>
      <c r="G1324" s="0" t="n">
        <v>24.6429367526355</v>
      </c>
      <c r="H1324" s="0" t="n">
        <v>25.22839832</v>
      </c>
      <c r="I1324" s="0" t="n">
        <v>0</v>
      </c>
      <c r="J1324" s="0" t="n">
        <v>0</v>
      </c>
      <c r="K1324" s="0" t="n">
        <v>0</v>
      </c>
      <c r="L1324" s="0" t="n">
        <v>0</v>
      </c>
      <c r="M1324" s="0" t="n">
        <v>0</v>
      </c>
      <c r="N1324" s="0" t="n">
        <v>0</v>
      </c>
      <c r="O1324" s="0" t="n">
        <v>0</v>
      </c>
      <c r="AF1324" s="0" t="n">
        <f aca="false">(B1324-H1324)^2</f>
        <v>1.42434689490208</v>
      </c>
      <c r="AH1324" s="0" t="n">
        <f aca="false">(I1324-O1324)^2</f>
        <v>0</v>
      </c>
      <c r="AL1324" s="0" t="n">
        <f aca="false">(J1324-O1324)^2</f>
        <v>0</v>
      </c>
      <c r="AN1324" s="0" t="n">
        <f aca="false">(K1324-O1324)^2</f>
        <v>0</v>
      </c>
      <c r="AP1324" s="0" t="n">
        <f aca="false">(L1324-O1324)^2</f>
        <v>0</v>
      </c>
      <c r="AR1324" s="0" t="n">
        <f aca="false">(M1324-O1324)^2</f>
        <v>0</v>
      </c>
      <c r="AT1324" s="0" t="n">
        <f aca="false">(N1324-O1324)^2</f>
        <v>0</v>
      </c>
    </row>
    <row r="1325" customFormat="false" ht="12.8" hidden="false" customHeight="false" outlineLevel="0" collapsed="false">
      <c r="A1325" s="1" t="s">
        <v>1360</v>
      </c>
      <c r="B1325" s="0" t="n">
        <v>23.876668466343</v>
      </c>
      <c r="C1325" s="0" t="n">
        <v>25.6584361836095</v>
      </c>
      <c r="D1325" s="0" t="n">
        <v>24.6759915907623</v>
      </c>
      <c r="E1325" s="0" t="n">
        <v>24.0914558091946</v>
      </c>
      <c r="F1325" s="0" t="n">
        <v>23.8618907652546</v>
      </c>
      <c r="G1325" s="0" t="n">
        <v>24.4663138078624</v>
      </c>
      <c r="H1325" s="0" t="n">
        <v>25.06038246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  <c r="AF1325" s="0" t="n">
        <f aca="false">(B1325-H1325)^2</f>
        <v>1.40117881877941</v>
      </c>
      <c r="AH1325" s="0" t="n">
        <f aca="false">(I1325-O1325)^2</f>
        <v>0</v>
      </c>
      <c r="AL1325" s="0" t="n">
        <f aca="false">(J1325-O1325)^2</f>
        <v>0</v>
      </c>
      <c r="AN1325" s="0" t="n">
        <f aca="false">(K1325-O1325)^2</f>
        <v>0</v>
      </c>
      <c r="AP1325" s="0" t="n">
        <f aca="false">(L1325-O1325)^2</f>
        <v>0</v>
      </c>
      <c r="AR1325" s="0" t="n">
        <f aca="false">(M1325-O1325)^2</f>
        <v>0</v>
      </c>
      <c r="AT1325" s="0" t="n">
        <f aca="false">(N1325-O1325)^2</f>
        <v>0</v>
      </c>
    </row>
    <row r="1326" customFormat="false" ht="12.8" hidden="false" customHeight="false" outlineLevel="0" collapsed="false">
      <c r="A1326" s="1" t="s">
        <v>1361</v>
      </c>
      <c r="B1326" s="0" t="n">
        <v>23.7095229192085</v>
      </c>
      <c r="C1326" s="0" t="n">
        <v>25.4609118926739</v>
      </c>
      <c r="D1326" s="0" t="n">
        <v>24.4951717548766</v>
      </c>
      <c r="E1326" s="0" t="n">
        <v>23.9164147034466</v>
      </c>
      <c r="F1326" s="0" t="n">
        <v>23.678866289489</v>
      </c>
      <c r="G1326" s="0" t="n">
        <v>24.2790261436677</v>
      </c>
      <c r="H1326" s="0" t="n">
        <v>24.94054972</v>
      </c>
      <c r="I1326" s="0" t="n">
        <v>0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0</v>
      </c>
      <c r="AF1326" s="0" t="n">
        <f aca="false">(B1326-H1326)^2</f>
        <v>1.51542698426696</v>
      </c>
      <c r="AH1326" s="0" t="n">
        <f aca="false">(I1326-O1326)^2</f>
        <v>0</v>
      </c>
      <c r="AL1326" s="0" t="n">
        <f aca="false">(J1326-O1326)^2</f>
        <v>0</v>
      </c>
      <c r="AN1326" s="0" t="n">
        <f aca="false">(K1326-O1326)^2</f>
        <v>0</v>
      </c>
      <c r="AP1326" s="0" t="n">
        <f aca="false">(L1326-O1326)^2</f>
        <v>0</v>
      </c>
      <c r="AR1326" s="0" t="n">
        <f aca="false">(M1326-O1326)^2</f>
        <v>0</v>
      </c>
      <c r="AT1326" s="0" t="n">
        <f aca="false">(N1326-O1326)^2</f>
        <v>0</v>
      </c>
    </row>
    <row r="1327" customFormat="false" ht="12.8" hidden="false" customHeight="false" outlineLevel="0" collapsed="false">
      <c r="A1327" s="1" t="s">
        <v>1362</v>
      </c>
      <c r="B1327" s="0" t="n">
        <v>23.5802604622626</v>
      </c>
      <c r="C1327" s="0" t="n">
        <v>25.3075713757687</v>
      </c>
      <c r="D1327" s="0" t="n">
        <v>24.3551500492762</v>
      </c>
      <c r="E1327" s="0" t="n">
        <v>23.7798796558759</v>
      </c>
      <c r="F1327" s="0" t="n">
        <v>23.5368541392162</v>
      </c>
      <c r="G1327" s="0" t="n">
        <v>24.1336256422946</v>
      </c>
      <c r="H1327" s="0" t="n">
        <v>24.67896746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AF1327" s="0" t="n">
        <f aca="false">(B1327-H1327)^2</f>
        <v>1.20715706687713</v>
      </c>
      <c r="AH1327" s="0" t="n">
        <f aca="false">(I1327-O1327)^2</f>
        <v>0</v>
      </c>
      <c r="AL1327" s="0" t="n">
        <f aca="false">(J1327-O1327)^2</f>
        <v>0</v>
      </c>
      <c r="AN1327" s="0" t="n">
        <f aca="false">(K1327-O1327)^2</f>
        <v>0</v>
      </c>
      <c r="AP1327" s="0" t="n">
        <f aca="false">(L1327-O1327)^2</f>
        <v>0</v>
      </c>
      <c r="AR1327" s="0" t="n">
        <f aca="false">(M1327-O1327)^2</f>
        <v>0</v>
      </c>
      <c r="AT1327" s="0" t="n">
        <f aca="false">(N1327-O1327)^2</f>
        <v>0</v>
      </c>
    </row>
    <row r="1328" customFormat="false" ht="12.8" hidden="false" customHeight="false" outlineLevel="0" collapsed="false">
      <c r="A1328" s="1" t="s">
        <v>1363</v>
      </c>
      <c r="B1328" s="0" t="n">
        <v>23.4262268621804</v>
      </c>
      <c r="C1328" s="0" t="n">
        <v>25.1330336014097</v>
      </c>
      <c r="D1328" s="0" t="n">
        <v>24.1898280655745</v>
      </c>
      <c r="E1328" s="0" t="n">
        <v>23.6164388348524</v>
      </c>
      <c r="F1328" s="0" t="n">
        <v>23.3681526487218</v>
      </c>
      <c r="G1328" s="0" t="n">
        <v>23.9622486640365</v>
      </c>
      <c r="H1328" s="0" t="n">
        <v>24.3466077</v>
      </c>
      <c r="I1328" s="0" t="n">
        <v>0</v>
      </c>
      <c r="J1328" s="0" t="n">
        <v>0</v>
      </c>
      <c r="K1328" s="0" t="n">
        <v>0</v>
      </c>
      <c r="L1328" s="0" t="n">
        <v>0</v>
      </c>
      <c r="M1328" s="0" t="n">
        <v>0</v>
      </c>
      <c r="N1328" s="0" t="n">
        <v>0</v>
      </c>
      <c r="O1328" s="0" t="n">
        <v>0</v>
      </c>
      <c r="AF1328" s="0" t="n">
        <f aca="false">(B1328-H1328)^2</f>
        <v>0.847100886625509</v>
      </c>
      <c r="AH1328" s="0" t="n">
        <f aca="false">(I1328-O1328)^2</f>
        <v>0</v>
      </c>
      <c r="AL1328" s="0" t="n">
        <f aca="false">(J1328-O1328)^2</f>
        <v>0</v>
      </c>
      <c r="AN1328" s="0" t="n">
        <f aca="false">(K1328-O1328)^2</f>
        <v>0</v>
      </c>
      <c r="AP1328" s="0" t="n">
        <f aca="false">(L1328-O1328)^2</f>
        <v>0</v>
      </c>
      <c r="AR1328" s="0" t="n">
        <f aca="false">(M1328-O1328)^2</f>
        <v>0</v>
      </c>
      <c r="AT1328" s="0" t="n">
        <f aca="false">(N1328-O1328)^2</f>
        <v>0</v>
      </c>
    </row>
    <row r="1329" customFormat="false" ht="12.8" hidden="false" customHeight="false" outlineLevel="0" collapsed="false">
      <c r="A1329" s="1" t="s">
        <v>1364</v>
      </c>
      <c r="B1329" s="0" t="n">
        <v>23.1677576585125</v>
      </c>
      <c r="C1329" s="0" t="n">
        <v>24.8540219074293</v>
      </c>
      <c r="D1329" s="0" t="n">
        <v>23.9140290517693</v>
      </c>
      <c r="E1329" s="0" t="n">
        <v>23.3417991985236</v>
      </c>
      <c r="F1329" s="0" t="n">
        <v>23.0851003645393</v>
      </c>
      <c r="G1329" s="0" t="n">
        <v>23.6768459492968</v>
      </c>
      <c r="H1329" s="0" t="n">
        <v>24.05298885</v>
      </c>
      <c r="I1329" s="0" t="n">
        <v>0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  <c r="AF1329" s="0" t="n">
        <f aca="false">(B1329-H1329)^2</f>
        <v>0.783634262382377</v>
      </c>
      <c r="AH1329" s="0" t="n">
        <f aca="false">(I1329-O1329)^2</f>
        <v>0</v>
      </c>
      <c r="AL1329" s="0" t="n">
        <f aca="false">(J1329-O1329)^2</f>
        <v>0</v>
      </c>
      <c r="AN1329" s="0" t="n">
        <f aca="false">(K1329-O1329)^2</f>
        <v>0</v>
      </c>
      <c r="AP1329" s="0" t="n">
        <f aca="false">(L1329-O1329)^2</f>
        <v>0</v>
      </c>
      <c r="AR1329" s="0" t="n">
        <f aca="false">(M1329-O1329)^2</f>
        <v>0</v>
      </c>
      <c r="AT1329" s="0" t="n">
        <f aca="false">(N1329-O1329)^2</f>
        <v>0</v>
      </c>
    </row>
    <row r="1330" customFormat="false" ht="12.8" hidden="false" customHeight="false" outlineLevel="0" collapsed="false">
      <c r="A1330" s="1" t="s">
        <v>1365</v>
      </c>
      <c r="B1330" s="0" t="n">
        <v>22.889396852691</v>
      </c>
      <c r="C1330" s="0" t="n">
        <v>24.5551871645461</v>
      </c>
      <c r="D1330" s="0" t="n">
        <v>23.618964775348</v>
      </c>
      <c r="E1330" s="0" t="n">
        <v>23.0466918542216</v>
      </c>
      <c r="F1330" s="0" t="n">
        <v>22.781148313705</v>
      </c>
      <c r="G1330" s="0" t="n">
        <v>23.370558140612</v>
      </c>
      <c r="H1330" s="0" t="n">
        <v>23.78432891</v>
      </c>
      <c r="I1330" s="0" t="n">
        <v>0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0</v>
      </c>
      <c r="O1330" s="0" t="n">
        <v>0</v>
      </c>
      <c r="AF1330" s="0" t="n">
        <f aca="false">(B1330-H1330)^2</f>
        <v>0.800903387199318</v>
      </c>
      <c r="AH1330" s="0" t="n">
        <f aca="false">(I1330-O1330)^2</f>
        <v>0</v>
      </c>
      <c r="AL1330" s="0" t="n">
        <f aca="false">(J1330-O1330)^2</f>
        <v>0</v>
      </c>
      <c r="AN1330" s="0" t="n">
        <f aca="false">(K1330-O1330)^2</f>
        <v>0</v>
      </c>
      <c r="AP1330" s="0" t="n">
        <f aca="false">(L1330-O1330)^2</f>
        <v>0</v>
      </c>
      <c r="AR1330" s="0" t="n">
        <f aca="false">(M1330-O1330)^2</f>
        <v>0</v>
      </c>
      <c r="AT1330" s="0" t="n">
        <f aca="false">(N1330-O1330)^2</f>
        <v>0</v>
      </c>
    </row>
    <row r="1331" customFormat="false" ht="12.8" hidden="false" customHeight="false" outlineLevel="0" collapsed="false">
      <c r="A1331" s="1" t="s">
        <v>1366</v>
      </c>
      <c r="B1331" s="0" t="n">
        <v>22.6828352613741</v>
      </c>
      <c r="C1331" s="0" t="n">
        <v>24.2661736912051</v>
      </c>
      <c r="D1331" s="0" t="n">
        <v>23.3993823543454</v>
      </c>
      <c r="E1331" s="0" t="n">
        <v>22.7668565611843</v>
      </c>
      <c r="F1331" s="0" t="n">
        <v>22.4935262926074</v>
      </c>
      <c r="G1331" s="0" t="n">
        <v>23.0829381084489</v>
      </c>
      <c r="H1331" s="0" t="n">
        <v>23.53635532</v>
      </c>
      <c r="I1331" s="0" t="n">
        <v>0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0</v>
      </c>
      <c r="O1331" s="0" t="n">
        <v>2.211494359</v>
      </c>
      <c r="AF1331" s="0" t="n">
        <f aca="false">(B1331-H1331)^2</f>
        <v>0.728496490476754</v>
      </c>
      <c r="AH1331" s="0" t="n">
        <f aca="false">(I1331-O1331)^2</f>
        <v>4.89070729988882</v>
      </c>
      <c r="AL1331" s="0" t="n">
        <f aca="false">(J1331-O1331)^2</f>
        <v>4.89070729988882</v>
      </c>
      <c r="AN1331" s="0" t="n">
        <f aca="false">(K1331-O1331)^2</f>
        <v>4.89070729988882</v>
      </c>
      <c r="AP1331" s="0" t="n">
        <f aca="false">(L1331-O1331)^2</f>
        <v>4.89070729988882</v>
      </c>
      <c r="AR1331" s="0" t="n">
        <f aca="false">(M1331-O1331)^2</f>
        <v>4.89070729988882</v>
      </c>
      <c r="AT1331" s="0" t="n">
        <f aca="false">(N1331-O1331)^2</f>
        <v>4.89070729988882</v>
      </c>
    </row>
    <row r="1332" customFormat="false" ht="12.8" hidden="false" customHeight="false" outlineLevel="0" collapsed="false">
      <c r="A1332" s="1" t="s">
        <v>1367</v>
      </c>
      <c r="B1332" s="0" t="n">
        <v>22.5302184881058</v>
      </c>
      <c r="C1332" s="0" t="n">
        <v>23.9813240936004</v>
      </c>
      <c r="D1332" s="0" t="n">
        <v>23.2386011609917</v>
      </c>
      <c r="E1332" s="0" t="n">
        <v>22.5558731349186</v>
      </c>
      <c r="F1332" s="0" t="n">
        <v>22.2774776768056</v>
      </c>
      <c r="G1332" s="0" t="n">
        <v>22.8679656854096</v>
      </c>
      <c r="H1332" s="0" t="n">
        <v>23.29928622</v>
      </c>
      <c r="I1332" s="0" t="n">
        <v>0</v>
      </c>
      <c r="J1332" s="0" t="n">
        <v>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3.000381666</v>
      </c>
      <c r="AF1332" s="0" t="n">
        <f aca="false">(B1332-H1332)^2</f>
        <v>0.591465176240889</v>
      </c>
      <c r="AH1332" s="0" t="n">
        <f aca="false">(I1332-O1332)^2</f>
        <v>9.00229014166894</v>
      </c>
      <c r="AL1332" s="0" t="n">
        <f aca="false">(J1332-O1332)^2</f>
        <v>9.00229014166894</v>
      </c>
      <c r="AN1332" s="0" t="n">
        <f aca="false">(K1332-O1332)^2</f>
        <v>9.00229014166894</v>
      </c>
      <c r="AP1332" s="0" t="n">
        <f aca="false">(L1332-O1332)^2</f>
        <v>9.00229014166894</v>
      </c>
      <c r="AR1332" s="0" t="n">
        <f aca="false">(M1332-O1332)^2</f>
        <v>9.00229014166894</v>
      </c>
      <c r="AT1332" s="0" t="n">
        <f aca="false">(N1332-O1332)^2</f>
        <v>9.00229014166894</v>
      </c>
    </row>
    <row r="1333" customFormat="false" ht="12.8" hidden="false" customHeight="false" outlineLevel="0" collapsed="false">
      <c r="A1333" s="1" t="s">
        <v>1368</v>
      </c>
      <c r="B1333" s="0" t="n">
        <v>22.2710240096725</v>
      </c>
      <c r="C1333" s="0" t="n">
        <v>23.6652113738982</v>
      </c>
      <c r="D1333" s="0" t="n">
        <v>22.9683343330326</v>
      </c>
      <c r="E1333" s="0" t="n">
        <v>22.3008573645001</v>
      </c>
      <c r="F1333" s="0" t="n">
        <v>22.0165256229904</v>
      </c>
      <c r="G1333" s="0" t="n">
        <v>22.6105394387844</v>
      </c>
      <c r="H1333" s="0" t="n">
        <v>23.10601046</v>
      </c>
      <c r="I1333" s="0" t="n">
        <v>16.6353706507419</v>
      </c>
      <c r="J1333" s="0" t="n">
        <v>22.4624461296314</v>
      </c>
      <c r="K1333" s="0" t="n">
        <v>19.886339640231</v>
      </c>
      <c r="L1333" s="0" t="n">
        <v>18.5170859604343</v>
      </c>
      <c r="M1333" s="0" t="n">
        <v>20.1811501398426</v>
      </c>
      <c r="N1333" s="0" t="n">
        <v>13.9532429475489</v>
      </c>
      <c r="O1333" s="0" t="n">
        <v>2.933880447</v>
      </c>
      <c r="AF1333" s="0" t="n">
        <f aca="false">(B1333-H1333)^2</f>
        <v>0.697202372230516</v>
      </c>
      <c r="AH1333" s="0" t="n">
        <f aca="false">(I1333-O1333)^2</f>
        <v>187.730833803235</v>
      </c>
      <c r="AL1333" s="0" t="n">
        <f aca="false">(J1333-O1333)^2</f>
        <v>381.364877620849</v>
      </c>
      <c r="AN1333" s="0" t="n">
        <f aca="false">(K1333-O1333)^2</f>
        <v>287.385872698162</v>
      </c>
      <c r="AP1333" s="0" t="n">
        <f aca="false">(L1333-O1333)^2</f>
        <v>242.836294073929</v>
      </c>
      <c r="AR1333" s="0" t="n">
        <f aca="false">(M1333-O1333)^2</f>
        <v>297.468311857647</v>
      </c>
      <c r="AT1333" s="0" t="n">
        <f aca="false">(N1333-O1333)^2</f>
        <v>121.426349918503</v>
      </c>
    </row>
    <row r="1334" customFormat="false" ht="12.8" hidden="false" customHeight="false" outlineLevel="0" collapsed="false">
      <c r="A1334" s="1" t="s">
        <v>1369</v>
      </c>
      <c r="B1334" s="0" t="n">
        <v>22.0989749959489</v>
      </c>
      <c r="C1334" s="0" t="n">
        <v>23.5280628032951</v>
      </c>
      <c r="D1334" s="0" t="n">
        <v>22.8238266001044</v>
      </c>
      <c r="E1334" s="0" t="n">
        <v>22.116257125464</v>
      </c>
      <c r="F1334" s="0" t="n">
        <v>21.8367819772459</v>
      </c>
      <c r="G1334" s="0" t="n">
        <v>22.367774430538</v>
      </c>
      <c r="H1334" s="0" t="n">
        <v>22.99494934</v>
      </c>
      <c r="I1334" s="0" t="n">
        <v>13.5941150282058</v>
      </c>
      <c r="J1334" s="0" t="n">
        <v>14.128731949923</v>
      </c>
      <c r="K1334" s="0" t="n">
        <v>13.8652410006993</v>
      </c>
      <c r="L1334" s="0" t="n">
        <v>12.0206276990193</v>
      </c>
      <c r="M1334" s="0" t="n">
        <v>12.9275439754667</v>
      </c>
      <c r="N1334" s="0" t="n">
        <v>8.86673497660818</v>
      </c>
      <c r="O1334" s="0" t="n">
        <v>2.85592973</v>
      </c>
      <c r="AF1334" s="0" t="n">
        <f aca="false">(B1334-H1334)^2</f>
        <v>0.802770025197801</v>
      </c>
      <c r="AH1334" s="0" t="n">
        <f aca="false">(I1334-O1334)^2</f>
        <v>115.308623498603</v>
      </c>
      <c r="AL1334" s="0" t="n">
        <f aca="false">(J1334-O1334)^2</f>
        <v>127.076069889501</v>
      </c>
      <c r="AN1334" s="0" t="n">
        <f aca="false">(K1334-O1334)^2</f>
        <v>121.204934655147</v>
      </c>
      <c r="AP1334" s="0" t="n">
        <f aca="false">(L1334-O1334)^2</f>
        <v>83.9916888633465</v>
      </c>
      <c r="AR1334" s="0" t="n">
        <f aca="false">(M1334-O1334)^2</f>
        <v>101.437413509488</v>
      </c>
      <c r="AT1334" s="0" t="n">
        <f aca="false">(N1334-O1334)^2</f>
        <v>36.1297797126524</v>
      </c>
    </row>
    <row r="1335" customFormat="false" ht="12.8" hidden="false" customHeight="false" outlineLevel="0" collapsed="false">
      <c r="A1335" s="1" t="s">
        <v>1370</v>
      </c>
      <c r="B1335" s="0" t="n">
        <v>22.0127141171751</v>
      </c>
      <c r="C1335" s="0" t="n">
        <v>23.477033754887</v>
      </c>
      <c r="D1335" s="0" t="n">
        <v>22.7701035151739</v>
      </c>
      <c r="E1335" s="0" t="n">
        <v>22.0102207122242</v>
      </c>
      <c r="F1335" s="0" t="n">
        <v>21.740319481665</v>
      </c>
      <c r="G1335" s="0" t="n">
        <v>22.2219278303912</v>
      </c>
      <c r="H1335" s="0" t="n">
        <v>22.80042954</v>
      </c>
      <c r="I1335" s="0" t="n">
        <v>12.7265947851871</v>
      </c>
      <c r="J1335" s="0" t="n">
        <v>12.4396711680305</v>
      </c>
      <c r="K1335" s="0" t="n">
        <v>10.514776739231</v>
      </c>
      <c r="L1335" s="0" t="n">
        <v>10.6669859718327</v>
      </c>
      <c r="M1335" s="0" t="n">
        <v>16.5222040309133</v>
      </c>
      <c r="N1335" s="0" t="n">
        <v>8.15712551943113</v>
      </c>
      <c r="O1335" s="0" t="n">
        <v>2.854763346</v>
      </c>
      <c r="AF1335" s="0" t="n">
        <f aca="false">(B1335-H1335)^2</f>
        <v>0.620495587356209</v>
      </c>
      <c r="AH1335" s="0" t="n">
        <f aca="false">(I1335-O1335)^2</f>
        <v>97.4530559637228</v>
      </c>
      <c r="AL1335" s="0" t="n">
        <f aca="false">(J1335-O1335)^2</f>
        <v>91.8704579568215</v>
      </c>
      <c r="AN1335" s="0" t="n">
        <f aca="false">(K1335-O1335)^2</f>
        <v>58.6758051844783</v>
      </c>
      <c r="AP1335" s="0" t="n">
        <f aca="false">(L1335-O1335)^2</f>
        <v>61.0308223555724</v>
      </c>
      <c r="AR1335" s="0" t="n">
        <f aca="false">(M1335-O1335)^2</f>
        <v>186.798934875623</v>
      </c>
      <c r="AT1335" s="0" t="n">
        <f aca="false">(N1335-O1335)^2</f>
        <v>28.1150446182333</v>
      </c>
    </row>
    <row r="1336" customFormat="false" ht="12.8" hidden="false" customHeight="false" outlineLevel="0" collapsed="false">
      <c r="A1336" s="1" t="s">
        <v>1371</v>
      </c>
      <c r="B1336" s="0" t="n">
        <v>21.9710107394903</v>
      </c>
      <c r="C1336" s="0" t="n">
        <v>23.4439389185872</v>
      </c>
      <c r="D1336" s="0" t="n">
        <v>22.7109385393141</v>
      </c>
      <c r="E1336" s="0" t="n">
        <v>21.9316717292019</v>
      </c>
      <c r="F1336" s="0" t="n">
        <v>21.7164608213427</v>
      </c>
      <c r="G1336" s="0" t="n">
        <v>22.1269035876302</v>
      </c>
      <c r="H1336" s="0" t="n">
        <v>22.81554371</v>
      </c>
      <c r="I1336" s="0" t="n">
        <v>15.188174936549</v>
      </c>
      <c r="J1336" s="0" t="n">
        <v>11.7419860772411</v>
      </c>
      <c r="K1336" s="0" t="n">
        <v>10.4681411214608</v>
      </c>
      <c r="L1336" s="0" t="n">
        <v>12.7863904829292</v>
      </c>
      <c r="M1336" s="0" t="n">
        <v>28.7362891684273</v>
      </c>
      <c r="N1336" s="0" t="n">
        <v>10.0750976489038</v>
      </c>
      <c r="O1336" s="0" t="n">
        <v>2.80557291</v>
      </c>
      <c r="AF1336" s="0" t="n">
        <f aca="false">(B1336-H1336)^2</f>
        <v>0.713235938277938</v>
      </c>
      <c r="AH1336" s="0" t="n">
        <f aca="false">(I1336-O1336)^2</f>
        <v>153.328832947895</v>
      </c>
      <c r="AL1336" s="0" t="n">
        <f aca="false">(J1336-O1336)^2</f>
        <v>79.8594802956401</v>
      </c>
      <c r="AN1336" s="0" t="n">
        <f aca="false">(K1336-O1336)^2</f>
        <v>58.7149515952896</v>
      </c>
      <c r="AP1336" s="0" t="n">
        <f aca="false">(L1336-O1336)^2</f>
        <v>99.6167194240923</v>
      </c>
      <c r="AR1336" s="0" t="n">
        <f aca="false">(M1336-O1336)^2</f>
        <v>672.402045675066</v>
      </c>
      <c r="AT1336" s="0" t="n">
        <f aca="false">(N1336-O1336)^2</f>
        <v>52.8459899295344</v>
      </c>
    </row>
    <row r="1337" customFormat="false" ht="12.8" hidden="false" customHeight="false" outlineLevel="0" collapsed="false">
      <c r="A1337" s="1" t="s">
        <v>1372</v>
      </c>
      <c r="B1337" s="0" t="n">
        <v>21.9697175689482</v>
      </c>
      <c r="C1337" s="0" t="n">
        <v>23.4231667983058</v>
      </c>
      <c r="D1337" s="0" t="n">
        <v>22.6850825166901</v>
      </c>
      <c r="E1337" s="0" t="n">
        <v>21.9073431469225</v>
      </c>
      <c r="F1337" s="0" t="n">
        <v>21.8977213445863</v>
      </c>
      <c r="G1337" s="0" t="n">
        <v>22.0910757071972</v>
      </c>
      <c r="H1337" s="0" t="n">
        <v>22.79469716</v>
      </c>
      <c r="I1337" s="0" t="n">
        <v>22.4848286904144</v>
      </c>
      <c r="J1337" s="0" t="n">
        <v>10.7098415438301</v>
      </c>
      <c r="K1337" s="0" t="n">
        <v>11.4993823896797</v>
      </c>
      <c r="L1337" s="0" t="n">
        <v>19.9347655501793</v>
      </c>
      <c r="M1337" s="0" t="n">
        <v>33.1173866458452</v>
      </c>
      <c r="N1337" s="0" t="n">
        <v>16.5194677759476</v>
      </c>
      <c r="O1337" s="0" t="n">
        <v>2.844051032</v>
      </c>
      <c r="AF1337" s="0" t="n">
        <f aca="false">(B1337-H1337)^2</f>
        <v>0.68059132565199</v>
      </c>
      <c r="AH1337" s="0" t="n">
        <f aca="false">(I1337-O1337)^2</f>
        <v>385.76014702727</v>
      </c>
      <c r="AL1337" s="0" t="n">
        <f aca="false">(J1337-O1337)^2</f>
        <v>61.8706603759964</v>
      </c>
      <c r="AN1337" s="0" t="n">
        <f aca="false">(K1337-O1337)^2</f>
        <v>74.9147609112335</v>
      </c>
      <c r="AP1337" s="0" t="n">
        <f aca="false">(L1337-O1337)^2</f>
        <v>292.092522741905</v>
      </c>
      <c r="AR1337" s="0" t="n">
        <f aca="false">(M1337-O1337)^2</f>
        <v>916.474849188508</v>
      </c>
      <c r="AT1337" s="0" t="n">
        <f aca="false">(N1337-O1337)^2</f>
        <v>187.017023120642</v>
      </c>
    </row>
    <row r="1338" customFormat="false" ht="12.8" hidden="false" customHeight="false" outlineLevel="0" collapsed="false">
      <c r="A1338" s="1" t="s">
        <v>1373</v>
      </c>
      <c r="B1338" s="0" t="n">
        <v>22.1786704374704</v>
      </c>
      <c r="C1338" s="0" t="n">
        <v>23.515846168632</v>
      </c>
      <c r="D1338" s="0" t="n">
        <v>22.7446808965117</v>
      </c>
      <c r="E1338" s="0" t="n">
        <v>22.025218235868</v>
      </c>
      <c r="F1338" s="0" t="n">
        <v>22.7265348269922</v>
      </c>
      <c r="G1338" s="0" t="n">
        <v>22.2054983979804</v>
      </c>
      <c r="H1338" s="0" t="n">
        <v>22.73363089</v>
      </c>
      <c r="I1338" s="0" t="n">
        <v>25.2871048702172</v>
      </c>
      <c r="J1338" s="0" t="n">
        <v>9.71247568690466</v>
      </c>
      <c r="K1338" s="0" t="n">
        <v>9.98192507807126</v>
      </c>
      <c r="L1338" s="0" t="n">
        <v>27.1214331557171</v>
      </c>
      <c r="M1338" s="0" t="n">
        <v>23.6439971674839</v>
      </c>
      <c r="N1338" s="0" t="n">
        <v>24.0396489316467</v>
      </c>
      <c r="O1338" s="0" t="n">
        <v>2.868247053</v>
      </c>
      <c r="AF1338" s="0" t="n">
        <f aca="false">(B1338-H1338)^2</f>
        <v>0.307981103871857</v>
      </c>
      <c r="AH1338" s="0" t="n">
        <f aca="false">(I1338-O1338)^2</f>
        <v>502.605185828601</v>
      </c>
      <c r="AL1338" s="0" t="n">
        <f aca="false">(J1338-O1338)^2</f>
        <v>46.8434655931605</v>
      </c>
      <c r="AN1338" s="0" t="n">
        <f aca="false">(K1338-O1338)^2</f>
        <v>50.6044150443817</v>
      </c>
      <c r="AP1338" s="0" t="n">
        <f aca="false">(L1338-O1338)^2</f>
        <v>588.21703613303</v>
      </c>
      <c r="AR1338" s="0" t="n">
        <f aca="false">(M1338-O1338)^2</f>
        <v>431.631792819478</v>
      </c>
      <c r="AT1338" s="0" t="n">
        <f aca="false">(N1338-O1338)^2</f>
        <v>448.228257507165</v>
      </c>
    </row>
    <row r="1339" customFormat="false" ht="12.8" hidden="false" customHeight="false" outlineLevel="0" collapsed="false">
      <c r="A1339" s="1" t="s">
        <v>1374</v>
      </c>
      <c r="B1339" s="0" t="n">
        <v>22.4805059458274</v>
      </c>
      <c r="C1339" s="0" t="n">
        <v>23.6091048658797</v>
      </c>
      <c r="D1339" s="0" t="n">
        <v>22.7822166468798</v>
      </c>
      <c r="E1339" s="0" t="n">
        <v>22.3261344543023</v>
      </c>
      <c r="F1339" s="0" t="n">
        <v>23.4903491778489</v>
      </c>
      <c r="G1339" s="0" t="n">
        <v>22.5165247008416</v>
      </c>
      <c r="H1339" s="0" t="n">
        <v>22.38980995</v>
      </c>
      <c r="I1339" s="0" t="n">
        <v>24.0388587981705</v>
      </c>
      <c r="J1339" s="0" t="n">
        <v>8.22004257177526</v>
      </c>
      <c r="K1339" s="0" t="n">
        <v>8.29075011610945</v>
      </c>
      <c r="L1339" s="0" t="n">
        <v>33.5348696591012</v>
      </c>
      <c r="M1339" s="0" t="n">
        <v>20.7040036750658</v>
      </c>
      <c r="N1339" s="0" t="n">
        <v>32.9781935934599</v>
      </c>
      <c r="O1339" s="0" t="n">
        <v>2.988419909</v>
      </c>
      <c r="AF1339" s="0" t="n">
        <f aca="false">(B1339-H1339)^2</f>
        <v>0.00822576365912365</v>
      </c>
      <c r="AH1339" s="0" t="n">
        <f aca="false">(I1339-O1339)^2</f>
        <v>443.120977426702</v>
      </c>
      <c r="AL1339" s="0" t="n">
        <f aca="false">(J1339-O1339)^2</f>
        <v>27.3698756856637</v>
      </c>
      <c r="AN1339" s="0" t="n">
        <f aca="false">(K1339-O1339)^2</f>
        <v>28.1147056252253</v>
      </c>
      <c r="AP1339" s="0" t="n">
        <f aca="false">(L1339-O1339)^2</f>
        <v>933.085592335458</v>
      </c>
      <c r="AR1339" s="0" t="n">
        <f aca="false">(M1339-O1339)^2</f>
        <v>313.841908172494</v>
      </c>
      <c r="AT1339" s="0" t="n">
        <f aca="false">(N1339-O1339)^2</f>
        <v>899.386525645123</v>
      </c>
    </row>
    <row r="1340" customFormat="false" ht="12.8" hidden="false" customHeight="false" outlineLevel="0" collapsed="false">
      <c r="A1340" s="1" t="s">
        <v>1375</v>
      </c>
      <c r="B1340" s="0" t="n">
        <v>22.6258682537347</v>
      </c>
      <c r="C1340" s="0" t="n">
        <v>23.6186326708079</v>
      </c>
      <c r="D1340" s="0" t="n">
        <v>22.7483813122886</v>
      </c>
      <c r="E1340" s="0" t="n">
        <v>22.8692817236518</v>
      </c>
      <c r="F1340" s="0" t="n">
        <v>23.6898117779552</v>
      </c>
      <c r="G1340" s="0" t="n">
        <v>23.0816605327984</v>
      </c>
      <c r="H1340" s="0" t="n">
        <v>21.88804627</v>
      </c>
      <c r="I1340" s="0" t="n">
        <v>30.3276968861696</v>
      </c>
      <c r="J1340" s="0" t="n">
        <v>9.05674387934785</v>
      </c>
      <c r="K1340" s="0" t="n">
        <v>9.39988925496888</v>
      </c>
      <c r="L1340" s="0" t="n">
        <v>26.2047600705846</v>
      </c>
      <c r="M1340" s="0" t="n">
        <v>19.4063845639516</v>
      </c>
      <c r="N1340" s="0" t="n">
        <v>24.361394415162</v>
      </c>
      <c r="O1340" s="0" t="n">
        <v>33.29748257</v>
      </c>
      <c r="AF1340" s="0" t="n">
        <f aca="false">(B1340-H1340)^2</f>
        <v>0.54438127968221</v>
      </c>
      <c r="AH1340" s="0" t="n">
        <f aca="false">(I1340-O1340)^2</f>
        <v>8.81962700788399</v>
      </c>
      <c r="AL1340" s="0" t="n">
        <f aca="false">(J1340-O1340)^2</f>
        <v>587.61341226848</v>
      </c>
      <c r="AN1340" s="0" t="n">
        <f aca="false">(K1340-O1340)^2</f>
        <v>571.09496625062</v>
      </c>
      <c r="AP1340" s="0" t="n">
        <f aca="false">(L1340-O1340)^2</f>
        <v>50.3067124537134</v>
      </c>
      <c r="AR1340" s="0" t="n">
        <f aca="false">(M1340-O1340)^2</f>
        <v>192.962603813642</v>
      </c>
      <c r="AT1340" s="0" t="n">
        <f aca="false">(N1340-O1340)^2</f>
        <v>79.853671511036</v>
      </c>
    </row>
    <row r="1341" customFormat="false" ht="12.8" hidden="false" customHeight="false" outlineLevel="0" collapsed="false">
      <c r="A1341" s="1" t="s">
        <v>1376</v>
      </c>
      <c r="B1341" s="0" t="n">
        <v>22.873772129316</v>
      </c>
      <c r="C1341" s="0" t="n">
        <v>23.5285196274752</v>
      </c>
      <c r="D1341" s="0" t="n">
        <v>22.605106188504</v>
      </c>
      <c r="E1341" s="0" t="n">
        <v>23.3703877952274</v>
      </c>
      <c r="F1341" s="0" t="n">
        <v>23.6650254007306</v>
      </c>
      <c r="G1341" s="0" t="n">
        <v>23.6547108262095</v>
      </c>
      <c r="H1341" s="0" t="n">
        <v>21.77015131</v>
      </c>
      <c r="I1341" s="0" t="n">
        <v>29.3531742812307</v>
      </c>
      <c r="J1341" s="0" t="n">
        <v>9.55166264187724</v>
      </c>
      <c r="K1341" s="0" t="n">
        <v>13.0535041654176</v>
      </c>
      <c r="L1341" s="0" t="n">
        <v>24.7335601929997</v>
      </c>
      <c r="M1341" s="0" t="n">
        <v>20.7130077189992</v>
      </c>
      <c r="N1341" s="0" t="n">
        <v>22.5657526665768</v>
      </c>
      <c r="O1341" s="0" t="n">
        <v>23.64571011</v>
      </c>
      <c r="AF1341" s="0" t="n">
        <f aca="false">(B1341-H1341)^2</f>
        <v>1.21797891282772</v>
      </c>
      <c r="AH1341" s="0" t="n">
        <f aca="false">(I1341-O1341)^2</f>
        <v>32.5751472658821</v>
      </c>
      <c r="AL1341" s="0" t="n">
        <f aca="false">(J1341-O1341)^2</f>
        <v>198.642174033698</v>
      </c>
      <c r="AN1341" s="0" t="n">
        <f aca="false">(K1341-O1341)^2</f>
        <v>112.194826772447</v>
      </c>
      <c r="AP1341" s="0" t="n">
        <f aca="false">(L1341-O1341)^2</f>
        <v>1.18341780308246</v>
      </c>
      <c r="AR1341" s="0" t="n">
        <f aca="false">(M1341-O1341)^2</f>
        <v>8.6007433141818</v>
      </c>
      <c r="AT1341" s="0" t="n">
        <f aca="false">(N1341-O1341)^2</f>
        <v>1.16630807960518</v>
      </c>
    </row>
    <row r="1342" customFormat="false" ht="12.8" hidden="false" customHeight="false" outlineLevel="0" collapsed="false">
      <c r="A1342" s="1" t="s">
        <v>1377</v>
      </c>
      <c r="B1342" s="0" t="n">
        <v>23.0556007222374</v>
      </c>
      <c r="C1342" s="0" t="n">
        <v>23.2013772656505</v>
      </c>
      <c r="D1342" s="0" t="n">
        <v>22.2743993330075</v>
      </c>
      <c r="E1342" s="0" t="n">
        <v>23.3964296208798</v>
      </c>
      <c r="F1342" s="0" t="n">
        <v>23.3414383838932</v>
      </c>
      <c r="G1342" s="0" t="n">
        <v>23.7264077334247</v>
      </c>
      <c r="H1342" s="0" t="n">
        <v>21.59251693</v>
      </c>
      <c r="I1342" s="0" t="n">
        <v>23.5504201204367</v>
      </c>
      <c r="J1342" s="0" t="n">
        <v>7.73805027998616</v>
      </c>
      <c r="K1342" s="0" t="n">
        <v>11.6989106558228</v>
      </c>
      <c r="L1342" s="0" t="n">
        <v>19.4746969862859</v>
      </c>
      <c r="M1342" s="0" t="n">
        <v>16.4677298237505</v>
      </c>
      <c r="N1342" s="0" t="n">
        <v>18.0672500634082</v>
      </c>
      <c r="O1342" s="0" t="n">
        <v>8.440020398</v>
      </c>
      <c r="AF1342" s="0" t="n">
        <f aca="false">(B1342-H1342)^2</f>
        <v>2.14061418310778</v>
      </c>
      <c r="AH1342" s="0" t="n">
        <f aca="false">(I1342-O1342)^2</f>
        <v>228.324179771815</v>
      </c>
      <c r="AL1342" s="0" t="n">
        <f aca="false">(J1342-O1342)^2</f>
        <v>0.492762046584364</v>
      </c>
      <c r="AN1342" s="0" t="n">
        <f aca="false">(K1342-O1342)^2</f>
        <v>10.6203657125324</v>
      </c>
      <c r="AP1342" s="0" t="n">
        <f aca="false">(L1342-O1342)^2</f>
        <v>121.764087408065</v>
      </c>
      <c r="AR1342" s="0" t="n">
        <f aca="false">(M1342-O1342)^2</f>
        <v>64.4441186242834</v>
      </c>
      <c r="AT1342" s="0" t="n">
        <f aca="false">(N1342-O1342)^2</f>
        <v>92.6835510305157</v>
      </c>
    </row>
    <row r="1343" customFormat="false" ht="12.8" hidden="false" customHeight="false" outlineLevel="0" collapsed="false">
      <c r="A1343" s="1" t="s">
        <v>1378</v>
      </c>
      <c r="B1343" s="0" t="n">
        <v>22.9793982253633</v>
      </c>
      <c r="C1343" s="0" t="n">
        <v>22.8448969555345</v>
      </c>
      <c r="D1343" s="0" t="n">
        <v>22.0395803876142</v>
      </c>
      <c r="E1343" s="0" t="n">
        <v>23.1899742380752</v>
      </c>
      <c r="F1343" s="0" t="n">
        <v>22.9454537035394</v>
      </c>
      <c r="G1343" s="0" t="n">
        <v>23.482781060264</v>
      </c>
      <c r="H1343" s="0" t="n">
        <v>21.2018192</v>
      </c>
      <c r="I1343" s="0" t="n">
        <v>22.6105134432743</v>
      </c>
      <c r="J1343" s="0" t="n">
        <v>7.82279116307482</v>
      </c>
      <c r="K1343" s="0" t="n">
        <v>10.12946467018</v>
      </c>
      <c r="L1343" s="0" t="n">
        <v>18.8865510957467</v>
      </c>
      <c r="M1343" s="0" t="n">
        <v>15.9962439713924</v>
      </c>
      <c r="N1343" s="0" t="n">
        <v>17.5954352561165</v>
      </c>
      <c r="O1343" s="0" t="n">
        <v>18.30153258</v>
      </c>
      <c r="AF1343" s="0" t="n">
        <f aca="false">(B1343-H1343)^2</f>
        <v>3.15978719141155</v>
      </c>
      <c r="AH1343" s="0" t="n">
        <f aca="false">(I1343-O1343)^2</f>
        <v>18.5673160800641</v>
      </c>
      <c r="AL1343" s="0" t="n">
        <f aca="false">(J1343-O1343)^2</f>
        <v>109.804021682783</v>
      </c>
      <c r="AN1343" s="0" t="n">
        <f aca="false">(K1343-O1343)^2</f>
        <v>66.7826939227098</v>
      </c>
      <c r="AP1343" s="0" t="n">
        <f aca="false">(L1343-O1343)^2</f>
        <v>0.342246663766472</v>
      </c>
      <c r="AR1343" s="0" t="n">
        <f aca="false">(M1343-O1343)^2</f>
        <v>5.31435556897597</v>
      </c>
      <c r="AT1343" s="0" t="n">
        <f aca="false">(N1343-O1343)^2</f>
        <v>0.498573430795442</v>
      </c>
    </row>
    <row r="1344" customFormat="false" ht="12.8" hidden="false" customHeight="false" outlineLevel="0" collapsed="false">
      <c r="A1344" s="1" t="s">
        <v>1379</v>
      </c>
      <c r="B1344" s="0" t="n">
        <v>22.8136893038355</v>
      </c>
      <c r="C1344" s="0" t="n">
        <v>22.4915348018519</v>
      </c>
      <c r="D1344" s="0" t="n">
        <v>21.7223944269323</v>
      </c>
      <c r="E1344" s="0" t="n">
        <v>22.8731381790758</v>
      </c>
      <c r="F1344" s="0" t="n">
        <v>22.5115095834091</v>
      </c>
      <c r="G1344" s="0" t="n">
        <v>23.1338798268983</v>
      </c>
      <c r="H1344" s="0" t="n">
        <v>20.91218436</v>
      </c>
      <c r="I1344" s="0" t="n">
        <v>22.0689495358017</v>
      </c>
      <c r="J1344" s="0" t="n">
        <v>7.80396043829473</v>
      </c>
      <c r="K1344" s="0" t="n">
        <v>10.3281505763763</v>
      </c>
      <c r="L1344" s="0" t="n">
        <v>18.5971526645005</v>
      </c>
      <c r="M1344" s="0" t="n">
        <v>15.8262300254562</v>
      </c>
      <c r="N1344" s="0" t="n">
        <v>17.3501560238674</v>
      </c>
      <c r="O1344" s="0" t="n">
        <v>19.68438189</v>
      </c>
      <c r="AF1344" s="0" t="n">
        <f aca="false">(B1344-H1344)^2</f>
        <v>3.61572105143084</v>
      </c>
      <c r="AH1344" s="0" t="n">
        <f aca="false">(I1344-O1344)^2</f>
        <v>5.68616285740426</v>
      </c>
      <c r="AL1344" s="0" t="n">
        <f aca="false">(J1344-O1344)^2</f>
        <v>141.144413870139</v>
      </c>
      <c r="AN1344" s="0" t="n">
        <f aca="false">(K1344-O1344)^2</f>
        <v>87.5390643940327</v>
      </c>
      <c r="AP1344" s="0" t="n">
        <f aca="false">(L1344-O1344)^2</f>
        <v>1.18206738878025</v>
      </c>
      <c r="AR1344" s="0" t="n">
        <f aca="false">(M1344-O1344)^2</f>
        <v>14.8853358098828</v>
      </c>
      <c r="AT1344" s="0" t="n">
        <f aca="false">(N1344-O1344)^2</f>
        <v>5.4486103941225</v>
      </c>
    </row>
    <row r="1345" customFormat="false" ht="12.8" hidden="false" customHeight="false" outlineLevel="0" collapsed="false">
      <c r="A1345" s="1" t="s">
        <v>1380</v>
      </c>
      <c r="B1345" s="0" t="n">
        <v>22.5919639660484</v>
      </c>
      <c r="C1345" s="0" t="n">
        <v>22.1107901279348</v>
      </c>
      <c r="D1345" s="0" t="n">
        <v>21.4327425673024</v>
      </c>
      <c r="E1345" s="0" t="n">
        <v>22.5429057767462</v>
      </c>
      <c r="F1345" s="0" t="n">
        <v>22.0529936194896</v>
      </c>
      <c r="G1345" s="0" t="n">
        <v>22.720323415229</v>
      </c>
      <c r="H1345" s="0" t="n">
        <v>20.6930144</v>
      </c>
      <c r="I1345" s="0" t="n">
        <v>20.8400879634712</v>
      </c>
      <c r="J1345" s="0" t="n">
        <v>7.76127759027563</v>
      </c>
      <c r="K1345" s="0" t="n">
        <v>10.0754002650405</v>
      </c>
      <c r="L1345" s="0" t="n">
        <v>17.6258770154443</v>
      </c>
      <c r="M1345" s="0" t="n">
        <v>15.0925084349058</v>
      </c>
      <c r="N1345" s="0" t="n">
        <v>16.4891463398275</v>
      </c>
      <c r="O1345" s="0" t="n">
        <v>21.91212996</v>
      </c>
      <c r="AF1345" s="0" t="n">
        <f aca="false">(B1345-H1345)^2</f>
        <v>3.60600945439541</v>
      </c>
      <c r="AH1345" s="0" t="n">
        <f aca="false">(I1345-O1345)^2</f>
        <v>1.14927404232146</v>
      </c>
      <c r="AL1345" s="0" t="n">
        <f aca="false">(J1345-O1345)^2</f>
        <v>200.246622789734</v>
      </c>
      <c r="AN1345" s="0" t="n">
        <f aca="false">(K1345-O1345)^2</f>
        <v>140.108169871536</v>
      </c>
      <c r="AP1345" s="0" t="n">
        <f aca="false">(L1345-O1345)^2</f>
        <v>18.3719643047124</v>
      </c>
      <c r="AR1345" s="0" t="n">
        <f aca="false">(M1345-O1345)^2</f>
        <v>46.5072377455282</v>
      </c>
      <c r="AT1345" s="0" t="n">
        <f aca="false">(N1345-O1345)^2</f>
        <v>29.4087513446593</v>
      </c>
    </row>
    <row r="1346" customFormat="false" ht="12.8" hidden="false" customHeight="false" outlineLevel="0" collapsed="false">
      <c r="A1346" s="1" t="s">
        <v>1381</v>
      </c>
      <c r="B1346" s="0" t="n">
        <v>22.3260474731629</v>
      </c>
      <c r="C1346" s="0" t="n">
        <v>21.7131752783948</v>
      </c>
      <c r="D1346" s="0" t="n">
        <v>21.097781346964</v>
      </c>
      <c r="E1346" s="0" t="n">
        <v>22.181226239817</v>
      </c>
      <c r="F1346" s="0" t="n">
        <v>21.6654530214657</v>
      </c>
      <c r="G1346" s="0" t="n">
        <v>22.3613862028349</v>
      </c>
      <c r="H1346" s="0" t="n">
        <v>20.53387709</v>
      </c>
      <c r="I1346" s="0" t="n">
        <v>19.9450483181635</v>
      </c>
      <c r="J1346" s="0" t="n">
        <v>7.65959183292247</v>
      </c>
      <c r="K1346" s="0" t="n">
        <v>9.7814237658681</v>
      </c>
      <c r="L1346" s="0" t="n">
        <v>16.9238451356419</v>
      </c>
      <c r="M1346" s="0" t="n">
        <v>14.5513565384157</v>
      </c>
      <c r="N1346" s="0" t="n">
        <v>15.8658488212968</v>
      </c>
      <c r="O1346" s="0" t="n">
        <v>22.30226203</v>
      </c>
      <c r="AF1346" s="0" t="n">
        <f aca="false">(B1346-H1346)^2</f>
        <v>3.21187468228626</v>
      </c>
      <c r="AH1346" s="0" t="n">
        <f aca="false">(I1346-O1346)^2</f>
        <v>5.55645648327001</v>
      </c>
      <c r="AL1346" s="0" t="n">
        <f aca="false">(J1346-O1346)^2</f>
        <v>214.407790500383</v>
      </c>
      <c r="AN1346" s="0" t="n">
        <f aca="false">(K1346-O1346)^2</f>
        <v>156.77139083655</v>
      </c>
      <c r="AP1346" s="0" t="n">
        <f aca="false">(L1346-O1346)^2</f>
        <v>28.9273682895166</v>
      </c>
      <c r="AR1346" s="0" t="n">
        <f aca="false">(M1346-O1346)^2</f>
        <v>60.0765359394717</v>
      </c>
      <c r="AT1346" s="0" t="n">
        <f aca="false">(N1346-O1346)^2</f>
        <v>41.427414993169</v>
      </c>
    </row>
    <row r="1347" customFormat="false" ht="12.8" hidden="false" customHeight="false" outlineLevel="0" collapsed="false">
      <c r="A1347" s="1" t="s">
        <v>1382</v>
      </c>
      <c r="B1347" s="0" t="n">
        <v>22.0430335172851</v>
      </c>
      <c r="C1347" s="0" t="n">
        <v>21.3974570633072</v>
      </c>
      <c r="D1347" s="0" t="n">
        <v>20.7826784775303</v>
      </c>
      <c r="E1347" s="0" t="n">
        <v>21.8885408567023</v>
      </c>
      <c r="F1347" s="0" t="n">
        <v>21.2880491535884</v>
      </c>
      <c r="G1347" s="0" t="n">
        <v>22.0120987676104</v>
      </c>
      <c r="H1347" s="0" t="n">
        <v>20.35469929</v>
      </c>
      <c r="I1347" s="0" t="n">
        <v>19.2033142051401</v>
      </c>
      <c r="J1347" s="0" t="n">
        <v>7.53370403389063</v>
      </c>
      <c r="K1347" s="0" t="n">
        <v>9.57746214498723</v>
      </c>
      <c r="L1347" s="0" t="n">
        <v>16.3524741408314</v>
      </c>
      <c r="M1347" s="0" t="n">
        <v>14.1026476741006</v>
      </c>
      <c r="N1347" s="0" t="n">
        <v>15.327225649193</v>
      </c>
      <c r="O1347" s="0" t="n">
        <v>24.48554167</v>
      </c>
      <c r="AF1347" s="0" t="n">
        <f aca="false">(B1347-H1347)^2</f>
        <v>2.85047246302238</v>
      </c>
      <c r="AH1347" s="0" t="n">
        <f aca="false">(I1347-O1347)^2</f>
        <v>27.9019269905203</v>
      </c>
      <c r="AL1347" s="0" t="n">
        <f aca="false">(J1347-O1347)^2</f>
        <v>287.364799241014</v>
      </c>
      <c r="AN1347" s="0" t="n">
        <f aca="false">(K1347-O1347)^2</f>
        <v>222.250835124105</v>
      </c>
      <c r="AP1347" s="0" t="n">
        <f aca="false">(L1347-O1347)^2</f>
        <v>66.1467874340166</v>
      </c>
      <c r="AR1347" s="0" t="n">
        <f aca="false">(M1347-O1347)^2</f>
        <v>107.804487730084</v>
      </c>
      <c r="AT1347" s="0" t="n">
        <f aca="false">(N1347-O1347)^2</f>
        <v>83.8747523369702</v>
      </c>
    </row>
    <row r="1348" customFormat="false" ht="12.8" hidden="false" customHeight="false" outlineLevel="0" collapsed="false">
      <c r="A1348" s="1" t="s">
        <v>1383</v>
      </c>
      <c r="B1348" s="0" t="n">
        <v>21.7535497952266</v>
      </c>
      <c r="C1348" s="0" t="n">
        <v>21.1116352974278</v>
      </c>
      <c r="D1348" s="0" t="n">
        <v>20.5009912451005</v>
      </c>
      <c r="E1348" s="0" t="n">
        <v>21.6105186009035</v>
      </c>
      <c r="F1348" s="0" t="n">
        <v>20.9863489398599</v>
      </c>
      <c r="G1348" s="0" t="n">
        <v>21.7328064478064</v>
      </c>
      <c r="H1348" s="0" t="n">
        <v>20.19125636</v>
      </c>
      <c r="I1348" s="0" t="n">
        <v>18.5282100490853</v>
      </c>
      <c r="J1348" s="0" t="n">
        <v>7.43509383709253</v>
      </c>
      <c r="K1348" s="0" t="n">
        <v>9.37412876855521</v>
      </c>
      <c r="L1348" s="0" t="n">
        <v>15.8155507311954</v>
      </c>
      <c r="M1348" s="0" t="n">
        <v>13.6723173103002</v>
      </c>
      <c r="N1348" s="0" t="n">
        <v>14.8680964608541</v>
      </c>
      <c r="O1348" s="0" t="n">
        <v>25.19167495</v>
      </c>
      <c r="AF1348" s="0" t="n">
        <f aca="false">(B1348-H1348)^2</f>
        <v>2.44076077775213</v>
      </c>
      <c r="AH1348" s="0" t="n">
        <f aca="false">(I1348-O1348)^2</f>
        <v>44.4017644857222</v>
      </c>
      <c r="AL1348" s="0" t="n">
        <f aca="false">(J1348-O1348)^2</f>
        <v>315.296172819262</v>
      </c>
      <c r="AN1348" s="0" t="n">
        <f aca="false">(K1348-O1348)^2</f>
        <v>250.194767202139</v>
      </c>
      <c r="AP1348" s="0" t="n">
        <f aca="false">(L1348-O1348)^2</f>
        <v>87.9117053664542</v>
      </c>
      <c r="AR1348" s="0" t="n">
        <f aca="false">(M1348-O1348)^2</f>
        <v>132.69560043131</v>
      </c>
      <c r="AT1348" s="0" t="n">
        <f aca="false">(N1348-O1348)^2</f>
        <v>106.576272821556</v>
      </c>
    </row>
    <row r="1349" customFormat="false" ht="12.8" hidden="false" customHeight="false" outlineLevel="0" collapsed="false">
      <c r="A1349" s="1" t="s">
        <v>1384</v>
      </c>
      <c r="B1349" s="0" t="n">
        <v>21.4551883479551</v>
      </c>
      <c r="C1349" s="0" t="n">
        <v>20.8183468589307</v>
      </c>
      <c r="D1349" s="0" t="n">
        <v>20.214776220607</v>
      </c>
      <c r="E1349" s="0" t="n">
        <v>21.3177394628595</v>
      </c>
      <c r="F1349" s="0" t="n">
        <v>20.6849634500903</v>
      </c>
      <c r="G1349" s="0" t="n">
        <v>21.4564454946154</v>
      </c>
      <c r="H1349" s="0" t="n">
        <v>20.07428576</v>
      </c>
      <c r="I1349" s="0" t="n">
        <v>17.9235078877996</v>
      </c>
      <c r="J1349" s="0" t="n">
        <v>7.36925626241856</v>
      </c>
      <c r="K1349" s="0" t="n">
        <v>9.41235570084348</v>
      </c>
      <c r="L1349" s="0" t="n">
        <v>15.3544468114079</v>
      </c>
      <c r="M1349" s="0" t="n">
        <v>13.3258769589997</v>
      </c>
      <c r="N1349" s="0" t="n">
        <v>14.4417219592611</v>
      </c>
      <c r="O1349" s="0" t="n">
        <v>26.03742662</v>
      </c>
      <c r="AF1349" s="0" t="n">
        <f aca="false">(B1349-H1349)^2</f>
        <v>1.9068919574211</v>
      </c>
      <c r="AH1349" s="0" t="n">
        <f aca="false">(I1349-O1349)^2</f>
        <v>65.8356771927525</v>
      </c>
      <c r="AL1349" s="0" t="n">
        <f aca="false">(J1349-O1349)^2</f>
        <v>348.500584499682</v>
      </c>
      <c r="AN1349" s="0" t="n">
        <f aca="false">(K1349-O1349)^2</f>
        <v>276.392983066984</v>
      </c>
      <c r="AP1349" s="0" t="n">
        <f aca="false">(L1349-O1349)^2</f>
        <v>114.126057590787</v>
      </c>
      <c r="AR1349" s="0" t="n">
        <f aca="false">(M1349-O1349)^2</f>
        <v>161.583494784077</v>
      </c>
      <c r="AT1349" s="0" t="n">
        <f aca="false">(N1349-O1349)^2</f>
        <v>134.460366579082</v>
      </c>
    </row>
    <row r="1350" customFormat="false" ht="12.8" hidden="false" customHeight="false" outlineLevel="0" collapsed="false">
      <c r="A1350" s="1" t="s">
        <v>1385</v>
      </c>
      <c r="B1350" s="0" t="n">
        <v>21.1491910923696</v>
      </c>
      <c r="C1350" s="0" t="n">
        <v>20.5159172973006</v>
      </c>
      <c r="D1350" s="0" t="n">
        <v>19.9215046248897</v>
      </c>
      <c r="E1350" s="0" t="n">
        <v>21.0102543512042</v>
      </c>
      <c r="F1350" s="0" t="n">
        <v>20.3661238055308</v>
      </c>
      <c r="G1350" s="0" t="n">
        <v>21.1616276030602</v>
      </c>
      <c r="H1350" s="0" t="n">
        <v>20.00038112</v>
      </c>
      <c r="I1350" s="0" t="n">
        <v>17.0583438092817</v>
      </c>
      <c r="J1350" s="0" t="n">
        <v>7.23788056846685</v>
      </c>
      <c r="K1350" s="0" t="n">
        <v>25.8783615236477</v>
      </c>
      <c r="L1350" s="0" t="n">
        <v>14.6481640614684</v>
      </c>
      <c r="M1350" s="0" t="n">
        <v>12.7532362781916</v>
      </c>
      <c r="N1350" s="0" t="n">
        <v>13.788141083465</v>
      </c>
      <c r="O1350" s="0" t="n">
        <v>26.46724634</v>
      </c>
      <c r="AF1350" s="0" t="n">
        <f aca="false">(B1350-H1350)^2</f>
        <v>1.31976435261584</v>
      </c>
      <c r="AH1350" s="0" t="n">
        <f aca="false">(I1350-O1350)^2</f>
        <v>88.5274468325573</v>
      </c>
      <c r="AL1350" s="0" t="n">
        <f aca="false">(J1350-O1350)^2</f>
        <v>369.768507975411</v>
      </c>
      <c r="AN1350" s="0" t="n">
        <f aca="false">(K1350-O1350)^2</f>
        <v>0.34678532693028</v>
      </c>
      <c r="AP1350" s="0" t="n">
        <f aca="false">(L1350-O1350)^2</f>
        <v>139.6907059067</v>
      </c>
      <c r="AR1350" s="0" t="n">
        <f aca="false">(M1350-O1350)^2</f>
        <v>188.074071975382</v>
      </c>
      <c r="AT1350" s="0" t="n">
        <f aca="false">(N1350-O1350)^2</f>
        <v>160.759710106293</v>
      </c>
    </row>
    <row r="1351" customFormat="false" ht="12.8" hidden="false" customHeight="false" outlineLevel="0" collapsed="false">
      <c r="A1351" s="1" t="s">
        <v>1386</v>
      </c>
      <c r="B1351" s="0" t="n">
        <v>20.8481237871075</v>
      </c>
      <c r="C1351" s="0" t="n">
        <v>20.2162776367761</v>
      </c>
      <c r="D1351" s="0" t="n">
        <v>19.8008816876067</v>
      </c>
      <c r="E1351" s="0" t="n">
        <v>20.7039163920246</v>
      </c>
      <c r="F1351" s="0" t="n">
        <v>20.0476321554216</v>
      </c>
      <c r="G1351" s="0" t="n">
        <v>20.8640398936165</v>
      </c>
      <c r="H1351" s="0" t="n">
        <v>19.94854627</v>
      </c>
      <c r="I1351" s="0" t="n">
        <v>16.9139819514957</v>
      </c>
      <c r="J1351" s="0" t="n">
        <v>7.18460085121822</v>
      </c>
      <c r="K1351" s="0" t="n">
        <v>39.3771958967729</v>
      </c>
      <c r="L1351" s="0" t="n">
        <v>14.5388959586324</v>
      </c>
      <c r="M1351" s="0" t="n">
        <v>12.7422778890414</v>
      </c>
      <c r="N1351" s="0" t="n">
        <v>13.7188776659738</v>
      </c>
      <c r="O1351" s="0" t="n">
        <v>26.89776983</v>
      </c>
      <c r="AF1351" s="0" t="n">
        <f aca="false">(B1351-H1351)^2</f>
        <v>0.809239709285292</v>
      </c>
      <c r="AH1351" s="0" t="n">
        <f aca="false">(I1351-O1351)^2</f>
        <v>99.6760204029694</v>
      </c>
      <c r="AL1351" s="0" t="n">
        <f aca="false">(J1351-O1351)^2</f>
        <v>388.609031186004</v>
      </c>
      <c r="AN1351" s="0" t="n">
        <f aca="false">(K1351-O1351)^2</f>
        <v>155.736074956051</v>
      </c>
      <c r="AP1351" s="0" t="n">
        <f aca="false">(L1351-O1351)^2</f>
        <v>152.741763368373</v>
      </c>
      <c r="AR1351" s="0" t="n">
        <f aca="false">(M1351-O1351)^2</f>
        <v>200.377952090544</v>
      </c>
      <c r="AT1351" s="0" t="n">
        <f aca="false">(N1351-O1351)^2</f>
        <v>173.683198671031</v>
      </c>
    </row>
    <row r="1352" customFormat="false" ht="12.8" hidden="false" customHeight="false" outlineLevel="0" collapsed="false">
      <c r="A1352" s="1" t="s">
        <v>1387</v>
      </c>
      <c r="B1352" s="0" t="n">
        <v>20.5478634613256</v>
      </c>
      <c r="C1352" s="0" t="n">
        <v>19.9161807963373</v>
      </c>
      <c r="D1352" s="0" t="n">
        <v>20.088535739824</v>
      </c>
      <c r="E1352" s="0" t="n">
        <v>20.3930026289297</v>
      </c>
      <c r="F1352" s="0" t="n">
        <v>19.7240131997791</v>
      </c>
      <c r="G1352" s="0" t="n">
        <v>20.5597230547393</v>
      </c>
      <c r="H1352" s="0" t="n">
        <v>19.9126651</v>
      </c>
      <c r="I1352" s="0" t="n">
        <v>15.9020689901985</v>
      </c>
      <c r="J1352" s="0" t="n">
        <v>26.319696480249</v>
      </c>
      <c r="K1352" s="0" t="n">
        <v>31.9028501159539</v>
      </c>
      <c r="L1352" s="0" t="n">
        <v>13.7125435015017</v>
      </c>
      <c r="M1352" s="0" t="n">
        <v>32.049950357405</v>
      </c>
      <c r="N1352" s="0" t="n">
        <v>12.9302189725496</v>
      </c>
      <c r="O1352" s="0" t="n">
        <v>27.649983</v>
      </c>
      <c r="AF1352" s="0" t="n">
        <f aca="false">(B1352-H1352)^2</f>
        <v>0.403476958230727</v>
      </c>
      <c r="AH1352" s="0" t="n">
        <f aca="false">(I1352-O1352)^2</f>
        <v>138.01348358169</v>
      </c>
      <c r="AL1352" s="0" t="n">
        <f aca="false">(J1352-O1352)^2</f>
        <v>1.76966222463122</v>
      </c>
      <c r="AN1352" s="0" t="n">
        <f aca="false">(K1352-O1352)^2</f>
        <v>18.0868787059621</v>
      </c>
      <c r="AP1352" s="0" t="n">
        <f aca="false">(L1352-O1352)^2</f>
        <v>194.252219774301</v>
      </c>
      <c r="AR1352" s="0" t="n">
        <f aca="false">(M1352-O1352)^2</f>
        <v>19.3597127462296</v>
      </c>
      <c r="AT1352" s="0" t="n">
        <f aca="false">(N1352-O1352)^2</f>
        <v>216.671453023823</v>
      </c>
    </row>
    <row r="1353" customFormat="false" ht="12.8" hidden="false" customHeight="false" outlineLevel="0" collapsed="false">
      <c r="A1353" s="1" t="s">
        <v>1388</v>
      </c>
      <c r="B1353" s="0" t="n">
        <v>20.2502478703352</v>
      </c>
      <c r="C1353" s="0" t="n">
        <v>19.7643743602327</v>
      </c>
      <c r="D1353" s="0" t="n">
        <v>20.4243256008454</v>
      </c>
      <c r="E1353" s="0" t="n">
        <v>20.0839863237901</v>
      </c>
      <c r="F1353" s="0" t="n">
        <v>19.5647143171397</v>
      </c>
      <c r="G1353" s="0" t="n">
        <v>20.2554486619575</v>
      </c>
      <c r="H1353" s="0" t="n">
        <v>19.89386016</v>
      </c>
      <c r="I1353" s="0" t="n">
        <v>15.4944944543057</v>
      </c>
      <c r="J1353" s="0" t="n">
        <v>39.4203948377605</v>
      </c>
      <c r="K1353" s="0" t="n">
        <v>27.6146940033756</v>
      </c>
      <c r="L1353" s="0" t="n">
        <v>13.3898032124743</v>
      </c>
      <c r="M1353" s="0" t="n">
        <v>45.2252819287689</v>
      </c>
      <c r="N1353" s="0" t="n">
        <v>12.6204415647691</v>
      </c>
      <c r="O1353" s="0" t="n">
        <v>28.2069698</v>
      </c>
      <c r="AF1353" s="0" t="n">
        <f aca="false">(B1353-H1353)^2</f>
        <v>0.127012200077968</v>
      </c>
      <c r="AH1353" s="0" t="n">
        <f aca="false">(I1353-O1353)^2</f>
        <v>161.607029414885</v>
      </c>
      <c r="AL1353" s="0" t="n">
        <f aca="false">(J1353-O1353)^2</f>
        <v>125.740901077474</v>
      </c>
      <c r="AN1353" s="0" t="n">
        <f aca="false">(K1353-O1353)^2</f>
        <v>0.350790619267067</v>
      </c>
      <c r="AP1353" s="0" t="n">
        <f aca="false">(L1353-O1353)^2</f>
        <v>219.548425682488</v>
      </c>
      <c r="AR1353" s="0" t="n">
        <f aca="false">(M1353-O1353)^2</f>
        <v>289.622947712203</v>
      </c>
      <c r="AT1353" s="0" t="n">
        <f aca="false">(N1353-O1353)^2</f>
        <v>242.93986242765</v>
      </c>
    </row>
    <row r="1354" customFormat="false" ht="12.8" hidden="false" customHeight="false" outlineLevel="0" collapsed="false">
      <c r="A1354" s="1" t="s">
        <v>1389</v>
      </c>
      <c r="B1354" s="0" t="n">
        <v>19.9568443206435</v>
      </c>
      <c r="C1354" s="0" t="n">
        <v>19.9860300810232</v>
      </c>
      <c r="D1354" s="0" t="n">
        <v>20.5558750870403</v>
      </c>
      <c r="E1354" s="0" t="n">
        <v>19.7780807212941</v>
      </c>
      <c r="F1354" s="0" t="n">
        <v>19.7829298056255</v>
      </c>
      <c r="G1354" s="0" t="n">
        <v>19.9452314064451</v>
      </c>
      <c r="H1354" s="0" t="n">
        <v>19.86641015</v>
      </c>
      <c r="I1354" s="0" t="n">
        <v>12.3465635400539</v>
      </c>
      <c r="J1354" s="0" t="n">
        <v>38.6072819070043</v>
      </c>
      <c r="K1354" s="0" t="n">
        <v>21.892254986311</v>
      </c>
      <c r="L1354" s="0" t="n">
        <v>11.3505898205772</v>
      </c>
      <c r="M1354" s="0" t="n">
        <v>44.3324653854087</v>
      </c>
      <c r="N1354" s="0" t="n">
        <v>10.8158929008715</v>
      </c>
      <c r="O1354" s="0" t="n">
        <v>28.30710808</v>
      </c>
      <c r="AF1354" s="0" t="n">
        <f aca="false">(B1354-H1354)^2</f>
        <v>0.0081783392199779</v>
      </c>
      <c r="AH1354" s="0" t="n">
        <f aca="false">(I1354-O1354)^2</f>
        <v>254.738982011603</v>
      </c>
      <c r="AL1354" s="0" t="n">
        <f aca="false">(J1354-O1354)^2</f>
        <v>106.093580866504</v>
      </c>
      <c r="AN1354" s="0" t="n">
        <f aca="false">(K1354-O1354)^2</f>
        <v>41.1503402136114</v>
      </c>
      <c r="AP1354" s="0" t="n">
        <f aca="false">(L1354-O1354)^2</f>
        <v>287.523511482139</v>
      </c>
      <c r="AR1354" s="0" t="n">
        <f aca="false">(M1354-O1354)^2</f>
        <v>256.812076766016</v>
      </c>
      <c r="AT1354" s="0" t="n">
        <f aca="false">(N1354-O1354)^2</f>
        <v>305.942608442575</v>
      </c>
    </row>
    <row r="1355" customFormat="false" ht="12.8" hidden="false" customHeight="false" outlineLevel="0" collapsed="false">
      <c r="A1355" s="1" t="s">
        <v>1390</v>
      </c>
      <c r="B1355" s="0" t="n">
        <v>19.7175121104013</v>
      </c>
      <c r="C1355" s="0" t="n">
        <v>20.3409007694966</v>
      </c>
      <c r="D1355" s="0" t="n">
        <v>20.5404453170057</v>
      </c>
      <c r="E1355" s="0" t="n">
        <v>19.5405862472764</v>
      </c>
      <c r="F1355" s="0" t="n">
        <v>20.1167081621895</v>
      </c>
      <c r="G1355" s="0" t="n">
        <v>19.7082384413806</v>
      </c>
      <c r="H1355" s="0" t="n">
        <v>20.23630756</v>
      </c>
      <c r="I1355" s="0" t="n">
        <v>25.7423212809448</v>
      </c>
      <c r="J1355" s="0" t="n">
        <v>53.4485856261382</v>
      </c>
      <c r="K1355" s="0" t="n">
        <v>47.182307998415</v>
      </c>
      <c r="L1355" s="0" t="n">
        <v>29.4057103654926</v>
      </c>
      <c r="M1355" s="0" t="n">
        <v>61.3567818971842</v>
      </c>
      <c r="N1355" s="0" t="n">
        <v>41.2524578648755</v>
      </c>
      <c r="O1355" s="0" t="n">
        <v>76.3486689</v>
      </c>
      <c r="AF1355" s="0" t="n">
        <f aca="false">(B1355-H1355)^2</f>
        <v>0.269148718524316</v>
      </c>
      <c r="AH1355" s="0" t="n">
        <f aca="false">(I1355-O1355)^2</f>
        <v>2561.00241934065</v>
      </c>
      <c r="AL1355" s="0" t="n">
        <f aca="false">(J1355-O1355)^2</f>
        <v>524.413813949805</v>
      </c>
      <c r="AN1355" s="0" t="n">
        <f aca="false">(K1355-O1355)^2</f>
        <v>850.676608241507</v>
      </c>
      <c r="AP1355" s="0" t="n">
        <f aca="false">(L1355-O1355)^2</f>
        <v>2203.64135597248</v>
      </c>
      <c r="AR1355" s="0" t="n">
        <f aca="false">(M1355-O1355)^2</f>
        <v>224.756675905198</v>
      </c>
      <c r="AT1355" s="0" t="n">
        <f aca="false">(N1355-O1355)^2</f>
        <v>1231.744029022</v>
      </c>
    </row>
    <row r="1356" customFormat="false" ht="12.8" hidden="false" customHeight="false" outlineLevel="0" collapsed="false">
      <c r="A1356" s="1" t="s">
        <v>1391</v>
      </c>
      <c r="B1356" s="0" t="n">
        <v>19.6411794584158</v>
      </c>
      <c r="C1356" s="0" t="n">
        <v>21.6504352701462</v>
      </c>
      <c r="D1356" s="0" t="n">
        <v>20.7496406675272</v>
      </c>
      <c r="E1356" s="0" t="n">
        <v>19.4894390103936</v>
      </c>
      <c r="F1356" s="0" t="n">
        <v>21.520826163908</v>
      </c>
      <c r="G1356" s="0" t="n">
        <v>19.7519054814072</v>
      </c>
      <c r="H1356" s="0" t="n">
        <v>21.39358783</v>
      </c>
      <c r="I1356" s="0" t="n">
        <v>48.5916091743586</v>
      </c>
      <c r="J1356" s="0" t="n">
        <v>43.515107285776</v>
      </c>
      <c r="K1356" s="0" t="n">
        <v>51.9879467458949</v>
      </c>
      <c r="L1356" s="0" t="n">
        <v>59.7501917501201</v>
      </c>
      <c r="M1356" s="0" t="n">
        <v>49.7806941340197</v>
      </c>
      <c r="N1356" s="0" t="n">
        <v>59.3664018690418</v>
      </c>
      <c r="O1356" s="0" t="n">
        <v>54.54912784</v>
      </c>
      <c r="AF1356" s="0" t="n">
        <f aca="false">(B1356-H1356)^2</f>
        <v>3.0709351007984</v>
      </c>
      <c r="AH1356" s="0" t="n">
        <f aca="false">(I1356-O1356)^2</f>
        <v>35.4920286514656</v>
      </c>
      <c r="AL1356" s="0" t="n">
        <f aca="false">(J1356-O1356)^2</f>
        <v>121.749609591038</v>
      </c>
      <c r="AN1356" s="0" t="n">
        <f aca="false">(K1356-O1356)^2</f>
        <v>6.55964859680137</v>
      </c>
      <c r="AP1356" s="0" t="n">
        <f aca="false">(L1356-O1356)^2</f>
        <v>27.0510657971538</v>
      </c>
      <c r="AR1356" s="0" t="n">
        <f aca="false">(M1356-O1356)^2</f>
        <v>22.737960008329</v>
      </c>
      <c r="AT1356" s="0" t="n">
        <f aca="false">(N1356-O1356)^2</f>
        <v>23.2061290708807</v>
      </c>
    </row>
    <row r="1357" customFormat="false" ht="12.8" hidden="false" customHeight="false" outlineLevel="0" collapsed="false">
      <c r="A1357" s="1" t="s">
        <v>1392</v>
      </c>
      <c r="B1357" s="0" t="n">
        <v>19.8894977607554</v>
      </c>
      <c r="C1357" s="0" t="n">
        <v>22.9745721442416</v>
      </c>
      <c r="D1357" s="0" t="n">
        <v>21.636762475555</v>
      </c>
      <c r="E1357" s="0" t="n">
        <v>20.117453421069</v>
      </c>
      <c r="F1357" s="0" t="n">
        <v>22.6194471862104</v>
      </c>
      <c r="G1357" s="0" t="n">
        <v>20.526848458452</v>
      </c>
      <c r="H1357" s="0" t="n">
        <v>22.03455572</v>
      </c>
      <c r="I1357" s="0" t="n">
        <v>50.2936026519959</v>
      </c>
      <c r="J1357" s="0" t="n">
        <v>38.5437562359607</v>
      </c>
      <c r="K1357" s="0" t="n">
        <v>44.6779018764746</v>
      </c>
      <c r="L1357" s="0" t="n">
        <v>57.2436741123042</v>
      </c>
      <c r="M1357" s="0" t="n">
        <v>43.4212562793519</v>
      </c>
      <c r="N1357" s="0" t="n">
        <v>57.2372554554905</v>
      </c>
      <c r="O1357" s="0" t="n">
        <v>20.55176593</v>
      </c>
      <c r="AF1357" s="0" t="n">
        <f aca="false">(B1357-H1357)^2</f>
        <v>4.60127364851861</v>
      </c>
      <c r="AH1357" s="0" t="n">
        <f aca="false">(I1357-O1357)^2</f>
        <v>884.576851597864</v>
      </c>
      <c r="AL1357" s="0" t="n">
        <f aca="false">(J1357-O1357)^2</f>
        <v>323.711715169784</v>
      </c>
      <c r="AN1357" s="0" t="n">
        <f aca="false">(K1357-O1357)^2</f>
        <v>582.070435707774</v>
      </c>
      <c r="AP1357" s="0" t="n">
        <f aca="false">(L1357-O1357)^2</f>
        <v>1346.29612605864</v>
      </c>
      <c r="AR1357" s="0" t="n">
        <f aca="false">(M1357-O1357)^2</f>
        <v>523.0135888391</v>
      </c>
      <c r="AT1357" s="0" t="n">
        <f aca="false">(N1357-O1357)^2</f>
        <v>1345.82514172487</v>
      </c>
    </row>
    <row r="1358" customFormat="false" ht="12.8" hidden="false" customHeight="false" outlineLevel="0" collapsed="false">
      <c r="A1358" s="1" t="s">
        <v>1393</v>
      </c>
      <c r="B1358" s="0" t="n">
        <v>20.2953229384202</v>
      </c>
      <c r="C1358" s="0" t="n">
        <v>23.5092709666209</v>
      </c>
      <c r="D1358" s="0" t="n">
        <v>22.6817295689744</v>
      </c>
      <c r="E1358" s="0" t="n">
        <v>21.5368733570788</v>
      </c>
      <c r="F1358" s="0" t="n">
        <v>22.9923537364656</v>
      </c>
      <c r="G1358" s="0" t="n">
        <v>22.0190050622113</v>
      </c>
      <c r="H1358" s="0" t="n">
        <v>21.98607397</v>
      </c>
      <c r="I1358" s="0" t="n">
        <v>51.0116444697868</v>
      </c>
      <c r="J1358" s="0" t="n">
        <v>35.9371592380542</v>
      </c>
      <c r="K1358" s="0" t="n">
        <v>39.8915816631135</v>
      </c>
      <c r="L1358" s="0" t="n">
        <v>47.868560836282</v>
      </c>
      <c r="M1358" s="0" t="n">
        <v>40.4273455125594</v>
      </c>
      <c r="N1358" s="0" t="n">
        <v>46.9819313930465</v>
      </c>
      <c r="O1358" s="0" t="n">
        <v>27.94645308</v>
      </c>
      <c r="AF1358" s="0" t="n">
        <f aca="false">(B1358-H1358)^2</f>
        <v>2.85863905078816</v>
      </c>
      <c r="AH1358" s="0" t="n">
        <f aca="false">(I1358-O1358)^2</f>
        <v>532.003053847495</v>
      </c>
      <c r="AL1358" s="0" t="n">
        <f aca="false">(J1358-O1358)^2</f>
        <v>63.8513849043653</v>
      </c>
      <c r="AN1358" s="0" t="n">
        <f aca="false">(K1358-O1358)^2</f>
        <v>142.686096867115</v>
      </c>
      <c r="AP1358" s="0" t="n">
        <f aca="false">(L1358-O1358)^2</f>
        <v>396.890377452911</v>
      </c>
      <c r="AR1358" s="0" t="n">
        <f aca="false">(M1358-O1358)^2</f>
        <v>155.772675913118</v>
      </c>
      <c r="AT1358" s="0" t="n">
        <f aca="false">(N1358-O1358)^2</f>
        <v>362.349434606464</v>
      </c>
    </row>
    <row r="1359" customFormat="false" ht="12.8" hidden="false" customHeight="false" outlineLevel="0" collapsed="false">
      <c r="A1359" s="1" t="s">
        <v>1394</v>
      </c>
      <c r="B1359" s="0" t="n">
        <v>20.8196170065461</v>
      </c>
      <c r="C1359" s="0" t="n">
        <v>23.7813619750632</v>
      </c>
      <c r="D1359" s="0" t="n">
        <v>23.0396130251251</v>
      </c>
      <c r="E1359" s="0" t="n">
        <v>22.7545576985958</v>
      </c>
      <c r="F1359" s="0" t="n">
        <v>23.1174912424929</v>
      </c>
      <c r="G1359" s="0" t="n">
        <v>23.2331399271361</v>
      </c>
      <c r="H1359" s="0" t="n">
        <v>22.11797501</v>
      </c>
      <c r="I1359" s="0" t="n">
        <v>50.6798701245758</v>
      </c>
      <c r="J1359" s="0" t="n">
        <v>33.3014173213247</v>
      </c>
      <c r="K1359" s="0" t="n">
        <v>36.8342661415849</v>
      </c>
      <c r="L1359" s="0" t="n">
        <v>41.8703783560396</v>
      </c>
      <c r="M1359" s="0" t="n">
        <v>37.4356218899401</v>
      </c>
      <c r="N1359" s="0" t="n">
        <v>41.2261328431764</v>
      </c>
      <c r="O1359" s="0" t="n">
        <v>17.48020813</v>
      </c>
      <c r="AF1359" s="0" t="n">
        <f aca="false">(B1359-H1359)^2</f>
        <v>1.68573350513279</v>
      </c>
      <c r="AH1359" s="0" t="n">
        <f aca="false">(I1359-O1359)^2</f>
        <v>1102.21755655408</v>
      </c>
      <c r="AL1359" s="0" t="n">
        <f aca="false">(J1359-O1359)^2</f>
        <v>250.310660275657</v>
      </c>
      <c r="AN1359" s="0" t="n">
        <f aca="false">(K1359-O1359)^2</f>
        <v>374.579561515794</v>
      </c>
      <c r="AP1359" s="0" t="n">
        <f aca="false">(L1359-O1359)^2</f>
        <v>594.880403655189</v>
      </c>
      <c r="AR1359" s="0" t="n">
        <f aca="false">(M1359-O1359)^2</f>
        <v>398.218538330407</v>
      </c>
      <c r="AT1359" s="0" t="n">
        <f aca="false">(N1359-O1359)^2</f>
        <v>563.868940483842</v>
      </c>
    </row>
    <row r="1360" customFormat="false" ht="12.8" hidden="false" customHeight="false" outlineLevel="0" collapsed="false">
      <c r="A1360" s="1" t="s">
        <v>1395</v>
      </c>
      <c r="B1360" s="0" t="n">
        <v>21.4420756800518</v>
      </c>
      <c r="C1360" s="0" t="n">
        <v>23.9704359199147</v>
      </c>
      <c r="D1360" s="0" t="n">
        <v>23.1690833933112</v>
      </c>
      <c r="E1360" s="0" t="n">
        <v>23.2264982856696</v>
      </c>
      <c r="F1360" s="0" t="n">
        <v>23.2188144300868</v>
      </c>
      <c r="G1360" s="0" t="n">
        <v>23.7271058121915</v>
      </c>
      <c r="H1360" s="0" t="n">
        <v>22.17549528</v>
      </c>
      <c r="I1360" s="0" t="n">
        <v>45.1613536112053</v>
      </c>
      <c r="J1360" s="0" t="n">
        <v>30.3396265655138</v>
      </c>
      <c r="K1360" s="0" t="n">
        <v>33.6324209365621</v>
      </c>
      <c r="L1360" s="0" t="n">
        <v>38.0605898252815</v>
      </c>
      <c r="M1360" s="0" t="n">
        <v>34.025330867464</v>
      </c>
      <c r="N1360" s="0" t="n">
        <v>37.4016003542136</v>
      </c>
      <c r="O1360" s="0" t="n">
        <v>3.587295998</v>
      </c>
      <c r="AF1360" s="0" t="n">
        <f aca="false">(B1360-H1360)^2</f>
        <v>0.537904309588176</v>
      </c>
      <c r="AH1360" s="0" t="n">
        <f aca="false">(I1360-O1360)^2</f>
        <v>1728.40226642611</v>
      </c>
      <c r="AL1360" s="0" t="n">
        <f aca="false">(J1360-O1360)^2</f>
        <v>715.687190793533</v>
      </c>
      <c r="AN1360" s="0" t="n">
        <f aca="false">(K1360-O1360)^2</f>
        <v>902.709532573806</v>
      </c>
      <c r="AP1360" s="0" t="n">
        <f aca="false">(L1360-O1360)^2</f>
        <v>1188.40798730208</v>
      </c>
      <c r="AR1360" s="0" t="n">
        <f aca="false">(M1360-O1360)^2</f>
        <v>926.473966714706</v>
      </c>
      <c r="AT1360" s="0" t="n">
        <f aca="false">(N1360-O1360)^2</f>
        <v>1143.40717909465</v>
      </c>
    </row>
    <row r="1361" customFormat="false" ht="12.8" hidden="false" customHeight="false" outlineLevel="0" collapsed="false">
      <c r="A1361" s="1" t="s">
        <v>1396</v>
      </c>
      <c r="B1361" s="0" t="n">
        <v>22.2162890620458</v>
      </c>
      <c r="C1361" s="0" t="n">
        <v>24.2662196565597</v>
      </c>
      <c r="D1361" s="0" t="n">
        <v>23.37544629141</v>
      </c>
      <c r="E1361" s="0" t="n">
        <v>23.4799691743226</v>
      </c>
      <c r="F1361" s="0" t="n">
        <v>23.3949850964807</v>
      </c>
      <c r="G1361" s="0" t="n">
        <v>24.0591410920366</v>
      </c>
      <c r="H1361" s="0" t="n">
        <v>22.08516949</v>
      </c>
      <c r="I1361" s="0" t="n">
        <v>39.63695107544</v>
      </c>
      <c r="J1361" s="0" t="n">
        <v>27.3517817321117</v>
      </c>
      <c r="K1361" s="0" t="n">
        <v>30.0768324253378</v>
      </c>
      <c r="L1361" s="0" t="n">
        <v>33.6737496369311</v>
      </c>
      <c r="M1361" s="0" t="n">
        <v>29.9197674431172</v>
      </c>
      <c r="N1361" s="0" t="n">
        <v>32.8734308611683</v>
      </c>
      <c r="O1361" s="0" t="n">
        <v>8.429468112</v>
      </c>
      <c r="AF1361" s="0" t="n">
        <f aca="false">(B1361-H1361)^2</f>
        <v>0.017192342173474</v>
      </c>
      <c r="AH1361" s="0" t="n">
        <f aca="false">(I1361-O1361)^2</f>
        <v>973.906992913398</v>
      </c>
      <c r="AL1361" s="0" t="n">
        <f aca="false">(J1361-O1361)^2</f>
        <v>358.053952737865</v>
      </c>
      <c r="AN1361" s="0" t="n">
        <f aca="false">(K1361-O1361)^2</f>
        <v>468.608381714371</v>
      </c>
      <c r="AP1361" s="0" t="n">
        <f aca="false">(L1361-O1361)^2</f>
        <v>637.273749709978</v>
      </c>
      <c r="AR1361" s="0" t="n">
        <f aca="false">(M1361-O1361)^2</f>
        <v>461.832965341016</v>
      </c>
      <c r="AT1361" s="0" t="n">
        <f aca="false">(N1361-O1361)^2</f>
        <v>597.507314882727</v>
      </c>
    </row>
    <row r="1362" customFormat="false" ht="12.8" hidden="false" customHeight="false" outlineLevel="0" collapsed="false">
      <c r="A1362" s="1" t="s">
        <v>1397</v>
      </c>
      <c r="B1362" s="0" t="n">
        <v>22.9035864038043</v>
      </c>
      <c r="C1362" s="0" t="n">
        <v>24.6808831624108</v>
      </c>
      <c r="D1362" s="0" t="n">
        <v>23.6909442887215</v>
      </c>
      <c r="E1362" s="0" t="n">
        <v>23.8159138005724</v>
      </c>
      <c r="F1362" s="0" t="n">
        <v>23.687733358803</v>
      </c>
      <c r="G1362" s="0" t="n">
        <v>24.4953162907577</v>
      </c>
      <c r="H1362" s="0" t="n">
        <v>22.1676337</v>
      </c>
      <c r="I1362" s="0" t="n">
        <v>35.5692272444032</v>
      </c>
      <c r="J1362" s="0" t="n">
        <v>23.7531064804632</v>
      </c>
      <c r="K1362" s="0" t="n">
        <v>26.8266679775922</v>
      </c>
      <c r="L1362" s="0" t="n">
        <v>29.7849522673323</v>
      </c>
      <c r="M1362" s="0" t="n">
        <v>26.3524708460934</v>
      </c>
      <c r="N1362" s="0" t="n">
        <v>28.0866684027623</v>
      </c>
      <c r="O1362" s="0" t="n">
        <v>6.955377813</v>
      </c>
      <c r="AF1362" s="0" t="n">
        <f aca="false">(B1362-H1362)^2</f>
        <v>0.541626382236862</v>
      </c>
      <c r="AH1362" s="0" t="n">
        <f aca="false">(I1362-O1362)^2</f>
        <v>818.752379283013</v>
      </c>
      <c r="AL1362" s="0" t="n">
        <f aca="false">(J1362-O1362)^2</f>
        <v>282.163688385715</v>
      </c>
      <c r="AN1362" s="0" t="n">
        <f aca="false">(K1362-O1362)^2</f>
        <v>394.868172805419</v>
      </c>
      <c r="AP1362" s="0" t="n">
        <f aca="false">(L1362-O1362)^2</f>
        <v>521.189469765902</v>
      </c>
      <c r="AR1362" s="0" t="n">
        <f aca="false">(M1362-O1362)^2</f>
        <v>376.24721813448</v>
      </c>
      <c r="AT1362" s="0" t="n">
        <f aca="false">(N1362-O1362)^2</f>
        <v>446.531441988977</v>
      </c>
    </row>
    <row r="1363" customFormat="false" ht="12.8" hidden="false" customHeight="false" outlineLevel="0" collapsed="false">
      <c r="A1363" s="1" t="s">
        <v>1398</v>
      </c>
      <c r="B1363" s="0" t="n">
        <v>23.376263748068</v>
      </c>
      <c r="C1363" s="0" t="n">
        <v>25.1294318013844</v>
      </c>
      <c r="D1363" s="0" t="n">
        <v>24.0779876264082</v>
      </c>
      <c r="E1363" s="0" t="n">
        <v>24.1928315401079</v>
      </c>
      <c r="F1363" s="0" t="n">
        <v>24.0518964545679</v>
      </c>
      <c r="G1363" s="0" t="n">
        <v>24.9372678796236</v>
      </c>
      <c r="H1363" s="0" t="n">
        <v>22.21923712</v>
      </c>
      <c r="I1363" s="0" t="n">
        <v>32.8450378832046</v>
      </c>
      <c r="J1363" s="0" t="n">
        <v>21.3316478477078</v>
      </c>
      <c r="K1363" s="0" t="n">
        <v>24.7111690286136</v>
      </c>
      <c r="L1363" s="0" t="n">
        <v>27.0954042253068</v>
      </c>
      <c r="M1363" s="0" t="n">
        <v>24.0790423516508</v>
      </c>
      <c r="N1363" s="0" t="n">
        <v>25.1864057744015</v>
      </c>
      <c r="O1363" s="0" t="n">
        <v>15.97383071</v>
      </c>
      <c r="AF1363" s="0" t="n">
        <f aca="false">(B1363-H1363)^2</f>
        <v>1.3387106180584</v>
      </c>
      <c r="AH1363" s="0" t="n">
        <f aca="false">(I1363-O1363)^2</f>
        <v>284.63763148119</v>
      </c>
      <c r="AL1363" s="0" t="n">
        <f aca="false">(J1363-O1363)^2</f>
        <v>28.7062044811154</v>
      </c>
      <c r="AN1363" s="0" t="n">
        <f aca="false">(K1363-O1363)^2</f>
        <v>76.3410808939135</v>
      </c>
      <c r="AP1363" s="0" t="n">
        <f aca="false">(L1363-O1363)^2</f>
        <v>123.689397456374</v>
      </c>
      <c r="AR1363" s="0" t="n">
        <f aca="false">(M1363-O1363)^2</f>
        <v>65.6944557559516</v>
      </c>
      <c r="AT1363" s="0" t="n">
        <f aca="false">(N1363-O1363)^2</f>
        <v>84.8715393172323</v>
      </c>
    </row>
    <row r="1364" customFormat="false" ht="12.8" hidden="false" customHeight="false" outlineLevel="0" collapsed="false">
      <c r="A1364" s="1" t="s">
        <v>1399</v>
      </c>
      <c r="B1364" s="0" t="n">
        <v>23.6738686892108</v>
      </c>
      <c r="C1364" s="0" t="n">
        <v>25.4705230384554</v>
      </c>
      <c r="D1364" s="0" t="n">
        <v>24.3985383064405</v>
      </c>
      <c r="E1364" s="0" t="n">
        <v>24.4829705504747</v>
      </c>
      <c r="F1364" s="0" t="n">
        <v>24.3413848968968</v>
      </c>
      <c r="G1364" s="0" t="n">
        <v>25.2478154436875</v>
      </c>
      <c r="H1364" s="0" t="n">
        <v>22.26529617</v>
      </c>
      <c r="I1364" s="0" t="n">
        <v>30.724478941846</v>
      </c>
      <c r="J1364" s="0" t="n">
        <v>19.7063302066484</v>
      </c>
      <c r="K1364" s="0" t="n">
        <v>23.0717548227668</v>
      </c>
      <c r="L1364" s="0" t="n">
        <v>24.9800591670175</v>
      </c>
      <c r="M1364" s="0" t="n">
        <v>22.3677514402709</v>
      </c>
      <c r="N1364" s="0" t="n">
        <v>23.3664261930474</v>
      </c>
      <c r="O1364" s="0" t="n">
        <v>18.57708886</v>
      </c>
      <c r="AF1364" s="0" t="n">
        <f aca="false">(B1364-H1364)^2</f>
        <v>1.98407654187586</v>
      </c>
      <c r="AH1364" s="0" t="n">
        <f aca="false">(I1364-O1364)^2</f>
        <v>147.559085800531</v>
      </c>
      <c r="AL1364" s="0" t="n">
        <f aca="false">(J1364-O1364)^2</f>
        <v>1.27518601898029</v>
      </c>
      <c r="AN1364" s="0" t="n">
        <f aca="false">(K1364-O1364)^2</f>
        <v>20.2020221168544</v>
      </c>
      <c r="AP1364" s="0" t="n">
        <f aca="false">(L1364-O1364)^2</f>
        <v>40.9980287525478</v>
      </c>
      <c r="AR1364" s="0" t="n">
        <f aca="false">(M1364-O1364)^2</f>
        <v>14.369122797466</v>
      </c>
      <c r="AT1364" s="0" t="n">
        <f aca="false">(N1364-O1364)^2</f>
        <v>22.9377520897216</v>
      </c>
    </row>
    <row r="1365" customFormat="false" ht="12.8" hidden="false" customHeight="false" outlineLevel="0" collapsed="false">
      <c r="A1365" s="1" t="s">
        <v>1400</v>
      </c>
      <c r="B1365" s="0" t="n">
        <v>23.8892812439645</v>
      </c>
      <c r="C1365" s="0" t="n">
        <v>25.7204512808339</v>
      </c>
      <c r="D1365" s="0" t="n">
        <v>24.6328000462145</v>
      </c>
      <c r="E1365" s="0" t="n">
        <v>24.6966922082253</v>
      </c>
      <c r="F1365" s="0" t="n">
        <v>24.5620500506765</v>
      </c>
      <c r="G1365" s="0" t="n">
        <v>25.4718341866387</v>
      </c>
      <c r="H1365" s="0" t="n">
        <v>21.99451314</v>
      </c>
      <c r="I1365" s="0" t="n">
        <v>31.9257113245747</v>
      </c>
      <c r="J1365" s="0" t="n">
        <v>21.4197164016723</v>
      </c>
      <c r="K1365" s="0" t="n">
        <v>23.9450119446289</v>
      </c>
      <c r="L1365" s="0" t="n">
        <v>26.591605934565</v>
      </c>
      <c r="M1365" s="0" t="n">
        <v>23.9574177418715</v>
      </c>
      <c r="N1365" s="0" t="n">
        <v>26.6960334448859</v>
      </c>
      <c r="O1365" s="0" t="n">
        <v>25.09419416</v>
      </c>
      <c r="AF1365" s="0" t="n">
        <f aca="false">(B1365-H1365)^2</f>
        <v>3.59014616780123</v>
      </c>
      <c r="AH1365" s="0" t="n">
        <f aca="false">(I1365-O1365)^2</f>
        <v>46.6696267698787</v>
      </c>
      <c r="AL1365" s="0" t="n">
        <f aca="false">(J1365-O1365)^2</f>
        <v>13.501786796445</v>
      </c>
      <c r="AN1365" s="0" t="n">
        <f aca="false">(K1365-O1365)^2</f>
        <v>1.32061976412523</v>
      </c>
      <c r="AP1365" s="0" t="n">
        <f aca="false">(L1365-O1365)^2</f>
        <v>2.2422420226059</v>
      </c>
      <c r="AR1365" s="0" t="n">
        <f aca="false">(M1365-O1365)^2</f>
        <v>1.29226062481307</v>
      </c>
      <c r="AT1365" s="0" t="n">
        <f aca="false">(N1365-O1365)^2</f>
        <v>2.56588909460377</v>
      </c>
    </row>
    <row r="1366" customFormat="false" ht="12.8" hidden="false" customHeight="false" outlineLevel="0" collapsed="false">
      <c r="A1366" s="1" t="s">
        <v>1401</v>
      </c>
      <c r="B1366" s="0" t="n">
        <v>23.8644831800307</v>
      </c>
      <c r="C1366" s="0" t="n">
        <v>25.6256477245601</v>
      </c>
      <c r="D1366" s="0" t="n">
        <v>24.6056435105261</v>
      </c>
      <c r="E1366" s="0" t="n">
        <v>24.5963437510477</v>
      </c>
      <c r="F1366" s="0" t="n">
        <v>24.4579112319224</v>
      </c>
      <c r="G1366" s="0" t="n">
        <v>25.3363951556376</v>
      </c>
      <c r="H1366" s="0" t="n">
        <v>21.80289232</v>
      </c>
      <c r="I1366" s="0" t="n">
        <v>26.1562212981494</v>
      </c>
      <c r="J1366" s="0" t="n">
        <v>16.3890735450107</v>
      </c>
      <c r="K1366" s="0" t="n">
        <v>18.7414514758638</v>
      </c>
      <c r="L1366" s="0" t="n">
        <v>21.0433821555993</v>
      </c>
      <c r="M1366" s="0" t="n">
        <v>19.058070557235</v>
      </c>
      <c r="N1366" s="0" t="n">
        <v>20.9946612754091</v>
      </c>
      <c r="O1366" s="0" t="n">
        <v>9.925943653</v>
      </c>
      <c r="AF1366" s="0" t="n">
        <f aca="false">(B1366-H1366)^2</f>
        <v>4.25015687416211</v>
      </c>
      <c r="AH1366" s="0" t="n">
        <f aca="false">(I1366-O1366)^2</f>
        <v>263.421912438636</v>
      </c>
      <c r="AL1366" s="0" t="n">
        <f aca="false">(J1366-O1366)^2</f>
        <v>41.7720480010022</v>
      </c>
      <c r="AN1366" s="0" t="n">
        <f aca="false">(K1366-O1366)^2</f>
        <v>77.7131781749729</v>
      </c>
      <c r="AP1366" s="0" t="n">
        <f aca="false">(L1366-O1366)^2</f>
        <v>123.597438859077</v>
      </c>
      <c r="AR1366" s="0" t="n">
        <f aca="false">(M1366-O1366)^2</f>
        <v>83.3957417950527</v>
      </c>
      <c r="AT1366" s="0" t="n">
        <f aca="false">(N1366-O1366)^2</f>
        <v>122.51650980463</v>
      </c>
    </row>
    <row r="1367" customFormat="false" ht="12.8" hidden="false" customHeight="false" outlineLevel="0" collapsed="false">
      <c r="A1367" s="1" t="s">
        <v>1402</v>
      </c>
      <c r="B1367" s="0" t="n">
        <v>23.6770737356965</v>
      </c>
      <c r="C1367" s="0" t="n">
        <v>25.344208180876</v>
      </c>
      <c r="D1367" s="0" t="n">
        <v>24.4029223815925</v>
      </c>
      <c r="E1367" s="0" t="n">
        <v>24.2772278041022</v>
      </c>
      <c r="F1367" s="0" t="n">
        <v>24.088790159748</v>
      </c>
      <c r="G1367" s="0" t="n">
        <v>25.0405392480767</v>
      </c>
      <c r="H1367" s="0" t="n">
        <v>21.41943678</v>
      </c>
      <c r="I1367" s="0" t="n">
        <v>24.9685921010533</v>
      </c>
      <c r="J1367" s="0" t="n">
        <v>16.0970988962536</v>
      </c>
      <c r="K1367" s="0" t="n">
        <v>18.0974166348243</v>
      </c>
      <c r="L1367" s="0" t="n">
        <v>20.2633556769033</v>
      </c>
      <c r="M1367" s="0" t="n">
        <v>18.4060704880585</v>
      </c>
      <c r="N1367" s="0" t="n">
        <v>20.1086832044681</v>
      </c>
      <c r="O1367" s="0" t="n">
        <v>17.9285686</v>
      </c>
      <c r="AF1367" s="0" t="n">
        <f aca="false">(B1367-H1367)^2</f>
        <v>5.09692462372655</v>
      </c>
      <c r="AH1367" s="0" t="n">
        <f aca="false">(I1367-O1367)^2</f>
        <v>49.5619308953828</v>
      </c>
      <c r="AL1367" s="0" t="n">
        <f aca="false">(J1367-O1367)^2</f>
        <v>3.35428127574093</v>
      </c>
      <c r="AN1367" s="0" t="n">
        <f aca="false">(K1367-O1367)^2</f>
        <v>0.0285096588640282</v>
      </c>
      <c r="AP1367" s="0" t="n">
        <f aca="false">(L1367-O1367)^2</f>
        <v>5.45123069447466</v>
      </c>
      <c r="AR1367" s="0" t="n">
        <f aca="false">(M1367-O1367)^2</f>
        <v>0.228008053099434</v>
      </c>
      <c r="AT1367" s="0" t="n">
        <f aca="false">(N1367-O1367)^2</f>
        <v>4.75289968861511</v>
      </c>
    </row>
    <row r="1368" customFormat="false" ht="12.8" hidden="false" customHeight="false" outlineLevel="0" collapsed="false">
      <c r="A1368" s="1" t="s">
        <v>1403</v>
      </c>
      <c r="B1368" s="0" t="n">
        <v>23.4998203508014</v>
      </c>
      <c r="C1368" s="0" t="n">
        <v>25.0270154062937</v>
      </c>
      <c r="D1368" s="0" t="n">
        <v>24.2170466930657</v>
      </c>
      <c r="E1368" s="0" t="n">
        <v>23.9408413840745</v>
      </c>
      <c r="F1368" s="0" t="n">
        <v>23.6370730146118</v>
      </c>
      <c r="G1368" s="0" t="n">
        <v>24.6733965290544</v>
      </c>
      <c r="H1368" s="0" t="n">
        <v>21.16185228</v>
      </c>
      <c r="I1368" s="0" t="n">
        <v>23.8782166846478</v>
      </c>
      <c r="J1368" s="0" t="n">
        <v>15.6794768276045</v>
      </c>
      <c r="K1368" s="0" t="n">
        <v>17.4415856031826</v>
      </c>
      <c r="L1368" s="0" t="n">
        <v>19.4881944562123</v>
      </c>
      <c r="M1368" s="0" t="n">
        <v>17.7672671723505</v>
      </c>
      <c r="N1368" s="0" t="n">
        <v>19.3580516162125</v>
      </c>
      <c r="O1368" s="0" t="n">
        <v>20.65301438</v>
      </c>
      <c r="AF1368" s="0" t="n">
        <f aca="false">(B1368-H1368)^2</f>
        <v>5.46609470008681</v>
      </c>
      <c r="AH1368" s="0" t="n">
        <f aca="false">(I1368-O1368)^2</f>
        <v>10.4019299059055</v>
      </c>
      <c r="AL1368" s="0" t="n">
        <f aca="false">(J1368-O1368)^2</f>
        <v>24.7360757850882</v>
      </c>
      <c r="AN1368" s="0" t="n">
        <f aca="false">(K1368-O1368)^2</f>
        <v>10.3132747885709</v>
      </c>
      <c r="AP1368" s="0" t="n">
        <f aca="false">(L1368-O1368)^2</f>
        <v>1.35680545485278</v>
      </c>
      <c r="AR1368" s="0" t="n">
        <f aca="false">(M1368-O1368)^2</f>
        <v>8.32753694645687</v>
      </c>
      <c r="AT1368" s="0" t="n">
        <f aca="false">(N1368-O1368)^2</f>
        <v>1.67692855959616</v>
      </c>
    </row>
    <row r="1369" customFormat="false" ht="12.8" hidden="false" customHeight="false" outlineLevel="0" collapsed="false">
      <c r="A1369" s="1" t="s">
        <v>1404</v>
      </c>
      <c r="B1369" s="0" t="n">
        <v>23.301339883143</v>
      </c>
      <c r="C1369" s="0" t="n">
        <v>24.7295549290881</v>
      </c>
      <c r="D1369" s="0" t="n">
        <v>24.0216199102946</v>
      </c>
      <c r="E1369" s="0" t="n">
        <v>23.5666165765866</v>
      </c>
      <c r="F1369" s="0" t="n">
        <v>23.1779253046585</v>
      </c>
      <c r="G1369" s="0" t="n">
        <v>24.2262149303161</v>
      </c>
      <c r="H1369" s="0" t="n">
        <v>20.92288391</v>
      </c>
      <c r="I1369" s="0" t="n">
        <v>22.6430191775152</v>
      </c>
      <c r="J1369" s="0" t="n">
        <v>15.1549873420806</v>
      </c>
      <c r="K1369" s="0" t="n">
        <v>16.7044024702341</v>
      </c>
      <c r="L1369" s="0" t="n">
        <v>18.5480099015933</v>
      </c>
      <c r="M1369" s="0" t="n">
        <v>16.9858381025163</v>
      </c>
      <c r="N1369" s="0" t="n">
        <v>18.4651549462451</v>
      </c>
      <c r="O1369" s="0" t="n">
        <v>20.52552086</v>
      </c>
      <c r="AF1369" s="0" t="n">
        <f aca="false">(B1369-H1369)^2</f>
        <v>5.65705281617962</v>
      </c>
      <c r="AH1369" s="0" t="n">
        <f aca="false">(I1369-O1369)^2</f>
        <v>4.4837991246797</v>
      </c>
      <c r="AL1369" s="0" t="n">
        <f aca="false">(J1369-O1369)^2</f>
        <v>28.8426302670957</v>
      </c>
      <c r="AN1369" s="0" t="n">
        <f aca="false">(K1369-O1369)^2</f>
        <v>14.6009457486071</v>
      </c>
      <c r="AP1369" s="0" t="n">
        <f aca="false">(L1369-O1369)^2</f>
        <v>3.91054959061859</v>
      </c>
      <c r="AR1369" s="0" t="n">
        <f aca="false">(M1369-O1369)^2</f>
        <v>12.5293540236274</v>
      </c>
      <c r="AT1369" s="0" t="n">
        <f aca="false">(N1369-O1369)^2</f>
        <v>4.24510769856307</v>
      </c>
    </row>
    <row r="1370" customFormat="false" ht="12.8" hidden="false" customHeight="false" outlineLevel="0" collapsed="false">
      <c r="A1370" s="1" t="s">
        <v>1405</v>
      </c>
      <c r="B1370" s="0" t="n">
        <v>23.0876396372495</v>
      </c>
      <c r="C1370" s="0" t="n">
        <v>24.4263604272669</v>
      </c>
      <c r="D1370" s="0" t="n">
        <v>23.8102298622044</v>
      </c>
      <c r="E1370" s="0" t="n">
        <v>23.1889835912804</v>
      </c>
      <c r="F1370" s="0" t="n">
        <v>22.7944151794939</v>
      </c>
      <c r="G1370" s="0" t="n">
        <v>23.8542416339192</v>
      </c>
      <c r="H1370" s="0" t="n">
        <v>20.66627013</v>
      </c>
      <c r="I1370" s="0" t="n">
        <v>22.1184917255895</v>
      </c>
      <c r="J1370" s="0" t="n">
        <v>14.7460394119914</v>
      </c>
      <c r="K1370" s="0" t="n">
        <v>16.3311210757542</v>
      </c>
      <c r="L1370" s="0" t="n">
        <v>18.2900079238908</v>
      </c>
      <c r="M1370" s="0" t="n">
        <v>16.7900578601429</v>
      </c>
      <c r="N1370" s="0" t="n">
        <v>18.2182101296374</v>
      </c>
      <c r="O1370" s="0" t="n">
        <v>23.32651621</v>
      </c>
      <c r="AF1370" s="0" t="n">
        <f aca="false">(B1370-H1370)^2</f>
        <v>5.86303029063768</v>
      </c>
      <c r="AH1370" s="0" t="n">
        <f aca="false">(I1370-O1370)^2</f>
        <v>1.45932315493526</v>
      </c>
      <c r="AL1370" s="0" t="n">
        <f aca="false">(J1370-O1370)^2</f>
        <v>73.6245820811639</v>
      </c>
      <c r="AN1370" s="0" t="n">
        <f aca="false">(K1370-O1370)^2</f>
        <v>48.9355530842298</v>
      </c>
      <c r="AP1370" s="0" t="n">
        <f aca="false">(L1370-O1370)^2</f>
        <v>25.3664157160466</v>
      </c>
      <c r="AR1370" s="0" t="n">
        <f aca="false">(M1370-O1370)^2</f>
        <v>42.7252877594166</v>
      </c>
      <c r="AT1370" s="0" t="n">
        <f aca="false">(N1370-O1370)^2</f>
        <v>26.0947910106695</v>
      </c>
    </row>
    <row r="1371" customFormat="false" ht="12.8" hidden="false" customHeight="false" outlineLevel="0" collapsed="false">
      <c r="A1371" s="1" t="s">
        <v>1406</v>
      </c>
      <c r="B1371" s="0" t="n">
        <v>22.8534150714659</v>
      </c>
      <c r="C1371" s="0" t="n">
        <v>24.1641961154973</v>
      </c>
      <c r="D1371" s="0" t="n">
        <v>23.5793327598543</v>
      </c>
      <c r="E1371" s="0" t="n">
        <v>22.8661582516178</v>
      </c>
      <c r="F1371" s="0" t="n">
        <v>22.4516814679999</v>
      </c>
      <c r="G1371" s="0" t="n">
        <v>23.5214040121494</v>
      </c>
      <c r="H1371" s="0" t="n">
        <v>20.54514167</v>
      </c>
      <c r="I1371" s="0" t="n">
        <v>20.580172883777</v>
      </c>
      <c r="J1371" s="0" t="n">
        <v>14.189405735882</v>
      </c>
      <c r="K1371" s="0" t="n">
        <v>15.4279300668617</v>
      </c>
      <c r="L1371" s="0" t="n">
        <v>17.015737486645</v>
      </c>
      <c r="M1371" s="0" t="n">
        <v>15.6357630088302</v>
      </c>
      <c r="N1371" s="0" t="n">
        <v>16.9608954604566</v>
      </c>
      <c r="O1371" s="0" t="n">
        <v>23.78571915</v>
      </c>
      <c r="AF1371" s="0" t="n">
        <f aca="false">(B1371-H1371)^2</f>
        <v>5.32812609591496</v>
      </c>
      <c r="AH1371" s="0" t="n">
        <f aca="false">(I1371-O1371)^2</f>
        <v>10.2755268648962</v>
      </c>
      <c r="AL1371" s="0" t="n">
        <f aca="false">(J1371-O1371)^2</f>
        <v>92.089231141981</v>
      </c>
      <c r="AN1371" s="0" t="n">
        <f aca="false">(K1371-O1371)^2</f>
        <v>69.8526383582257</v>
      </c>
      <c r="AP1371" s="0" t="n">
        <f aca="false">(L1371-O1371)^2</f>
        <v>45.8326517221629</v>
      </c>
      <c r="AR1371" s="0" t="n">
        <f aca="false">(M1371-O1371)^2</f>
        <v>66.4217851029913</v>
      </c>
      <c r="AT1371" s="0" t="n">
        <f aca="false">(N1371-O1371)^2</f>
        <v>46.5782183933527</v>
      </c>
    </row>
    <row r="1372" customFormat="false" ht="12.8" hidden="false" customHeight="false" outlineLevel="0" collapsed="false">
      <c r="A1372" s="1" t="s">
        <v>1407</v>
      </c>
      <c r="B1372" s="0" t="n">
        <v>22.6472119204231</v>
      </c>
      <c r="C1372" s="0" t="n">
        <v>23.9473761107904</v>
      </c>
      <c r="D1372" s="0" t="n">
        <v>23.3773450318293</v>
      </c>
      <c r="E1372" s="0" t="n">
        <v>22.5810700550736</v>
      </c>
      <c r="F1372" s="0" t="n">
        <v>22.1452109167812</v>
      </c>
      <c r="G1372" s="0" t="n">
        <v>23.2280910334861</v>
      </c>
      <c r="H1372" s="0" t="n">
        <v>20.48369567</v>
      </c>
      <c r="I1372" s="0" t="n">
        <v>19.8622090486271</v>
      </c>
      <c r="J1372" s="0" t="n">
        <v>13.656712785738</v>
      </c>
      <c r="K1372" s="0" t="n">
        <v>14.9206153625524</v>
      </c>
      <c r="L1372" s="0" t="n">
        <v>16.5061237845802</v>
      </c>
      <c r="M1372" s="0" t="n">
        <v>15.2069961609604</v>
      </c>
      <c r="N1372" s="0" t="n">
        <v>16.4425456200785</v>
      </c>
      <c r="O1372" s="0" t="n">
        <v>22.99955263</v>
      </c>
      <c r="AF1372" s="0" t="n">
        <f aca="false">(B1372-H1372)^2</f>
        <v>4.68080256584483</v>
      </c>
      <c r="AH1372" s="0" t="n">
        <f aca="false">(I1372-O1372)^2</f>
        <v>9.84292474758173</v>
      </c>
      <c r="AL1372" s="0" t="n">
        <f aca="false">(J1372-O1372)^2</f>
        <v>87.2886563555296</v>
      </c>
      <c r="AN1372" s="0" t="n">
        <f aca="false">(K1372-O1372)^2</f>
        <v>65.2692273713537</v>
      </c>
      <c r="AP1372" s="0" t="n">
        <f aca="false">(L1372-O1372)^2</f>
        <v>42.1646181705299</v>
      </c>
      <c r="AR1372" s="0" t="n">
        <f aca="false">(M1372-O1372)^2</f>
        <v>60.7239363231709</v>
      </c>
      <c r="AT1372" s="0" t="n">
        <f aca="false">(N1372-O1372)^2</f>
        <v>42.9943409281597</v>
      </c>
    </row>
    <row r="1373" customFormat="false" ht="12.8" hidden="false" customHeight="false" outlineLevel="0" collapsed="false">
      <c r="A1373" s="1" t="s">
        <v>1408</v>
      </c>
      <c r="B1373" s="0" t="n">
        <v>22.432581426414</v>
      </c>
      <c r="C1373" s="0" t="n">
        <v>23.7182495144791</v>
      </c>
      <c r="D1373" s="0" t="n">
        <v>23.1702828727225</v>
      </c>
      <c r="E1373" s="0" t="n">
        <v>22.3531401562958</v>
      </c>
      <c r="F1373" s="0" t="n">
        <v>21.8984418089599</v>
      </c>
      <c r="G1373" s="0" t="n">
        <v>22.9918259935698</v>
      </c>
      <c r="H1373" s="0" t="n">
        <v>20.46390748</v>
      </c>
      <c r="I1373" s="0" t="n">
        <v>15.7915451431495</v>
      </c>
      <c r="J1373" s="0" t="n">
        <v>13.3039829865654</v>
      </c>
      <c r="K1373" s="0" t="n">
        <v>14.4379748766752</v>
      </c>
      <c r="L1373" s="0" t="n">
        <v>15.9589611561957</v>
      </c>
      <c r="M1373" s="0" t="n">
        <v>14.7295377368326</v>
      </c>
      <c r="N1373" s="0" t="n">
        <v>15.9070645870161</v>
      </c>
      <c r="O1373" s="0" t="n">
        <v>23.16675998</v>
      </c>
      <c r="AF1373" s="0" t="n">
        <f aca="false">(B1373-H1373)^2</f>
        <v>3.87567710728927</v>
      </c>
      <c r="AH1373" s="0" t="n">
        <f aca="false">(I1373-O1373)^2</f>
        <v>54.3937938896997</v>
      </c>
      <c r="AL1373" s="0" t="n">
        <f aca="false">(J1373-O1373)^2</f>
        <v>97.2743700222228</v>
      </c>
      <c r="AN1373" s="0" t="n">
        <f aca="false">(K1373-O1373)^2</f>
        <v>76.1916893800249</v>
      </c>
      <c r="AP1373" s="0" t="n">
        <f aca="false">(L1373-O1373)^2</f>
        <v>51.9523638844346</v>
      </c>
      <c r="AR1373" s="0" t="n">
        <f aca="false">(M1373-O1373)^2</f>
        <v>71.1867191805987</v>
      </c>
      <c r="AT1373" s="0" t="n">
        <f aca="false">(N1373-O1373)^2</f>
        <v>52.7031771989116</v>
      </c>
    </row>
    <row r="1374" customFormat="false" ht="12.8" hidden="false" customHeight="false" outlineLevel="0" collapsed="false">
      <c r="A1374" s="1" t="s">
        <v>1409</v>
      </c>
      <c r="B1374" s="0" t="n">
        <v>22.2318474523844</v>
      </c>
      <c r="C1374" s="0" t="n">
        <v>23.4808146612493</v>
      </c>
      <c r="D1374" s="0" t="n">
        <v>22.953843510069</v>
      </c>
      <c r="E1374" s="0" t="n">
        <v>22.1207437507922</v>
      </c>
      <c r="F1374" s="0" t="n">
        <v>21.6494548295293</v>
      </c>
      <c r="G1374" s="0" t="n">
        <v>22.751406425774</v>
      </c>
      <c r="H1374" s="0" t="n">
        <v>20.5138267</v>
      </c>
      <c r="I1374" s="0" t="n">
        <v>15.4326984481209</v>
      </c>
      <c r="J1374" s="0" t="n">
        <v>12.8384425339424</v>
      </c>
      <c r="K1374" s="0" t="n">
        <v>13.9189617578095</v>
      </c>
      <c r="L1374" s="0" t="n">
        <v>15.3395355912063</v>
      </c>
      <c r="M1374" s="0" t="n">
        <v>14.183438450378</v>
      </c>
      <c r="N1374" s="0" t="n">
        <v>15.297164167459</v>
      </c>
      <c r="O1374" s="0" t="n">
        <v>22.4324314</v>
      </c>
      <c r="AF1374" s="0" t="n">
        <f aca="false">(B1374-H1374)^2</f>
        <v>2.95159530562346</v>
      </c>
      <c r="AH1374" s="0" t="n">
        <f aca="false">(I1374-O1374)^2</f>
        <v>48.9962613976221</v>
      </c>
      <c r="AL1374" s="0" t="n">
        <f aca="false">(J1374-O1374)^2</f>
        <v>92.0446223620372</v>
      </c>
      <c r="AN1374" s="0" t="n">
        <f aca="false">(K1374-O1374)^2</f>
        <v>72.4791653484992</v>
      </c>
      <c r="AP1374" s="0" t="n">
        <f aca="false">(L1374-O1374)^2</f>
        <v>50.3091709544032</v>
      </c>
      <c r="AR1374" s="0" t="n">
        <f aca="false">(M1374-O1374)^2</f>
        <v>68.0458846829134</v>
      </c>
      <c r="AT1374" s="0" t="n">
        <f aca="false">(N1374-O1374)^2</f>
        <v>50.9120384797733</v>
      </c>
    </row>
    <row r="1375" customFormat="false" ht="12.8" hidden="false" customHeight="false" outlineLevel="0" collapsed="false">
      <c r="A1375" s="1" t="s">
        <v>1410</v>
      </c>
      <c r="B1375" s="0" t="n">
        <v>22.0819280503782</v>
      </c>
      <c r="C1375" s="0" t="n">
        <v>23.2439310877871</v>
      </c>
      <c r="D1375" s="0" t="n">
        <v>22.7449107365587</v>
      </c>
      <c r="E1375" s="0" t="n">
        <v>21.8846543993736</v>
      </c>
      <c r="F1375" s="0" t="n">
        <v>21.3988206951137</v>
      </c>
      <c r="G1375" s="0" t="n">
        <v>22.5077425646458</v>
      </c>
      <c r="H1375" s="0" t="n">
        <v>20.48080531</v>
      </c>
      <c r="I1375" s="0" t="n">
        <v>15.1973829572121</v>
      </c>
      <c r="J1375" s="0" t="n">
        <v>12.4716818710161</v>
      </c>
      <c r="K1375" s="0" t="n">
        <v>11.305211030602</v>
      </c>
      <c r="L1375" s="0" t="n">
        <v>14.9274918094093</v>
      </c>
      <c r="M1375" s="0" t="n">
        <v>13.7909548535338</v>
      </c>
      <c r="N1375" s="0" t="n">
        <v>14.8829185406857</v>
      </c>
      <c r="O1375" s="0" t="n">
        <v>23.3754278</v>
      </c>
      <c r="AF1375" s="0" t="n">
        <f aca="false">(B1375-H1375)^2</f>
        <v>2.56359402975619</v>
      </c>
      <c r="AH1375" s="0" t="n">
        <f aca="false">(I1375-O1375)^2</f>
        <v>66.8804174506498</v>
      </c>
      <c r="AL1375" s="0" t="n">
        <f aca="false">(J1375-O1375)^2</f>
        <v>118.891675283833</v>
      </c>
      <c r="AN1375" s="0" t="n">
        <f aca="false">(K1375-O1375)^2</f>
        <v>145.690132860257</v>
      </c>
      <c r="AP1375" s="0" t="n">
        <f aca="false">(L1375-O1375)^2</f>
        <v>71.3676225011177</v>
      </c>
      <c r="AR1375" s="0" t="n">
        <f aca="false">(M1375-O1375)^2</f>
        <v>91.8621216615425</v>
      </c>
      <c r="AT1375" s="0" t="n">
        <f aca="false">(N1375-O1375)^2</f>
        <v>72.1227135195391</v>
      </c>
    </row>
    <row r="1376" customFormat="false" ht="12.8" hidden="false" customHeight="false" outlineLevel="0" collapsed="false">
      <c r="A1376" s="1" t="s">
        <v>1411</v>
      </c>
      <c r="B1376" s="0" t="n">
        <v>21.93067146515</v>
      </c>
      <c r="C1376" s="0" t="n">
        <v>23.0103162366879</v>
      </c>
      <c r="D1376" s="0" t="n">
        <v>22.5690353315401</v>
      </c>
      <c r="E1376" s="0" t="n">
        <v>21.6473454796059</v>
      </c>
      <c r="F1376" s="0" t="n">
        <v>21.1459517162966</v>
      </c>
      <c r="G1376" s="0" t="n">
        <v>22.2622881655545</v>
      </c>
      <c r="H1376" s="0" t="n">
        <v>20.46868187</v>
      </c>
      <c r="I1376" s="0" t="n">
        <v>14.4249913959845</v>
      </c>
      <c r="J1376" s="0" t="n">
        <v>12.0425244637556</v>
      </c>
      <c r="K1376" s="0" t="n">
        <v>11.0921770813311</v>
      </c>
      <c r="L1376" s="0" t="n">
        <v>14.1347047771537</v>
      </c>
      <c r="M1376" s="0" t="n">
        <v>13.1190247386107</v>
      </c>
      <c r="N1376" s="0" t="n">
        <v>14.095163752226</v>
      </c>
      <c r="O1376" s="0" t="n">
        <v>23.25570825</v>
      </c>
      <c r="AF1376" s="0" t="n">
        <f aca="false">(B1376-H1376)^2</f>
        <v>2.13741357632685</v>
      </c>
      <c r="AH1376" s="0" t="n">
        <f aca="false">(I1376-O1376)^2</f>
        <v>77.9815601557934</v>
      </c>
      <c r="AL1376" s="0" t="n">
        <f aca="false">(J1376-O1376)^2</f>
        <v>125.735490624094</v>
      </c>
      <c r="AN1376" s="0" t="n">
        <f aca="false">(K1376-O1376)^2</f>
        <v>147.95149049118</v>
      </c>
      <c r="AP1376" s="0" t="n">
        <f aca="false">(L1376-O1376)^2</f>
        <v>83.1927043516743</v>
      </c>
      <c r="AR1376" s="0" t="n">
        <f aca="false">(M1376-O1376)^2</f>
        <v>102.752352610072</v>
      </c>
      <c r="AT1376" s="0" t="n">
        <f aca="false">(N1376-O1376)^2</f>
        <v>83.9155754956975</v>
      </c>
    </row>
    <row r="1377" customFormat="false" ht="12.8" hidden="false" customHeight="false" outlineLevel="0" collapsed="false">
      <c r="A1377" s="1" t="s">
        <v>1412</v>
      </c>
      <c r="B1377" s="0" t="n">
        <v>21.7777139448711</v>
      </c>
      <c r="C1377" s="0" t="n">
        <v>22.7817131170671</v>
      </c>
      <c r="D1377" s="0" t="n">
        <v>22.4373551052246</v>
      </c>
      <c r="E1377" s="0" t="n">
        <v>21.410651475443</v>
      </c>
      <c r="F1377" s="0" t="n">
        <v>20.8965288222775</v>
      </c>
      <c r="G1377" s="0" t="n">
        <v>22.0185297264402</v>
      </c>
      <c r="H1377" s="0" t="n">
        <v>20.50158763</v>
      </c>
      <c r="I1377" s="0" t="n">
        <v>13.9396946342692</v>
      </c>
      <c r="J1377" s="0" t="n">
        <v>11.5782806198637</v>
      </c>
      <c r="K1377" s="0" t="n">
        <v>10.7776698793223</v>
      </c>
      <c r="L1377" s="0" t="n">
        <v>13.5701409518269</v>
      </c>
      <c r="M1377" s="0" t="n">
        <v>12.5813672716523</v>
      </c>
      <c r="N1377" s="0" t="n">
        <v>13.5389083926678</v>
      </c>
      <c r="O1377" s="0" t="n">
        <v>22.33925911</v>
      </c>
      <c r="AF1377" s="0" t="n">
        <f aca="false">(B1377-H1377)^2</f>
        <v>1.62849837150649</v>
      </c>
      <c r="AH1377" s="0" t="n">
        <f aca="false">(I1377-O1377)^2</f>
        <v>70.5526833819588</v>
      </c>
      <c r="AL1377" s="0" t="n">
        <f aca="false">(J1377-O1377)^2</f>
        <v>115.798658065176</v>
      </c>
      <c r="AN1377" s="0" t="n">
        <f aca="false">(K1377-O1377)^2</f>
        <v>133.670345538923</v>
      </c>
      <c r="AP1377" s="0" t="n">
        <f aca="false">(L1377-O1377)^2</f>
        <v>76.8974332720012</v>
      </c>
      <c r="AR1377" s="0" t="n">
        <f aca="false">(M1377-O1377)^2</f>
        <v>95.2164531288927</v>
      </c>
      <c r="AT1377" s="0" t="n">
        <f aca="false">(N1377-O1377)^2</f>
        <v>77.4461727480494</v>
      </c>
    </row>
    <row r="1378" customFormat="false" ht="12.8" hidden="false" customHeight="false" outlineLevel="0" collapsed="false">
      <c r="A1378" s="1" t="s">
        <v>1413</v>
      </c>
      <c r="B1378" s="0" t="n">
        <v>21.6241146347883</v>
      </c>
      <c r="C1378" s="0" t="n">
        <v>22.5436423590305</v>
      </c>
      <c r="D1378" s="0" t="n">
        <v>22.3039999764761</v>
      </c>
      <c r="E1378" s="0" t="n">
        <v>21.1781492568157</v>
      </c>
      <c r="F1378" s="0" t="n">
        <v>20.6420680672179</v>
      </c>
      <c r="G1378" s="0" t="n">
        <v>21.7795728668366</v>
      </c>
      <c r="H1378" s="0" t="n">
        <v>20.90568902</v>
      </c>
      <c r="I1378" s="0" t="n">
        <v>16.7285422438608</v>
      </c>
      <c r="J1378" s="0" t="n">
        <v>13.2583849324967</v>
      </c>
      <c r="K1378" s="0" t="n">
        <v>13.6107704105721</v>
      </c>
      <c r="L1378" s="0" t="n">
        <v>14.7684123749781</v>
      </c>
      <c r="M1378" s="0" t="n">
        <v>14.2277433559892</v>
      </c>
      <c r="N1378" s="0" t="n">
        <v>14.9405929106745</v>
      </c>
      <c r="O1378" s="0" t="n">
        <v>76.03998586</v>
      </c>
      <c r="AF1378" s="0" t="n">
        <f aca="false">(B1378-H1378)^2</f>
        <v>0.516135363983944</v>
      </c>
      <c r="AH1378" s="0" t="n">
        <f aca="false">(I1378-O1378)^2</f>
        <v>3517.84734383046</v>
      </c>
      <c r="AL1378" s="0" t="n">
        <f aca="false">(J1378-O1378)^2</f>
        <v>3941.52941502028</v>
      </c>
      <c r="AN1378" s="0" t="n">
        <f aca="false">(K1378-O1378)^2</f>
        <v>3897.40694163109</v>
      </c>
      <c r="AP1378" s="0" t="n">
        <f aca="false">(L1378-O1378)^2</f>
        <v>3754.20571733044</v>
      </c>
      <c r="AR1378" s="0" t="n">
        <f aca="false">(M1378-O1378)^2</f>
        <v>3820.75332337464</v>
      </c>
      <c r="AT1378" s="0" t="n">
        <f aca="false">(N1378-O1378)^2</f>
        <v>3733.13581877609</v>
      </c>
    </row>
    <row r="1379" customFormat="false" ht="12.8" hidden="false" customHeight="false" outlineLevel="0" collapsed="false">
      <c r="A1379" s="1" t="s">
        <v>1414</v>
      </c>
      <c r="B1379" s="0" t="n">
        <v>21.4934226442453</v>
      </c>
      <c r="C1379" s="0" t="n">
        <v>22.3806004543538</v>
      </c>
      <c r="D1379" s="0" t="n">
        <v>22.1922009196071</v>
      </c>
      <c r="E1379" s="0" t="n">
        <v>21.0165434370632</v>
      </c>
      <c r="F1379" s="0" t="n">
        <v>20.4803835355167</v>
      </c>
      <c r="G1379" s="0" t="n">
        <v>21.6155107717132</v>
      </c>
      <c r="H1379" s="0" t="n">
        <v>21.99397452</v>
      </c>
      <c r="I1379" s="0" t="n">
        <v>19.8459732065935</v>
      </c>
      <c r="J1379" s="0" t="n">
        <v>14.4608500200113</v>
      </c>
      <c r="K1379" s="0" t="n">
        <v>15.1677191525048</v>
      </c>
      <c r="L1379" s="0" t="n">
        <v>43.5371836653277</v>
      </c>
      <c r="M1379" s="0" t="n">
        <v>46.2431678414798</v>
      </c>
      <c r="N1379" s="0" t="n">
        <v>17.512338206205</v>
      </c>
      <c r="O1379" s="0" t="n">
        <v>16.67029491</v>
      </c>
      <c r="AF1379" s="0" t="n">
        <f aca="false">(B1379-H1379)^2</f>
        <v>0.250552180321547</v>
      </c>
      <c r="AH1379" s="0" t="n">
        <f aca="false">(I1379-O1379)^2</f>
        <v>10.084932643455</v>
      </c>
      <c r="AL1379" s="0" t="n">
        <f aca="false">(J1379-O1379)^2</f>
        <v>4.88164672189718</v>
      </c>
      <c r="AN1379" s="0" t="n">
        <f aca="false">(K1379-O1379)^2</f>
        <v>2.25773390701227</v>
      </c>
      <c r="AP1379" s="0" t="n">
        <f aca="false">(L1379-O1379)^2</f>
        <v>721.829711391154</v>
      </c>
      <c r="AR1379" s="0" t="n">
        <f aca="false">(M1379-O1379)^2</f>
        <v>874.554813421451</v>
      </c>
      <c r="AT1379" s="0" t="n">
        <f aca="false">(N1379-O1379)^2</f>
        <v>0.709036912683785</v>
      </c>
    </row>
    <row r="1380" customFormat="false" ht="12.8" hidden="false" customHeight="false" outlineLevel="0" collapsed="false">
      <c r="A1380" s="1" t="s">
        <v>1415</v>
      </c>
      <c r="B1380" s="0" t="n">
        <v>21.4726907303838</v>
      </c>
      <c r="C1380" s="0" t="n">
        <v>22.3696064739474</v>
      </c>
      <c r="D1380" s="0" t="n">
        <v>22.1864925502708</v>
      </c>
      <c r="E1380" s="0" t="n">
        <v>21.2812886144123</v>
      </c>
      <c r="F1380" s="0" t="n">
        <v>20.7664182895816</v>
      </c>
      <c r="G1380" s="0" t="n">
        <v>21.5978886297376</v>
      </c>
      <c r="H1380" s="0" t="n">
        <v>22.13550803</v>
      </c>
      <c r="I1380" s="0" t="n">
        <v>26.6267873415325</v>
      </c>
      <c r="J1380" s="0" t="n">
        <v>13.2363350186933</v>
      </c>
      <c r="K1380" s="0" t="n">
        <v>18.0587180304159</v>
      </c>
      <c r="L1380" s="0" t="n">
        <v>43.5538223532608</v>
      </c>
      <c r="M1380" s="0" t="n">
        <v>58.7769227004759</v>
      </c>
      <c r="N1380" s="0" t="n">
        <v>32.1511795096362</v>
      </c>
      <c r="O1380" s="0" t="n">
        <v>15.76377906</v>
      </c>
      <c r="AF1380" s="0" t="n">
        <f aca="false">(B1380-H1380)^2</f>
        <v>0.439326772670512</v>
      </c>
      <c r="AH1380" s="0" t="n">
        <f aca="false">(I1380-O1380)^2</f>
        <v>118.004948924644</v>
      </c>
      <c r="AL1380" s="0" t="n">
        <f aca="false">(J1380-O1380)^2</f>
        <v>6.38797338193675</v>
      </c>
      <c r="AN1380" s="0" t="n">
        <f aca="false">(K1380-O1380)^2</f>
        <v>5.26674487793359</v>
      </c>
      <c r="AP1380" s="0" t="n">
        <f aca="false">(L1380-O1380)^2</f>
        <v>772.28650624131</v>
      </c>
      <c r="AR1380" s="0" t="n">
        <f aca="false">(M1380-O1380)^2</f>
        <v>1850.13052583621</v>
      </c>
      <c r="AT1380" s="0" t="n">
        <f aca="false">(N1380-O1380)^2</f>
        <v>268.546893496737</v>
      </c>
    </row>
    <row r="1381" customFormat="false" ht="12.8" hidden="false" customHeight="false" outlineLevel="0" collapsed="false">
      <c r="A1381" s="1" t="s">
        <v>1416</v>
      </c>
      <c r="B1381" s="0" t="n">
        <v>21.6878706941147</v>
      </c>
      <c r="C1381" s="0" t="n">
        <v>22.5102069733428</v>
      </c>
      <c r="D1381" s="0" t="n">
        <v>22.3758333740843</v>
      </c>
      <c r="E1381" s="0" t="n">
        <v>22.7179615428807</v>
      </c>
      <c r="F1381" s="0" t="n">
        <v>22.5615820212946</v>
      </c>
      <c r="G1381" s="0" t="n">
        <v>21.9347669075842</v>
      </c>
      <c r="H1381" s="0" t="n">
        <v>22.13322205</v>
      </c>
      <c r="I1381" s="0" t="n">
        <v>32.5321921104028</v>
      </c>
      <c r="J1381" s="0" t="n">
        <v>12.0478021042751</v>
      </c>
      <c r="K1381" s="0" t="n">
        <v>16.9436696900243</v>
      </c>
      <c r="L1381" s="0" t="n">
        <v>32.0913004427837</v>
      </c>
      <c r="M1381" s="0" t="n">
        <v>38.7473895016782</v>
      </c>
      <c r="N1381" s="0" t="n">
        <v>37.7999826462395</v>
      </c>
      <c r="O1381" s="0" t="n">
        <v>14.68115988</v>
      </c>
      <c r="AF1381" s="0" t="n">
        <f aca="false">(B1381-H1381)^2</f>
        <v>0.198337830188875</v>
      </c>
      <c r="AH1381" s="0" t="n">
        <f aca="false">(I1381-O1381)^2</f>
        <v>318.65935169088</v>
      </c>
      <c r="AL1381" s="0" t="n">
        <f aca="false">(J1381-O1381)^2</f>
        <v>6.93457317497079</v>
      </c>
      <c r="AN1381" s="0" t="n">
        <f aca="false">(K1381-O1381)^2</f>
        <v>5.1189506404562</v>
      </c>
      <c r="AP1381" s="0" t="n">
        <f aca="false">(L1381-O1381)^2</f>
        <v>303.112994415886</v>
      </c>
      <c r="AR1381" s="0" t="n">
        <f aca="false">(M1381-O1381)^2</f>
        <v>579.183408203341</v>
      </c>
      <c r="AT1381" s="0" t="n">
        <f aca="false">(N1381-O1381)^2</f>
        <v>534.479966096794</v>
      </c>
    </row>
    <row r="1382" customFormat="false" ht="12.8" hidden="false" customHeight="false" outlineLevel="0" collapsed="false">
      <c r="A1382" s="1" t="s">
        <v>1417</v>
      </c>
      <c r="B1382" s="0" t="n">
        <v>22.2574289454087</v>
      </c>
      <c r="C1382" s="0" t="n">
        <v>22.7557710259505</v>
      </c>
      <c r="D1382" s="0" t="n">
        <v>22.8150262678733</v>
      </c>
      <c r="E1382" s="0" t="n">
        <v>23.9334043261565</v>
      </c>
      <c r="F1382" s="0" t="n">
        <v>24.6535823892202</v>
      </c>
      <c r="G1382" s="0" t="n">
        <v>23.0366821422187</v>
      </c>
      <c r="H1382" s="0" t="n">
        <v>22.14089954</v>
      </c>
      <c r="I1382" s="0" t="n">
        <v>26.6456005651922</v>
      </c>
      <c r="J1382" s="0" t="n">
        <v>10.7329586849778</v>
      </c>
      <c r="K1382" s="0" t="n">
        <v>13.6498080990409</v>
      </c>
      <c r="L1382" s="0" t="n">
        <v>27.5625059417989</v>
      </c>
      <c r="M1382" s="0" t="n">
        <v>31.6819526167774</v>
      </c>
      <c r="N1382" s="0" t="n">
        <v>26.9749088289852</v>
      </c>
      <c r="O1382" s="0" t="n">
        <v>14.69841798</v>
      </c>
      <c r="AF1382" s="0" t="n">
        <f aca="false">(B1382-H1382)^2</f>
        <v>0.0135791023249056</v>
      </c>
      <c r="AH1382" s="0" t="n">
        <f aca="false">(I1382-O1382)^2</f>
        <v>142.73517172392</v>
      </c>
      <c r="AL1382" s="0" t="n">
        <f aca="false">(J1382-O1382)^2</f>
        <v>15.724867420478</v>
      </c>
      <c r="AN1382" s="0" t="n">
        <f aca="false">(K1382-O1382)^2</f>
        <v>1.09958268244506</v>
      </c>
      <c r="AP1382" s="0" t="n">
        <f aca="false">(L1382-O1382)^2</f>
        <v>165.484759088899</v>
      </c>
      <c r="AR1382" s="0" t="n">
        <f aca="false">(M1382-O1382)^2</f>
        <v>288.440448758618</v>
      </c>
      <c r="AT1382" s="0" t="n">
        <f aca="false">(N1382-O1382)^2</f>
        <v>150.712227565217</v>
      </c>
    </row>
    <row r="1383" customFormat="false" ht="12.8" hidden="false" customHeight="false" outlineLevel="0" collapsed="false">
      <c r="A1383" s="1" t="s">
        <v>1418</v>
      </c>
      <c r="B1383" s="0" t="n">
        <v>22.9732259617</v>
      </c>
      <c r="C1383" s="0" t="n">
        <v>23.0617678629716</v>
      </c>
      <c r="D1383" s="0" t="n">
        <v>23.2459266836413</v>
      </c>
      <c r="E1383" s="0" t="n">
        <v>24.4082581963105</v>
      </c>
      <c r="F1383" s="0" t="n">
        <v>25.4042513904151</v>
      </c>
      <c r="G1383" s="0" t="n">
        <v>24.3112791909994</v>
      </c>
      <c r="H1383" s="0" t="n">
        <v>22.33255131</v>
      </c>
      <c r="I1383" s="0" t="n">
        <v>24.0465602491731</v>
      </c>
      <c r="J1383" s="0" t="n">
        <v>9.80809169398553</v>
      </c>
      <c r="K1383" s="0" t="n">
        <v>12.9914644030194</v>
      </c>
      <c r="L1383" s="0" t="n">
        <v>26.2390816351688</v>
      </c>
      <c r="M1383" s="0" t="n">
        <v>31.1310275886277</v>
      </c>
      <c r="N1383" s="0" t="n">
        <v>23.3139408507172</v>
      </c>
      <c r="O1383" s="0" t="n">
        <v>8.885918509</v>
      </c>
      <c r="AF1383" s="0" t="n">
        <f aca="false">(B1383-H1383)^2</f>
        <v>0.410464009330916</v>
      </c>
      <c r="AH1383" s="0" t="n">
        <f aca="false">(I1383-O1383)^2</f>
        <v>229.845057973879</v>
      </c>
      <c r="AL1383" s="0" t="n">
        <f aca="false">(J1383-O1383)^2</f>
        <v>0.850403383106356</v>
      </c>
      <c r="AN1383" s="0" t="n">
        <f aca="false">(K1383-O1383)^2</f>
        <v>16.8555070878996</v>
      </c>
      <c r="AP1383" s="0" t="n">
        <f aca="false">(L1383-O1383)^2</f>
        <v>301.132270483425</v>
      </c>
      <c r="AR1383" s="0" t="n">
        <f aca="false">(M1383-O1383)^2</f>
        <v>494.844877964535</v>
      </c>
      <c r="AT1383" s="0" t="n">
        <f aca="false">(N1383-O1383)^2</f>
        <v>208.167828693091</v>
      </c>
    </row>
    <row r="1384" customFormat="false" ht="12.8" hidden="false" customHeight="false" outlineLevel="0" collapsed="false">
      <c r="A1384" s="1" t="s">
        <v>1419</v>
      </c>
      <c r="B1384" s="0" t="n">
        <v>23.1881427240739</v>
      </c>
      <c r="C1384" s="0" t="n">
        <v>23.1342756670941</v>
      </c>
      <c r="D1384" s="0" t="n">
        <v>23.3011592969676</v>
      </c>
      <c r="E1384" s="0" t="n">
        <v>24.4718738869156</v>
      </c>
      <c r="F1384" s="0" t="n">
        <v>25.4060553270172</v>
      </c>
      <c r="G1384" s="0" t="n">
        <v>24.5624839562251</v>
      </c>
      <c r="H1384" s="0" t="n">
        <v>22.46075678</v>
      </c>
      <c r="I1384" s="0" t="n">
        <v>21.3289159665232</v>
      </c>
      <c r="J1384" s="0" t="n">
        <v>8.53056573418521</v>
      </c>
      <c r="K1384" s="0" t="n">
        <v>11.2357834326219</v>
      </c>
      <c r="L1384" s="0" t="n">
        <v>23.0370726074751</v>
      </c>
      <c r="M1384" s="0" t="n">
        <v>26.9464086188164</v>
      </c>
      <c r="N1384" s="0" t="n">
        <v>20.624962528131</v>
      </c>
      <c r="O1384" s="0" t="n">
        <v>3.209849741</v>
      </c>
      <c r="AF1384" s="0" t="n">
        <f aca="false">(B1384-H1384)^2</f>
        <v>0.529090311636276</v>
      </c>
      <c r="AH1384" s="0" t="n">
        <f aca="false">(I1384-O1384)^2</f>
        <v>328.300560884896</v>
      </c>
      <c r="AL1384" s="0" t="n">
        <f aca="false">(J1384-O1384)^2</f>
        <v>28.3100186801369</v>
      </c>
      <c r="AN1384" s="0" t="n">
        <f aca="false">(K1384-O1384)^2</f>
        <v>64.4156116223116</v>
      </c>
      <c r="AP1384" s="0" t="n">
        <f aca="false">(L1384-O1384)^2</f>
        <v>393.118766596873</v>
      </c>
      <c r="AR1384" s="0" t="n">
        <f aca="false">(M1384-O1384)^2</f>
        <v>563.424227360045</v>
      </c>
      <c r="AT1384" s="0" t="n">
        <f aca="false">(N1384-O1384)^2</f>
        <v>303.286153388494</v>
      </c>
    </row>
    <row r="1385" customFormat="false" ht="12.8" hidden="false" customHeight="false" outlineLevel="0" collapsed="false">
      <c r="A1385" s="1" t="s">
        <v>1420</v>
      </c>
      <c r="B1385" s="0" t="n">
        <v>23.4943435537745</v>
      </c>
      <c r="C1385" s="0" t="n">
        <v>23.391750337965</v>
      </c>
      <c r="D1385" s="0" t="n">
        <v>23.5057359479997</v>
      </c>
      <c r="E1385" s="0" t="n">
        <v>24.663480586972</v>
      </c>
      <c r="F1385" s="0" t="n">
        <v>25.594636464057</v>
      </c>
      <c r="G1385" s="0" t="n">
        <v>24.8322316393042</v>
      </c>
      <c r="H1385" s="0" t="n">
        <v>22.33403147</v>
      </c>
      <c r="I1385" s="0" t="n">
        <v>20.2856880899406</v>
      </c>
      <c r="J1385" s="0" t="n">
        <v>7.73454575838605</v>
      </c>
      <c r="K1385" s="0" t="n">
        <v>10.5279575545602</v>
      </c>
      <c r="L1385" s="0" t="n">
        <v>21.7899552123795</v>
      </c>
      <c r="M1385" s="0" t="n">
        <v>25.595544861098</v>
      </c>
      <c r="N1385" s="0" t="n">
        <v>19.6506289258595</v>
      </c>
      <c r="O1385" s="0" t="n">
        <v>23.40799883</v>
      </c>
      <c r="AF1385" s="0" t="n">
        <f aca="false">(B1385-H1385)^2</f>
        <v>1.34632413175312</v>
      </c>
      <c r="AH1385" s="0" t="n">
        <f aca="false">(I1385-O1385)^2</f>
        <v>9.74882435749029</v>
      </c>
      <c r="AL1385" s="0" t="n">
        <f aca="false">(J1385-O1385)^2</f>
        <v>245.657131188085</v>
      </c>
      <c r="AN1385" s="0" t="n">
        <f aca="false">(K1385-O1385)^2</f>
        <v>165.895463257033</v>
      </c>
      <c r="AP1385" s="0" t="n">
        <f aca="false">(L1385-O1385)^2</f>
        <v>2.61806514852244</v>
      </c>
      <c r="AR1385" s="0" t="n">
        <f aca="false">(M1385-O1385)^2</f>
        <v>4.7853576381726</v>
      </c>
      <c r="AT1385" s="0" t="n">
        <f aca="false">(N1385-O1385)^2</f>
        <v>14.1178285965408</v>
      </c>
    </row>
    <row r="1386" customFormat="false" ht="12.8" hidden="false" customHeight="false" outlineLevel="0" collapsed="false">
      <c r="A1386" s="1" t="s">
        <v>1421</v>
      </c>
      <c r="B1386" s="0" t="n">
        <v>23.9184847163715</v>
      </c>
      <c r="C1386" s="0" t="n">
        <v>23.8434865886863</v>
      </c>
      <c r="D1386" s="0" t="n">
        <v>23.9059092489777</v>
      </c>
      <c r="E1386" s="0" t="n">
        <v>25.022992415449</v>
      </c>
      <c r="F1386" s="0" t="n">
        <v>25.9399661601441</v>
      </c>
      <c r="G1386" s="0" t="n">
        <v>25.2319813564019</v>
      </c>
      <c r="H1386" s="0" t="n">
        <v>22.53982332</v>
      </c>
      <c r="I1386" s="0" t="n">
        <v>19.0503037039718</v>
      </c>
      <c r="J1386" s="0" t="n">
        <v>7.1978399051932</v>
      </c>
      <c r="K1386" s="0" t="n">
        <v>9.85012150997649</v>
      </c>
      <c r="L1386" s="0" t="n">
        <v>20.3864236896975</v>
      </c>
      <c r="M1386" s="0" t="n">
        <v>23.930963003133</v>
      </c>
      <c r="N1386" s="0" t="n">
        <v>18.3517913528408</v>
      </c>
      <c r="O1386" s="0" t="n">
        <v>9.829446089</v>
      </c>
      <c r="AF1386" s="0" t="n">
        <f aca="false">(B1386-H1386)^2</f>
        <v>1.90070724584501</v>
      </c>
      <c r="AH1386" s="0" t="n">
        <f aca="false">(I1386-O1386)^2</f>
        <v>85.0242151555834</v>
      </c>
      <c r="AL1386" s="0" t="n">
        <f aca="false">(J1386-O1386)^2</f>
        <v>6.92535110665019</v>
      </c>
      <c r="AN1386" s="0" t="n">
        <f aca="false">(K1386-O1386)^2</f>
        <v>0.000427473032555078</v>
      </c>
      <c r="AP1386" s="0" t="n">
        <f aca="false">(L1386-O1386)^2</f>
        <v>111.449776061629</v>
      </c>
      <c r="AR1386" s="0" t="n">
        <f aca="false">(M1386-O1386)^2</f>
        <v>198.852779279579</v>
      </c>
      <c r="AT1386" s="0" t="n">
        <f aca="false">(N1386-O1386)^2</f>
        <v>72.6303687961097</v>
      </c>
    </row>
    <row r="1387" customFormat="false" ht="12.8" hidden="false" customHeight="false" outlineLevel="0" collapsed="false">
      <c r="A1387" s="1" t="s">
        <v>1422</v>
      </c>
      <c r="B1387" s="0" t="n">
        <v>24.1718139820401</v>
      </c>
      <c r="C1387" s="0" t="n">
        <v>24.1526360725853</v>
      </c>
      <c r="D1387" s="0" t="n">
        <v>24.184033144861</v>
      </c>
      <c r="E1387" s="0" t="n">
        <v>25.2115333259903</v>
      </c>
      <c r="F1387" s="0" t="n">
        <v>26.1560817504345</v>
      </c>
      <c r="G1387" s="0" t="n">
        <v>25.4746457381109</v>
      </c>
      <c r="H1387" s="0" t="n">
        <v>22.31763389</v>
      </c>
      <c r="I1387" s="0" t="n">
        <v>19.2042439042509</v>
      </c>
      <c r="J1387" s="0" t="n">
        <v>7.12431751215236</v>
      </c>
      <c r="K1387" s="0" t="n">
        <v>10.1015267225964</v>
      </c>
      <c r="L1387" s="0" t="n">
        <v>20.3634533157338</v>
      </c>
      <c r="M1387" s="0" t="n">
        <v>24.1449301792035</v>
      </c>
      <c r="N1387" s="0" t="n">
        <v>18.4392946262763</v>
      </c>
      <c r="O1387" s="0" t="n">
        <v>5.84898301</v>
      </c>
      <c r="AF1387" s="0" t="n">
        <f aca="false">(B1387-H1387)^2</f>
        <v>3.43798381371783</v>
      </c>
      <c r="AH1387" s="0" t="n">
        <f aca="false">(I1387-O1387)^2</f>
        <v>178.362993553507</v>
      </c>
      <c r="AL1387" s="0" t="n">
        <f aca="false">(J1387-O1387)^2</f>
        <v>1.62647809238021</v>
      </c>
      <c r="AN1387" s="0" t="n">
        <f aca="false">(K1387-O1387)^2</f>
        <v>18.0841280275432</v>
      </c>
      <c r="AP1387" s="0" t="n">
        <f aca="false">(L1387-O1387)^2</f>
        <v>210.669848256028</v>
      </c>
      <c r="AR1387" s="0" t="n">
        <f aca="false">(M1387-O1387)^2</f>
        <v>334.741682818286</v>
      </c>
      <c r="AT1387" s="0" t="n">
        <f aca="false">(N1387-O1387)^2</f>
        <v>158.515946594942</v>
      </c>
    </row>
    <row r="1388" customFormat="false" ht="12.8" hidden="false" customHeight="false" outlineLevel="0" collapsed="false">
      <c r="A1388" s="1" t="s">
        <v>1423</v>
      </c>
      <c r="B1388" s="0" t="n">
        <v>24.1325991222001</v>
      </c>
      <c r="C1388" s="0" t="n">
        <v>24.1294757780344</v>
      </c>
      <c r="D1388" s="0" t="n">
        <v>24.1366272360866</v>
      </c>
      <c r="E1388" s="0" t="n">
        <v>25.1402458056187</v>
      </c>
      <c r="F1388" s="0" t="n">
        <v>26.1002869313323</v>
      </c>
      <c r="G1388" s="0" t="n">
        <v>25.3979067585466</v>
      </c>
      <c r="H1388" s="0" t="n">
        <v>22.08471101</v>
      </c>
      <c r="I1388" s="0" t="n">
        <v>18.5179747595928</v>
      </c>
      <c r="J1388" s="0" t="n">
        <v>7.37418540440296</v>
      </c>
      <c r="K1388" s="0" t="n">
        <v>10.1388293353314</v>
      </c>
      <c r="L1388" s="0" t="n">
        <v>19.4695589228376</v>
      </c>
      <c r="M1388" s="0" t="n">
        <v>22.7903132284316</v>
      </c>
      <c r="N1388" s="0" t="n">
        <v>17.708806219904</v>
      </c>
      <c r="O1388" s="0" t="n">
        <v>14.87796872</v>
      </c>
      <c r="AF1388" s="0" t="n">
        <f aca="false">(B1388-H1388)^2</f>
        <v>4.1938457200905</v>
      </c>
      <c r="AH1388" s="0" t="n">
        <f aca="false">(I1388-O1388)^2</f>
        <v>13.2496439682721</v>
      </c>
      <c r="AL1388" s="0" t="n">
        <f aca="false">(J1388-O1388)^2</f>
        <v>56.3067640474325</v>
      </c>
      <c r="AN1388" s="0" t="n">
        <f aca="false">(K1388-O1388)^2</f>
        <v>22.4594421073171</v>
      </c>
      <c r="AP1388" s="0" t="n">
        <f aca="false">(L1388-O1388)^2</f>
        <v>21.0827005907942</v>
      </c>
      <c r="AR1388" s="0" t="n">
        <f aca="false">(M1388-O1388)^2</f>
        <v>62.6051956201077</v>
      </c>
      <c r="AT1388" s="0" t="n">
        <f aca="false">(N1388-O1388)^2</f>
        <v>8.01364095086272</v>
      </c>
    </row>
    <row r="1389" customFormat="false" ht="12.8" hidden="false" customHeight="false" outlineLevel="0" collapsed="false">
      <c r="A1389" s="1" t="s">
        <v>1424</v>
      </c>
      <c r="B1389" s="0" t="n">
        <v>23.8893683401084</v>
      </c>
      <c r="C1389" s="0" t="n">
        <v>23.8525714493414</v>
      </c>
      <c r="D1389" s="0" t="n">
        <v>23.8629389971784</v>
      </c>
      <c r="E1389" s="0" t="n">
        <v>24.8852401419274</v>
      </c>
      <c r="F1389" s="0" t="n">
        <v>25.8333409527263</v>
      </c>
      <c r="G1389" s="0" t="n">
        <v>25.0965290231669</v>
      </c>
      <c r="H1389" s="0" t="n">
        <v>22.05114803</v>
      </c>
      <c r="I1389" s="0" t="n">
        <v>17.6190828223865</v>
      </c>
      <c r="J1389" s="0" t="n">
        <v>7.48922650397002</v>
      </c>
      <c r="K1389" s="0" t="n">
        <v>9.90887406438338</v>
      </c>
      <c r="L1389" s="0" t="n">
        <v>18.4389712834599</v>
      </c>
      <c r="M1389" s="0" t="n">
        <v>21.4271003811499</v>
      </c>
      <c r="N1389" s="0" t="n">
        <v>16.8745783936268</v>
      </c>
      <c r="O1389" s="0" t="n">
        <v>17.91463216</v>
      </c>
      <c r="AF1389" s="0" t="n">
        <f aca="false">(B1389-H1389)^2</f>
        <v>3.37905390849503</v>
      </c>
      <c r="AH1389" s="0" t="n">
        <f aca="false">(I1389-O1389)^2</f>
        <v>0.0873494109637792</v>
      </c>
      <c r="AL1389" s="0" t="n">
        <f aca="false">(J1389-O1389)^2</f>
        <v>108.689083092782</v>
      </c>
      <c r="AN1389" s="0" t="n">
        <f aca="false">(K1389-O1389)^2</f>
        <v>64.0921626855311</v>
      </c>
      <c r="AP1389" s="0" t="n">
        <f aca="false">(L1389-O1389)^2</f>
        <v>0.274931516390696</v>
      </c>
      <c r="AR1389" s="0" t="n">
        <f aca="false">(M1389-O1389)^2</f>
        <v>12.3374330045879</v>
      </c>
      <c r="AT1389" s="0" t="n">
        <f aca="false">(N1389-O1389)^2</f>
        <v>1.08171183694708</v>
      </c>
    </row>
    <row r="1390" customFormat="false" ht="12.8" hidden="false" customHeight="false" outlineLevel="0" collapsed="false">
      <c r="A1390" s="1" t="s">
        <v>1425</v>
      </c>
      <c r="B1390" s="0" t="n">
        <v>23.4420987844536</v>
      </c>
      <c r="C1390" s="0" t="n">
        <v>23.364805999018</v>
      </c>
      <c r="D1390" s="0" t="n">
        <v>23.3906649400124</v>
      </c>
      <c r="E1390" s="0" t="n">
        <v>24.4370179975691</v>
      </c>
      <c r="F1390" s="0" t="n">
        <v>25.2971097376845</v>
      </c>
      <c r="G1390" s="0" t="n">
        <v>24.6262531431365</v>
      </c>
      <c r="H1390" s="0" t="n">
        <v>22.10030954</v>
      </c>
      <c r="I1390" s="0" t="n">
        <v>16.8467630336022</v>
      </c>
      <c r="J1390" s="0" t="n">
        <v>7.38963558436561</v>
      </c>
      <c r="K1390" s="0" t="n">
        <v>9.61575907149437</v>
      </c>
      <c r="L1390" s="0" t="n">
        <v>17.5588824823394</v>
      </c>
      <c r="M1390" s="0" t="n">
        <v>20.4384910694156</v>
      </c>
      <c r="N1390" s="0" t="n">
        <v>16.1524086937385</v>
      </c>
      <c r="O1390" s="0" t="n">
        <v>17.83930951</v>
      </c>
      <c r="AF1390" s="0" t="n">
        <f aca="false">(B1390-H1390)^2</f>
        <v>1.80039837653136</v>
      </c>
      <c r="AH1390" s="0" t="n">
        <f aca="false">(I1390-O1390)^2</f>
        <v>0.985148507809686</v>
      </c>
      <c r="AL1390" s="0" t="n">
        <f aca="false">(J1390-O1390)^2</f>
        <v>109.195685152083</v>
      </c>
      <c r="AN1390" s="0" t="n">
        <f aca="false">(K1390-O1390)^2</f>
        <v>67.6267818146461</v>
      </c>
      <c r="AP1390" s="0" t="n">
        <f aca="false">(L1390-O1390)^2</f>
        <v>0.0786393178425592</v>
      </c>
      <c r="AR1390" s="0" t="n">
        <f aca="false">(M1390-O1390)^2</f>
        <v>6.75574477880612</v>
      </c>
      <c r="AT1390" s="0" t="n">
        <f aca="false">(N1390-O1390)^2</f>
        <v>2.84563436390371</v>
      </c>
    </row>
    <row r="1391" customFormat="false" ht="12.8" hidden="false" customHeight="false" outlineLevel="0" collapsed="false">
      <c r="A1391" s="1" t="s">
        <v>1426</v>
      </c>
      <c r="B1391" s="0" t="n">
        <v>23.0609741143794</v>
      </c>
      <c r="C1391" s="0" t="n">
        <v>22.9601162738077</v>
      </c>
      <c r="D1391" s="0" t="n">
        <v>22.9901417768077</v>
      </c>
      <c r="E1391" s="0" t="n">
        <v>24.0536446795529</v>
      </c>
      <c r="F1391" s="0" t="n">
        <v>24.8301338685384</v>
      </c>
      <c r="G1391" s="0" t="n">
        <v>24.161308126777</v>
      </c>
      <c r="H1391" s="0" t="n">
        <v>21.91101025</v>
      </c>
      <c r="I1391" s="0" t="n">
        <v>13.9701130744484</v>
      </c>
      <c r="J1391" s="0" t="n">
        <v>5.78310803040863</v>
      </c>
      <c r="K1391" s="0" t="n">
        <v>7.73045386939814</v>
      </c>
      <c r="L1391" s="0" t="n">
        <v>14.0004022663716</v>
      </c>
      <c r="M1391" s="0" t="n">
        <v>16.1328871171897</v>
      </c>
      <c r="N1391" s="0" t="n">
        <v>12.9583659553214</v>
      </c>
      <c r="O1391" s="0" t="n">
        <v>9.305973653</v>
      </c>
      <c r="AF1391" s="0" t="n">
        <f aca="false">(B1391-H1391)^2</f>
        <v>1.3224168893784</v>
      </c>
      <c r="AH1391" s="0" t="n">
        <f aca="false">(I1391-O1391)^2</f>
        <v>21.754196542709</v>
      </c>
      <c r="AL1391" s="0" t="n">
        <f aca="false">(J1391-O1391)^2</f>
        <v>12.4105821948361</v>
      </c>
      <c r="AN1391" s="0" t="n">
        <f aca="false">(K1391-O1391)^2</f>
        <v>2.48226258852085</v>
      </c>
      <c r="AP1391" s="0" t="n">
        <f aca="false">(L1391-O1391)^2</f>
        <v>22.037660006042</v>
      </c>
      <c r="AR1391" s="0" t="n">
        <f aca="false">(M1391-O1391)^2</f>
        <v>46.6067474475346</v>
      </c>
      <c r="AT1391" s="0" t="n">
        <f aca="false">(N1391-O1391)^2</f>
        <v>13.3399695300566</v>
      </c>
    </row>
    <row r="1392" customFormat="false" ht="12.8" hidden="false" customHeight="false" outlineLevel="0" collapsed="false">
      <c r="A1392" s="1" t="s">
        <v>1427</v>
      </c>
      <c r="B1392" s="0" t="n">
        <v>22.7448764707256</v>
      </c>
      <c r="C1392" s="0" t="n">
        <v>22.6215129178375</v>
      </c>
      <c r="D1392" s="0" t="n">
        <v>22.662565913754</v>
      </c>
      <c r="E1392" s="0" t="n">
        <v>23.7270358602091</v>
      </c>
      <c r="F1392" s="0" t="n">
        <v>24.4123792447606</v>
      </c>
      <c r="G1392" s="0" t="n">
        <v>23.8198054904323</v>
      </c>
      <c r="H1392" s="0" t="n">
        <v>21.69016661</v>
      </c>
      <c r="I1392" s="0" t="n">
        <v>11.3744312485144</v>
      </c>
      <c r="J1392" s="0" t="n">
        <v>5.7970821278835</v>
      </c>
      <c r="K1392" s="0" t="n">
        <v>7.61823226015219</v>
      </c>
      <c r="L1392" s="0" t="n">
        <v>13.6292570213225</v>
      </c>
      <c r="M1392" s="0" t="n">
        <v>15.6601203628804</v>
      </c>
      <c r="N1392" s="0" t="n">
        <v>12.6317682769992</v>
      </c>
      <c r="O1392" s="0" t="n">
        <v>14.23405348</v>
      </c>
      <c r="AF1392" s="0" t="n">
        <f aca="false">(B1392-H1392)^2</f>
        <v>1.11241289031182</v>
      </c>
      <c r="AH1392" s="0" t="n">
        <f aca="false">(I1392-O1392)^2</f>
        <v>8.17743930680668</v>
      </c>
      <c r="AL1392" s="0" t="n">
        <f aca="false">(J1392-O1392)^2</f>
        <v>71.1824855964345</v>
      </c>
      <c r="AN1392" s="0" t="n">
        <f aca="false">(K1392-O1392)^2</f>
        <v>43.7690904129886</v>
      </c>
      <c r="AP1392" s="0" t="n">
        <f aca="false">(L1392-O1392)^2</f>
        <v>0.365778756428845</v>
      </c>
      <c r="AR1392" s="0" t="n">
        <f aca="false">(M1392-O1392)^2</f>
        <v>2.03366675444822</v>
      </c>
      <c r="AT1392" s="0" t="n">
        <f aca="false">(N1392-O1392)^2</f>
        <v>2.56731787175532</v>
      </c>
    </row>
    <row r="1393" customFormat="false" ht="12.8" hidden="false" customHeight="false" outlineLevel="0" collapsed="false">
      <c r="A1393" s="1" t="s">
        <v>1428</v>
      </c>
      <c r="B1393" s="0" t="n">
        <v>22.5061318745803</v>
      </c>
      <c r="C1393" s="0" t="n">
        <v>22.3057241335064</v>
      </c>
      <c r="D1393" s="0" t="n">
        <v>22.3684904069809</v>
      </c>
      <c r="E1393" s="0" t="n">
        <v>23.4236983497459</v>
      </c>
      <c r="F1393" s="0" t="n">
        <v>23.9909233091696</v>
      </c>
      <c r="G1393" s="0" t="n">
        <v>23.5276904814771</v>
      </c>
      <c r="H1393" s="0" t="n">
        <v>21.55344579</v>
      </c>
      <c r="I1393" s="0" t="n">
        <v>13.4018975423543</v>
      </c>
      <c r="J1393" s="0" t="n">
        <v>5.74217139652415</v>
      </c>
      <c r="K1393" s="0" t="n">
        <v>7.47141326476969</v>
      </c>
      <c r="L1393" s="0" t="n">
        <v>13.1577919491775</v>
      </c>
      <c r="M1393" s="0" t="n">
        <v>15.1758593784267</v>
      </c>
      <c r="N1393" s="0" t="n">
        <v>12.1963769229899</v>
      </c>
      <c r="O1393" s="0" t="n">
        <v>14.5633781</v>
      </c>
      <c r="AF1393" s="0" t="n">
        <f aca="false">(B1393-H1393)^2</f>
        <v>0.907610775752942</v>
      </c>
      <c r="AH1393" s="0" t="n">
        <f aca="false">(I1393-O1393)^2</f>
        <v>1.34903708578897</v>
      </c>
      <c r="AL1393" s="0" t="n">
        <f aca="false">(J1393-O1393)^2</f>
        <v>77.8136877054472</v>
      </c>
      <c r="AN1393" s="0" t="n">
        <f aca="false">(K1393-O1393)^2</f>
        <v>50.2959652241433</v>
      </c>
      <c r="AP1393" s="0" t="n">
        <f aca="false">(L1393-O1393)^2</f>
        <v>1.97567242738401</v>
      </c>
      <c r="AR1393" s="0" t="n">
        <f aca="false">(M1393-O1393)^2</f>
        <v>0.375133316423206</v>
      </c>
      <c r="AT1393" s="0" t="n">
        <f aca="false">(N1393-O1393)^2</f>
        <v>5.6026945719672</v>
      </c>
    </row>
    <row r="1394" customFormat="false" ht="12.8" hidden="false" customHeight="false" outlineLevel="0" collapsed="false">
      <c r="A1394" s="1" t="s">
        <v>1429</v>
      </c>
      <c r="B1394" s="0" t="n">
        <v>22.2993889021318</v>
      </c>
      <c r="C1394" s="0" t="n">
        <v>22.0071696885412</v>
      </c>
      <c r="D1394" s="0" t="n">
        <v>22.0961892281304</v>
      </c>
      <c r="E1394" s="0" t="n">
        <v>23.1326927622918</v>
      </c>
      <c r="F1394" s="0" t="n">
        <v>23.605197639803</v>
      </c>
      <c r="G1394" s="0" t="n">
        <v>23.2366788979984</v>
      </c>
      <c r="H1394" s="0" t="n">
        <v>21.47125289</v>
      </c>
      <c r="I1394" s="0" t="n">
        <v>12.557587620857</v>
      </c>
      <c r="J1394" s="0" t="n">
        <v>5.61955933501102</v>
      </c>
      <c r="K1394" s="0" t="n">
        <v>7.2216442202626</v>
      </c>
      <c r="L1394" s="0" t="n">
        <v>12.5598158700834</v>
      </c>
      <c r="M1394" s="0" t="n">
        <v>14.4891535600888</v>
      </c>
      <c r="N1394" s="0" t="n">
        <v>11.6486993320529</v>
      </c>
      <c r="O1394" s="0" t="n">
        <v>15.42357201</v>
      </c>
      <c r="AF1394" s="0" t="n">
        <f aca="false">(B1394-H1394)^2</f>
        <v>0.685809254589561</v>
      </c>
      <c r="AH1394" s="0" t="n">
        <f aca="false">(I1394-O1394)^2</f>
        <v>8.21386651881138</v>
      </c>
      <c r="AL1394" s="0" t="n">
        <f aca="false">(J1394-O1394)^2</f>
        <v>96.1186645313446</v>
      </c>
      <c r="AN1394" s="0" t="n">
        <f aca="false">(K1394-O1394)^2</f>
        <v>67.2716194680666</v>
      </c>
      <c r="AP1394" s="0" t="n">
        <f aca="false">(L1394-O1394)^2</f>
        <v>8.20109922891003</v>
      </c>
      <c r="AR1394" s="0" t="n">
        <f aca="false">(M1394-O1394)^2</f>
        <v>0.873137839534451</v>
      </c>
      <c r="AT1394" s="0" t="n">
        <f aca="false">(N1394-O1394)^2</f>
        <v>14.2496637347115</v>
      </c>
    </row>
    <row r="1395" customFormat="false" ht="12.8" hidden="false" customHeight="false" outlineLevel="0" collapsed="false">
      <c r="A1395" s="1" t="s">
        <v>1430</v>
      </c>
      <c r="B1395" s="0" t="n">
        <v>22.0249870112834</v>
      </c>
      <c r="C1395" s="0" t="n">
        <v>21.7228203897567</v>
      </c>
      <c r="D1395" s="0" t="n">
        <v>21.8393172631645</v>
      </c>
      <c r="E1395" s="0" t="n">
        <v>22.8537119569182</v>
      </c>
      <c r="F1395" s="0" t="n">
        <v>23.2577873818339</v>
      </c>
      <c r="G1395" s="0" t="n">
        <v>22.9575497415983</v>
      </c>
      <c r="H1395" s="0" t="n">
        <v>21.38863558</v>
      </c>
      <c r="I1395" s="0" t="n">
        <v>9.94581285903431</v>
      </c>
      <c r="J1395" s="0" t="n">
        <v>5.49792231262651</v>
      </c>
      <c r="K1395" s="0" t="n">
        <v>6.94665095832518</v>
      </c>
      <c r="L1395" s="0" t="n">
        <v>11.9179837074066</v>
      </c>
      <c r="M1395" s="0" t="n">
        <v>13.7628778070277</v>
      </c>
      <c r="N1395" s="0" t="n">
        <v>11.0805432132124</v>
      </c>
      <c r="O1395" s="0" t="n">
        <v>16.06645043</v>
      </c>
      <c r="AF1395" s="0" t="n">
        <f aca="false">(B1395-H1395)^2</f>
        <v>0.404943144096433</v>
      </c>
      <c r="AH1395" s="0" t="n">
        <f aca="false">(I1395-O1395)^2</f>
        <v>37.4622042751168</v>
      </c>
      <c r="AL1395" s="0" t="n">
        <f aca="false">(J1395-O1395)^2</f>
        <v>111.693786567714</v>
      </c>
      <c r="AN1395" s="0" t="n">
        <f aca="false">(K1395-O1395)^2</f>
        <v>83.1707424035603</v>
      </c>
      <c r="AP1395" s="0" t="n">
        <f aca="false">(L1395-O1395)^2</f>
        <v>17.2097761484648</v>
      </c>
      <c r="AR1395" s="0" t="n">
        <f aca="false">(M1395-O1395)^2</f>
        <v>5.30644682930748</v>
      </c>
      <c r="AT1395" s="0" t="n">
        <f aca="false">(N1395-O1395)^2</f>
        <v>24.8592707744147</v>
      </c>
    </row>
    <row r="1396" customFormat="false" ht="12.8" hidden="false" customHeight="false" outlineLevel="0" collapsed="false">
      <c r="A1396" s="1" t="s">
        <v>1431</v>
      </c>
      <c r="B1396" s="0" t="n">
        <v>21.8317653666265</v>
      </c>
      <c r="C1396" s="0" t="n">
        <v>21.4775571394469</v>
      </c>
      <c r="D1396" s="0" t="n">
        <v>21.6262350029986</v>
      </c>
      <c r="E1396" s="0" t="n">
        <v>22.6043645712107</v>
      </c>
      <c r="F1396" s="0" t="n">
        <v>23.0152673036702</v>
      </c>
      <c r="G1396" s="0" t="n">
        <v>22.7162662666763</v>
      </c>
      <c r="H1396" s="0" t="n">
        <v>21.40655655</v>
      </c>
      <c r="I1396" s="0" t="n">
        <v>9.55003132946488</v>
      </c>
      <c r="J1396" s="0" t="n">
        <v>5.31194027212668</v>
      </c>
      <c r="K1396" s="0" t="n">
        <v>6.67281019464888</v>
      </c>
      <c r="L1396" s="0" t="n">
        <v>11.3468464456127</v>
      </c>
      <c r="M1396" s="0" t="n">
        <v>13.0741493466077</v>
      </c>
      <c r="N1396" s="0" t="n">
        <v>10.5216883909285</v>
      </c>
      <c r="O1396" s="0" t="n">
        <v>15.10338346</v>
      </c>
      <c r="AF1396" s="0" t="n">
        <f aca="false">(B1396-H1396)^2</f>
        <v>0.180802537736906</v>
      </c>
      <c r="AH1396" s="0" t="n">
        <f aca="false">(I1396-O1396)^2</f>
        <v>30.839719885719</v>
      </c>
      <c r="AL1396" s="0" t="n">
        <f aca="false">(J1396-O1396)^2</f>
        <v>95.8723597013508</v>
      </c>
      <c r="AN1396" s="0" t="n">
        <f aca="false">(K1396-O1396)^2</f>
        <v>71.074565582453</v>
      </c>
      <c r="AP1396" s="0" t="n">
        <f aca="false">(L1396-O1396)^2</f>
        <v>14.1115703404619</v>
      </c>
      <c r="AR1396" s="0" t="n">
        <f aca="false">(M1396-O1396)^2</f>
        <v>4.11779108695504</v>
      </c>
      <c r="AT1396" s="0" t="n">
        <f aca="false">(N1396-O1396)^2</f>
        <v>20.9919297059541</v>
      </c>
    </row>
    <row r="1397" customFormat="false" ht="12.8" hidden="false" customHeight="false" outlineLevel="0" collapsed="false">
      <c r="A1397" s="1" t="s">
        <v>1432</v>
      </c>
      <c r="B1397" s="0" t="n">
        <v>21.6839811332892</v>
      </c>
      <c r="C1397" s="0" t="n">
        <v>21.2367369326768</v>
      </c>
      <c r="D1397" s="0" t="n">
        <v>21.4186763832056</v>
      </c>
      <c r="E1397" s="0" t="n">
        <v>22.369901578761</v>
      </c>
      <c r="F1397" s="0" t="n">
        <v>22.7870541591917</v>
      </c>
      <c r="G1397" s="0" t="n">
        <v>22.47750622116</v>
      </c>
      <c r="H1397" s="0" t="n">
        <v>21.52012707</v>
      </c>
      <c r="I1397" s="0" t="n">
        <v>9.26811904064532</v>
      </c>
      <c r="J1397" s="0" t="n">
        <v>4.43428484128299</v>
      </c>
      <c r="K1397" s="0" t="n">
        <v>5.48687006418748</v>
      </c>
      <c r="L1397" s="0" t="n">
        <v>10.8556593417583</v>
      </c>
      <c r="M1397" s="0" t="n">
        <v>12.5082737182457</v>
      </c>
      <c r="N1397" s="0" t="n">
        <v>10.1267389966207</v>
      </c>
      <c r="O1397" s="0" t="n">
        <v>14.61682393</v>
      </c>
      <c r="AF1397" s="0" t="n">
        <f aca="false">(B1397-H1397)^2</f>
        <v>0.0268481540563812</v>
      </c>
      <c r="AH1397" s="0" t="n">
        <f aca="false">(I1397-O1397)^2</f>
        <v>28.6086439934067</v>
      </c>
      <c r="AL1397" s="0" t="n">
        <f aca="false">(J1397-O1397)^2</f>
        <v>103.68410229325</v>
      </c>
      <c r="AN1397" s="0" t="n">
        <f aca="false">(K1397-O1397)^2</f>
        <v>83.356057591865</v>
      </c>
      <c r="AP1397" s="0" t="n">
        <f aca="false">(L1397-O1397)^2</f>
        <v>14.1463590598434</v>
      </c>
      <c r="AR1397" s="0" t="n">
        <f aca="false">(M1397-O1397)^2</f>
        <v>4.44598399548911</v>
      </c>
      <c r="AT1397" s="0" t="n">
        <f aca="false">(N1397-O1397)^2</f>
        <v>20.1608627089598</v>
      </c>
    </row>
    <row r="1398" customFormat="false" ht="12.8" hidden="false" customHeight="false" outlineLevel="0" collapsed="false">
      <c r="A1398" s="1" t="s">
        <v>1433</v>
      </c>
      <c r="B1398" s="0" t="n">
        <v>21.5453076975219</v>
      </c>
      <c r="C1398" s="0" t="n">
        <v>21.0671393686226</v>
      </c>
      <c r="D1398" s="0" t="n">
        <v>21.2608623860881</v>
      </c>
      <c r="E1398" s="0" t="n">
        <v>22.1350162588733</v>
      </c>
      <c r="F1398" s="0" t="n">
        <v>22.5636067160627</v>
      </c>
      <c r="G1398" s="0" t="n">
        <v>22.2553458502538</v>
      </c>
      <c r="H1398" s="0" t="n">
        <v>21.42316666</v>
      </c>
      <c r="I1398" s="0" t="n">
        <v>9.00488143882579</v>
      </c>
      <c r="J1398" s="0" t="n">
        <v>4.40877158981213</v>
      </c>
      <c r="K1398" s="0" t="n">
        <v>5.46797762401338</v>
      </c>
      <c r="L1398" s="0" t="n">
        <v>9.2703191457094</v>
      </c>
      <c r="M1398" s="0" t="n">
        <v>12.071218154654</v>
      </c>
      <c r="N1398" s="0" t="n">
        <v>8.7442210010414</v>
      </c>
      <c r="O1398" s="0" t="n">
        <v>16.06610712</v>
      </c>
      <c r="AF1398" s="0" t="n">
        <f aca="false">(B1398-H1398)^2</f>
        <v>0.014918433046926</v>
      </c>
      <c r="AH1398" s="0" t="n">
        <f aca="false">(I1398-O1398)^2</f>
        <v>49.8609081204742</v>
      </c>
      <c r="AL1398" s="0" t="n">
        <f aca="false">(J1398-O1398)^2</f>
        <v>135.893471663381</v>
      </c>
      <c r="AN1398" s="0" t="n">
        <f aca="false">(K1398-O1398)^2</f>
        <v>112.320348813702</v>
      </c>
      <c r="AP1398" s="0" t="n">
        <f aca="false">(L1398-O1398)^2</f>
        <v>46.1827341915128</v>
      </c>
      <c r="AR1398" s="0" t="n">
        <f aca="false">(M1398-O1398)^2</f>
        <v>15.9591378454432</v>
      </c>
      <c r="AT1398" s="0" t="n">
        <f aca="false">(N1398-O1398)^2</f>
        <v>53.6100163389987</v>
      </c>
    </row>
    <row r="1399" customFormat="false" ht="12.8" hidden="false" customHeight="false" outlineLevel="0" collapsed="false">
      <c r="A1399" s="1" t="s">
        <v>1434</v>
      </c>
      <c r="B1399" s="0" t="n">
        <v>21.4039955964197</v>
      </c>
      <c r="C1399" s="0" t="n">
        <v>20.9479892441186</v>
      </c>
      <c r="D1399" s="0" t="n">
        <v>21.146941226999</v>
      </c>
      <c r="E1399" s="0" t="n">
        <v>21.95380716708</v>
      </c>
      <c r="F1399" s="0" t="n">
        <v>22.3374766847241</v>
      </c>
      <c r="G1399" s="0" t="n">
        <v>22.083094458298</v>
      </c>
      <c r="H1399" s="0" t="n">
        <v>21.31010364</v>
      </c>
      <c r="I1399" s="0" t="n">
        <v>10.2681710596693</v>
      </c>
      <c r="J1399" s="0" t="n">
        <v>4.97188013412078</v>
      </c>
      <c r="K1399" s="0" t="n">
        <v>6.13779247712248</v>
      </c>
      <c r="L1399" s="0" t="n">
        <v>10.069610958124</v>
      </c>
      <c r="M1399" s="0" t="n">
        <v>11.2888977313061</v>
      </c>
      <c r="N1399" s="0" t="n">
        <v>9.38142163862957</v>
      </c>
      <c r="O1399" s="0" t="n">
        <v>16.34671615</v>
      </c>
      <c r="AF1399" s="0" t="n">
        <f aca="false">(B1399-H1399)^2</f>
        <v>0.00881569948031885</v>
      </c>
      <c r="AH1399" s="0" t="n">
        <f aca="false">(I1399-O1399)^2</f>
        <v>36.9487104151834</v>
      </c>
      <c r="AL1399" s="0" t="n">
        <f aca="false">(J1399-O1399)^2</f>
        <v>129.386894388143</v>
      </c>
      <c r="AN1399" s="0" t="n">
        <f aca="false">(K1399-O1399)^2</f>
        <v>104.222122558639</v>
      </c>
      <c r="AP1399" s="0" t="n">
        <f aca="false">(L1399-O1399)^2</f>
        <v>39.4020495898766</v>
      </c>
      <c r="AR1399" s="0" t="n">
        <f aca="false">(M1399-O1399)^2</f>
        <v>25.5815271564792</v>
      </c>
      <c r="AT1399" s="0" t="n">
        <f aca="false">(N1399-O1399)^2</f>
        <v>48.515327630127</v>
      </c>
    </row>
    <row r="1400" customFormat="false" ht="12.8" hidden="false" customHeight="false" outlineLevel="0" collapsed="false">
      <c r="A1400" s="1" t="s">
        <v>1435</v>
      </c>
      <c r="B1400" s="0" t="n">
        <v>21.2170396603852</v>
      </c>
      <c r="C1400" s="0" t="n">
        <v>20.7750944673499</v>
      </c>
      <c r="D1400" s="0" t="n">
        <v>20.9912355368204</v>
      </c>
      <c r="E1400" s="0" t="n">
        <v>21.7692227173964</v>
      </c>
      <c r="F1400" s="0" t="n">
        <v>22.0945989008638</v>
      </c>
      <c r="G1400" s="0" t="n">
        <v>21.9063691269726</v>
      </c>
      <c r="H1400" s="0" t="n">
        <v>21.20460369</v>
      </c>
      <c r="I1400" s="0" t="n">
        <v>9.80321043297333</v>
      </c>
      <c r="J1400" s="0" t="n">
        <v>4.75971110039374</v>
      </c>
      <c r="K1400" s="0" t="n">
        <v>5.89976527631141</v>
      </c>
      <c r="L1400" s="0" t="n">
        <v>9.63837275429541</v>
      </c>
      <c r="M1400" s="0" t="n">
        <v>10.9322456284913</v>
      </c>
      <c r="N1400" s="0" t="n">
        <v>8.99054808936464</v>
      </c>
      <c r="O1400" s="0" t="n">
        <v>17.38115523</v>
      </c>
      <c r="AF1400" s="0" t="n">
        <f aca="false">(B1400-H1400)^2</f>
        <v>0.000154653359421609</v>
      </c>
      <c r="AH1400" s="0" t="n">
        <f aca="false">(I1400-O1400)^2</f>
        <v>57.4252473467836</v>
      </c>
      <c r="AL1400" s="0" t="n">
        <f aca="false">(J1400-O1400)^2</f>
        <v>159.300851916772</v>
      </c>
      <c r="AN1400" s="0" t="n">
        <f aca="false">(K1400-O1400)^2</f>
        <v>131.822315268661</v>
      </c>
      <c r="AP1400" s="0" t="n">
        <f aca="false">(L1400-O1400)^2</f>
        <v>59.9506804660781</v>
      </c>
      <c r="AR1400" s="0" t="n">
        <f aca="false">(M1400-O1400)^2</f>
        <v>41.5884350484311</v>
      </c>
      <c r="AT1400" s="0" t="n">
        <f aca="false">(N1400-O1400)^2</f>
        <v>70.4022881884811</v>
      </c>
    </row>
    <row r="1401" customFormat="false" ht="12.8" hidden="false" customHeight="false" outlineLevel="0" collapsed="false">
      <c r="A1401" s="1" t="s">
        <v>1436</v>
      </c>
      <c r="B1401" s="0" t="n">
        <v>20.9435061744096</v>
      </c>
      <c r="C1401" s="0" t="n">
        <v>20.5278946346328</v>
      </c>
      <c r="D1401" s="0" t="n">
        <v>20.7497605310281</v>
      </c>
      <c r="E1401" s="0" t="n">
        <v>21.4935217498222</v>
      </c>
      <c r="F1401" s="0" t="n">
        <v>21.8012369904962</v>
      </c>
      <c r="G1401" s="0" t="n">
        <v>21.6400775138954</v>
      </c>
      <c r="H1401" s="0" t="n">
        <v>21.09517863</v>
      </c>
      <c r="I1401" s="0" t="n">
        <v>9.58724176395735</v>
      </c>
      <c r="J1401" s="0" t="n">
        <v>4.7255125460374</v>
      </c>
      <c r="K1401" s="0" t="n">
        <v>5.85775162206401</v>
      </c>
      <c r="L1401" s="0" t="n">
        <v>9.44215091776339</v>
      </c>
      <c r="M1401" s="0" t="n">
        <v>10.7698765437703</v>
      </c>
      <c r="N1401" s="0" t="n">
        <v>8.82027076038623</v>
      </c>
      <c r="O1401" s="0" t="n">
        <v>18.41053574</v>
      </c>
      <c r="AF1401" s="0" t="n">
        <f aca="false">(B1401-H1401)^2</f>
        <v>0.023004533784822</v>
      </c>
      <c r="AH1401" s="0" t="n">
        <f aca="false">(I1401-O1401)^2</f>
        <v>77.8505165876705</v>
      </c>
      <c r="AL1401" s="0" t="n">
        <f aca="false">(J1401-O1401)^2</f>
        <v>187.279859819294</v>
      </c>
      <c r="AN1401" s="0" t="n">
        <f aca="false">(K1401-O1401)^2</f>
        <v>157.572389111506</v>
      </c>
      <c r="AP1401" s="0" t="n">
        <f aca="false">(L1401-O1401)^2</f>
        <v>80.431926319724</v>
      </c>
      <c r="AR1401" s="0" t="n">
        <f aca="false">(M1401-O1401)^2</f>
        <v>58.3796729529295</v>
      </c>
      <c r="AT1401" s="0" t="n">
        <f aca="false">(N1401-O1401)^2</f>
        <v>91.9731823792063</v>
      </c>
    </row>
    <row r="1402" customFormat="false" ht="12.8" hidden="false" customHeight="false" outlineLevel="0" collapsed="false">
      <c r="A1402" s="1" t="s">
        <v>1437</v>
      </c>
      <c r="B1402" s="0" t="n">
        <v>20.6683468563918</v>
      </c>
      <c r="C1402" s="0" t="n">
        <v>20.2766124734794</v>
      </c>
      <c r="D1402" s="0" t="n">
        <v>20.5024837652479</v>
      </c>
      <c r="E1402" s="0" t="n">
        <v>21.2086783823243</v>
      </c>
      <c r="F1402" s="0" t="n">
        <v>21.5135806785839</v>
      </c>
      <c r="G1402" s="0" t="n">
        <v>21.3638702894983</v>
      </c>
      <c r="H1402" s="0" t="n">
        <v>21.43817484</v>
      </c>
      <c r="I1402" s="0" t="n">
        <v>10.4102421155749</v>
      </c>
      <c r="J1402" s="0" t="n">
        <v>5.57497054160337</v>
      </c>
      <c r="K1402" s="0" t="n">
        <v>6.69567266082715</v>
      </c>
      <c r="L1402" s="0" t="n">
        <v>10.8239555564133</v>
      </c>
      <c r="M1402" s="0" t="n">
        <v>14.2619085829873</v>
      </c>
      <c r="N1402" s="0" t="n">
        <v>12.1355987657351</v>
      </c>
      <c r="O1402" s="0" t="n">
        <v>49.50129287</v>
      </c>
      <c r="AF1402" s="0" t="n">
        <f aca="false">(B1402-H1402)^2</f>
        <v>0.592635124346265</v>
      </c>
      <c r="AH1402" s="0" t="n">
        <f aca="false">(I1402-O1402)^2</f>
        <v>1528.11024908504</v>
      </c>
      <c r="AL1402" s="0" t="n">
        <f aca="false">(J1402-O1402)^2</f>
        <v>1929.5217932982</v>
      </c>
      <c r="AN1402" s="0" t="n">
        <f aca="false">(K1402-O1402)^2</f>
        <v>1832.32112149195</v>
      </c>
      <c r="AP1402" s="0" t="n">
        <f aca="false">(L1402-O1402)^2</f>
        <v>1495.93642166897</v>
      </c>
      <c r="AR1402" s="0" t="n">
        <f aca="false">(M1402-O1402)^2</f>
        <v>1241.81420492776</v>
      </c>
      <c r="AT1402" s="0" t="n">
        <f aca="false">(N1402-O1402)^2</f>
        <v>1396.1950958935</v>
      </c>
    </row>
    <row r="1403" customFormat="false" ht="12.8" hidden="false" customHeight="false" outlineLevel="0" collapsed="false">
      <c r="A1403" s="1" t="s">
        <v>1438</v>
      </c>
      <c r="B1403" s="0" t="n">
        <v>20.4622441811902</v>
      </c>
      <c r="C1403" s="0" t="n">
        <v>20.0965186494923</v>
      </c>
      <c r="D1403" s="0" t="n">
        <v>20.3270594835331</v>
      </c>
      <c r="E1403" s="0" t="n">
        <v>20.9970904994028</v>
      </c>
      <c r="F1403" s="0" t="n">
        <v>21.2239328376511</v>
      </c>
      <c r="G1403" s="0" t="n">
        <v>21.1107917117269</v>
      </c>
      <c r="H1403" s="0" t="n">
        <v>22.1531154</v>
      </c>
      <c r="I1403" s="0" t="n">
        <v>32.1048766723169</v>
      </c>
      <c r="J1403" s="0" t="n">
        <v>36.288686099528</v>
      </c>
      <c r="K1403" s="0" t="n">
        <v>34.432122933513</v>
      </c>
      <c r="L1403" s="0" t="n">
        <v>38.4175871189975</v>
      </c>
      <c r="M1403" s="0" t="n">
        <v>25.763261504082</v>
      </c>
      <c r="N1403" s="0" t="n">
        <v>40.318766784358</v>
      </c>
      <c r="O1403" s="0" t="n">
        <v>7.979936709</v>
      </c>
      <c r="AF1403" s="0" t="n">
        <f aca="false">(B1403-H1403)^2</f>
        <v>2.85904547859934</v>
      </c>
      <c r="AH1403" s="0" t="n">
        <f aca="false">(I1403-O1403)^2</f>
        <v>582.012728233645</v>
      </c>
      <c r="AL1403" s="0" t="n">
        <f aca="false">(J1403-O1403)^2</f>
        <v>801.38529205572</v>
      </c>
      <c r="AN1403" s="0" t="n">
        <f aca="false">(K1403-O1403)^2</f>
        <v>699.718156056315</v>
      </c>
      <c r="AP1403" s="0" t="n">
        <f aca="false">(L1403-O1403)^2</f>
        <v>926.450562481221</v>
      </c>
      <c r="AR1403" s="0" t="n">
        <f aca="false">(M1403-O1403)^2</f>
        <v>316.246640767378</v>
      </c>
      <c r="AT1403" s="0" t="n">
        <f aca="false">(N1403-O1403)^2</f>
        <v>1045.79993064288</v>
      </c>
    </row>
    <row r="1404" customFormat="false" ht="12.8" hidden="false" customHeight="false" outlineLevel="0" collapsed="false">
      <c r="A1404" s="1" t="s">
        <v>1439</v>
      </c>
      <c r="B1404" s="0" t="n">
        <v>20.7565120050301</v>
      </c>
      <c r="C1404" s="0" t="n">
        <v>20.4160077237677</v>
      </c>
      <c r="D1404" s="0" t="n">
        <v>20.7272252780594</v>
      </c>
      <c r="E1404" s="0" t="n">
        <v>21.2436026771181</v>
      </c>
      <c r="F1404" s="0" t="n">
        <v>21.3193112189703</v>
      </c>
      <c r="G1404" s="0" t="n">
        <v>21.381458770703</v>
      </c>
      <c r="H1404" s="0" t="n">
        <v>22.29502459</v>
      </c>
      <c r="I1404" s="0" t="n">
        <v>44.9295331554629</v>
      </c>
      <c r="J1404" s="0" t="n">
        <v>50.8898041764833</v>
      </c>
      <c r="K1404" s="0" t="n">
        <v>47.1332160442026</v>
      </c>
      <c r="L1404" s="0" t="n">
        <v>39.5632437378164</v>
      </c>
      <c r="M1404" s="0" t="n">
        <v>36.0527404705011</v>
      </c>
      <c r="N1404" s="0" t="n">
        <v>39.7540745347481</v>
      </c>
      <c r="O1404" s="0" t="n">
        <v>5.104590929</v>
      </c>
      <c r="AF1404" s="0" t="n">
        <f aca="false">(B1404-H1404)^2</f>
        <v>2.36702097411077</v>
      </c>
      <c r="AH1404" s="0" t="n">
        <f aca="false">(I1404-O1404)^2</f>
        <v>1586.02602334111</v>
      </c>
      <c r="AL1404" s="0" t="n">
        <f aca="false">(J1404-O1404)^2</f>
        <v>2096.28575211752</v>
      </c>
      <c r="AN1404" s="0" t="n">
        <f aca="false">(K1404-O1404)^2</f>
        <v>1766.40532907424</v>
      </c>
      <c r="AP1404" s="0" t="n">
        <f aca="false">(L1404-O1404)^2</f>
        <v>1187.39875339855</v>
      </c>
      <c r="AR1404" s="0" t="n">
        <f aca="false">(M1404-O1404)^2</f>
        <v>957.787960043115</v>
      </c>
      <c r="AT1404" s="0" t="n">
        <f aca="false">(N1404-O1404)^2</f>
        <v>1200.58671414501</v>
      </c>
    </row>
    <row r="1405" customFormat="false" ht="12.8" hidden="false" customHeight="false" outlineLevel="0" collapsed="false">
      <c r="A1405" s="1" t="s">
        <v>1440</v>
      </c>
      <c r="B1405" s="0" t="n">
        <v>21.8684060201735</v>
      </c>
      <c r="C1405" s="0" t="n">
        <v>22.3389553297123</v>
      </c>
      <c r="D1405" s="0" t="n">
        <v>22.2427123120907</v>
      </c>
      <c r="E1405" s="0" t="n">
        <v>22.914594146198</v>
      </c>
      <c r="F1405" s="0" t="n">
        <v>22.4434311976895</v>
      </c>
      <c r="G1405" s="0" t="n">
        <v>23.4180907117089</v>
      </c>
      <c r="H1405" s="0" t="n">
        <v>22.53705892</v>
      </c>
      <c r="I1405" s="0" t="n">
        <v>34.6356585214529</v>
      </c>
      <c r="J1405" s="0" t="n">
        <v>30.4637590330007</v>
      </c>
      <c r="K1405" s="0" t="n">
        <v>33.3481591645732</v>
      </c>
      <c r="L1405" s="0" t="n">
        <v>27.1843682301</v>
      </c>
      <c r="M1405" s="0" t="n">
        <v>24.0894540069578</v>
      </c>
      <c r="N1405" s="0" t="n">
        <v>26.5710097474309</v>
      </c>
      <c r="O1405" s="0" t="n">
        <v>3.122238938</v>
      </c>
      <c r="AF1405" s="0" t="n">
        <f aca="false">(B1405-H1405)^2</f>
        <v>0.447096700446389</v>
      </c>
      <c r="AH1405" s="0" t="n">
        <f aca="false">(I1405-O1405)^2</f>
        <v>993.095613842753</v>
      </c>
      <c r="AL1405" s="0" t="n">
        <f aca="false">(J1405-O1405)^2</f>
        <v>747.558721105327</v>
      </c>
      <c r="AN1405" s="0" t="n">
        <f aca="false">(K1405-O1405)^2</f>
        <v>913.606253543167</v>
      </c>
      <c r="AP1405" s="0" t="n">
        <f aca="false">(L1405-O1405)^2</f>
        <v>578.986066069737</v>
      </c>
      <c r="AR1405" s="0" t="n">
        <f aca="false">(M1405-O1405)^2</f>
        <v>439.624107747931</v>
      </c>
      <c r="AT1405" s="0" t="n">
        <f aca="false">(N1405-O1405)^2</f>
        <v>549.844852473219</v>
      </c>
    </row>
    <row r="1406" customFormat="false" ht="12.8" hidden="false" customHeight="false" outlineLevel="0" collapsed="false">
      <c r="A1406" s="1" t="s">
        <v>1441</v>
      </c>
      <c r="B1406" s="0" t="n">
        <v>23.3793661844561</v>
      </c>
      <c r="C1406" s="0" t="n">
        <v>25.0829016112494</v>
      </c>
      <c r="D1406" s="0" t="n">
        <v>24.4260651497061</v>
      </c>
      <c r="E1406" s="0" t="n">
        <v>24.3827940187516</v>
      </c>
      <c r="F1406" s="0" t="n">
        <v>23.8420283650318</v>
      </c>
      <c r="G1406" s="0" t="n">
        <v>25.0351553633605</v>
      </c>
      <c r="H1406" s="0" t="n">
        <v>22.76671661</v>
      </c>
      <c r="I1406" s="0" t="n">
        <v>0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0</v>
      </c>
      <c r="O1406" s="0" t="n">
        <v>2.866949947</v>
      </c>
      <c r="AF1406" s="0" t="n">
        <f aca="false">(B1406-H1406)^2</f>
        <v>0.37533950108124</v>
      </c>
      <c r="AH1406" s="0" t="n">
        <f aca="false">(I1406-O1406)^2</f>
        <v>8.2194019986033</v>
      </c>
      <c r="AL1406" s="0" t="n">
        <f aca="false">(J1406-O1406)^2</f>
        <v>8.2194019986033</v>
      </c>
      <c r="AN1406" s="0" t="n">
        <f aca="false">(K1406-O1406)^2</f>
        <v>8.2194019986033</v>
      </c>
      <c r="AP1406" s="0" t="n">
        <f aca="false">(L1406-O1406)^2</f>
        <v>8.2194019986033</v>
      </c>
      <c r="AR1406" s="0" t="n">
        <f aca="false">(M1406-O1406)^2</f>
        <v>8.2194019986033</v>
      </c>
      <c r="AT1406" s="0" t="n">
        <f aca="false">(N1406-O1406)^2</f>
        <v>8.2194019986033</v>
      </c>
    </row>
    <row r="1407" customFormat="false" ht="12.8" hidden="false" customHeight="false" outlineLevel="0" collapsed="false">
      <c r="A1407" s="1" t="s">
        <v>1442</v>
      </c>
      <c r="B1407" s="0" t="n">
        <v>23.6243685773547</v>
      </c>
      <c r="C1407" s="0" t="n">
        <v>26.121354085166</v>
      </c>
      <c r="D1407" s="0" t="n">
        <v>24.9767870136222</v>
      </c>
      <c r="E1407" s="0" t="n">
        <v>24.6728139528848</v>
      </c>
      <c r="F1407" s="0" t="n">
        <v>24.3808529254271</v>
      </c>
      <c r="G1407" s="0" t="n">
        <v>25.3150775541869</v>
      </c>
      <c r="H1407" s="0" t="n">
        <v>22.74499913</v>
      </c>
      <c r="I1407" s="0" t="n">
        <v>0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2.779164681</v>
      </c>
      <c r="AF1407" s="0" t="n">
        <f aca="false">(B1407-H1407)^2</f>
        <v>0.773290624940913</v>
      </c>
      <c r="AH1407" s="0" t="n">
        <f aca="false">(I1407-O1407)^2</f>
        <v>7.72375632411783</v>
      </c>
      <c r="AL1407" s="0" t="n">
        <f aca="false">(J1407-O1407)^2</f>
        <v>7.72375632411783</v>
      </c>
      <c r="AN1407" s="0" t="n">
        <f aca="false">(K1407-O1407)^2</f>
        <v>7.72375632411783</v>
      </c>
      <c r="AP1407" s="0" t="n">
        <f aca="false">(L1407-O1407)^2</f>
        <v>7.72375632411783</v>
      </c>
      <c r="AR1407" s="0" t="n">
        <f aca="false">(M1407-O1407)^2</f>
        <v>7.72375632411783</v>
      </c>
      <c r="AT1407" s="0" t="n">
        <f aca="false">(N1407-O1407)^2</f>
        <v>7.72375632411783</v>
      </c>
    </row>
    <row r="1408" customFormat="false" ht="12.8" hidden="false" customHeight="false" outlineLevel="0" collapsed="false">
      <c r="A1408" s="1" t="s">
        <v>1443</v>
      </c>
      <c r="B1408" s="0" t="n">
        <v>23.2141904676089</v>
      </c>
      <c r="C1408" s="0" t="n">
        <v>25.7760396422528</v>
      </c>
      <c r="D1408" s="0" t="n">
        <v>24.591988087154</v>
      </c>
      <c r="E1408" s="0" t="n">
        <v>24.3851154238837</v>
      </c>
      <c r="F1408" s="0" t="n">
        <v>24.1978712806607</v>
      </c>
      <c r="G1408" s="0" t="n">
        <v>25.0340199541091</v>
      </c>
      <c r="H1408" s="0" t="n">
        <v>22.78169313</v>
      </c>
      <c r="I1408" s="0" t="n">
        <v>0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O1408" s="0" t="n">
        <v>2.656734583</v>
      </c>
      <c r="AF1408" s="0" t="n">
        <f aca="false">(B1408-H1408)^2</f>
        <v>0.187053947038787</v>
      </c>
      <c r="AH1408" s="0" t="n">
        <f aca="false">(I1408-O1408)^2</f>
        <v>7.05823864450818</v>
      </c>
      <c r="AL1408" s="0" t="n">
        <f aca="false">(J1408-O1408)^2</f>
        <v>7.05823864450818</v>
      </c>
      <c r="AN1408" s="0" t="n">
        <f aca="false">(K1408-O1408)^2</f>
        <v>7.05823864450818</v>
      </c>
      <c r="AP1408" s="0" t="n">
        <f aca="false">(L1408-O1408)^2</f>
        <v>7.05823864450818</v>
      </c>
      <c r="AR1408" s="0" t="n">
        <f aca="false">(M1408-O1408)^2</f>
        <v>7.05823864450818</v>
      </c>
      <c r="AT1408" s="0" t="n">
        <f aca="false">(N1408-O1408)^2</f>
        <v>7.05823864450818</v>
      </c>
    </row>
    <row r="1409" customFormat="false" ht="12.8" hidden="false" customHeight="false" outlineLevel="0" collapsed="false">
      <c r="A1409" s="1" t="s">
        <v>1444</v>
      </c>
      <c r="B1409" s="0" t="n">
        <v>22.9878097070327</v>
      </c>
      <c r="C1409" s="0" t="n">
        <v>25.5346028305769</v>
      </c>
      <c r="D1409" s="0" t="n">
        <v>24.3683486703217</v>
      </c>
      <c r="E1409" s="0" t="n">
        <v>24.1730605099661</v>
      </c>
      <c r="F1409" s="0" t="n">
        <v>24.0059954385822</v>
      </c>
      <c r="G1409" s="0" t="n">
        <v>24.819247242538</v>
      </c>
      <c r="H1409" s="0" t="n">
        <v>22.78109234</v>
      </c>
      <c r="I1409" s="0" t="n">
        <v>0</v>
      </c>
      <c r="J1409" s="0" t="n">
        <v>0</v>
      </c>
      <c r="K1409" s="0" t="n">
        <v>0</v>
      </c>
      <c r="L1409" s="0" t="n">
        <v>0</v>
      </c>
      <c r="M1409" s="0" t="n">
        <v>0</v>
      </c>
      <c r="N1409" s="0" t="n">
        <v>0</v>
      </c>
      <c r="O1409" s="0" t="n">
        <v>2.659098569</v>
      </c>
      <c r="AF1409" s="0" t="n">
        <f aca="false">(B1409-H1409)^2</f>
        <v>0.0427320698329315</v>
      </c>
      <c r="AH1409" s="0" t="n">
        <f aca="false">(I1409-O1409)^2</f>
        <v>7.07080519965785</v>
      </c>
      <c r="AL1409" s="0" t="n">
        <f aca="false">(J1409-O1409)^2</f>
        <v>7.07080519965785</v>
      </c>
      <c r="AN1409" s="0" t="n">
        <f aca="false">(K1409-O1409)^2</f>
        <v>7.07080519965785</v>
      </c>
      <c r="AP1409" s="0" t="n">
        <f aca="false">(L1409-O1409)^2</f>
        <v>7.07080519965785</v>
      </c>
      <c r="AR1409" s="0" t="n">
        <f aca="false">(M1409-O1409)^2</f>
        <v>7.07080519965785</v>
      </c>
      <c r="AT1409" s="0" t="n">
        <f aca="false">(N1409-O1409)^2</f>
        <v>7.07080519965785</v>
      </c>
    </row>
    <row r="1410" customFormat="false" ht="12.8" hidden="false" customHeight="false" outlineLevel="0" collapsed="false">
      <c r="A1410" s="1" t="s">
        <v>1445</v>
      </c>
      <c r="B1410" s="0" t="n">
        <v>23.1020635061656</v>
      </c>
      <c r="C1410" s="0" t="n">
        <v>25.6016000917904</v>
      </c>
      <c r="D1410" s="0" t="n">
        <v>24.4991853922314</v>
      </c>
      <c r="E1410" s="0" t="n">
        <v>24.2797084653385</v>
      </c>
      <c r="F1410" s="0" t="n">
        <v>24.1236054214805</v>
      </c>
      <c r="G1410" s="0" t="n">
        <v>24.9193633329274</v>
      </c>
      <c r="H1410" s="0" t="n">
        <v>22.85688104</v>
      </c>
      <c r="I1410" s="0" t="n">
        <v>0</v>
      </c>
      <c r="J1410" s="0" t="n">
        <v>0</v>
      </c>
      <c r="K1410" s="0" t="n">
        <v>0</v>
      </c>
      <c r="L1410" s="0" t="n">
        <v>0</v>
      </c>
      <c r="M1410" s="0" t="n">
        <v>0</v>
      </c>
      <c r="N1410" s="0" t="n">
        <v>0</v>
      </c>
      <c r="O1410" s="0" t="n">
        <v>2.701146193</v>
      </c>
      <c r="AF1410" s="0" t="n">
        <f aca="false">(B1410-H1410)^2</f>
        <v>0.0601144417150448</v>
      </c>
      <c r="AH1410" s="0" t="n">
        <f aca="false">(I1410-O1410)^2</f>
        <v>7.29619075595839</v>
      </c>
      <c r="AL1410" s="0" t="n">
        <f aca="false">(J1410-O1410)^2</f>
        <v>7.29619075595839</v>
      </c>
      <c r="AN1410" s="0" t="n">
        <f aca="false">(K1410-O1410)^2</f>
        <v>7.29619075595839</v>
      </c>
      <c r="AP1410" s="0" t="n">
        <f aca="false">(L1410-O1410)^2</f>
        <v>7.29619075595839</v>
      </c>
      <c r="AR1410" s="0" t="n">
        <f aca="false">(M1410-O1410)^2</f>
        <v>7.29619075595839</v>
      </c>
      <c r="AT1410" s="0" t="n">
        <f aca="false">(N1410-O1410)^2</f>
        <v>7.29619075595839</v>
      </c>
    </row>
    <row r="1411" customFormat="false" ht="12.8" hidden="false" customHeight="false" outlineLevel="0" collapsed="false">
      <c r="A1411" s="1" t="s">
        <v>1446</v>
      </c>
      <c r="B1411" s="0" t="n">
        <v>23.1858279790535</v>
      </c>
      <c r="C1411" s="0" t="n">
        <v>25.6592366172303</v>
      </c>
      <c r="D1411" s="0" t="n">
        <v>24.6052675506076</v>
      </c>
      <c r="E1411" s="0" t="n">
        <v>24.3507575518856</v>
      </c>
      <c r="F1411" s="0" t="n">
        <v>24.1967799143929</v>
      </c>
      <c r="G1411" s="0" t="n">
        <v>24.9859251223869</v>
      </c>
      <c r="H1411" s="0" t="n">
        <v>22.96397415</v>
      </c>
      <c r="I1411" s="0" t="n">
        <v>0</v>
      </c>
      <c r="J1411" s="0" t="n">
        <v>0</v>
      </c>
      <c r="K1411" s="0" t="n">
        <v>0</v>
      </c>
      <c r="L1411" s="0" t="n">
        <v>0</v>
      </c>
      <c r="M1411" s="0" t="n">
        <v>0</v>
      </c>
      <c r="N1411" s="0" t="n">
        <v>0</v>
      </c>
      <c r="O1411" s="0" t="n">
        <v>17.09779238</v>
      </c>
      <c r="AF1411" s="0" t="n">
        <f aca="false">(B1411-H1411)^2</f>
        <v>0.0492191214657</v>
      </c>
      <c r="AH1411" s="0" t="n">
        <f aca="false">(I1411-O1411)^2</f>
        <v>292.334504269586</v>
      </c>
      <c r="AL1411" s="0" t="n">
        <f aca="false">(J1411-O1411)^2</f>
        <v>292.334504269586</v>
      </c>
      <c r="AN1411" s="0" t="n">
        <f aca="false">(K1411-O1411)^2</f>
        <v>292.334504269586</v>
      </c>
      <c r="AP1411" s="0" t="n">
        <f aca="false">(L1411-O1411)^2</f>
        <v>292.334504269586</v>
      </c>
      <c r="AR1411" s="0" t="n">
        <f aca="false">(M1411-O1411)^2</f>
        <v>292.334504269586</v>
      </c>
      <c r="AT1411" s="0" t="n">
        <f aca="false">(N1411-O1411)^2</f>
        <v>292.334504269586</v>
      </c>
    </row>
    <row r="1412" customFormat="false" ht="12.8" hidden="false" customHeight="false" outlineLevel="0" collapsed="false">
      <c r="A1412" s="1" t="s">
        <v>1447</v>
      </c>
      <c r="B1412" s="0" t="n">
        <v>23.1004648967125</v>
      </c>
      <c r="C1412" s="0" t="n">
        <v>25.5767669730686</v>
      </c>
      <c r="D1412" s="0" t="n">
        <v>24.5477169177352</v>
      </c>
      <c r="E1412" s="0" t="n">
        <v>24.2640538981746</v>
      </c>
      <c r="F1412" s="0" t="n">
        <v>24.0963471157161</v>
      </c>
      <c r="G1412" s="0" t="n">
        <v>24.8960680645582</v>
      </c>
      <c r="H1412" s="0" t="n">
        <v>23.06020187</v>
      </c>
      <c r="I1412" s="0" t="n">
        <v>0</v>
      </c>
      <c r="J1412" s="0" t="n">
        <v>0</v>
      </c>
      <c r="K1412" s="0" t="n">
        <v>0</v>
      </c>
      <c r="L1412" s="0" t="n">
        <v>0</v>
      </c>
      <c r="M1412" s="0" t="n">
        <v>0</v>
      </c>
      <c r="N1412" s="0" t="n">
        <v>0</v>
      </c>
      <c r="O1412" s="0" t="n">
        <v>3.210177068</v>
      </c>
      <c r="AF1412" s="0" t="n">
        <f aca="false">(B1412-H1412)^2</f>
        <v>0.00162111132005136</v>
      </c>
      <c r="AH1412" s="0" t="n">
        <f aca="false">(I1412-O1412)^2</f>
        <v>10.3052368079131</v>
      </c>
      <c r="AL1412" s="0" t="n">
        <f aca="false">(J1412-O1412)^2</f>
        <v>10.3052368079131</v>
      </c>
      <c r="AN1412" s="0" t="n">
        <f aca="false">(K1412-O1412)^2</f>
        <v>10.3052368079131</v>
      </c>
      <c r="AP1412" s="0" t="n">
        <f aca="false">(L1412-O1412)^2</f>
        <v>10.3052368079131</v>
      </c>
      <c r="AR1412" s="0" t="n">
        <f aca="false">(M1412-O1412)^2</f>
        <v>10.3052368079131</v>
      </c>
      <c r="AT1412" s="0" t="n">
        <f aca="false">(N1412-O1412)^2</f>
        <v>10.3052368079131</v>
      </c>
    </row>
    <row r="1413" customFormat="false" ht="12.8" hidden="false" customHeight="false" outlineLevel="0" collapsed="false">
      <c r="A1413" s="1" t="s">
        <v>1448</v>
      </c>
      <c r="B1413" s="0" t="n">
        <v>22.9423147035122</v>
      </c>
      <c r="C1413" s="0" t="n">
        <v>25.4122211372962</v>
      </c>
      <c r="D1413" s="0" t="n">
        <v>24.4064244524227</v>
      </c>
      <c r="E1413" s="0" t="n">
        <v>24.0941463448821</v>
      </c>
      <c r="F1413" s="0" t="n">
        <v>23.9179470389331</v>
      </c>
      <c r="G1413" s="0" t="n">
        <v>24.7203305781204</v>
      </c>
      <c r="H1413" s="0" t="n">
        <v>22.88629443</v>
      </c>
      <c r="I1413" s="0" t="n">
        <v>0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2.829474864</v>
      </c>
      <c r="AF1413" s="0" t="n">
        <f aca="false">(B1413-H1413)^2</f>
        <v>0.00313827104438167</v>
      </c>
      <c r="AH1413" s="0" t="n">
        <f aca="false">(I1413-O1413)^2</f>
        <v>8.00592800600782</v>
      </c>
      <c r="AL1413" s="0" t="n">
        <f aca="false">(J1413-O1413)^2</f>
        <v>8.00592800600782</v>
      </c>
      <c r="AN1413" s="0" t="n">
        <f aca="false">(K1413-O1413)^2</f>
        <v>8.00592800600782</v>
      </c>
      <c r="AP1413" s="0" t="n">
        <f aca="false">(L1413-O1413)^2</f>
        <v>8.00592800600782</v>
      </c>
      <c r="AR1413" s="0" t="n">
        <f aca="false">(M1413-O1413)^2</f>
        <v>8.00592800600782</v>
      </c>
      <c r="AT1413" s="0" t="n">
        <f aca="false">(N1413-O1413)^2</f>
        <v>8.00592800600782</v>
      </c>
    </row>
    <row r="1414" customFormat="false" ht="12.8" hidden="false" customHeight="false" outlineLevel="0" collapsed="false">
      <c r="A1414" s="1" t="s">
        <v>1449</v>
      </c>
      <c r="B1414" s="0" t="n">
        <v>22.5475005174102</v>
      </c>
      <c r="C1414" s="0" t="n">
        <v>25.0225048623969</v>
      </c>
      <c r="D1414" s="0" t="n">
        <v>24.0403398651229</v>
      </c>
      <c r="E1414" s="0" t="n">
        <v>23.699889786577</v>
      </c>
      <c r="F1414" s="0" t="n">
        <v>23.5058999730638</v>
      </c>
      <c r="G1414" s="0" t="n">
        <v>24.3147402816272</v>
      </c>
      <c r="H1414" s="0" t="n">
        <v>22.57671029</v>
      </c>
      <c r="I1414" s="0" t="n">
        <v>0</v>
      </c>
      <c r="J1414" s="0" t="n">
        <v>0</v>
      </c>
      <c r="K1414" s="0" t="n">
        <v>0</v>
      </c>
      <c r="L1414" s="0" t="n">
        <v>0</v>
      </c>
      <c r="M1414" s="0" t="n">
        <v>0</v>
      </c>
      <c r="N1414" s="0" t="n">
        <v>0</v>
      </c>
      <c r="O1414" s="0" t="n">
        <v>2.863083628</v>
      </c>
      <c r="AF1414" s="0" t="n">
        <f aca="false">(B1414-H1414)^2</f>
        <v>0.000853210814747932</v>
      </c>
      <c r="AH1414" s="0" t="n">
        <f aca="false">(I1414-O1414)^2</f>
        <v>8.19724786092164</v>
      </c>
      <c r="AL1414" s="0" t="n">
        <f aca="false">(J1414-O1414)^2</f>
        <v>8.19724786092164</v>
      </c>
      <c r="AN1414" s="0" t="n">
        <f aca="false">(K1414-O1414)^2</f>
        <v>8.19724786092164</v>
      </c>
      <c r="AP1414" s="0" t="n">
        <f aca="false">(L1414-O1414)^2</f>
        <v>8.19724786092164</v>
      </c>
      <c r="AR1414" s="0" t="n">
        <f aca="false">(M1414-O1414)^2</f>
        <v>8.19724786092164</v>
      </c>
      <c r="AT1414" s="0" t="n">
        <f aca="false">(N1414-O1414)^2</f>
        <v>8.19724786092164</v>
      </c>
    </row>
    <row r="1415" customFormat="false" ht="12.8" hidden="false" customHeight="false" outlineLevel="0" collapsed="false">
      <c r="A1415" s="1" t="s">
        <v>1450</v>
      </c>
      <c r="B1415" s="0" t="n">
        <v>22.1568688952324</v>
      </c>
      <c r="C1415" s="0" t="n">
        <v>24.533418419804</v>
      </c>
      <c r="D1415" s="0" t="n">
        <v>23.681091164027</v>
      </c>
      <c r="E1415" s="0" t="n">
        <v>23.3113681463801</v>
      </c>
      <c r="F1415" s="0" t="n">
        <v>23.0972708044865</v>
      </c>
      <c r="G1415" s="0" t="n">
        <v>23.9106626277541</v>
      </c>
      <c r="H1415" s="0" t="n">
        <v>22.37763537</v>
      </c>
      <c r="I1415" s="0" t="n">
        <v>0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6.570441815</v>
      </c>
      <c r="AF1415" s="0" t="n">
        <f aca="false">(B1415-H1415)^2</f>
        <v>0.0487378363813136</v>
      </c>
      <c r="AH1415" s="0" t="n">
        <f aca="false">(I1415-O1415)^2</f>
        <v>43.1707056443005</v>
      </c>
      <c r="AL1415" s="0" t="n">
        <f aca="false">(J1415-O1415)^2</f>
        <v>43.1707056443005</v>
      </c>
      <c r="AN1415" s="0" t="n">
        <f aca="false">(K1415-O1415)^2</f>
        <v>43.1707056443005</v>
      </c>
      <c r="AP1415" s="0" t="n">
        <f aca="false">(L1415-O1415)^2</f>
        <v>43.1707056443005</v>
      </c>
      <c r="AR1415" s="0" t="n">
        <f aca="false">(M1415-O1415)^2</f>
        <v>43.1707056443005</v>
      </c>
      <c r="AT1415" s="0" t="n">
        <f aca="false">(N1415-O1415)^2</f>
        <v>43.1707056443005</v>
      </c>
    </row>
    <row r="1416" customFormat="false" ht="12.8" hidden="false" customHeight="false" outlineLevel="0" collapsed="false">
      <c r="A1416" s="1" t="s">
        <v>1451</v>
      </c>
      <c r="B1416" s="0" t="n">
        <v>21.9171337414443</v>
      </c>
      <c r="C1416" s="0" t="n">
        <v>24.1802152668798</v>
      </c>
      <c r="D1416" s="0" t="n">
        <v>23.4619283435383</v>
      </c>
      <c r="E1416" s="0" t="n">
        <v>23.0128782347363</v>
      </c>
      <c r="F1416" s="0" t="n">
        <v>22.7797148340741</v>
      </c>
      <c r="G1416" s="0" t="n">
        <v>23.5950119165705</v>
      </c>
      <c r="H1416" s="0" t="n">
        <v>22.24220453</v>
      </c>
      <c r="I1416" s="0" t="n">
        <v>0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2.833029196</v>
      </c>
      <c r="AF1416" s="0" t="n">
        <f aca="false">(B1416-H1416)^2</f>
        <v>0.105671017572224</v>
      </c>
      <c r="AH1416" s="0" t="n">
        <f aca="false">(I1416-O1416)^2</f>
        <v>8.02605442538841</v>
      </c>
      <c r="AL1416" s="0" t="n">
        <f aca="false">(J1416-O1416)^2</f>
        <v>8.02605442538841</v>
      </c>
      <c r="AN1416" s="0" t="n">
        <f aca="false">(K1416-O1416)^2</f>
        <v>8.02605442538841</v>
      </c>
      <c r="AP1416" s="0" t="n">
        <f aca="false">(L1416-O1416)^2</f>
        <v>8.02605442538841</v>
      </c>
      <c r="AR1416" s="0" t="n">
        <f aca="false">(M1416-O1416)^2</f>
        <v>8.02605442538841</v>
      </c>
      <c r="AT1416" s="0" t="n">
        <f aca="false">(N1416-O1416)^2</f>
        <v>8.02605442538841</v>
      </c>
    </row>
    <row r="1417" customFormat="false" ht="12.8" hidden="false" customHeight="false" outlineLevel="0" collapsed="false">
      <c r="A1417" s="1" t="s">
        <v>1452</v>
      </c>
      <c r="B1417" s="0" t="n">
        <v>21.7659220080707</v>
      </c>
      <c r="C1417" s="0" t="n">
        <v>23.8949336760668</v>
      </c>
      <c r="D1417" s="0" t="n">
        <v>23.3233736620084</v>
      </c>
      <c r="E1417" s="0" t="n">
        <v>22.8043061173258</v>
      </c>
      <c r="F1417" s="0" t="n">
        <v>22.4948269760832</v>
      </c>
      <c r="G1417" s="0" t="n">
        <v>23.3110557450671</v>
      </c>
      <c r="H1417" s="0" t="n">
        <v>22.09169365</v>
      </c>
      <c r="I1417" s="0" t="n">
        <v>0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  <c r="AF1417" s="0" t="n">
        <f aca="false">(B1417-H1417)^2</f>
        <v>0.106127162685312</v>
      </c>
      <c r="AH1417" s="0" t="n">
        <f aca="false">(I1417-O1417)^2</f>
        <v>0</v>
      </c>
      <c r="AL1417" s="0" t="n">
        <f aca="false">(J1417-O1417)^2</f>
        <v>0</v>
      </c>
      <c r="AN1417" s="0" t="n">
        <f aca="false">(K1417-O1417)^2</f>
        <v>0</v>
      </c>
      <c r="AP1417" s="0" t="n">
        <f aca="false">(L1417-O1417)^2</f>
        <v>0</v>
      </c>
      <c r="AR1417" s="0" t="n">
        <f aca="false">(M1417-O1417)^2</f>
        <v>0</v>
      </c>
      <c r="AT1417" s="0" t="n">
        <f aca="false">(N1417-O1417)^2</f>
        <v>0</v>
      </c>
    </row>
    <row r="1418" customFormat="false" ht="12.8" hidden="false" customHeight="false" outlineLevel="0" collapsed="false">
      <c r="A1418" s="1" t="s">
        <v>1453</v>
      </c>
      <c r="B1418" s="0" t="n">
        <v>21.5864714871524</v>
      </c>
      <c r="C1418" s="0" t="n">
        <v>23.6464483952618</v>
      </c>
      <c r="D1418" s="0" t="n">
        <v>23.1625118454126</v>
      </c>
      <c r="E1418" s="0" t="n">
        <v>22.6333201274582</v>
      </c>
      <c r="F1418" s="0" t="n">
        <v>22.2548397427008</v>
      </c>
      <c r="G1418" s="0" t="n">
        <v>23.0708912124035</v>
      </c>
      <c r="H1418" s="0" t="n">
        <v>21.94928117</v>
      </c>
      <c r="I1418" s="0" t="n">
        <v>0</v>
      </c>
      <c r="J1418" s="0" t="n">
        <v>0</v>
      </c>
      <c r="K1418" s="0" t="n">
        <v>0</v>
      </c>
      <c r="L1418" s="0" t="n">
        <v>0</v>
      </c>
      <c r="M1418" s="0" t="n">
        <v>0</v>
      </c>
      <c r="N1418" s="0" t="n">
        <v>0</v>
      </c>
      <c r="O1418" s="0" t="n">
        <v>0</v>
      </c>
      <c r="AF1418" s="0" t="n">
        <f aca="false">(B1418-H1418)^2</f>
        <v>0.131630865967974</v>
      </c>
      <c r="AH1418" s="0" t="n">
        <f aca="false">(I1418-O1418)^2</f>
        <v>0</v>
      </c>
      <c r="AL1418" s="0" t="n">
        <f aca="false">(J1418-O1418)^2</f>
        <v>0</v>
      </c>
      <c r="AN1418" s="0" t="n">
        <f aca="false">(K1418-O1418)^2</f>
        <v>0</v>
      </c>
      <c r="AP1418" s="0" t="n">
        <f aca="false">(L1418-O1418)^2</f>
        <v>0</v>
      </c>
      <c r="AR1418" s="0" t="n">
        <f aca="false">(M1418-O1418)^2</f>
        <v>0</v>
      </c>
      <c r="AT1418" s="0" t="n">
        <f aca="false">(N1418-O1418)^2</f>
        <v>0</v>
      </c>
    </row>
    <row r="1419" customFormat="false" ht="12.8" hidden="false" customHeight="false" outlineLevel="0" collapsed="false">
      <c r="A1419" s="1" t="s">
        <v>1454</v>
      </c>
      <c r="B1419" s="0" t="n">
        <v>21.412585481656</v>
      </c>
      <c r="C1419" s="0" t="n">
        <v>23.4217684411545</v>
      </c>
      <c r="D1419" s="0" t="n">
        <v>23.0080978992884</v>
      </c>
      <c r="E1419" s="0" t="n">
        <v>22.4643658586864</v>
      </c>
      <c r="F1419" s="0" t="n">
        <v>22.09024612748</v>
      </c>
      <c r="G1419" s="0" t="n">
        <v>22.9055200695334</v>
      </c>
      <c r="H1419" s="0" t="n">
        <v>21.85080794</v>
      </c>
      <c r="I1419" s="0" t="n">
        <v>0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  <c r="AF1419" s="0" t="n">
        <f aca="false">(B1419-H1419)^2</f>
        <v>0.192038922997059</v>
      </c>
      <c r="AH1419" s="0" t="n">
        <f aca="false">(I1419-O1419)^2</f>
        <v>0</v>
      </c>
      <c r="AL1419" s="0" t="n">
        <f aca="false">(J1419-O1419)^2</f>
        <v>0</v>
      </c>
      <c r="AN1419" s="0" t="n">
        <f aca="false">(K1419-O1419)^2</f>
        <v>0</v>
      </c>
      <c r="AP1419" s="0" t="n">
        <f aca="false">(L1419-O1419)^2</f>
        <v>0</v>
      </c>
      <c r="AR1419" s="0" t="n">
        <f aca="false">(M1419-O1419)^2</f>
        <v>0</v>
      </c>
      <c r="AT1419" s="0" t="n">
        <f aca="false">(N1419-O1419)^2</f>
        <v>0</v>
      </c>
    </row>
    <row r="1420" customFormat="false" ht="12.8" hidden="false" customHeight="false" outlineLevel="0" collapsed="false">
      <c r="A1420" s="1" t="s">
        <v>1455</v>
      </c>
      <c r="B1420" s="0" t="n">
        <v>21.3339608706021</v>
      </c>
      <c r="C1420" s="0" t="n">
        <v>23.2890755095512</v>
      </c>
      <c r="D1420" s="0" t="n">
        <v>22.9442475429083</v>
      </c>
      <c r="E1420" s="0" t="n">
        <v>22.3853650732647</v>
      </c>
      <c r="F1420" s="0" t="n">
        <v>22.0121254851688</v>
      </c>
      <c r="G1420" s="0" t="n">
        <v>22.8261146112079</v>
      </c>
      <c r="H1420" s="0" t="n">
        <v>21.82991777</v>
      </c>
      <c r="I1420" s="0" t="n">
        <v>0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AF1420" s="0" t="n">
        <f aca="false">(B1420-H1420)^2</f>
        <v>0.245973246060382</v>
      </c>
      <c r="AH1420" s="0" t="n">
        <f aca="false">(I1420-O1420)^2</f>
        <v>0</v>
      </c>
      <c r="AL1420" s="0" t="n">
        <f aca="false">(J1420-O1420)^2</f>
        <v>0</v>
      </c>
      <c r="AN1420" s="0" t="n">
        <f aca="false">(K1420-O1420)^2</f>
        <v>0</v>
      </c>
      <c r="AP1420" s="0" t="n">
        <f aca="false">(L1420-O1420)^2</f>
        <v>0</v>
      </c>
      <c r="AR1420" s="0" t="n">
        <f aca="false">(M1420-O1420)^2</f>
        <v>0</v>
      </c>
      <c r="AT1420" s="0" t="n">
        <f aca="false">(N1420-O1420)^2</f>
        <v>0</v>
      </c>
    </row>
    <row r="1421" customFormat="false" ht="12.8" hidden="false" customHeight="false" outlineLevel="0" collapsed="false">
      <c r="A1421" s="1" t="s">
        <v>1456</v>
      </c>
      <c r="B1421" s="0" t="n">
        <v>21.2605618752563</v>
      </c>
      <c r="C1421" s="0" t="n">
        <v>23.2053709525241</v>
      </c>
      <c r="D1421" s="0" t="n">
        <v>22.8869142936155</v>
      </c>
      <c r="E1421" s="0" t="n">
        <v>22.3101452610822</v>
      </c>
      <c r="F1421" s="0" t="n">
        <v>21.9349001448762</v>
      </c>
      <c r="G1421" s="0" t="n">
        <v>22.7468255063451</v>
      </c>
      <c r="H1421" s="0" t="n">
        <v>21.76287623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  <c r="AF1421" s="0" t="n">
        <f aca="false">(B1421-H1421)^2</f>
        <v>0.252319710981579</v>
      </c>
      <c r="AH1421" s="0" t="n">
        <f aca="false">(I1421-O1421)^2</f>
        <v>0</v>
      </c>
      <c r="AL1421" s="0" t="n">
        <f aca="false">(J1421-O1421)^2</f>
        <v>0</v>
      </c>
      <c r="AN1421" s="0" t="n">
        <f aca="false">(K1421-O1421)^2</f>
        <v>0</v>
      </c>
      <c r="AP1421" s="0" t="n">
        <f aca="false">(L1421-O1421)^2</f>
        <v>0</v>
      </c>
      <c r="AR1421" s="0" t="n">
        <f aca="false">(M1421-O1421)^2</f>
        <v>0</v>
      </c>
      <c r="AT1421" s="0" t="n">
        <f aca="false">(N1421-O1421)^2</f>
        <v>0</v>
      </c>
    </row>
    <row r="1422" customFormat="false" ht="12.8" hidden="false" customHeight="false" outlineLevel="0" collapsed="false">
      <c r="A1422" s="1" t="s">
        <v>1457</v>
      </c>
      <c r="B1422" s="0" t="n">
        <v>21.2060623685007</v>
      </c>
      <c r="C1422" s="0" t="n">
        <v>23.1370719387263</v>
      </c>
      <c r="D1422" s="0" t="n">
        <v>22.8480761247304</v>
      </c>
      <c r="E1422" s="0" t="n">
        <v>22.2531539503136</v>
      </c>
      <c r="F1422" s="0" t="n">
        <v>21.8751422836618</v>
      </c>
      <c r="G1422" s="0" t="n">
        <v>22.6846180934428</v>
      </c>
      <c r="H1422" s="0" t="n">
        <v>21.73306785</v>
      </c>
      <c r="I1422" s="0" t="n">
        <v>0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AF1422" s="0" t="n">
        <f aca="false">(B1422-H1422)^2</f>
        <v>0.277734777530311</v>
      </c>
      <c r="AH1422" s="0" t="n">
        <f aca="false">(I1422-O1422)^2</f>
        <v>0</v>
      </c>
      <c r="AL1422" s="0" t="n">
        <f aca="false">(J1422-O1422)^2</f>
        <v>0</v>
      </c>
      <c r="AN1422" s="0" t="n">
        <f aca="false">(K1422-O1422)^2</f>
        <v>0</v>
      </c>
      <c r="AP1422" s="0" t="n">
        <f aca="false">(L1422-O1422)^2</f>
        <v>0</v>
      </c>
      <c r="AR1422" s="0" t="n">
        <f aca="false">(M1422-O1422)^2</f>
        <v>0</v>
      </c>
      <c r="AT1422" s="0" t="n">
        <f aca="false">(N1422-O1422)^2</f>
        <v>0</v>
      </c>
    </row>
    <row r="1423" customFormat="false" ht="12.8" hidden="false" customHeight="false" outlineLevel="0" collapsed="false">
      <c r="A1423" s="1" t="s">
        <v>1458</v>
      </c>
      <c r="B1423" s="0" t="n">
        <v>21.1607700323068</v>
      </c>
      <c r="C1423" s="0" t="n">
        <v>23.0732435810117</v>
      </c>
      <c r="D1423" s="0" t="n">
        <v>22.8168613222348</v>
      </c>
      <c r="E1423" s="0" t="n">
        <v>22.2053670000909</v>
      </c>
      <c r="F1423" s="0" t="n">
        <v>21.8215817145109</v>
      </c>
      <c r="G1423" s="0" t="n">
        <v>22.6283360669777</v>
      </c>
      <c r="H1423" s="0" t="n">
        <v>21.71979935</v>
      </c>
      <c r="I1423" s="0" t="n">
        <v>0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0</v>
      </c>
      <c r="AF1423" s="0" t="n">
        <f aca="false">(B1423-H1423)^2</f>
        <v>0.312513778040523</v>
      </c>
      <c r="AH1423" s="0" t="n">
        <f aca="false">(I1423-O1423)^2</f>
        <v>0</v>
      </c>
      <c r="AL1423" s="0" t="n">
        <f aca="false">(J1423-O1423)^2</f>
        <v>0</v>
      </c>
      <c r="AN1423" s="0" t="n">
        <f aca="false">(K1423-O1423)^2</f>
        <v>0</v>
      </c>
      <c r="AP1423" s="0" t="n">
        <f aca="false">(L1423-O1423)^2</f>
        <v>0</v>
      </c>
      <c r="AR1423" s="0" t="n">
        <f aca="false">(M1423-O1423)^2</f>
        <v>0</v>
      </c>
      <c r="AT1423" s="0" t="n">
        <f aca="false">(N1423-O1423)^2</f>
        <v>0</v>
      </c>
    </row>
    <row r="1424" customFormat="false" ht="12.8" hidden="false" customHeight="false" outlineLevel="0" collapsed="false">
      <c r="A1424" s="1" t="s">
        <v>1459</v>
      </c>
      <c r="B1424" s="0" t="n">
        <v>21.1168082608947</v>
      </c>
      <c r="C1424" s="0" t="n">
        <v>23.0105662506887</v>
      </c>
      <c r="D1424" s="0" t="n">
        <v>22.786842595477</v>
      </c>
      <c r="E1424" s="0" t="n">
        <v>22.1578190612914</v>
      </c>
      <c r="F1424" s="0" t="n">
        <v>21.7705125704784</v>
      </c>
      <c r="G1424" s="0" t="n">
        <v>22.5745993396657</v>
      </c>
      <c r="H1424" s="0" t="n">
        <v>21.63331162</v>
      </c>
      <c r="I1424" s="0" t="n">
        <v>0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  <c r="AF1424" s="0" t="n">
        <f aca="false">(B1424-H1424)^2</f>
        <v>0.266775719967059</v>
      </c>
      <c r="AH1424" s="0" t="n">
        <f aca="false">(I1424-O1424)^2</f>
        <v>0</v>
      </c>
      <c r="AL1424" s="0" t="n">
        <f aca="false">(J1424-O1424)^2</f>
        <v>0</v>
      </c>
      <c r="AN1424" s="0" t="n">
        <f aca="false">(K1424-O1424)^2</f>
        <v>0</v>
      </c>
      <c r="AP1424" s="0" t="n">
        <f aca="false">(L1424-O1424)^2</f>
        <v>0</v>
      </c>
      <c r="AR1424" s="0" t="n">
        <f aca="false">(M1424-O1424)^2</f>
        <v>0</v>
      </c>
      <c r="AT1424" s="0" t="n">
        <f aca="false">(N1424-O1424)^2</f>
        <v>0</v>
      </c>
    </row>
    <row r="1425" customFormat="false" ht="12.8" hidden="false" customHeight="false" outlineLevel="0" collapsed="false">
      <c r="A1425" s="1" t="s">
        <v>1460</v>
      </c>
      <c r="B1425" s="0" t="n">
        <v>21.0685364327588</v>
      </c>
      <c r="C1425" s="0" t="n">
        <v>22.9440386951694</v>
      </c>
      <c r="D1425" s="0" t="n">
        <v>22.7516912563213</v>
      </c>
      <c r="E1425" s="0" t="n">
        <v>22.1050910037732</v>
      </c>
      <c r="F1425" s="0" t="n">
        <v>21.7128220425769</v>
      </c>
      <c r="G1425" s="0" t="n">
        <v>22.5144386740873</v>
      </c>
      <c r="H1425" s="0" t="n">
        <v>21.52920045</v>
      </c>
      <c r="I1425" s="0" t="n">
        <v>0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  <c r="AF1425" s="0" t="n">
        <f aca="false">(B1425-H1425)^2</f>
        <v>0.212211336780801</v>
      </c>
      <c r="AH1425" s="0" t="n">
        <f aca="false">(I1425-O1425)^2</f>
        <v>0</v>
      </c>
      <c r="AL1425" s="0" t="n">
        <f aca="false">(J1425-O1425)^2</f>
        <v>0</v>
      </c>
      <c r="AN1425" s="0" t="n">
        <f aca="false">(K1425-O1425)^2</f>
        <v>0</v>
      </c>
      <c r="AP1425" s="0" t="n">
        <f aca="false">(L1425-O1425)^2</f>
        <v>0</v>
      </c>
      <c r="AR1425" s="0" t="n">
        <f aca="false">(M1425-O1425)^2</f>
        <v>0</v>
      </c>
      <c r="AT1425" s="0" t="n">
        <f aca="false">(N1425-O1425)^2</f>
        <v>0</v>
      </c>
    </row>
    <row r="1426" customFormat="false" ht="12.8" hidden="false" customHeight="false" outlineLevel="0" collapsed="false">
      <c r="A1426" s="1" t="s">
        <v>1461</v>
      </c>
      <c r="B1426" s="0" t="n">
        <v>21.016120412243</v>
      </c>
      <c r="C1426" s="0" t="n">
        <v>22.8743821496392</v>
      </c>
      <c r="D1426" s="0" t="n">
        <v>22.7115830611824</v>
      </c>
      <c r="E1426" s="0" t="n">
        <v>22.0473681913248</v>
      </c>
      <c r="F1426" s="0" t="n">
        <v>21.6500263660585</v>
      </c>
      <c r="G1426" s="0" t="n">
        <v>22.449360395245</v>
      </c>
      <c r="H1426" s="0" t="n">
        <v>21.36418261</v>
      </c>
      <c r="I1426" s="0" t="n">
        <v>0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AF1426" s="0" t="n">
        <f aca="false">(B1426-H1426)^2</f>
        <v>0.121147293507432</v>
      </c>
      <c r="AH1426" s="0" t="n">
        <f aca="false">(I1426-O1426)^2</f>
        <v>0</v>
      </c>
      <c r="AL1426" s="0" t="n">
        <f aca="false">(J1426-O1426)^2</f>
        <v>0</v>
      </c>
      <c r="AN1426" s="0" t="n">
        <f aca="false">(K1426-O1426)^2</f>
        <v>0</v>
      </c>
      <c r="AP1426" s="0" t="n">
        <f aca="false">(L1426-O1426)^2</f>
        <v>0</v>
      </c>
      <c r="AR1426" s="0" t="n">
        <f aca="false">(M1426-O1426)^2</f>
        <v>0</v>
      </c>
      <c r="AT1426" s="0" t="n">
        <f aca="false">(N1426-O1426)^2</f>
        <v>0</v>
      </c>
    </row>
    <row r="1427" customFormat="false" ht="12.8" hidden="false" customHeight="false" outlineLevel="0" collapsed="false">
      <c r="A1427" s="1" t="s">
        <v>1462</v>
      </c>
      <c r="B1427" s="0" t="n">
        <v>20.9871594496565</v>
      </c>
      <c r="C1427" s="0" t="n">
        <v>22.8270807572654</v>
      </c>
      <c r="D1427" s="0" t="n">
        <v>22.6948330009317</v>
      </c>
      <c r="E1427" s="0" t="n">
        <v>22.0123929245251</v>
      </c>
      <c r="F1427" s="0" t="n">
        <v>21.6100254679313</v>
      </c>
      <c r="G1427" s="0" t="n">
        <v>22.4065747098369</v>
      </c>
      <c r="H1427" s="0" t="n">
        <v>21.31542164</v>
      </c>
      <c r="I1427" s="0" t="n">
        <v>0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  <c r="AF1427" s="0" t="n">
        <f aca="false">(B1427-H1427)^2</f>
        <v>0.107756065609113</v>
      </c>
      <c r="AH1427" s="0" t="n">
        <f aca="false">(I1427-O1427)^2</f>
        <v>0</v>
      </c>
      <c r="AL1427" s="0" t="n">
        <f aca="false">(J1427-O1427)^2</f>
        <v>0</v>
      </c>
      <c r="AN1427" s="0" t="n">
        <f aca="false">(K1427-O1427)^2</f>
        <v>0</v>
      </c>
      <c r="AP1427" s="0" t="n">
        <f aca="false">(L1427-O1427)^2</f>
        <v>0</v>
      </c>
      <c r="AR1427" s="0" t="n">
        <f aca="false">(M1427-O1427)^2</f>
        <v>0</v>
      </c>
      <c r="AT1427" s="0" t="n">
        <f aca="false">(N1427-O1427)^2</f>
        <v>0</v>
      </c>
    </row>
    <row r="1428" customFormat="false" ht="12.8" hidden="false" customHeight="false" outlineLevel="0" collapsed="false">
      <c r="A1428" s="1" t="s">
        <v>1463</v>
      </c>
      <c r="B1428" s="0" t="n">
        <v>21.0916781250632</v>
      </c>
      <c r="C1428" s="0" t="n">
        <v>22.875929022953</v>
      </c>
      <c r="D1428" s="0" t="n">
        <v>22.8209115413023</v>
      </c>
      <c r="E1428" s="0" t="n">
        <v>22.1019047109637</v>
      </c>
      <c r="F1428" s="0" t="n">
        <v>21.6925186497185</v>
      </c>
      <c r="G1428" s="0" t="n">
        <v>22.4822173349124</v>
      </c>
      <c r="H1428" s="0" t="n">
        <v>21.343664</v>
      </c>
      <c r="I1428" s="0" t="n">
        <v>0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0</v>
      </c>
      <c r="O1428" s="0" t="n">
        <v>0</v>
      </c>
      <c r="AF1428" s="0" t="n">
        <f aca="false">(B1428-H1428)^2</f>
        <v>0.0634968811676645</v>
      </c>
      <c r="AH1428" s="0" t="n">
        <f aca="false">(I1428-O1428)^2</f>
        <v>0</v>
      </c>
      <c r="AL1428" s="0" t="n">
        <f aca="false">(J1428-O1428)^2</f>
        <v>0</v>
      </c>
      <c r="AN1428" s="0" t="n">
        <f aca="false">(K1428-O1428)^2</f>
        <v>0</v>
      </c>
      <c r="AP1428" s="0" t="n">
        <f aca="false">(L1428-O1428)^2</f>
        <v>0</v>
      </c>
      <c r="AR1428" s="0" t="n">
        <f aca="false">(M1428-O1428)^2</f>
        <v>0</v>
      </c>
      <c r="AT1428" s="0" t="n">
        <f aca="false">(N1428-O1428)^2</f>
        <v>0</v>
      </c>
    </row>
    <row r="1429" customFormat="false" ht="12.8" hidden="false" customHeight="false" outlineLevel="0" collapsed="false">
      <c r="A1429" s="1" t="s">
        <v>1464</v>
      </c>
      <c r="B1429" s="0" t="n">
        <v>21.4036263334172</v>
      </c>
      <c r="C1429" s="0" t="n">
        <v>23.0622434165718</v>
      </c>
      <c r="D1429" s="0" t="n">
        <v>23.1554528631792</v>
      </c>
      <c r="E1429" s="0" t="n">
        <v>22.3314379205626</v>
      </c>
      <c r="F1429" s="0" t="n">
        <v>21.9167179831648</v>
      </c>
      <c r="G1429" s="0" t="n">
        <v>22.6964484579468</v>
      </c>
      <c r="H1429" s="0" t="n">
        <v>21.33727298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29.79602954</v>
      </c>
      <c r="AF1429" s="0" t="n">
        <f aca="false">(B1429-H1429)^2</f>
        <v>0.00440276750970771</v>
      </c>
      <c r="AH1429" s="0" t="n">
        <f aca="false">(I1429-O1429)^2</f>
        <v>887.803376348553</v>
      </c>
      <c r="AL1429" s="0" t="n">
        <f aca="false">(J1429-O1429)^2</f>
        <v>887.803376348553</v>
      </c>
      <c r="AN1429" s="0" t="n">
        <f aca="false">(K1429-O1429)^2</f>
        <v>887.803376348553</v>
      </c>
      <c r="AP1429" s="0" t="n">
        <f aca="false">(L1429-O1429)^2</f>
        <v>887.803376348553</v>
      </c>
      <c r="AR1429" s="0" t="n">
        <f aca="false">(M1429-O1429)^2</f>
        <v>887.803376348553</v>
      </c>
      <c r="AT1429" s="0" t="n">
        <f aca="false">(N1429-O1429)^2</f>
        <v>887.803376348553</v>
      </c>
    </row>
    <row r="1430" customFormat="false" ht="12.8" hidden="false" customHeight="false" outlineLevel="0" collapsed="false">
      <c r="A1430" s="1" t="s">
        <v>1465</v>
      </c>
      <c r="B1430" s="0" t="n">
        <v>21.6698530946946</v>
      </c>
      <c r="C1430" s="0" t="n">
        <v>23.2796039102546</v>
      </c>
      <c r="D1430" s="0" t="n">
        <v>23.4265003977925</v>
      </c>
      <c r="E1430" s="0" t="n">
        <v>22.5514139931994</v>
      </c>
      <c r="F1430" s="0" t="n">
        <v>22.1349496535444</v>
      </c>
      <c r="G1430" s="0" t="n">
        <v>22.9063448909871</v>
      </c>
      <c r="H1430" s="0" t="n">
        <v>21.68679221</v>
      </c>
      <c r="I1430" s="0" t="n">
        <v>0</v>
      </c>
      <c r="J1430" s="0" t="n">
        <v>0</v>
      </c>
      <c r="K1430" s="0" t="n">
        <v>0</v>
      </c>
      <c r="L1430" s="0" t="n">
        <v>0</v>
      </c>
      <c r="M1430" s="0" t="n">
        <v>0</v>
      </c>
      <c r="N1430" s="0" t="n">
        <v>0</v>
      </c>
      <c r="O1430" s="0" t="n">
        <v>15.15512162</v>
      </c>
      <c r="AF1430" s="0" t="n">
        <f aca="false">(B1430-H1430)^2</f>
        <v>0.000286933627329687</v>
      </c>
      <c r="AH1430" s="0" t="n">
        <f aca="false">(I1430-O1430)^2</f>
        <v>229.677711316991</v>
      </c>
      <c r="AL1430" s="0" t="n">
        <f aca="false">(J1430-O1430)^2</f>
        <v>229.677711316991</v>
      </c>
      <c r="AN1430" s="0" t="n">
        <f aca="false">(K1430-O1430)^2</f>
        <v>229.677711316991</v>
      </c>
      <c r="AP1430" s="0" t="n">
        <f aca="false">(L1430-O1430)^2</f>
        <v>229.677711316991</v>
      </c>
      <c r="AR1430" s="0" t="n">
        <f aca="false">(M1430-O1430)^2</f>
        <v>229.677711316991</v>
      </c>
      <c r="AT1430" s="0" t="n">
        <f aca="false">(N1430-O1430)^2</f>
        <v>229.677711316991</v>
      </c>
    </row>
    <row r="1431" customFormat="false" ht="12.8" hidden="false" customHeight="false" outlineLevel="0" collapsed="false">
      <c r="A1431" s="1" t="s">
        <v>1466</v>
      </c>
      <c r="B1431" s="0" t="n">
        <v>21.7966688773719</v>
      </c>
      <c r="C1431" s="0" t="n">
        <v>23.4068870435482</v>
      </c>
      <c r="D1431" s="0" t="n">
        <v>23.5537305342242</v>
      </c>
      <c r="E1431" s="0" t="n">
        <v>22.663763135116</v>
      </c>
      <c r="F1431" s="0" t="n">
        <v>22.246303387658</v>
      </c>
      <c r="G1431" s="0" t="n">
        <v>23.0125575268118</v>
      </c>
      <c r="H1431" s="0" t="n">
        <v>21.97969682</v>
      </c>
      <c r="I1431" s="0" t="n">
        <v>0</v>
      </c>
      <c r="J1431" s="0" t="n">
        <v>0</v>
      </c>
      <c r="K1431" s="0" t="n">
        <v>0</v>
      </c>
      <c r="L1431" s="0" t="n">
        <v>0</v>
      </c>
      <c r="M1431" s="0" t="n">
        <v>0</v>
      </c>
      <c r="N1431" s="0" t="n">
        <v>0</v>
      </c>
      <c r="O1431" s="0" t="n">
        <v>14.87860783</v>
      </c>
      <c r="AF1431" s="0" t="n">
        <f aca="false">(B1431-H1431)^2</f>
        <v>0.0334992277826754</v>
      </c>
      <c r="AH1431" s="0" t="n">
        <f aca="false">(I1431-O1431)^2</f>
        <v>221.372970958937</v>
      </c>
      <c r="AL1431" s="0" t="n">
        <f aca="false">(J1431-O1431)^2</f>
        <v>221.372970958937</v>
      </c>
      <c r="AN1431" s="0" t="n">
        <f aca="false">(K1431-O1431)^2</f>
        <v>221.372970958937</v>
      </c>
      <c r="AP1431" s="0" t="n">
        <f aca="false">(L1431-O1431)^2</f>
        <v>221.372970958937</v>
      </c>
      <c r="AR1431" s="0" t="n">
        <f aca="false">(M1431-O1431)^2</f>
        <v>221.372970958937</v>
      </c>
      <c r="AT1431" s="0" t="n">
        <f aca="false">(N1431-O1431)^2</f>
        <v>221.372970958937</v>
      </c>
    </row>
    <row r="1432" customFormat="false" ht="12.8" hidden="false" customHeight="false" outlineLevel="0" collapsed="false">
      <c r="A1432" s="1" t="s">
        <v>1467</v>
      </c>
      <c r="B1432" s="0" t="n">
        <v>21.6650088531876</v>
      </c>
      <c r="C1432" s="0" t="n">
        <v>23.3038008725679</v>
      </c>
      <c r="D1432" s="0" t="n">
        <v>23.4216390376409</v>
      </c>
      <c r="E1432" s="0" t="n">
        <v>22.5301441721836</v>
      </c>
      <c r="F1432" s="0" t="n">
        <v>22.1066658980515</v>
      </c>
      <c r="G1432" s="0" t="n">
        <v>22.8746977110452</v>
      </c>
      <c r="H1432" s="0" t="n">
        <v>22.29358035</v>
      </c>
      <c r="I1432" s="0" t="n">
        <v>0</v>
      </c>
      <c r="J1432" s="0" t="n">
        <v>0</v>
      </c>
      <c r="K1432" s="0" t="n">
        <v>0</v>
      </c>
      <c r="L1432" s="0" t="n">
        <v>0</v>
      </c>
      <c r="M1432" s="0" t="n">
        <v>0</v>
      </c>
      <c r="N1432" s="0" t="n">
        <v>0</v>
      </c>
      <c r="O1432" s="0" t="n">
        <v>6.943011808</v>
      </c>
      <c r="AF1432" s="0" t="n">
        <f aca="false">(B1432-H1432)^2</f>
        <v>0.395102126604979</v>
      </c>
      <c r="AH1432" s="0" t="n">
        <f aca="false">(I1432-O1432)^2</f>
        <v>48.2054129660274</v>
      </c>
      <c r="AL1432" s="0" t="n">
        <f aca="false">(J1432-O1432)^2</f>
        <v>48.2054129660274</v>
      </c>
      <c r="AN1432" s="0" t="n">
        <f aca="false">(K1432-O1432)^2</f>
        <v>48.2054129660274</v>
      </c>
      <c r="AP1432" s="0" t="n">
        <f aca="false">(L1432-O1432)^2</f>
        <v>48.2054129660274</v>
      </c>
      <c r="AR1432" s="0" t="n">
        <f aca="false">(M1432-O1432)^2</f>
        <v>48.2054129660274</v>
      </c>
      <c r="AT1432" s="0" t="n">
        <f aca="false">(N1432-O1432)^2</f>
        <v>48.2054129660274</v>
      </c>
    </row>
    <row r="1433" customFormat="false" ht="12.8" hidden="false" customHeight="false" outlineLevel="0" collapsed="false">
      <c r="A1433" s="1" t="s">
        <v>1468</v>
      </c>
      <c r="B1433" s="0" t="n">
        <v>21.6734254840844</v>
      </c>
      <c r="C1433" s="0" t="n">
        <v>23.3499207223494</v>
      </c>
      <c r="D1433" s="0" t="n">
        <v>23.4333129660756</v>
      </c>
      <c r="E1433" s="0" t="n">
        <v>22.537019884785</v>
      </c>
      <c r="F1433" s="0" t="n">
        <v>22.1069495327894</v>
      </c>
      <c r="G1433" s="0" t="n">
        <v>22.8815000254971</v>
      </c>
      <c r="H1433" s="0" t="n">
        <v>22.68658788</v>
      </c>
      <c r="I1433" s="0" t="n">
        <v>0</v>
      </c>
      <c r="J1433" s="0" t="n">
        <v>0</v>
      </c>
      <c r="K1433" s="0" t="n">
        <v>0</v>
      </c>
      <c r="L1433" s="0" t="n">
        <v>0</v>
      </c>
      <c r="M1433" s="0" t="n">
        <v>0</v>
      </c>
      <c r="N1433" s="0" t="n">
        <v>0</v>
      </c>
      <c r="O1433" s="0" t="n">
        <v>0</v>
      </c>
      <c r="AF1433" s="0" t="n">
        <f aca="false">(B1433-H1433)^2</f>
        <v>1.02649804049744</v>
      </c>
      <c r="AH1433" s="0" t="n">
        <f aca="false">(I1433-O1433)^2</f>
        <v>0</v>
      </c>
      <c r="AL1433" s="0" t="n">
        <f aca="false">(J1433-O1433)^2</f>
        <v>0</v>
      </c>
      <c r="AN1433" s="0" t="n">
        <f aca="false">(K1433-O1433)^2</f>
        <v>0</v>
      </c>
      <c r="AP1433" s="0" t="n">
        <f aca="false">(L1433-O1433)^2</f>
        <v>0</v>
      </c>
      <c r="AR1433" s="0" t="n">
        <f aca="false">(M1433-O1433)^2</f>
        <v>0</v>
      </c>
      <c r="AT1433" s="0" t="n">
        <f aca="false">(N1433-O1433)^2</f>
        <v>0</v>
      </c>
    </row>
    <row r="1434" customFormat="false" ht="12.8" hidden="false" customHeight="false" outlineLevel="0" collapsed="false">
      <c r="A1434" s="1" t="s">
        <v>1469</v>
      </c>
      <c r="B1434" s="0" t="n">
        <v>22.1024226827283</v>
      </c>
      <c r="C1434" s="0" t="n">
        <v>23.795343184243</v>
      </c>
      <c r="D1434" s="0" t="n">
        <v>23.8694359059935</v>
      </c>
      <c r="E1434" s="0" t="n">
        <v>22.9610184449208</v>
      </c>
      <c r="F1434" s="0" t="n">
        <v>22.5328465135838</v>
      </c>
      <c r="G1434" s="0" t="n">
        <v>23.3172365469576</v>
      </c>
      <c r="H1434" s="0" t="n">
        <v>22.85300028</v>
      </c>
      <c r="I1434" s="0" t="n">
        <v>0</v>
      </c>
      <c r="J1434" s="0" t="n">
        <v>0</v>
      </c>
      <c r="K1434" s="0" t="n">
        <v>0</v>
      </c>
      <c r="L1434" s="0" t="n">
        <v>0</v>
      </c>
      <c r="M1434" s="0" t="n">
        <v>0</v>
      </c>
      <c r="N1434" s="0" t="n">
        <v>0</v>
      </c>
      <c r="O1434" s="0" t="n">
        <v>0</v>
      </c>
      <c r="AF1434" s="0" t="n">
        <f aca="false">(B1434-H1434)^2</f>
        <v>0.563366729526159</v>
      </c>
      <c r="AH1434" s="0" t="n">
        <f aca="false">(I1434-O1434)^2</f>
        <v>0</v>
      </c>
      <c r="AL1434" s="0" t="n">
        <f aca="false">(J1434-O1434)^2</f>
        <v>0</v>
      </c>
      <c r="AN1434" s="0" t="n">
        <f aca="false">(K1434-O1434)^2</f>
        <v>0</v>
      </c>
      <c r="AP1434" s="0" t="n">
        <f aca="false">(L1434-O1434)^2</f>
        <v>0</v>
      </c>
      <c r="AR1434" s="0" t="n">
        <f aca="false">(M1434-O1434)^2</f>
        <v>0</v>
      </c>
      <c r="AT1434" s="0" t="n">
        <f aca="false">(N1434-O1434)^2</f>
        <v>0</v>
      </c>
    </row>
    <row r="1435" customFormat="false" ht="12.8" hidden="false" customHeight="false" outlineLevel="0" collapsed="false">
      <c r="A1435" s="1" t="s">
        <v>1470</v>
      </c>
      <c r="B1435" s="0" t="n">
        <v>22.8729392654762</v>
      </c>
      <c r="C1435" s="0" t="n">
        <v>24.7587307187407</v>
      </c>
      <c r="D1435" s="0" t="n">
        <v>24.6863678498917</v>
      </c>
      <c r="E1435" s="0" t="n">
        <v>23.735897476183</v>
      </c>
      <c r="F1435" s="0" t="n">
        <v>23.3855894033694</v>
      </c>
      <c r="G1435" s="0" t="n">
        <v>24.2138010028643</v>
      </c>
      <c r="H1435" s="0" t="n">
        <v>22.78449062</v>
      </c>
      <c r="I1435" s="0" t="n">
        <v>0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  <c r="AF1435" s="0" t="n">
        <f aca="false">(B1435-H1435)^2</f>
        <v>0.00782316288657485</v>
      </c>
      <c r="AH1435" s="0" t="n">
        <f aca="false">(I1435-O1435)^2</f>
        <v>0</v>
      </c>
      <c r="AL1435" s="0" t="n">
        <f aca="false">(J1435-O1435)^2</f>
        <v>0</v>
      </c>
      <c r="AN1435" s="0" t="n">
        <f aca="false">(K1435-O1435)^2</f>
        <v>0</v>
      </c>
      <c r="AP1435" s="0" t="n">
        <f aca="false">(L1435-O1435)^2</f>
        <v>0</v>
      </c>
      <c r="AR1435" s="0" t="n">
        <f aca="false">(M1435-O1435)^2</f>
        <v>0</v>
      </c>
      <c r="AT1435" s="0" t="n">
        <f aca="false">(N1435-O1435)^2</f>
        <v>0</v>
      </c>
    </row>
    <row r="1436" customFormat="false" ht="12.8" hidden="false" customHeight="false" outlineLevel="0" collapsed="false">
      <c r="A1436" s="1" t="s">
        <v>1471</v>
      </c>
      <c r="B1436" s="0" t="n">
        <v>23.1535247842038</v>
      </c>
      <c r="C1436" s="0" t="n">
        <v>25.1680667750672</v>
      </c>
      <c r="D1436" s="0" t="n">
        <v>24.968924437905</v>
      </c>
      <c r="E1436" s="0" t="n">
        <v>24.0099461420945</v>
      </c>
      <c r="F1436" s="0" t="n">
        <v>23.6616082937742</v>
      </c>
      <c r="G1436" s="0" t="n">
        <v>24.5116669777705</v>
      </c>
      <c r="H1436" s="0" t="n">
        <v>22.9133183</v>
      </c>
      <c r="I1436" s="0" t="n">
        <v>0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0</v>
      </c>
      <c r="O1436" s="0" t="n">
        <v>0</v>
      </c>
      <c r="AF1436" s="0" t="n">
        <f aca="false">(B1436-H1436)^2</f>
        <v>0.0576991550535501</v>
      </c>
      <c r="AH1436" s="0" t="n">
        <f aca="false">(I1436-O1436)^2</f>
        <v>0</v>
      </c>
      <c r="AL1436" s="0" t="n">
        <f aca="false">(J1436-O1436)^2</f>
        <v>0</v>
      </c>
      <c r="AN1436" s="0" t="n">
        <f aca="false">(K1436-O1436)^2</f>
        <v>0</v>
      </c>
      <c r="AP1436" s="0" t="n">
        <f aca="false">(L1436-O1436)^2</f>
        <v>0</v>
      </c>
      <c r="AR1436" s="0" t="n">
        <f aca="false">(M1436-O1436)^2</f>
        <v>0</v>
      </c>
      <c r="AT1436" s="0" t="n">
        <f aca="false">(N1436-O1436)^2</f>
        <v>0</v>
      </c>
    </row>
    <row r="1437" customFormat="false" ht="12.8" hidden="false" customHeight="false" outlineLevel="0" collapsed="false">
      <c r="A1437" s="1" t="s">
        <v>1472</v>
      </c>
      <c r="B1437" s="0" t="n">
        <v>23.089997690911</v>
      </c>
      <c r="C1437" s="0" t="n">
        <v>25.1029158567475</v>
      </c>
      <c r="D1437" s="0" t="n">
        <v>24.9102656038361</v>
      </c>
      <c r="E1437" s="0" t="n">
        <v>23.9489434750373</v>
      </c>
      <c r="F1437" s="0" t="n">
        <v>23.5770008928641</v>
      </c>
      <c r="G1437" s="0" t="n">
        <v>24.4175466074557</v>
      </c>
      <c r="H1437" s="0" t="n">
        <v>22.75305586</v>
      </c>
      <c r="I1437" s="0" t="n">
        <v>0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AF1437" s="0" t="n">
        <f aca="false">(B1437-H1437)^2</f>
        <v>0.113529797417658</v>
      </c>
      <c r="AH1437" s="0" t="n">
        <f aca="false">(I1437-O1437)^2</f>
        <v>0</v>
      </c>
      <c r="AL1437" s="0" t="n">
        <f aca="false">(J1437-O1437)^2</f>
        <v>0</v>
      </c>
      <c r="AN1437" s="0" t="n">
        <f aca="false">(K1437-O1437)^2</f>
        <v>0</v>
      </c>
      <c r="AP1437" s="0" t="n">
        <f aca="false">(L1437-O1437)^2</f>
        <v>0</v>
      </c>
      <c r="AR1437" s="0" t="n">
        <f aca="false">(M1437-O1437)^2</f>
        <v>0</v>
      </c>
      <c r="AT1437" s="0" t="n">
        <f aca="false">(N1437-O1437)^2</f>
        <v>0</v>
      </c>
    </row>
    <row r="1438" customFormat="false" ht="12.8" hidden="false" customHeight="false" outlineLevel="0" collapsed="false">
      <c r="A1438" s="1" t="s">
        <v>1473</v>
      </c>
      <c r="B1438" s="0" t="n">
        <v>22.8308846928738</v>
      </c>
      <c r="C1438" s="0" t="n">
        <v>24.8433591123553</v>
      </c>
      <c r="D1438" s="0" t="n">
        <v>24.6538811719303</v>
      </c>
      <c r="E1438" s="0" t="n">
        <v>23.6917706851077</v>
      </c>
      <c r="F1438" s="0" t="n">
        <v>23.3078729807619</v>
      </c>
      <c r="G1438" s="0" t="n">
        <v>24.1348989392719</v>
      </c>
      <c r="H1438" s="0" t="n">
        <v>22.41490614</v>
      </c>
      <c r="I1438" s="0" t="n">
        <v>0</v>
      </c>
      <c r="J1438" s="0" t="n">
        <v>0</v>
      </c>
      <c r="K1438" s="0" t="n">
        <v>0</v>
      </c>
      <c r="L1438" s="0" t="n">
        <v>0</v>
      </c>
      <c r="M1438" s="0" t="n">
        <v>0</v>
      </c>
      <c r="N1438" s="0" t="n">
        <v>0</v>
      </c>
      <c r="O1438" s="0" t="n">
        <v>6.939629109</v>
      </c>
      <c r="AF1438" s="0" t="n">
        <f aca="false">(B1438-H1438)^2</f>
        <v>0.17303815645098</v>
      </c>
      <c r="AH1438" s="0" t="n">
        <f aca="false">(I1438-O1438)^2</f>
        <v>48.1584521704801</v>
      </c>
      <c r="AL1438" s="0" t="n">
        <f aca="false">(J1438-O1438)^2</f>
        <v>48.1584521704801</v>
      </c>
      <c r="AN1438" s="0" t="n">
        <f aca="false">(K1438-O1438)^2</f>
        <v>48.1584521704801</v>
      </c>
      <c r="AP1438" s="0" t="n">
        <f aca="false">(L1438-O1438)^2</f>
        <v>48.1584521704801</v>
      </c>
      <c r="AR1438" s="0" t="n">
        <f aca="false">(M1438-O1438)^2</f>
        <v>48.1584521704801</v>
      </c>
      <c r="AT1438" s="0" t="n">
        <f aca="false">(N1438-O1438)^2</f>
        <v>48.1584521704801</v>
      </c>
    </row>
    <row r="1439" customFormat="false" ht="12.8" hidden="false" customHeight="false" outlineLevel="0" collapsed="false">
      <c r="A1439" s="1" t="s">
        <v>1474</v>
      </c>
      <c r="B1439" s="0" t="n">
        <v>22.4989035668081</v>
      </c>
      <c r="C1439" s="0" t="n">
        <v>24.4663368523775</v>
      </c>
      <c r="D1439" s="0" t="n">
        <v>24.3259787750963</v>
      </c>
      <c r="E1439" s="0" t="n">
        <v>23.3600798815563</v>
      </c>
      <c r="F1439" s="0" t="n">
        <v>22.9620023236021</v>
      </c>
      <c r="G1439" s="0" t="n">
        <v>23.7408969492712</v>
      </c>
      <c r="H1439" s="0" t="n">
        <v>22.23992008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3.657025829</v>
      </c>
      <c r="AF1439" s="0" t="n">
        <f aca="false">(B1439-H1439)^2</f>
        <v>0.0670724464392805</v>
      </c>
      <c r="AH1439" s="0" t="n">
        <f aca="false">(I1439-O1439)^2</f>
        <v>13.3738379139731</v>
      </c>
      <c r="AL1439" s="0" t="n">
        <f aca="false">(J1439-O1439)^2</f>
        <v>13.3738379139731</v>
      </c>
      <c r="AN1439" s="0" t="n">
        <f aca="false">(K1439-O1439)^2</f>
        <v>13.3738379139731</v>
      </c>
      <c r="AP1439" s="0" t="n">
        <f aca="false">(L1439-O1439)^2</f>
        <v>13.3738379139731</v>
      </c>
      <c r="AR1439" s="0" t="n">
        <f aca="false">(M1439-O1439)^2</f>
        <v>13.3738379139731</v>
      </c>
      <c r="AT1439" s="0" t="n">
        <f aca="false">(N1439-O1439)^2</f>
        <v>13.3738379139731</v>
      </c>
    </row>
    <row r="1440" customFormat="false" ht="12.8" hidden="false" customHeight="false" outlineLevel="0" collapsed="false">
      <c r="A1440" s="1" t="s">
        <v>1475</v>
      </c>
      <c r="B1440" s="0" t="n">
        <v>22.1577983831483</v>
      </c>
      <c r="C1440" s="0" t="n">
        <v>24.0015663107992</v>
      </c>
      <c r="D1440" s="0" t="n">
        <v>23.9896464144078</v>
      </c>
      <c r="E1440" s="0" t="n">
        <v>23.015605676027</v>
      </c>
      <c r="F1440" s="0" t="n">
        <v>22.5464448212865</v>
      </c>
      <c r="G1440" s="0" t="n">
        <v>23.266482604001</v>
      </c>
      <c r="H1440" s="0" t="n">
        <v>21.87229008</v>
      </c>
      <c r="I1440" s="0" t="n">
        <v>0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3.206029951</v>
      </c>
      <c r="AF1440" s="0" t="n">
        <f aca="false">(B1440-H1440)^2</f>
        <v>0.0815149911666223</v>
      </c>
      <c r="AH1440" s="0" t="n">
        <f aca="false">(I1440-O1440)^2</f>
        <v>10.2786280467091</v>
      </c>
      <c r="AL1440" s="0" t="n">
        <f aca="false">(J1440-O1440)^2</f>
        <v>10.2786280467091</v>
      </c>
      <c r="AN1440" s="0" t="n">
        <f aca="false">(K1440-O1440)^2</f>
        <v>10.2786280467091</v>
      </c>
      <c r="AP1440" s="0" t="n">
        <f aca="false">(L1440-O1440)^2</f>
        <v>10.2786280467091</v>
      </c>
      <c r="AR1440" s="0" t="n">
        <f aca="false">(M1440-O1440)^2</f>
        <v>10.2786280467091</v>
      </c>
      <c r="AT1440" s="0" t="n">
        <f aca="false">(N1440-O1440)^2</f>
        <v>10.2786280467091</v>
      </c>
    </row>
    <row r="1441" customFormat="false" ht="12.8" hidden="false" customHeight="false" outlineLevel="0" collapsed="false">
      <c r="A1441" s="1" t="s">
        <v>1476</v>
      </c>
      <c r="B1441" s="0" t="n">
        <v>21.7610663786483</v>
      </c>
      <c r="C1441" s="0" t="n">
        <v>23.5485962548448</v>
      </c>
      <c r="D1441" s="0" t="n">
        <v>23.6451776618365</v>
      </c>
      <c r="E1441" s="0" t="n">
        <v>22.6084573484974</v>
      </c>
      <c r="F1441" s="0" t="n">
        <v>22.1371503187456</v>
      </c>
      <c r="G1441" s="0" t="n">
        <v>22.8129208154844</v>
      </c>
      <c r="H1441" s="0" t="n">
        <v>21.40836202</v>
      </c>
      <c r="I1441" s="0" t="n">
        <v>35.8030127922123</v>
      </c>
      <c r="J1441" s="0" t="n">
        <v>35.3041161445548</v>
      </c>
      <c r="K1441" s="0" t="n">
        <v>33.9749804866133</v>
      </c>
      <c r="L1441" s="0" t="n">
        <v>32.5666558943521</v>
      </c>
      <c r="M1441" s="0" t="n">
        <v>29.9507718143861</v>
      </c>
      <c r="N1441" s="0" t="n">
        <v>33.4476985121932</v>
      </c>
      <c r="O1441" s="0" t="n">
        <v>3.035387296</v>
      </c>
      <c r="AF1441" s="0" t="n">
        <f aca="false">(B1441-H1441)^2</f>
        <v>0.124400364609511</v>
      </c>
      <c r="AH1441" s="0" t="n">
        <f aca="false">(I1441-O1441)^2</f>
        <v>1073.71728066002</v>
      </c>
      <c r="AL1441" s="0" t="n">
        <f aca="false">(J1441-O1441)^2</f>
        <v>1041.27086150155</v>
      </c>
      <c r="AN1441" s="0" t="n">
        <f aca="false">(K1441-O1441)^2</f>
        <v>957.258426800645</v>
      </c>
      <c r="AP1441" s="0" t="n">
        <f aca="false">(L1441-O1441)^2</f>
        <v>872.095825028017</v>
      </c>
      <c r="AR1441" s="0" t="n">
        <f aca="false">(M1441-O1441)^2</f>
        <v>724.437923772578</v>
      </c>
      <c r="AT1441" s="0" t="n">
        <f aca="false">(N1441-O1441)^2</f>
        <v>924.908673510591</v>
      </c>
    </row>
    <row r="1442" customFormat="false" ht="12.8" hidden="false" customHeight="false" outlineLevel="0" collapsed="false">
      <c r="A1442" s="1" t="s">
        <v>1477</v>
      </c>
      <c r="B1442" s="0" t="n">
        <v>21.9487303306683</v>
      </c>
      <c r="C1442" s="0" t="n">
        <v>23.5896652242525</v>
      </c>
      <c r="D1442" s="0" t="n">
        <v>23.8513141901425</v>
      </c>
      <c r="E1442" s="0" t="n">
        <v>22.5906785219936</v>
      </c>
      <c r="F1442" s="0" t="n">
        <v>22.0773777515989</v>
      </c>
      <c r="G1442" s="0" t="n">
        <v>22.8302680361562</v>
      </c>
      <c r="H1442" s="0" t="n">
        <v>20.93556501</v>
      </c>
      <c r="I1442" s="0" t="n">
        <v>27.8265181752369</v>
      </c>
      <c r="J1442" s="0" t="n">
        <v>22.042879385225</v>
      </c>
      <c r="K1442" s="0" t="n">
        <v>24.0518011943996</v>
      </c>
      <c r="L1442" s="0" t="n">
        <v>22.023901080434</v>
      </c>
      <c r="M1442" s="0" t="n">
        <v>19.0262005567662</v>
      </c>
      <c r="N1442" s="0" t="n">
        <v>21.961078565503</v>
      </c>
      <c r="O1442" s="0" t="n">
        <v>3.015853528</v>
      </c>
      <c r="AF1442" s="0" t="n">
        <f aca="false">(B1442-H1442)^2</f>
        <v>1.0265039670049</v>
      </c>
      <c r="AH1442" s="0" t="n">
        <f aca="false">(I1442-O1442)^2</f>
        <v>615.569080237651</v>
      </c>
      <c r="AL1442" s="0" t="n">
        <f aca="false">(J1442-O1442)^2</f>
        <v>362.027712971509</v>
      </c>
      <c r="AN1442" s="0" t="n">
        <f aca="false">(K1442-O1442)^2</f>
        <v>442.511094223503</v>
      </c>
      <c r="AP1442" s="0" t="n">
        <f aca="false">(L1442-O1442)^2</f>
        <v>361.305871755592</v>
      </c>
      <c r="AR1442" s="0" t="n">
        <f aca="false">(M1442-O1442)^2</f>
        <v>256.331211981523</v>
      </c>
      <c r="AT1442" s="0" t="n">
        <f aca="false">(N1442-O1442)^2</f>
        <v>358.921551721631</v>
      </c>
    </row>
    <row r="1443" customFormat="false" ht="12.8" hidden="false" customHeight="false" outlineLevel="0" collapsed="false">
      <c r="A1443" s="1" t="s">
        <v>1478</v>
      </c>
      <c r="B1443" s="0" t="n">
        <v>22.226644818437</v>
      </c>
      <c r="C1443" s="0" t="n">
        <v>23.712091215464</v>
      </c>
      <c r="D1443" s="0" t="n">
        <v>24.035610925702</v>
      </c>
      <c r="E1443" s="0" t="n">
        <v>22.6490860478703</v>
      </c>
      <c r="F1443" s="0" t="n">
        <v>22.0538878500573</v>
      </c>
      <c r="G1443" s="0" t="n">
        <v>22.9069049970002</v>
      </c>
      <c r="H1443" s="0" t="n">
        <v>20.44836923</v>
      </c>
      <c r="I1443" s="0" t="n">
        <v>26.3484880826215</v>
      </c>
      <c r="J1443" s="0" t="n">
        <v>20.3142480620278</v>
      </c>
      <c r="K1443" s="0" t="n">
        <v>22.6332633382859</v>
      </c>
      <c r="L1443" s="0" t="n">
        <v>20.687247032503</v>
      </c>
      <c r="M1443" s="0" t="n">
        <v>17.7905744460816</v>
      </c>
      <c r="N1443" s="0" t="n">
        <v>20.537545686926</v>
      </c>
      <c r="O1443" s="0" t="n">
        <v>2.827523478</v>
      </c>
      <c r="AF1443" s="0" t="n">
        <f aca="false">(B1443-H1443)^2</f>
        <v>3.16226406843095</v>
      </c>
      <c r="AH1443" s="0" t="n">
        <f aca="false">(I1443-O1443)^2</f>
        <v>553.235775931857</v>
      </c>
      <c r="AL1443" s="0" t="n">
        <f aca="false">(J1443-O1443)^2</f>
        <v>305.785536677642</v>
      </c>
      <c r="AN1443" s="0" t="n">
        <f aca="false">(K1443-O1443)^2</f>
        <v>392.267331413318</v>
      </c>
      <c r="AP1443" s="0" t="n">
        <f aca="false">(L1443-O1443)^2</f>
        <v>318.969725443269</v>
      </c>
      <c r="AR1443" s="0" t="n">
        <f aca="false">(M1443-O1443)^2</f>
        <v>223.892894273408</v>
      </c>
      <c r="AT1443" s="0" t="n">
        <f aca="false">(N1443-O1443)^2</f>
        <v>313.644886640652</v>
      </c>
    </row>
    <row r="1444" customFormat="false" ht="12.8" hidden="false" customHeight="false" outlineLevel="0" collapsed="false">
      <c r="A1444" s="1" t="s">
        <v>1479</v>
      </c>
      <c r="B1444" s="0" t="n">
        <v>22.369564710733</v>
      </c>
      <c r="C1444" s="0" t="n">
        <v>23.786006061208</v>
      </c>
      <c r="D1444" s="0" t="n">
        <v>24.1102310813691</v>
      </c>
      <c r="E1444" s="0" t="n">
        <v>22.6552037601316</v>
      </c>
      <c r="F1444" s="0" t="n">
        <v>21.9883677918766</v>
      </c>
      <c r="G1444" s="0" t="n">
        <v>22.9228251663516</v>
      </c>
      <c r="H1444" s="0" t="n">
        <v>19.99987397</v>
      </c>
      <c r="I1444" s="0" t="n">
        <v>25.0803881025486</v>
      </c>
      <c r="J1444" s="0" t="n">
        <v>19.488558579991</v>
      </c>
      <c r="K1444" s="0" t="n">
        <v>21.6551464735154</v>
      </c>
      <c r="L1444" s="0" t="n">
        <v>19.8146498593558</v>
      </c>
      <c r="M1444" s="0" t="n">
        <v>17.1139364622861</v>
      </c>
      <c r="N1444" s="0" t="n">
        <v>19.6627417655625</v>
      </c>
      <c r="O1444" s="0" t="n">
        <v>2.846254291</v>
      </c>
      <c r="AF1444" s="0" t="n">
        <f aca="false">(B1444-H1444)^2</f>
        <v>5.61543420671573</v>
      </c>
      <c r="AH1444" s="0" t="n">
        <f aca="false">(I1444-O1444)^2</f>
        <v>494.356706349849</v>
      </c>
      <c r="AL1444" s="0" t="n">
        <f aca="false">(J1444-O1444)^2</f>
        <v>276.966292047368</v>
      </c>
      <c r="AN1444" s="0" t="n">
        <f aca="false">(K1444-O1444)^2</f>
        <v>353.774425133489</v>
      </c>
      <c r="AP1444" s="0" t="n">
        <f aca="false">(L1444-O1444)^2</f>
        <v>287.926448164197</v>
      </c>
      <c r="AR1444" s="0" t="n">
        <f aca="false">(M1444-O1444)^2</f>
        <v>203.566754540835</v>
      </c>
      <c r="AT1444" s="0" t="n">
        <f aca="false">(N1444-O1444)^2</f>
        <v>282.794250982117</v>
      </c>
    </row>
    <row r="1445" customFormat="false" ht="12.8" hidden="false" customHeight="false" outlineLevel="0" collapsed="false">
      <c r="A1445" s="1" t="s">
        <v>1480</v>
      </c>
      <c r="B1445" s="0" t="n">
        <v>22.4151742377076</v>
      </c>
      <c r="C1445" s="0" t="n">
        <v>23.789909828</v>
      </c>
      <c r="D1445" s="0" t="n">
        <v>24.0925848347967</v>
      </c>
      <c r="E1445" s="0" t="n">
        <v>22.5856170725984</v>
      </c>
      <c r="F1445" s="0" t="n">
        <v>21.8601993579408</v>
      </c>
      <c r="G1445" s="0" t="n">
        <v>22.857641982766</v>
      </c>
      <c r="H1445" s="0" t="n">
        <v>19.50885512</v>
      </c>
      <c r="I1445" s="0" t="n">
        <v>23.9923909532805</v>
      </c>
      <c r="J1445" s="0" t="n">
        <v>18.7384421319233</v>
      </c>
      <c r="K1445" s="0" t="n">
        <v>20.7933167669812</v>
      </c>
      <c r="L1445" s="0" t="n">
        <v>19.0677511987337</v>
      </c>
      <c r="M1445" s="0" t="n">
        <v>16.537073753987</v>
      </c>
      <c r="N1445" s="0" t="n">
        <v>18.9263878319462</v>
      </c>
      <c r="O1445" s="0" t="n">
        <v>10.83638463</v>
      </c>
      <c r="AF1445" s="0" t="n">
        <f aca="false">(B1445-H1445)^2</f>
        <v>8.44669081395268</v>
      </c>
      <c r="AH1445" s="0" t="n">
        <f aca="false">(I1445-O1445)^2</f>
        <v>173.080502378196</v>
      </c>
      <c r="AL1445" s="0" t="n">
        <f aca="false">(J1445-O1445)^2</f>
        <v>62.4425127637023</v>
      </c>
      <c r="AN1445" s="0" t="n">
        <f aca="false">(K1445-O1445)^2</f>
        <v>99.140497580449</v>
      </c>
      <c r="AP1445" s="0" t="n">
        <f aca="false">(L1445-O1445)^2</f>
        <v>67.7553955888668</v>
      </c>
      <c r="AR1445" s="0" t="n">
        <f aca="false">(M1445-O1445)^2</f>
        <v>32.4978564883437</v>
      </c>
      <c r="AT1445" s="0" t="n">
        <f aca="false">(N1445-O1445)^2</f>
        <v>65.4481518074998</v>
      </c>
    </row>
    <row r="1446" customFormat="false" ht="12.8" hidden="false" customHeight="false" outlineLevel="0" collapsed="false">
      <c r="A1446" s="1" t="s">
        <v>1481</v>
      </c>
      <c r="B1446" s="0" t="n">
        <v>22.3956618374685</v>
      </c>
      <c r="C1446" s="0" t="n">
        <v>23.7455017846876</v>
      </c>
      <c r="D1446" s="0" t="n">
        <v>24.0190424117246</v>
      </c>
      <c r="E1446" s="0" t="n">
        <v>22.4681175139774</v>
      </c>
      <c r="F1446" s="0" t="n">
        <v>21.6953232530091</v>
      </c>
      <c r="G1446" s="0" t="n">
        <v>22.7419982981102</v>
      </c>
      <c r="H1446" s="0" t="n">
        <v>19.18660151</v>
      </c>
      <c r="I1446" s="0" t="n">
        <v>24.5854852702297</v>
      </c>
      <c r="J1446" s="0" t="n">
        <v>18.4406175373236</v>
      </c>
      <c r="K1446" s="0" t="n">
        <v>20.8905375792884</v>
      </c>
      <c r="L1446" s="0" t="n">
        <v>19.7379176934222</v>
      </c>
      <c r="M1446" s="0" t="n">
        <v>17.2568151113908</v>
      </c>
      <c r="N1446" s="0" t="n">
        <v>19.6000208348135</v>
      </c>
      <c r="O1446" s="0" t="n">
        <v>18.19649318</v>
      </c>
      <c r="AF1446" s="0" t="n">
        <f aca="false">(B1446-H1446)^2</f>
        <v>10.2980681853322</v>
      </c>
      <c r="AH1446" s="0" t="n">
        <f aca="false">(I1446-O1446)^2</f>
        <v>40.8192199290177</v>
      </c>
      <c r="AL1446" s="0" t="n">
        <f aca="false">(J1446-O1446)^2</f>
        <v>0.0595967018386604</v>
      </c>
      <c r="AN1446" s="0" t="n">
        <f aca="false">(K1446-O1446)^2</f>
        <v>7.25787522533718</v>
      </c>
      <c r="AP1446" s="0" t="n">
        <f aca="false">(L1446-O1446)^2</f>
        <v>2.37598953057887</v>
      </c>
      <c r="AR1446" s="0" t="n">
        <f aca="false">(M1446-O1446)^2</f>
        <v>0.882994872625118</v>
      </c>
      <c r="AT1446" s="0" t="n">
        <f aca="false">(N1446-O1446)^2</f>
        <v>1.96988987782628</v>
      </c>
    </row>
    <row r="1447" customFormat="false" ht="12.8" hidden="false" customHeight="false" outlineLevel="0" collapsed="false">
      <c r="A1447" s="1" t="s">
        <v>1482</v>
      </c>
      <c r="B1447" s="0" t="n">
        <v>22.2277184686975</v>
      </c>
      <c r="C1447" s="0" t="n">
        <v>23.574285097367</v>
      </c>
      <c r="D1447" s="0" t="n">
        <v>23.8008597314556</v>
      </c>
      <c r="E1447" s="0" t="n">
        <v>22.2036498373533</v>
      </c>
      <c r="F1447" s="0" t="n">
        <v>21.3849474215078</v>
      </c>
      <c r="G1447" s="0" t="n">
        <v>22.4767654872644</v>
      </c>
      <c r="H1447" s="0" t="n">
        <v>19.03635198</v>
      </c>
      <c r="I1447" s="0" t="n">
        <v>23.0690558891163</v>
      </c>
      <c r="J1447" s="0" t="n">
        <v>17.9010366272518</v>
      </c>
      <c r="K1447" s="0" t="n">
        <v>19.9710728098162</v>
      </c>
      <c r="L1447" s="0" t="n">
        <v>18.6909340757549</v>
      </c>
      <c r="M1447" s="0" t="n">
        <v>16.4171496274371</v>
      </c>
      <c r="N1447" s="0" t="n">
        <v>18.5679562875719</v>
      </c>
      <c r="O1447" s="0" t="n">
        <v>17.44627019</v>
      </c>
      <c r="AF1447" s="0" t="n">
        <f aca="false">(B1447-H1447)^2</f>
        <v>10.1848200651814</v>
      </c>
      <c r="AH1447" s="0" t="n">
        <f aca="false">(I1447-O1447)^2</f>
        <v>31.6157190181868</v>
      </c>
      <c r="AL1447" s="0" t="n">
        <f aca="false">(J1447-O1447)^2</f>
        <v>0.206812512450694</v>
      </c>
      <c r="AN1447" s="0" t="n">
        <f aca="false">(K1447-O1447)^2</f>
        <v>6.37462826903074</v>
      </c>
      <c r="AP1447" s="0" t="n">
        <f aca="false">(L1447-O1447)^2</f>
        <v>1.54918818850249</v>
      </c>
      <c r="AR1447" s="0" t="n">
        <f aca="false">(M1447-O1447)^2</f>
        <v>1.05908913228978</v>
      </c>
      <c r="AT1447" s="0" t="n">
        <f aca="false">(N1447-O1447)^2</f>
        <v>1.25817970148608</v>
      </c>
    </row>
    <row r="1448" customFormat="false" ht="12.8" hidden="false" customHeight="false" outlineLevel="0" collapsed="false">
      <c r="A1448" s="1" t="s">
        <v>1483</v>
      </c>
      <c r="B1448" s="0" t="n">
        <v>22.0351473730463</v>
      </c>
      <c r="C1448" s="0" t="n">
        <v>23.3809202105802</v>
      </c>
      <c r="D1448" s="0" t="n">
        <v>23.5698224091887</v>
      </c>
      <c r="E1448" s="0" t="n">
        <v>21.9315176335708</v>
      </c>
      <c r="F1448" s="0" t="n">
        <v>21.0761391646425</v>
      </c>
      <c r="G1448" s="0" t="n">
        <v>22.2019781295827</v>
      </c>
      <c r="H1448" s="0" t="n">
        <v>18.86521849</v>
      </c>
      <c r="I1448" s="0" t="n">
        <v>21.0755047073376</v>
      </c>
      <c r="J1448" s="0" t="n">
        <v>17.0725873498063</v>
      </c>
      <c r="K1448" s="0" t="n">
        <v>18.643053266734</v>
      </c>
      <c r="L1448" s="0" t="n">
        <v>17.0886971727549</v>
      </c>
      <c r="M1448" s="0" t="n">
        <v>14.9894175178976</v>
      </c>
      <c r="N1448" s="0" t="n">
        <v>16.9794625356505</v>
      </c>
      <c r="O1448" s="0" t="n">
        <v>18.67612114</v>
      </c>
      <c r="AF1448" s="0" t="n">
        <f aca="false">(B1448-H1448)^2</f>
        <v>10.0484491235712</v>
      </c>
      <c r="AH1448" s="0" t="n">
        <f aca="false">(I1448-O1448)^2</f>
        <v>5.75704150320971</v>
      </c>
      <c r="AL1448" s="0" t="n">
        <f aca="false">(J1448-O1448)^2</f>
        <v>2.57132061629297</v>
      </c>
      <c r="AN1448" s="0" t="n">
        <f aca="false">(K1448-O1448)^2</f>
        <v>0.00109348424233617</v>
      </c>
      <c r="AP1448" s="0" t="n">
        <f aca="false">(L1448-O1448)^2</f>
        <v>2.51991485178416</v>
      </c>
      <c r="AR1448" s="0" t="n">
        <f aca="false">(M1448-O1448)^2</f>
        <v>13.591783597223</v>
      </c>
      <c r="AT1448" s="0" t="n">
        <f aca="false">(N1448-O1448)^2</f>
        <v>2.87865041971319</v>
      </c>
    </row>
    <row r="1449" customFormat="false" ht="12.8" hidden="false" customHeight="false" outlineLevel="0" collapsed="false">
      <c r="A1449" s="1" t="s">
        <v>1484</v>
      </c>
      <c r="B1449" s="0" t="n">
        <v>21.8454171570247</v>
      </c>
      <c r="C1449" s="0" t="n">
        <v>23.1939119323465</v>
      </c>
      <c r="D1449" s="0" t="n">
        <v>23.3493740257452</v>
      </c>
      <c r="E1449" s="0" t="n">
        <v>21.6825994264992</v>
      </c>
      <c r="F1449" s="0" t="n">
        <v>20.8029636740888</v>
      </c>
      <c r="G1449" s="0" t="n">
        <v>21.9530069903195</v>
      </c>
      <c r="H1449" s="0" t="n">
        <v>18.71169467</v>
      </c>
      <c r="I1449" s="0" t="n">
        <v>20.4598772269676</v>
      </c>
      <c r="J1449" s="0" t="n">
        <v>16.4464880538025</v>
      </c>
      <c r="K1449" s="0" t="n">
        <v>18.0307692128966</v>
      </c>
      <c r="L1449" s="0" t="n">
        <v>16.6691415908718</v>
      </c>
      <c r="M1449" s="0" t="n">
        <v>14.6811346176127</v>
      </c>
      <c r="N1449" s="0" t="n">
        <v>16.5515036583943</v>
      </c>
      <c r="O1449" s="0" t="n">
        <v>19.5390381</v>
      </c>
      <c r="AF1449" s="0" t="n">
        <f aca="false">(B1449-H1449)^2</f>
        <v>9.82021662568426</v>
      </c>
      <c r="AH1449" s="0" t="n">
        <f aca="false">(I1449-O1449)^2</f>
        <v>0.847944697754452</v>
      </c>
      <c r="AL1449" s="0" t="n">
        <f aca="false">(J1449-O1449)^2</f>
        <v>9.56386578823615</v>
      </c>
      <c r="AN1449" s="0" t="n">
        <f aca="false">(K1449-O1449)^2</f>
        <v>2.27487503580412</v>
      </c>
      <c r="AP1449" s="0" t="n">
        <f aca="false">(L1449-O1449)^2</f>
        <v>8.23630597310623</v>
      </c>
      <c r="AR1449" s="0" t="n">
        <f aca="false">(M1449-O1449)^2</f>
        <v>23.5992262441906</v>
      </c>
      <c r="AT1449" s="0" t="n">
        <f aca="false">(N1449-O1449)^2</f>
        <v>8.92536203978028</v>
      </c>
    </row>
    <row r="1450" customFormat="false" ht="12.8" hidden="false" customHeight="false" outlineLevel="0" collapsed="false">
      <c r="A1450" s="1" t="s">
        <v>1485</v>
      </c>
      <c r="B1450" s="0" t="n">
        <v>21.6197391049652</v>
      </c>
      <c r="C1450" s="0" t="n">
        <v>22.9760217996368</v>
      </c>
      <c r="D1450" s="0" t="n">
        <v>23.1013283232793</v>
      </c>
      <c r="E1450" s="0" t="n">
        <v>21.409462235234</v>
      </c>
      <c r="F1450" s="0" t="n">
        <v>20.5120926604276</v>
      </c>
      <c r="G1450" s="0" t="n">
        <v>21.6794856094036</v>
      </c>
      <c r="H1450" s="0" t="n">
        <v>18.88018022</v>
      </c>
      <c r="I1450" s="0" t="n">
        <v>20.3522665433876</v>
      </c>
      <c r="J1450" s="0" t="n">
        <v>21.5125473167006</v>
      </c>
      <c r="K1450" s="0" t="n">
        <v>21.7873839570267</v>
      </c>
      <c r="L1450" s="0" t="n">
        <v>21.34874721629</v>
      </c>
      <c r="M1450" s="0" t="n">
        <v>44.1383745184647</v>
      </c>
      <c r="N1450" s="0" t="n">
        <v>21.4635957716877</v>
      </c>
      <c r="O1450" s="0" t="n">
        <v>81.37242321</v>
      </c>
      <c r="AF1450" s="0" t="n">
        <f aca="false">(B1450-H1450)^2</f>
        <v>7.50518288419176</v>
      </c>
      <c r="AH1450" s="0" t="n">
        <f aca="false">(I1450-O1450)^2</f>
        <v>3723.45951961792</v>
      </c>
      <c r="AL1450" s="0" t="n">
        <f aca="false">(J1450-O1450)^2</f>
        <v>3583.20474196121</v>
      </c>
      <c r="AN1450" s="0" t="n">
        <f aca="false">(K1450-O1450)^2</f>
        <v>3550.37690277837</v>
      </c>
      <c r="AP1450" s="0" t="n">
        <f aca="false">(L1450-O1450)^2</f>
        <v>3602.84167979788</v>
      </c>
      <c r="AR1450" s="0" t="n">
        <f aca="false">(M1450-O1450)^2</f>
        <v>1386.37438196362</v>
      </c>
      <c r="AT1450" s="0" t="n">
        <f aca="false">(N1450-O1450)^2</f>
        <v>3589.06760503348</v>
      </c>
    </row>
    <row r="1451" customFormat="false" ht="12.8" hidden="false" customHeight="false" outlineLevel="0" collapsed="false">
      <c r="A1451" s="1" t="s">
        <v>1486</v>
      </c>
      <c r="B1451" s="0" t="n">
        <v>21.4278701269605</v>
      </c>
      <c r="C1451" s="0" t="n">
        <v>22.7737467140692</v>
      </c>
      <c r="D1451" s="0" t="n">
        <v>22.8734089592555</v>
      </c>
      <c r="E1451" s="0" t="n">
        <v>21.1624946907347</v>
      </c>
      <c r="F1451" s="0" t="n">
        <v>20.4486456886555</v>
      </c>
      <c r="G1451" s="0" t="n">
        <v>21.4470205427579</v>
      </c>
      <c r="H1451" s="0" t="n">
        <v>19.72621223</v>
      </c>
      <c r="I1451" s="0" t="n">
        <v>24.6647085400771</v>
      </c>
      <c r="J1451" s="0" t="n">
        <v>19.8248593185534</v>
      </c>
      <c r="K1451" s="0" t="n">
        <v>20.6323552774774</v>
      </c>
      <c r="L1451" s="0" t="n">
        <v>46.4587058940259</v>
      </c>
      <c r="M1451" s="0" t="n">
        <v>61.6253831181333</v>
      </c>
      <c r="N1451" s="0" t="n">
        <v>38.6799257862884</v>
      </c>
      <c r="O1451" s="0" t="n">
        <v>50.66817447</v>
      </c>
      <c r="AF1451" s="0" t="n">
        <f aca="false">(B1451-H1451)^2</f>
        <v>2.89563959828802</v>
      </c>
      <c r="AH1451" s="0" t="n">
        <f aca="false">(I1451-O1451)^2</f>
        <v>676.180240368661</v>
      </c>
      <c r="AL1451" s="0" t="n">
        <f aca="false">(J1451-O1451)^2</f>
        <v>951.310089531455</v>
      </c>
      <c r="AN1451" s="0" t="n">
        <f aca="false">(K1451-O1451)^2</f>
        <v>902.150434565909</v>
      </c>
      <c r="AP1451" s="0" t="n">
        <f aca="false">(L1451-O1451)^2</f>
        <v>17.7196256921134</v>
      </c>
      <c r="AR1451" s="0" t="n">
        <f aca="false">(M1451-O1451)^2</f>
        <v>120.060421358727</v>
      </c>
      <c r="AT1451" s="0" t="n">
        <f aca="false">(N1451-O1451)^2</f>
        <v>143.718106502513</v>
      </c>
    </row>
    <row r="1452" customFormat="false" ht="12.8" hidden="false" customHeight="false" outlineLevel="0" collapsed="false">
      <c r="A1452" s="1" t="s">
        <v>1487</v>
      </c>
      <c r="B1452" s="0" t="n">
        <v>21.4047390197536</v>
      </c>
      <c r="C1452" s="0" t="n">
        <v>22.6997578933432</v>
      </c>
      <c r="D1452" s="0" t="n">
        <v>22.7865668855473</v>
      </c>
      <c r="E1452" s="0" t="n">
        <v>21.3175299447246</v>
      </c>
      <c r="F1452" s="0" t="n">
        <v>21.6908033518981</v>
      </c>
      <c r="G1452" s="0" t="n">
        <v>21.551537145465</v>
      </c>
      <c r="H1452" s="0" t="n">
        <v>20.8105569</v>
      </c>
      <c r="I1452" s="0" t="n">
        <v>34.9410754184114</v>
      </c>
      <c r="J1452" s="0" t="n">
        <v>18.283220287744</v>
      </c>
      <c r="K1452" s="0" t="n">
        <v>18.9835112401743</v>
      </c>
      <c r="L1452" s="0" t="n">
        <v>47.821046855781</v>
      </c>
      <c r="M1452" s="0" t="n">
        <v>46.6016189482301</v>
      </c>
      <c r="N1452" s="0" t="n">
        <v>45.2316547822972</v>
      </c>
      <c r="O1452" s="0" t="n">
        <v>60.76879872</v>
      </c>
      <c r="AF1452" s="0" t="n">
        <f aca="false">(B1452-H1452)^2</f>
        <v>0.353052391434878</v>
      </c>
      <c r="AH1452" s="0" t="n">
        <f aca="false">(I1452-O1452)^2</f>
        <v>667.071290943423</v>
      </c>
      <c r="AL1452" s="0" t="n">
        <f aca="false">(J1452-O1452)^2</f>
        <v>1805.02437472338</v>
      </c>
      <c r="AN1452" s="0" t="n">
        <f aca="false">(K1452-O1452)^2</f>
        <v>1746.01024977168</v>
      </c>
      <c r="AP1452" s="0" t="n">
        <f aca="false">(L1452-O1452)^2</f>
        <v>167.644278337387</v>
      </c>
      <c r="AR1452" s="0" t="n">
        <f aca="false">(M1452-O1452)^2</f>
        <v>200.708982685646</v>
      </c>
      <c r="AT1452" s="0" t="n">
        <f aca="false">(N1452-O1452)^2</f>
        <v>241.402841740895</v>
      </c>
    </row>
    <row r="1453" customFormat="false" ht="12.8" hidden="false" customHeight="false" outlineLevel="0" collapsed="false">
      <c r="A1453" s="1" t="s">
        <v>1488</v>
      </c>
      <c r="B1453" s="0" t="n">
        <v>21.7472720269134</v>
      </c>
      <c r="C1453" s="0" t="n">
        <v>22.8443411475031</v>
      </c>
      <c r="D1453" s="0" t="n">
        <v>22.9090599823921</v>
      </c>
      <c r="E1453" s="0" t="n">
        <v>22.8404092534276</v>
      </c>
      <c r="F1453" s="0" t="n">
        <v>23.7993223551832</v>
      </c>
      <c r="G1453" s="0" t="n">
        <v>22.7134393808827</v>
      </c>
      <c r="H1453" s="0" t="n">
        <v>21.9063206</v>
      </c>
      <c r="I1453" s="0" t="n">
        <v>39.1567283435251</v>
      </c>
      <c r="J1453" s="0" t="n">
        <v>16.7752338924981</v>
      </c>
      <c r="K1453" s="0" t="n">
        <v>17.6703633733295</v>
      </c>
      <c r="L1453" s="0" t="n">
        <v>36.8726616314503</v>
      </c>
      <c r="M1453" s="0" t="n">
        <v>39.2145090121104</v>
      </c>
      <c r="N1453" s="0" t="n">
        <v>34.1962142853398</v>
      </c>
      <c r="O1453" s="0" t="n">
        <v>10.96079229</v>
      </c>
      <c r="AF1453" s="0" t="n">
        <f aca="false">(B1453-H1453)^2</f>
        <v>0.0252964486008838</v>
      </c>
      <c r="AH1453" s="0" t="n">
        <f aca="false">(I1453-O1453)^2</f>
        <v>795.010809934477</v>
      </c>
      <c r="AL1453" s="0" t="n">
        <f aca="false">(J1453-O1453)^2</f>
        <v>33.8077311488607</v>
      </c>
      <c r="AN1453" s="0" t="n">
        <f aca="false">(K1453-O1453)^2</f>
        <v>45.0183441222514</v>
      </c>
      <c r="AP1453" s="0" t="n">
        <f aca="false">(L1453-O1453)^2</f>
        <v>671.424972768392</v>
      </c>
      <c r="AR1453" s="0" t="n">
        <f aca="false">(M1453-O1453)^2</f>
        <v>798.272508613261</v>
      </c>
      <c r="AT1453" s="0" t="n">
        <f aca="false">(N1453-O1453)^2</f>
        <v>539.884835301521</v>
      </c>
    </row>
    <row r="1454" customFormat="false" ht="12.8" hidden="false" customHeight="false" outlineLevel="0" collapsed="false">
      <c r="A1454" s="1" t="s">
        <v>1489</v>
      </c>
      <c r="B1454" s="0" t="n">
        <v>22.5028432949555</v>
      </c>
      <c r="C1454" s="0" t="n">
        <v>23.1980943821217</v>
      </c>
      <c r="D1454" s="0" t="n">
        <v>23.1766799821598</v>
      </c>
      <c r="E1454" s="0" t="n">
        <v>24.2402364109049</v>
      </c>
      <c r="F1454" s="0" t="n">
        <v>24.8275351014487</v>
      </c>
      <c r="G1454" s="0" t="n">
        <v>24.2355642147844</v>
      </c>
      <c r="H1454" s="0" t="n">
        <v>22.26175397</v>
      </c>
      <c r="I1454" s="0" t="n">
        <v>33.2456328251622</v>
      </c>
      <c r="J1454" s="0" t="n">
        <v>15.3409157543572</v>
      </c>
      <c r="K1454" s="0" t="n">
        <v>16.1906266527345</v>
      </c>
      <c r="L1454" s="0" t="n">
        <v>32.2905022027975</v>
      </c>
      <c r="M1454" s="0" t="n">
        <v>35.7280462153254</v>
      </c>
      <c r="N1454" s="0" t="n">
        <v>29.013136619592</v>
      </c>
      <c r="O1454" s="0" t="n">
        <v>22.49414272</v>
      </c>
      <c r="AF1454" s="0" t="n">
        <f aca="false">(B1454-H1454)^2</f>
        <v>0.0581240626074984</v>
      </c>
      <c r="AH1454" s="0" t="n">
        <f aca="false">(I1454-O1454)^2</f>
        <v>115.594539481401</v>
      </c>
      <c r="AL1454" s="0" t="n">
        <f aca="false">(J1454-O1454)^2</f>
        <v>51.1686560219993</v>
      </c>
      <c r="AN1454" s="0" t="n">
        <f aca="false">(K1454-O1454)^2</f>
        <v>39.7343148102743</v>
      </c>
      <c r="AP1454" s="0" t="n">
        <f aca="false">(L1454-O1454)^2</f>
        <v>95.9686591161965</v>
      </c>
      <c r="AR1454" s="0" t="n">
        <f aca="false">(M1454-O1454)^2</f>
        <v>175.136201723586</v>
      </c>
      <c r="AT1454" s="0" t="n">
        <f aca="false">(N1454-O1454)^2</f>
        <v>42.4972814629177</v>
      </c>
    </row>
    <row r="1455" customFormat="false" ht="12.8" hidden="false" customHeight="false" outlineLevel="0" collapsed="false">
      <c r="A1455" s="1" t="s">
        <v>1490</v>
      </c>
      <c r="B1455" s="0" t="n">
        <v>23.259680995132</v>
      </c>
      <c r="C1455" s="0" t="n">
        <v>23.6158894012923</v>
      </c>
      <c r="D1455" s="0" t="n">
        <v>23.4642149925551</v>
      </c>
      <c r="E1455" s="0" t="n">
        <v>24.7306450847355</v>
      </c>
      <c r="F1455" s="0" t="n">
        <v>25.1876478261941</v>
      </c>
      <c r="G1455" s="0" t="n">
        <v>24.7749296858014</v>
      </c>
      <c r="H1455" s="0" t="n">
        <v>22.39325015</v>
      </c>
      <c r="I1455" s="0" t="n">
        <v>29.3058646310655</v>
      </c>
      <c r="J1455" s="0" t="n">
        <v>13.7256670052606</v>
      </c>
      <c r="K1455" s="0" t="n">
        <v>14.5490260239639</v>
      </c>
      <c r="L1455" s="0" t="n">
        <v>29.6334352076395</v>
      </c>
      <c r="M1455" s="0" t="n">
        <v>32.9106968501153</v>
      </c>
      <c r="N1455" s="0" t="n">
        <v>26.6156735977486</v>
      </c>
      <c r="O1455" s="0" t="n">
        <v>3.982619405</v>
      </c>
      <c r="AF1455" s="0" t="n">
        <f aca="false">(B1455-H1455)^2</f>
        <v>0.750702409396154</v>
      </c>
      <c r="AH1455" s="0" t="n">
        <f aca="false">(I1455-O1455)^2</f>
        <v>641.266748779449</v>
      </c>
      <c r="AL1455" s="0" t="n">
        <f aca="false">(J1455-O1455)^2</f>
        <v>94.9269765409438</v>
      </c>
      <c r="AN1455" s="0" t="n">
        <f aca="false">(K1455-O1455)^2</f>
        <v>111.648948837284</v>
      </c>
      <c r="AP1455" s="0" t="n">
        <f aca="false">(L1455-O1455)^2</f>
        <v>657.96435134094</v>
      </c>
      <c r="AR1455" s="0" t="n">
        <f aca="false">(M1455-O1455)^2</f>
        <v>836.833664670588</v>
      </c>
      <c r="AT1455" s="0" t="n">
        <f aca="false">(N1455-O1455)^2</f>
        <v>512.255142091895</v>
      </c>
    </row>
    <row r="1456" customFormat="false" ht="12.8" hidden="false" customHeight="false" outlineLevel="0" collapsed="false">
      <c r="A1456" s="1" t="s">
        <v>1491</v>
      </c>
      <c r="B1456" s="0" t="n">
        <v>23.4206219579668</v>
      </c>
      <c r="C1456" s="0" t="n">
        <v>23.7014542466709</v>
      </c>
      <c r="D1456" s="0" t="n">
        <v>23.4186473226734</v>
      </c>
      <c r="E1456" s="0" t="n">
        <v>24.7010446011746</v>
      </c>
      <c r="F1456" s="0" t="n">
        <v>25.213837517198</v>
      </c>
      <c r="G1456" s="0" t="n">
        <v>24.7972292585386</v>
      </c>
      <c r="H1456" s="0" t="n">
        <v>22.30455543</v>
      </c>
      <c r="I1456" s="0" t="n">
        <v>27.736466490509</v>
      </c>
      <c r="J1456" s="0" t="n">
        <v>12.7115805707709</v>
      </c>
      <c r="K1456" s="0" t="n">
        <v>13.6525538732499</v>
      </c>
      <c r="L1456" s="0" t="n">
        <v>27.6722205584426</v>
      </c>
      <c r="M1456" s="0" t="n">
        <v>30.3190828704144</v>
      </c>
      <c r="N1456" s="0" t="n">
        <v>24.9077805955906</v>
      </c>
      <c r="O1456" s="0" t="n">
        <v>24.60831293</v>
      </c>
      <c r="AF1456" s="0" t="n">
        <f aca="false">(B1456-H1456)^2</f>
        <v>1.24560449484787</v>
      </c>
      <c r="AH1456" s="0" t="n">
        <f aca="false">(I1456-O1456)^2</f>
        <v>9.78534469812512</v>
      </c>
      <c r="AL1456" s="0" t="n">
        <f aca="false">(J1456-O1456)^2</f>
        <v>141.532240827129</v>
      </c>
      <c r="AN1456" s="0" t="n">
        <f aca="false">(K1456-O1456)^2</f>
        <v>120.028656509562</v>
      </c>
      <c r="AP1456" s="0" t="n">
        <f aca="false">(L1456-O1456)^2</f>
        <v>9.38752995562876</v>
      </c>
      <c r="AR1456" s="0" t="n">
        <f aca="false">(M1456-O1456)^2</f>
        <v>32.6128933123407</v>
      </c>
      <c r="AT1456" s="0" t="n">
        <f aca="false">(N1456-O1456)^2</f>
        <v>0.0896808827342842</v>
      </c>
    </row>
    <row r="1457" customFormat="false" ht="12.8" hidden="false" customHeight="false" outlineLevel="0" collapsed="false">
      <c r="A1457" s="1" t="s">
        <v>1492</v>
      </c>
      <c r="B1457" s="0" t="n">
        <v>23.5466409864373</v>
      </c>
      <c r="C1457" s="0" t="n">
        <v>23.8372130782244</v>
      </c>
      <c r="D1457" s="0" t="n">
        <v>23.46678122376</v>
      </c>
      <c r="E1457" s="0" t="n">
        <v>24.7644126931805</v>
      </c>
      <c r="F1457" s="0" t="n">
        <v>25.3371603524821</v>
      </c>
      <c r="G1457" s="0" t="n">
        <v>24.9206471434014</v>
      </c>
      <c r="H1457" s="0" t="n">
        <v>22.26447893</v>
      </c>
      <c r="I1457" s="0" t="n">
        <v>24.5104905024476</v>
      </c>
      <c r="J1457" s="0" t="n">
        <v>11.6119999982591</v>
      </c>
      <c r="K1457" s="0" t="n">
        <v>12.1246051049779</v>
      </c>
      <c r="L1457" s="0" t="n">
        <v>24.3765564196741</v>
      </c>
      <c r="M1457" s="0" t="n">
        <v>26.7434432802499</v>
      </c>
      <c r="N1457" s="0" t="n">
        <v>21.890230364968</v>
      </c>
      <c r="O1457" s="0" t="n">
        <v>21.26420555</v>
      </c>
      <c r="AF1457" s="0" t="n">
        <f aca="false">(B1457-H1457)^2</f>
        <v>1.64393953896753</v>
      </c>
      <c r="AH1457" s="0" t="n">
        <f aca="false">(I1457-O1457)^2</f>
        <v>10.5383659924877</v>
      </c>
      <c r="AL1457" s="0" t="n">
        <f aca="false">(J1457-O1457)^2</f>
        <v>93.1650720130579</v>
      </c>
      <c r="AN1457" s="0" t="n">
        <f aca="false">(K1457-O1457)^2</f>
        <v>83.5322962946482</v>
      </c>
      <c r="AP1457" s="0" t="n">
        <f aca="false">(L1457-O1457)^2</f>
        <v>9.68672793596112</v>
      </c>
      <c r="AR1457" s="0" t="n">
        <f aca="false">(M1457-O1457)^2</f>
        <v>30.0220461045941</v>
      </c>
      <c r="AT1457" s="0" t="n">
        <f aca="false">(N1457-O1457)^2</f>
        <v>0.391907068955721</v>
      </c>
    </row>
    <row r="1458" customFormat="false" ht="12.8" hidden="false" customHeight="false" outlineLevel="0" collapsed="false">
      <c r="A1458" s="1" t="s">
        <v>1493</v>
      </c>
      <c r="B1458" s="0" t="n">
        <v>23.8883823381677</v>
      </c>
      <c r="C1458" s="0" t="n">
        <v>24.2187963565406</v>
      </c>
      <c r="D1458" s="0" t="n">
        <v>23.8141029408148</v>
      </c>
      <c r="E1458" s="0" t="n">
        <v>25.0804668761017</v>
      </c>
      <c r="F1458" s="0" t="n">
        <v>25.6828136962508</v>
      </c>
      <c r="G1458" s="0" t="n">
        <v>25.2765824740796</v>
      </c>
      <c r="H1458" s="0" t="n">
        <v>22.28466673</v>
      </c>
      <c r="I1458" s="0" t="n">
        <v>23.5375552903137</v>
      </c>
      <c r="J1458" s="0" t="n">
        <v>10.9064272464444</v>
      </c>
      <c r="K1458" s="0" t="n">
        <v>11.5982587149707</v>
      </c>
      <c r="L1458" s="0" t="n">
        <v>23.219381529531</v>
      </c>
      <c r="M1458" s="0" t="n">
        <v>25.60288382181</v>
      </c>
      <c r="N1458" s="0" t="n">
        <v>20.9197286480651</v>
      </c>
      <c r="O1458" s="0" t="n">
        <v>19.92463057</v>
      </c>
      <c r="AF1458" s="0" t="n">
        <f aca="false">(B1458-H1458)^2</f>
        <v>2.5719037518807</v>
      </c>
      <c r="AH1458" s="0" t="n">
        <f aca="false">(I1458-O1458)^2</f>
        <v>13.0532250346538</v>
      </c>
      <c r="AL1458" s="0" t="n">
        <f aca="false">(J1458-O1458)^2</f>
        <v>81.3279911849893</v>
      </c>
      <c r="AN1458" s="0" t="n">
        <f aca="false">(K1458-O1458)^2</f>
        <v>69.3284682682241</v>
      </c>
      <c r="AP1458" s="0" t="n">
        <f aca="false">(L1458-O1458)^2</f>
        <v>10.8553838853304</v>
      </c>
      <c r="AR1458" s="0" t="n">
        <f aca="false">(M1458-O1458)^2</f>
        <v>32.2425599916908</v>
      </c>
      <c r="AT1458" s="0" t="n">
        <f aca="false">(N1458-O1458)^2</f>
        <v>0.990220184968852</v>
      </c>
    </row>
    <row r="1459" customFormat="false" ht="12.8" hidden="false" customHeight="false" outlineLevel="0" collapsed="false">
      <c r="A1459" s="1" t="s">
        <v>1494</v>
      </c>
      <c r="B1459" s="0" t="n">
        <v>24.1619272412437</v>
      </c>
      <c r="C1459" s="0" t="n">
        <v>24.5389050436453</v>
      </c>
      <c r="D1459" s="0" t="n">
        <v>24.092559690831</v>
      </c>
      <c r="E1459" s="0" t="n">
        <v>25.3156319618861</v>
      </c>
      <c r="F1459" s="0" t="n">
        <v>25.9203087305688</v>
      </c>
      <c r="G1459" s="0" t="n">
        <v>25.5469235405611</v>
      </c>
      <c r="H1459" s="0" t="n">
        <v>22.22477599</v>
      </c>
      <c r="I1459" s="0" t="n">
        <v>23.5549908877448</v>
      </c>
      <c r="J1459" s="0" t="n">
        <v>10.9969880086456</v>
      </c>
      <c r="K1459" s="0" t="n">
        <v>12.003605817865</v>
      </c>
      <c r="L1459" s="0" t="n">
        <v>23.0321809813197</v>
      </c>
      <c r="M1459" s="0" t="n">
        <v>25.5076026012776</v>
      </c>
      <c r="N1459" s="0" t="n">
        <v>20.9298380529665</v>
      </c>
      <c r="O1459" s="0" t="n">
        <v>29.83176309</v>
      </c>
      <c r="AF1459" s="0" t="n">
        <f aca="false">(B1459-H1459)^2</f>
        <v>3.75255497019502</v>
      </c>
      <c r="AH1459" s="0" t="n">
        <f aca="false">(I1459-O1459)^2</f>
        <v>39.3978692790036</v>
      </c>
      <c r="AL1459" s="0" t="n">
        <f aca="false">(J1459-O1459)^2</f>
        <v>354.748752365209</v>
      </c>
      <c r="AN1459" s="0" t="n">
        <f aca="false">(K1459-O1459)^2</f>
        <v>317.84319171998</v>
      </c>
      <c r="AP1459" s="0" t="n">
        <f aca="false">(L1459-O1459)^2</f>
        <v>46.2343168526852</v>
      </c>
      <c r="AR1459" s="0" t="n">
        <f aca="false">(M1459-O1459)^2</f>
        <v>18.6983639322279</v>
      </c>
      <c r="AT1459" s="0" t="n">
        <f aca="false">(N1459-O1459)^2</f>
        <v>79.2442693649639</v>
      </c>
    </row>
    <row r="1460" customFormat="false" ht="12.8" hidden="false" customHeight="false" outlineLevel="0" collapsed="false">
      <c r="A1460" s="1" t="s">
        <v>1495</v>
      </c>
      <c r="B1460" s="0" t="n">
        <v>24.0843367484004</v>
      </c>
      <c r="C1460" s="0" t="n">
        <v>24.5309356058697</v>
      </c>
      <c r="D1460" s="0" t="n">
        <v>24.0284004482838</v>
      </c>
      <c r="E1460" s="0" t="n">
        <v>25.1807524261882</v>
      </c>
      <c r="F1460" s="0" t="n">
        <v>25.8067452158149</v>
      </c>
      <c r="G1460" s="0" t="n">
        <v>25.4317183249758</v>
      </c>
      <c r="H1460" s="0" t="n">
        <v>22.21187828</v>
      </c>
      <c r="I1460" s="0" t="n">
        <v>22.3759004154025</v>
      </c>
      <c r="J1460" s="0" t="n">
        <v>10.7383176821758</v>
      </c>
      <c r="K1460" s="0" t="n">
        <v>11.5125876048038</v>
      </c>
      <c r="L1460" s="0" t="n">
        <v>21.8982453812749</v>
      </c>
      <c r="M1460" s="0" t="n">
        <v>24.1034882637647</v>
      </c>
      <c r="N1460" s="0" t="n">
        <v>19.9020114083038</v>
      </c>
      <c r="O1460" s="0" t="n">
        <v>27.69814096</v>
      </c>
      <c r="AF1460" s="0" t="n">
        <f aca="false">(B1460-H1460)^2</f>
        <v>3.50610071588437</v>
      </c>
      <c r="AH1460" s="0" t="n">
        <f aca="false">(I1460-O1460)^2</f>
        <v>28.3262444145575</v>
      </c>
      <c r="AL1460" s="0" t="n">
        <f aca="false">(J1460-O1460)^2</f>
        <v>287.635605615028</v>
      </c>
      <c r="AN1460" s="0" t="n">
        <f aca="false">(K1460-O1460)^2</f>
        <v>261.972137413903</v>
      </c>
      <c r="AP1460" s="0" t="n">
        <f aca="false">(L1460-O1460)^2</f>
        <v>33.638788724115</v>
      </c>
      <c r="AR1460" s="0" t="n">
        <f aca="false">(M1460-O1460)^2</f>
        <v>12.9215280065517</v>
      </c>
      <c r="AT1460" s="0" t="n">
        <f aca="false">(N1460-O1460)^2</f>
        <v>60.7796359868308</v>
      </c>
    </row>
    <row r="1461" customFormat="false" ht="12.8" hidden="false" customHeight="false" outlineLevel="0" collapsed="false">
      <c r="A1461" s="1" t="s">
        <v>1496</v>
      </c>
      <c r="B1461" s="0" t="n">
        <v>23.8898114710985</v>
      </c>
      <c r="C1461" s="0" t="n">
        <v>24.3566164296721</v>
      </c>
      <c r="D1461" s="0" t="n">
        <v>23.8097149297202</v>
      </c>
      <c r="E1461" s="0" t="n">
        <v>24.9540348399216</v>
      </c>
      <c r="F1461" s="0" t="n">
        <v>25.5534438276212</v>
      </c>
      <c r="G1461" s="0" t="n">
        <v>25.2162795534237</v>
      </c>
      <c r="H1461" s="0" t="n">
        <v>22.1117525</v>
      </c>
      <c r="I1461" s="0" t="n">
        <v>21.7708650008239</v>
      </c>
      <c r="J1461" s="0" t="n">
        <v>10.6016734511035</v>
      </c>
      <c r="K1461" s="0" t="n">
        <v>11.6170781420067</v>
      </c>
      <c r="L1461" s="0" t="n">
        <v>21.1054465721403</v>
      </c>
      <c r="M1461" s="0" t="n">
        <v>23.1057285908039</v>
      </c>
      <c r="N1461" s="0" t="n">
        <v>19.2938899536986</v>
      </c>
      <c r="O1461" s="0" t="n">
        <v>30.48677561</v>
      </c>
      <c r="AF1461" s="0" t="n">
        <f aca="false">(B1461-H1461)^2</f>
        <v>3.16149370470385</v>
      </c>
      <c r="AH1461" s="0" t="n">
        <f aca="false">(I1461-O1461)^2</f>
        <v>75.9670977471485</v>
      </c>
      <c r="AL1461" s="0" t="n">
        <f aca="false">(J1461-O1461)^2</f>
        <v>395.41728786975</v>
      </c>
      <c r="AN1461" s="0" t="n">
        <f aca="false">(K1461-O1461)^2</f>
        <v>356.065482533593</v>
      </c>
      <c r="AP1461" s="0" t="n">
        <f aca="false">(L1461-O1461)^2</f>
        <v>88.0093345165896</v>
      </c>
      <c r="AR1461" s="0" t="n">
        <f aca="false">(M1461-O1461)^2</f>
        <v>54.4798550995836</v>
      </c>
      <c r="AT1461" s="0" t="n">
        <f aca="false">(N1461-O1461)^2</f>
        <v>125.280689315038</v>
      </c>
    </row>
    <row r="1462" customFormat="false" ht="12.8" hidden="false" customHeight="false" outlineLevel="0" collapsed="false">
      <c r="A1462" s="1" t="s">
        <v>1497</v>
      </c>
      <c r="B1462" s="0" t="n">
        <v>23.4456693429049</v>
      </c>
      <c r="C1462" s="0" t="n">
        <v>23.8499926811061</v>
      </c>
      <c r="D1462" s="0" t="n">
        <v>23.3313251960385</v>
      </c>
      <c r="E1462" s="0" t="n">
        <v>24.4271382024973</v>
      </c>
      <c r="F1462" s="0" t="n">
        <v>24.9888793430697</v>
      </c>
      <c r="G1462" s="0" t="n">
        <v>24.6895872203978</v>
      </c>
      <c r="H1462" s="0" t="n">
        <v>21.93788753</v>
      </c>
      <c r="I1462" s="0" t="n">
        <v>21.2986882118725</v>
      </c>
      <c r="J1462" s="0" t="n">
        <v>10.7723814645637</v>
      </c>
      <c r="K1462" s="0" t="n">
        <v>11.6061084827405</v>
      </c>
      <c r="L1462" s="0" t="n">
        <v>20.590841505377</v>
      </c>
      <c r="M1462" s="0" t="n">
        <v>22.4654886329925</v>
      </c>
      <c r="N1462" s="0" t="n">
        <v>18.9151124105776</v>
      </c>
      <c r="O1462" s="0" t="n">
        <v>32.56295716</v>
      </c>
      <c r="AF1462" s="0" t="n">
        <f aca="false">(B1462-H1462)^2</f>
        <v>2.27340599532678</v>
      </c>
      <c r="AH1462" s="0" t="n">
        <f aca="false">(I1462-O1462)^2</f>
        <v>126.88375493575</v>
      </c>
      <c r="AL1462" s="0" t="n">
        <f aca="false">(J1462-O1462)^2</f>
        <v>474.829189138539</v>
      </c>
      <c r="AN1462" s="0" t="n">
        <f aca="false">(K1462-O1462)^2</f>
        <v>439.189506481553</v>
      </c>
      <c r="AP1462" s="0" t="n">
        <f aca="false">(L1462-O1462)^2</f>
        <v>143.331553247669</v>
      </c>
      <c r="AR1462" s="0" t="n">
        <f aca="false">(M1462-O1462)^2</f>
        <v>101.958870653907</v>
      </c>
      <c r="AT1462" s="0" t="n">
        <f aca="false">(N1462-O1462)^2</f>
        <v>186.263666304337</v>
      </c>
    </row>
    <row r="1463" customFormat="false" ht="12.8" hidden="false" customHeight="false" outlineLevel="0" collapsed="false">
      <c r="A1463" s="1" t="s">
        <v>1498</v>
      </c>
      <c r="B1463" s="0" t="n">
        <v>22.8929756271004</v>
      </c>
      <c r="C1463" s="0" t="n">
        <v>23.2544331637198</v>
      </c>
      <c r="D1463" s="0" t="n">
        <v>22.7330180092473</v>
      </c>
      <c r="E1463" s="0" t="n">
        <v>23.8500776409083</v>
      </c>
      <c r="F1463" s="0" t="n">
        <v>24.4087882315871</v>
      </c>
      <c r="G1463" s="0" t="n">
        <v>24.106433077767</v>
      </c>
      <c r="H1463" s="0" t="n">
        <v>21.66873587</v>
      </c>
      <c r="I1463" s="0" t="n">
        <v>17.8848096229883</v>
      </c>
      <c r="J1463" s="0" t="n">
        <v>8.440465263832</v>
      </c>
      <c r="K1463" s="0" t="n">
        <v>9.67967188384008</v>
      </c>
      <c r="L1463" s="0" t="n">
        <v>16.8315742711915</v>
      </c>
      <c r="M1463" s="0" t="n">
        <v>18.1776476526746</v>
      </c>
      <c r="N1463" s="0" t="n">
        <v>15.608828927417</v>
      </c>
      <c r="O1463" s="0" t="n">
        <v>4.671962095</v>
      </c>
      <c r="AF1463" s="0" t="n">
        <f aca="false">(B1463-H1463)^2</f>
        <v>1.49876298286525</v>
      </c>
      <c r="AH1463" s="0" t="n">
        <f aca="false">(I1463-O1463)^2</f>
        <v>174.579339797867</v>
      </c>
      <c r="AL1463" s="0" t="n">
        <f aca="false">(J1463-O1463)^2</f>
        <v>14.2016161334968</v>
      </c>
      <c r="AN1463" s="0" t="n">
        <f aca="false">(K1463-O1463)^2</f>
        <v>25.0771573292448</v>
      </c>
      <c r="AP1463" s="0" t="n">
        <f aca="false">(L1463-O1463)^2</f>
        <v>147.856168275385</v>
      </c>
      <c r="AR1463" s="0" t="n">
        <f aca="false">(M1463-O1463)^2</f>
        <v>182.40354238278</v>
      </c>
      <c r="AT1463" s="0" t="n">
        <f aca="false">(N1463-O1463)^2</f>
        <v>119.615056110023</v>
      </c>
    </row>
    <row r="1464" customFormat="false" ht="12.8" hidden="false" customHeight="false" outlineLevel="0" collapsed="false">
      <c r="A1464" s="1" t="s">
        <v>1499</v>
      </c>
      <c r="B1464" s="0" t="n">
        <v>22.4606696144951</v>
      </c>
      <c r="C1464" s="0" t="n">
        <v>22.6981498465434</v>
      </c>
      <c r="D1464" s="0" t="n">
        <v>22.1651583753911</v>
      </c>
      <c r="E1464" s="0" t="n">
        <v>23.2988901248983</v>
      </c>
      <c r="F1464" s="0" t="n">
        <v>23.8022192030207</v>
      </c>
      <c r="G1464" s="0" t="n">
        <v>23.5431588261691</v>
      </c>
      <c r="H1464" s="0" t="n">
        <v>20.93903834</v>
      </c>
      <c r="I1464" s="0" t="n">
        <v>16.9312642333529</v>
      </c>
      <c r="J1464" s="0" t="n">
        <v>8.3444500978734</v>
      </c>
      <c r="K1464" s="0" t="n">
        <v>9.39114415393702</v>
      </c>
      <c r="L1464" s="0" t="n">
        <v>16.002465438541</v>
      </c>
      <c r="M1464" s="0" t="n">
        <v>17.311361806642</v>
      </c>
      <c r="N1464" s="0" t="n">
        <v>14.8602845907159</v>
      </c>
      <c r="O1464" s="0" t="n">
        <v>3.529854252</v>
      </c>
      <c r="AF1464" s="0" t="n">
        <f aca="false">(B1464-H1464)^2</f>
        <v>2.31536173552158</v>
      </c>
      <c r="AH1464" s="0" t="n">
        <f aca="false">(I1464-O1464)^2</f>
        <v>179.597789488305</v>
      </c>
      <c r="AL1464" s="0" t="n">
        <f aca="false">(J1464-O1464)^2</f>
        <v>23.1803331591014</v>
      </c>
      <c r="AN1464" s="0" t="n">
        <f aca="false">(K1464-O1464)^2</f>
        <v>34.3547193145489</v>
      </c>
      <c r="AP1464" s="0" t="n">
        <f aca="false">(L1464-O1464)^2</f>
        <v>155.566029810628</v>
      </c>
      <c r="AR1464" s="0" t="n">
        <f aca="false">(M1464-O1464)^2</f>
        <v>189.929950478655</v>
      </c>
      <c r="AT1464" s="0" t="n">
        <f aca="false">(N1464-O1464)^2</f>
        <v>128.378651660494</v>
      </c>
    </row>
    <row r="1465" customFormat="false" ht="12.8" hidden="false" customHeight="false" outlineLevel="0" collapsed="false">
      <c r="A1465" s="1" t="s">
        <v>1500</v>
      </c>
      <c r="B1465" s="0" t="n">
        <v>22.0722485460386</v>
      </c>
      <c r="C1465" s="0" t="n">
        <v>22.2704075042718</v>
      </c>
      <c r="D1465" s="0" t="n">
        <v>21.7502929932519</v>
      </c>
      <c r="E1465" s="0" t="n">
        <v>22.7741646292835</v>
      </c>
      <c r="F1465" s="0" t="n">
        <v>23.1259508038119</v>
      </c>
      <c r="G1465" s="0" t="n">
        <v>23.0067261856395</v>
      </c>
      <c r="H1465" s="0" t="n">
        <v>20.13354647</v>
      </c>
      <c r="I1465" s="0" t="n">
        <v>15.9246799755448</v>
      </c>
      <c r="J1465" s="0" t="n">
        <v>8.140544713493</v>
      </c>
      <c r="K1465" s="0" t="n">
        <v>9.03701188233996</v>
      </c>
      <c r="L1465" s="0" t="n">
        <v>15.0371767592298</v>
      </c>
      <c r="M1465" s="0" t="n">
        <v>16.2958424505734</v>
      </c>
      <c r="N1465" s="0" t="n">
        <v>13.9792081876467</v>
      </c>
      <c r="O1465" s="0" t="n">
        <v>3.240294008</v>
      </c>
      <c r="AF1465" s="0" t="n">
        <f aca="false">(B1465-H1465)^2</f>
        <v>3.75856573963639</v>
      </c>
      <c r="AH1465" s="0" t="n">
        <f aca="false">(I1465-O1465)^2</f>
        <v>160.893647373647</v>
      </c>
      <c r="AL1465" s="0" t="n">
        <f aca="false">(J1465-O1465)^2</f>
        <v>24.0124569766846</v>
      </c>
      <c r="AN1465" s="0" t="n">
        <f aca="false">(K1465-O1465)^2</f>
        <v>33.6019381146924</v>
      </c>
      <c r="AP1465" s="0" t="n">
        <f aca="false">(L1465-O1465)^2</f>
        <v>139.166442646263</v>
      </c>
      <c r="AR1465" s="0" t="n">
        <f aca="false">(M1465-O1465)^2</f>
        <v>170.447345136381</v>
      </c>
      <c r="AT1465" s="0" t="n">
        <f aca="false">(N1465-O1465)^2</f>
        <v>115.324277757817</v>
      </c>
    </row>
    <row r="1466" customFormat="false" ht="12.8" hidden="false" customHeight="false" outlineLevel="0" collapsed="false">
      <c r="A1466" s="1" t="s">
        <v>1501</v>
      </c>
      <c r="B1466" s="0" t="n">
        <v>21.6392807912109</v>
      </c>
      <c r="C1466" s="0" t="n">
        <v>21.8306292417735</v>
      </c>
      <c r="D1466" s="0" t="n">
        <v>21.3300593790026</v>
      </c>
      <c r="E1466" s="0" t="n">
        <v>22.2732502364469</v>
      </c>
      <c r="F1466" s="0" t="n">
        <v>22.5078032399386</v>
      </c>
      <c r="G1466" s="0" t="n">
        <v>22.499965118582</v>
      </c>
      <c r="H1466" s="0" t="n">
        <v>19.5428775</v>
      </c>
      <c r="I1466" s="0" t="n">
        <v>15.6816451338517</v>
      </c>
      <c r="J1466" s="0" t="n">
        <v>8.13138100637075</v>
      </c>
      <c r="K1466" s="0" t="n">
        <v>9.0008622595047</v>
      </c>
      <c r="L1466" s="0" t="n">
        <v>14.8660454972729</v>
      </c>
      <c r="M1466" s="0" t="n">
        <v>16.1211706546015</v>
      </c>
      <c r="N1466" s="0" t="n">
        <v>13.8750536547413</v>
      </c>
      <c r="O1466" s="0" t="n">
        <v>12.74929861</v>
      </c>
      <c r="AF1466" s="0" t="n">
        <f aca="false">(B1466-H1466)^2</f>
        <v>4.3949067593999</v>
      </c>
      <c r="AH1466" s="0" t="n">
        <f aca="false">(I1466-O1466)^2</f>
        <v>8.59865613594514</v>
      </c>
      <c r="AL1466" s="0" t="n">
        <f aca="false">(J1466-O1466)^2</f>
        <v>21.3251629939089</v>
      </c>
      <c r="AN1466" s="0" t="n">
        <f aca="false">(K1466-O1466)^2</f>
        <v>14.0507750737145</v>
      </c>
      <c r="AP1466" s="0" t="n">
        <f aca="false">(L1466-O1466)^2</f>
        <v>4.48061738477951</v>
      </c>
      <c r="AR1466" s="0" t="n">
        <f aca="false">(M1466-O1466)^2</f>
        <v>11.3695210851651</v>
      </c>
      <c r="AT1466" s="0" t="n">
        <f aca="false">(N1466-O1466)^2</f>
        <v>1.26732442076049</v>
      </c>
    </row>
    <row r="1467" customFormat="false" ht="12.8" hidden="false" customHeight="false" outlineLevel="0" collapsed="false">
      <c r="A1467" s="1" t="s">
        <v>1502</v>
      </c>
      <c r="B1467" s="0" t="n">
        <v>21.2275862546713</v>
      </c>
      <c r="C1467" s="0" t="n">
        <v>21.4121117759957</v>
      </c>
      <c r="D1467" s="0" t="n">
        <v>20.9468943228229</v>
      </c>
      <c r="E1467" s="0" t="n">
        <v>21.8821616536193</v>
      </c>
      <c r="F1467" s="0" t="n">
        <v>22.0230764703412</v>
      </c>
      <c r="G1467" s="0" t="n">
        <v>22.019644651391</v>
      </c>
      <c r="H1467" s="0" t="n">
        <v>19.43042042</v>
      </c>
      <c r="I1467" s="0" t="n">
        <v>15.5607821933656</v>
      </c>
      <c r="J1467" s="0" t="n">
        <v>8.0998190559711</v>
      </c>
      <c r="K1467" s="0" t="n">
        <v>9.00285415003028</v>
      </c>
      <c r="L1467" s="0" t="n">
        <v>14.7830752187003</v>
      </c>
      <c r="M1467" s="0" t="n">
        <v>15.9877059328422</v>
      </c>
      <c r="N1467" s="0" t="n">
        <v>13.81735300332</v>
      </c>
      <c r="O1467" s="0" t="n">
        <v>16.98511298</v>
      </c>
      <c r="AF1467" s="0" t="n">
        <f aca="false">(B1467-H1467)^2</f>
        <v>3.22980503730979</v>
      </c>
      <c r="AH1467" s="0" t="n">
        <f aca="false">(I1467-O1467)^2</f>
        <v>2.02871818975457</v>
      </c>
      <c r="AL1467" s="0" t="n">
        <f aca="false">(J1467-O1467)^2</f>
        <v>78.9484481163849</v>
      </c>
      <c r="AN1467" s="0" t="n">
        <f aca="false">(K1467-O1467)^2</f>
        <v>63.7164560286296</v>
      </c>
      <c r="AP1467" s="0" t="n">
        <f aca="false">(L1467-O1467)^2</f>
        <v>4.84897030218979</v>
      </c>
      <c r="AR1467" s="0" t="n">
        <f aca="false">(M1467-O1467)^2</f>
        <v>0.994820817720042</v>
      </c>
      <c r="AT1467" s="0" t="n">
        <f aca="false">(N1467-O1467)^2</f>
        <v>10.0347032698557</v>
      </c>
    </row>
    <row r="1468" customFormat="false" ht="12.8" hidden="false" customHeight="false" outlineLevel="0" collapsed="false">
      <c r="A1468" s="1" t="s">
        <v>1503</v>
      </c>
      <c r="B1468" s="0" t="n">
        <v>20.9127439339922</v>
      </c>
      <c r="C1468" s="0" t="n">
        <v>21.0947991787598</v>
      </c>
      <c r="D1468" s="0" t="n">
        <v>20.6589815595596</v>
      </c>
      <c r="E1468" s="0" t="n">
        <v>21.561981071615</v>
      </c>
      <c r="F1468" s="0" t="n">
        <v>21.6093567722725</v>
      </c>
      <c r="G1468" s="0" t="n">
        <v>21.6934215519971</v>
      </c>
      <c r="H1468" s="0" t="n">
        <v>19.31517347</v>
      </c>
      <c r="I1468" s="0" t="n">
        <v>14.8763254931245</v>
      </c>
      <c r="J1468" s="0" t="n">
        <v>7.93100619087789</v>
      </c>
      <c r="K1468" s="0" t="n">
        <v>8.7419742142387</v>
      </c>
      <c r="L1468" s="0" t="n">
        <v>14.1645916390676</v>
      </c>
      <c r="M1468" s="0" t="n">
        <v>15.3260471204939</v>
      </c>
      <c r="N1468" s="0" t="n">
        <v>13.2452786601582</v>
      </c>
      <c r="O1468" s="0" t="n">
        <v>19.32452571</v>
      </c>
      <c r="AF1468" s="0" t="n">
        <f aca="false">(B1468-H1468)^2</f>
        <v>2.55223138742025</v>
      </c>
      <c r="AH1468" s="0" t="n">
        <f aca="false">(I1468-O1468)^2</f>
        <v>19.7864851694112</v>
      </c>
      <c r="AL1468" s="0" t="n">
        <f aca="false">(J1468-O1468)^2</f>
        <v>129.812287032616</v>
      </c>
      <c r="AN1468" s="0" t="n">
        <f aca="false">(K1468-O1468)^2</f>
        <v>111.99039616044</v>
      </c>
      <c r="AP1468" s="0" t="n">
        <f aca="false">(L1468-O1468)^2</f>
        <v>26.624919616369</v>
      </c>
      <c r="AR1468" s="0" t="n">
        <f aca="false">(M1468-O1468)^2</f>
        <v>15.9878310307387</v>
      </c>
      <c r="AT1468" s="0" t="n">
        <f aca="false">(N1468-O1468)^2</f>
        <v>36.9572446930102</v>
      </c>
    </row>
    <row r="1469" customFormat="false" ht="12.8" hidden="false" customHeight="false" outlineLevel="0" collapsed="false">
      <c r="A1469" s="1" t="s">
        <v>1504</v>
      </c>
      <c r="B1469" s="0" t="n">
        <v>20.6164227887401</v>
      </c>
      <c r="C1469" s="0" t="n">
        <v>20.7967519597894</v>
      </c>
      <c r="D1469" s="0" t="n">
        <v>20.3898147147968</v>
      </c>
      <c r="E1469" s="0" t="n">
        <v>21.2507073429287</v>
      </c>
      <c r="F1469" s="0" t="n">
        <v>21.2304537842388</v>
      </c>
      <c r="G1469" s="0" t="n">
        <v>21.4023083613842</v>
      </c>
      <c r="H1469" s="0" t="n">
        <v>19.11851716</v>
      </c>
      <c r="I1469" s="0" t="n">
        <v>13.9915946445083</v>
      </c>
      <c r="J1469" s="0" t="n">
        <v>7.66856522216211</v>
      </c>
      <c r="K1469" s="0" t="n">
        <v>8.31985600094026</v>
      </c>
      <c r="L1469" s="0" t="n">
        <v>13.3404935931639</v>
      </c>
      <c r="M1469" s="0" t="n">
        <v>14.4496111328793</v>
      </c>
      <c r="N1469" s="0" t="n">
        <v>12.4634485355466</v>
      </c>
      <c r="O1469" s="0" t="n">
        <v>20.27186417</v>
      </c>
      <c r="AF1469" s="0" t="n">
        <f aca="false">(B1469-H1469)^2</f>
        <v>2.24372127261127</v>
      </c>
      <c r="AH1469" s="0" t="n">
        <f aca="false">(I1469-O1469)^2</f>
        <v>39.4417853128197</v>
      </c>
      <c r="AL1469" s="0" t="n">
        <f aca="false">(J1469-O1469)^2</f>
        <v>158.843144368572</v>
      </c>
      <c r="AN1469" s="0" t="n">
        <f aca="false">(K1469-O1469)^2</f>
        <v>142.850499273271</v>
      </c>
      <c r="AP1469" s="0" t="n">
        <f aca="false">(L1469-O1469)^2</f>
        <v>48.0438980734292</v>
      </c>
      <c r="AR1469" s="0" t="n">
        <f aca="false">(M1469-O1469)^2</f>
        <v>33.8986304282612</v>
      </c>
      <c r="AT1469" s="0" t="n">
        <f aca="false">(N1469-O1469)^2</f>
        <v>60.9713547203763</v>
      </c>
    </row>
    <row r="1470" customFormat="false" ht="12.8" hidden="false" customHeight="false" outlineLevel="0" collapsed="false">
      <c r="A1470" s="1" t="s">
        <v>1505</v>
      </c>
      <c r="B1470" s="0" t="n">
        <v>20.3342304290459</v>
      </c>
      <c r="C1470" s="0" t="n">
        <v>20.512365063772</v>
      </c>
      <c r="D1470" s="0" t="n">
        <v>20.13211853</v>
      </c>
      <c r="E1470" s="0" t="n">
        <v>20.9461969266865</v>
      </c>
      <c r="F1470" s="0" t="n">
        <v>20.9338537561259</v>
      </c>
      <c r="G1470" s="0" t="n">
        <v>21.116455828608</v>
      </c>
      <c r="H1470" s="0" t="n">
        <v>18.91601235</v>
      </c>
      <c r="I1470" s="0" t="n">
        <v>13.4850757253865</v>
      </c>
      <c r="J1470" s="0" t="n">
        <v>7.52765702672863</v>
      </c>
      <c r="K1470" s="0" t="n">
        <v>8.11021435482413</v>
      </c>
      <c r="L1470" s="0" t="n">
        <v>12.857229876648</v>
      </c>
      <c r="M1470" s="0" t="n">
        <v>13.9314200539991</v>
      </c>
      <c r="N1470" s="0" t="n">
        <v>12.0369998175899</v>
      </c>
      <c r="O1470" s="0" t="n">
        <v>21.40259416</v>
      </c>
      <c r="AF1470" s="0" t="n">
        <f aca="false">(B1470-H1470)^2</f>
        <v>2.01134251973264</v>
      </c>
      <c r="AH1470" s="0" t="n">
        <f aca="false">(I1470-O1470)^2</f>
        <v>62.6870981624446</v>
      </c>
      <c r="AL1470" s="0" t="n">
        <f aca="false">(J1470-O1470)^2</f>
        <v>192.513880452233</v>
      </c>
      <c r="AN1470" s="0" t="n">
        <f aca="false">(K1470-O1470)^2</f>
        <v>176.687360885047</v>
      </c>
      <c r="AP1470" s="0" t="n">
        <f aca="false">(L1470-O1470)^2</f>
        <v>73.023250735188</v>
      </c>
      <c r="AR1470" s="0" t="n">
        <f aca="false">(M1470-O1470)^2</f>
        <v>55.8184425221784</v>
      </c>
      <c r="AT1470" s="0" t="n">
        <f aca="false">(N1470-O1470)^2</f>
        <v>87.7143573865841</v>
      </c>
    </row>
    <row r="1471" customFormat="false" ht="12.8" hidden="false" customHeight="false" outlineLevel="0" collapsed="false">
      <c r="A1471" s="1" t="s">
        <v>1506</v>
      </c>
      <c r="B1471" s="0" t="n">
        <v>20.0518543272706</v>
      </c>
      <c r="C1471" s="0" t="n">
        <v>20.2299591745097</v>
      </c>
      <c r="D1471" s="0" t="n">
        <v>19.8706521413319</v>
      </c>
      <c r="E1471" s="0" t="n">
        <v>20.6308709412713</v>
      </c>
      <c r="F1471" s="0" t="n">
        <v>20.6379878137933</v>
      </c>
      <c r="G1471" s="0" t="n">
        <v>20.8206094430099</v>
      </c>
      <c r="H1471" s="0" t="n">
        <v>18.75596775</v>
      </c>
      <c r="I1471" s="0" t="n">
        <v>13.1380970105346</v>
      </c>
      <c r="J1471" s="0" t="n">
        <v>7.42229427104565</v>
      </c>
      <c r="K1471" s="0" t="n">
        <v>7.99954023884495</v>
      </c>
      <c r="L1471" s="0" t="n">
        <v>12.5597437518061</v>
      </c>
      <c r="M1471" s="0" t="n">
        <v>13.5587244904375</v>
      </c>
      <c r="N1471" s="0" t="n">
        <v>11.7458860226411</v>
      </c>
      <c r="O1471" s="0" t="n">
        <v>24.12287786</v>
      </c>
      <c r="AF1471" s="0" t="n">
        <f aca="false">(B1471-H1471)^2</f>
        <v>1.67932202115011</v>
      </c>
      <c r="AH1471" s="0" t="n">
        <f aca="false">(I1471-O1471)^2</f>
        <v>120.665410310782</v>
      </c>
      <c r="AL1471" s="0" t="n">
        <f aca="false">(J1471-O1471)^2</f>
        <v>278.909492211651</v>
      </c>
      <c r="AN1471" s="0" t="n">
        <f aca="false">(K1471-O1471)^2</f>
        <v>259.962016045754</v>
      </c>
      <c r="AP1471" s="0" t="n">
        <f aca="false">(L1471-O1471)^2</f>
        <v>133.706070404077</v>
      </c>
      <c r="AR1471" s="0" t="n">
        <f aca="false">(M1471-O1471)^2</f>
        <v>111.601336415639</v>
      </c>
      <c r="AT1471" s="0" t="n">
        <f aca="false">(N1471-O1471)^2</f>
        <v>153.189926942049</v>
      </c>
    </row>
    <row r="1472" customFormat="false" ht="12.8" hidden="false" customHeight="false" outlineLevel="0" collapsed="false">
      <c r="A1472" s="1" t="s">
        <v>1507</v>
      </c>
      <c r="B1472" s="0" t="n">
        <v>19.7580272517406</v>
      </c>
      <c r="C1472" s="0" t="n">
        <v>19.9368669768166</v>
      </c>
      <c r="D1472" s="0" t="n">
        <v>19.5953712001298</v>
      </c>
      <c r="E1472" s="0" t="n">
        <v>20.3057296465699</v>
      </c>
      <c r="F1472" s="0" t="n">
        <v>20.3128439000168</v>
      </c>
      <c r="G1472" s="0" t="n">
        <v>20.5012852868843</v>
      </c>
      <c r="H1472" s="0" t="n">
        <v>18.67009731</v>
      </c>
      <c r="I1472" s="0" t="n">
        <v>12.5184014733643</v>
      </c>
      <c r="J1472" s="0" t="n">
        <v>7.27119787921819</v>
      </c>
      <c r="K1472" s="0" t="n">
        <v>7.7464787912985</v>
      </c>
      <c r="L1472" s="0" t="n">
        <v>11.9845113938845</v>
      </c>
      <c r="M1472" s="0" t="n">
        <v>12.9404498150058</v>
      </c>
      <c r="N1472" s="0" t="n">
        <v>11.2412798483012</v>
      </c>
      <c r="O1472" s="0" t="n">
        <v>23.26695808</v>
      </c>
      <c r="AF1472" s="0" t="n">
        <f aca="false">(B1472-H1472)^2</f>
        <v>1.18359155813571</v>
      </c>
      <c r="AH1472" s="0" t="n">
        <f aca="false">(I1472-O1472)^2</f>
        <v>115.531469126052</v>
      </c>
      <c r="AL1472" s="0" t="n">
        <f aca="false">(J1472-O1472)^2</f>
        <v>255.864344400915</v>
      </c>
      <c r="AN1472" s="0" t="n">
        <f aca="false">(K1472-O1472)^2</f>
        <v>240.885277351012</v>
      </c>
      <c r="AP1472" s="0" t="n">
        <f aca="false">(L1472-O1472)^2</f>
        <v>127.293603225039</v>
      </c>
      <c r="AR1472" s="0" t="n">
        <f aca="false">(M1472-O1472)^2</f>
        <v>106.636772946993</v>
      </c>
      <c r="AT1472" s="0" t="n">
        <f aca="false">(N1472-O1472)^2</f>
        <v>144.616936932354</v>
      </c>
    </row>
    <row r="1473" customFormat="false" ht="12.8" hidden="false" customHeight="false" outlineLevel="0" collapsed="false">
      <c r="A1473" s="1" t="s">
        <v>1508</v>
      </c>
      <c r="B1473" s="0" t="n">
        <v>19.4688922272079</v>
      </c>
      <c r="C1473" s="0" t="n">
        <v>19.6481308818316</v>
      </c>
      <c r="D1473" s="0" t="n">
        <v>19.3238234710979</v>
      </c>
      <c r="E1473" s="0" t="n">
        <v>19.9780520113233</v>
      </c>
      <c r="F1473" s="0" t="n">
        <v>19.9819399455193</v>
      </c>
      <c r="G1473" s="0" t="n">
        <v>20.1858429803013</v>
      </c>
      <c r="H1473" s="0" t="n">
        <v>18.57045359</v>
      </c>
      <c r="I1473" s="0" t="n">
        <v>10.1592821242222</v>
      </c>
      <c r="J1473" s="0" t="n">
        <v>6.13928762630559</v>
      </c>
      <c r="K1473" s="0" t="n">
        <v>6.46296891731399</v>
      </c>
      <c r="L1473" s="0" t="n">
        <v>11.3672207386681</v>
      </c>
      <c r="M1473" s="0" t="n">
        <v>12.2723725391873</v>
      </c>
      <c r="N1473" s="0" t="n">
        <v>9.72437185638757</v>
      </c>
      <c r="O1473" s="0" t="n">
        <v>23.51958185</v>
      </c>
      <c r="AF1473" s="0" t="n">
        <f aca="false">(B1473-H1473)^2</f>
        <v>0.807191984827987</v>
      </c>
      <c r="AH1473" s="0" t="n">
        <f aca="false">(I1473-O1473)^2</f>
        <v>178.497608762618</v>
      </c>
      <c r="AL1473" s="0" t="n">
        <f aca="false">(J1473-O1473)^2</f>
        <v>302.074627302185</v>
      </c>
      <c r="AN1473" s="0" t="n">
        <f aca="false">(K1473-O1473)^2</f>
        <v>290.928044735472</v>
      </c>
      <c r="AP1473" s="0" t="n">
        <f aca="false">(L1473-O1473)^2</f>
        <v>147.679880580212</v>
      </c>
      <c r="AR1473" s="0" t="n">
        <f aca="false">(M1473-O1473)^2</f>
        <v>126.499717281232</v>
      </c>
      <c r="AT1473" s="0" t="n">
        <f aca="false">(N1473-O1473)^2</f>
        <v>190.307818767864</v>
      </c>
    </row>
    <row r="1474" customFormat="false" ht="12.8" hidden="false" customHeight="false" outlineLevel="0" collapsed="false">
      <c r="A1474" s="1" t="s">
        <v>1509</v>
      </c>
      <c r="B1474" s="0" t="n">
        <v>19.2409869228089</v>
      </c>
      <c r="C1474" s="0" t="n">
        <v>19.4286524942399</v>
      </c>
      <c r="D1474" s="0" t="n">
        <v>19.1135311751482</v>
      </c>
      <c r="E1474" s="0" t="n">
        <v>19.6599493374269</v>
      </c>
      <c r="F1474" s="0" t="n">
        <v>19.6533940529203</v>
      </c>
      <c r="G1474" s="0" t="n">
        <v>19.944753922213</v>
      </c>
      <c r="H1474" s="0" t="n">
        <v>19.02199639</v>
      </c>
      <c r="I1474" s="0" t="n">
        <v>12.591745124129</v>
      </c>
      <c r="J1474" s="0" t="n">
        <v>34.495418930167</v>
      </c>
      <c r="K1474" s="0" t="n">
        <v>8.13340276374819</v>
      </c>
      <c r="L1474" s="0" t="n">
        <v>39.0003164141891</v>
      </c>
      <c r="M1474" s="0" t="n">
        <v>42.7656003171646</v>
      </c>
      <c r="N1474" s="0" t="n">
        <v>39.9137387866609</v>
      </c>
      <c r="O1474" s="0" t="n">
        <v>86.29037396</v>
      </c>
      <c r="AF1474" s="0" t="n">
        <f aca="false">(B1474-H1474)^2</f>
        <v>0.0479568534599255</v>
      </c>
      <c r="AH1474" s="0" t="n">
        <f aca="false">(I1474-O1474)^2</f>
        <v>5431.48789228748</v>
      </c>
      <c r="AL1474" s="0" t="n">
        <f aca="false">(J1474-O1474)^2</f>
        <v>2682.71736654242</v>
      </c>
      <c r="AN1474" s="0" t="n">
        <f aca="false">(K1474-O1474)^2</f>
        <v>6108.51214657173</v>
      </c>
      <c r="AP1474" s="0" t="n">
        <f aca="false">(L1474-O1474)^2</f>
        <v>2236.34954268611</v>
      </c>
      <c r="AR1474" s="0" t="n">
        <f aca="false">(M1474-O1474)^2</f>
        <v>1894.40592066006</v>
      </c>
      <c r="AT1474" s="0" t="n">
        <f aca="false">(N1474-O1474)^2</f>
        <v>2150.79229000099</v>
      </c>
    </row>
    <row r="1475" customFormat="false" ht="12.8" hidden="false" customHeight="false" outlineLevel="0" collapsed="false">
      <c r="A1475" s="1" t="s">
        <v>1510</v>
      </c>
      <c r="B1475" s="0" t="n">
        <v>19.0854775446679</v>
      </c>
      <c r="C1475" s="0" t="n">
        <v>19.3847078695054</v>
      </c>
      <c r="D1475" s="0" t="n">
        <v>18.9712771314075</v>
      </c>
      <c r="E1475" s="0" t="n">
        <v>19.5475274705946</v>
      </c>
      <c r="F1475" s="0" t="n">
        <v>19.5487877166184</v>
      </c>
      <c r="G1475" s="0" t="n">
        <v>19.901240532189</v>
      </c>
      <c r="H1475" s="0" t="n">
        <v>20.46673628</v>
      </c>
      <c r="I1475" s="0" t="n">
        <v>37.3533167587108</v>
      </c>
      <c r="J1475" s="0" t="n">
        <v>54.987201720568</v>
      </c>
      <c r="K1475" s="0" t="n">
        <v>36.2307892284031</v>
      </c>
      <c r="L1475" s="0" t="n">
        <v>59.8158474194824</v>
      </c>
      <c r="M1475" s="0" t="n">
        <v>62.4920511692868</v>
      </c>
      <c r="N1475" s="0" t="n">
        <v>60.9628323222866</v>
      </c>
      <c r="O1475" s="0" t="n">
        <v>62.17807139</v>
      </c>
      <c r="AF1475" s="0" t="n">
        <f aca="false">(B1475-H1475)^2</f>
        <v>1.90787569393123</v>
      </c>
      <c r="AH1475" s="0" t="n">
        <f aca="false">(I1475-O1475)^2</f>
        <v>616.268442503715</v>
      </c>
      <c r="AL1475" s="0" t="n">
        <f aca="false">(J1475-O1475)^2</f>
        <v>51.708606602757</v>
      </c>
      <c r="AN1475" s="0" t="n">
        <f aca="false">(K1475-O1475)^2</f>
        <v>673.261451573525</v>
      </c>
      <c r="AP1475" s="0" t="n">
        <f aca="false">(L1475-O1475)^2</f>
        <v>5.58010208688792</v>
      </c>
      <c r="AR1475" s="0" t="n">
        <f aca="false">(M1475-O1475)^2</f>
        <v>0.09858330180099</v>
      </c>
      <c r="AT1475" s="0" t="n">
        <f aca="false">(N1475-O1475)^2</f>
        <v>1.47680599169693</v>
      </c>
    </row>
    <row r="1476" customFormat="false" ht="12.8" hidden="false" customHeight="false" outlineLevel="0" collapsed="false">
      <c r="A1476" s="1" t="s">
        <v>1511</v>
      </c>
      <c r="B1476" s="0" t="n">
        <v>19.2565228209928</v>
      </c>
      <c r="C1476" s="0" t="n">
        <v>20.3543104067024</v>
      </c>
      <c r="D1476" s="0" t="n">
        <v>19.1701354145735</v>
      </c>
      <c r="E1476" s="0" t="n">
        <v>20.5601916719039</v>
      </c>
      <c r="F1476" s="0" t="n">
        <v>20.7569135551725</v>
      </c>
      <c r="G1476" s="0" t="n">
        <v>20.9948055723135</v>
      </c>
      <c r="H1476" s="0" t="n">
        <v>21.79434896</v>
      </c>
      <c r="I1476" s="0" t="n">
        <v>48.0333934976273</v>
      </c>
      <c r="J1476" s="0" t="n">
        <v>48.7500992526059</v>
      </c>
      <c r="K1476" s="0" t="n">
        <v>49.6994794173071</v>
      </c>
      <c r="L1476" s="0" t="n">
        <v>54.4237613142509</v>
      </c>
      <c r="M1476" s="0" t="n">
        <v>54.9290338127708</v>
      </c>
      <c r="N1476" s="0" t="n">
        <v>53.5176187231988</v>
      </c>
      <c r="O1476" s="0" t="n">
        <v>22.68300204</v>
      </c>
      <c r="AF1476" s="0" t="n">
        <f aca="false">(B1476-H1476)^2</f>
        <v>6.4405615118282</v>
      </c>
      <c r="AH1476" s="0" t="n">
        <f aca="false">(I1476-O1476)^2</f>
        <v>642.642347054943</v>
      </c>
      <c r="AL1476" s="0" t="n">
        <f aca="false">(J1476-O1476)^2</f>
        <v>679.493557091446</v>
      </c>
      <c r="AN1476" s="0" t="n">
        <f aca="false">(K1476-O1476)^2</f>
        <v>729.890049878546</v>
      </c>
      <c r="AP1476" s="0" t="n">
        <f aca="false">(L1476-O1476)^2</f>
        <v>1007.47579930594</v>
      </c>
      <c r="AR1476" s="0" t="n">
        <f aca="false">(M1476-O1476)^2</f>
        <v>1039.80656509054</v>
      </c>
      <c r="AT1476" s="0" t="n">
        <f aca="false">(N1476-O1476)^2</f>
        <v>950.773585999802</v>
      </c>
    </row>
    <row r="1477" customFormat="false" ht="12.8" hidden="false" customHeight="false" outlineLevel="0" collapsed="false">
      <c r="A1477" s="1" t="s">
        <v>1512</v>
      </c>
      <c r="B1477" s="0" t="n">
        <v>20.4135578592089</v>
      </c>
      <c r="C1477" s="0" t="n">
        <v>22.9804914855661</v>
      </c>
      <c r="D1477" s="0" t="n">
        <v>20.5231821277116</v>
      </c>
      <c r="E1477" s="0" t="n">
        <v>22.8003996672545</v>
      </c>
      <c r="F1477" s="0" t="n">
        <v>23.104883322949</v>
      </c>
      <c r="G1477" s="0" t="n">
        <v>23.3819115552472</v>
      </c>
      <c r="H1477" s="0" t="n">
        <v>21.96491208</v>
      </c>
      <c r="I1477" s="0" t="n">
        <v>49.3324946939388</v>
      </c>
      <c r="J1477" s="0" t="n">
        <v>36.6682599650193</v>
      </c>
      <c r="K1477" s="0" t="n">
        <v>50.1535958950637</v>
      </c>
      <c r="L1477" s="0" t="n">
        <v>42.9109442006941</v>
      </c>
      <c r="M1477" s="0" t="n">
        <v>42.3283204717443</v>
      </c>
      <c r="N1477" s="0" t="n">
        <v>41.5847444170849</v>
      </c>
      <c r="O1477" s="0" t="n">
        <v>39.86333009</v>
      </c>
      <c r="AF1477" s="0" t="n">
        <f aca="false">(B1477-H1477)^2</f>
        <v>2.40669991836636</v>
      </c>
      <c r="AH1477" s="0" t="n">
        <f aca="false">(I1477-O1477)^2</f>
        <v>89.6650782964875</v>
      </c>
      <c r="AL1477" s="0" t="n">
        <f aca="false">(J1477-O1477)^2</f>
        <v>10.2084731035442</v>
      </c>
      <c r="AN1477" s="0" t="n">
        <f aca="false">(K1477-O1477)^2</f>
        <v>105.889570338863</v>
      </c>
      <c r="AP1477" s="0" t="n">
        <f aca="false">(L1477-O1477)^2</f>
        <v>9.28795176770178</v>
      </c>
      <c r="AR1477" s="0" t="n">
        <f aca="false">(M1477-O1477)^2</f>
        <v>6.07617758209191</v>
      </c>
      <c r="AT1477" s="0" t="n">
        <f aca="false">(N1477-O1477)^2</f>
        <v>2.96326728549316</v>
      </c>
    </row>
    <row r="1478" customFormat="false" ht="12.8" hidden="false" customHeight="false" outlineLevel="0" collapsed="false">
      <c r="A1478" s="1" t="s">
        <v>1513</v>
      </c>
      <c r="B1478" s="0" t="n">
        <v>21.7869907464654</v>
      </c>
      <c r="C1478" s="0" t="n">
        <v>24.9530518619557</v>
      </c>
      <c r="D1478" s="0" t="n">
        <v>22.689790158936</v>
      </c>
      <c r="E1478" s="0" t="n">
        <v>24.4282648943478</v>
      </c>
      <c r="F1478" s="0" t="n">
        <v>24.6475916177913</v>
      </c>
      <c r="G1478" s="0" t="n">
        <v>24.9801758386437</v>
      </c>
      <c r="H1478" s="0" t="n">
        <v>22.21495822</v>
      </c>
      <c r="I1478" s="0" t="n">
        <v>44.4460604646601</v>
      </c>
      <c r="J1478" s="0" t="n">
        <v>32.8120219042074</v>
      </c>
      <c r="K1478" s="0" t="n">
        <v>40.6753476405982</v>
      </c>
      <c r="L1478" s="0" t="n">
        <v>38.606664642814</v>
      </c>
      <c r="M1478" s="0" t="n">
        <v>37.9336151890714</v>
      </c>
      <c r="N1478" s="0" t="n">
        <v>37.3792132385416</v>
      </c>
      <c r="O1478" s="0" t="n">
        <v>25.28285277</v>
      </c>
      <c r="AF1478" s="0" t="n">
        <f aca="false">(B1478-H1478)^2</f>
        <v>0.183156158403589</v>
      </c>
      <c r="AH1478" s="0" t="n">
        <f aca="false">(I1478-O1478)^2</f>
        <v>367.22852914868</v>
      </c>
      <c r="AL1478" s="0" t="n">
        <f aca="false">(J1478-O1478)^2</f>
        <v>56.6883878515014</v>
      </c>
      <c r="AN1478" s="0" t="n">
        <f aca="false">(K1478-O1478)^2</f>
        <v>236.928898341392</v>
      </c>
      <c r="AP1478" s="0" t="n">
        <f aca="false">(L1478-O1478)^2</f>
        <v>177.523962822139</v>
      </c>
      <c r="AR1478" s="0" t="n">
        <f aca="false">(M1478-O1478)^2</f>
        <v>160.041789783789</v>
      </c>
      <c r="AT1478" s="0" t="n">
        <f aca="false">(N1478-O1478)^2</f>
        <v>146.321936584896</v>
      </c>
    </row>
    <row r="1479" customFormat="false" ht="12.8" hidden="false" customHeight="false" outlineLevel="0" collapsed="false">
      <c r="A1479" s="1" t="s">
        <v>1514</v>
      </c>
      <c r="B1479" s="0" t="n">
        <v>22.6800231868726</v>
      </c>
      <c r="C1479" s="0" t="n">
        <v>25.5539401050729</v>
      </c>
      <c r="D1479" s="0" t="n">
        <v>24.2095990768069</v>
      </c>
      <c r="E1479" s="0" t="n">
        <v>24.9199226854783</v>
      </c>
      <c r="F1479" s="0" t="n">
        <v>25.0680980071307</v>
      </c>
      <c r="G1479" s="0" t="n">
        <v>25.4301439329386</v>
      </c>
      <c r="H1479" s="0" t="n">
        <v>22.23898459</v>
      </c>
      <c r="I1479" s="0" t="n">
        <v>38.8742353727301</v>
      </c>
      <c r="J1479" s="0" t="n">
        <v>30.7476824571615</v>
      </c>
      <c r="K1479" s="0" t="n">
        <v>36.22273433708</v>
      </c>
      <c r="L1479" s="0" t="n">
        <v>35.9803786162782</v>
      </c>
      <c r="M1479" s="0" t="n">
        <v>35.6325582205194</v>
      </c>
      <c r="N1479" s="0" t="n">
        <v>34.7230525945145</v>
      </c>
      <c r="O1479" s="0" t="n">
        <v>35.52006264</v>
      </c>
      <c r="AF1479" s="0" t="n">
        <f aca="false">(B1479-H1479)^2</f>
        <v>0.19451504393135</v>
      </c>
      <c r="AH1479" s="0" t="n">
        <f aca="false">(I1479-O1479)^2</f>
        <v>11.2504747209901</v>
      </c>
      <c r="AL1479" s="0" t="n">
        <f aca="false">(J1479-O1479)^2</f>
        <v>22.7756126095496</v>
      </c>
      <c r="AN1479" s="0" t="n">
        <f aca="false">(K1479-O1479)^2</f>
        <v>0.493747513877287</v>
      </c>
      <c r="AP1479" s="0" t="n">
        <f aca="false">(L1479-O1479)^2</f>
        <v>0.211890798016955</v>
      </c>
      <c r="AR1479" s="0" t="n">
        <f aca="false">(M1479-O1479)^2</f>
        <v>0.0126552556363969</v>
      </c>
      <c r="AT1479" s="0" t="n">
        <f aca="false">(N1479-O1479)^2</f>
        <v>0.635225012604799</v>
      </c>
    </row>
    <row r="1480" customFormat="false" ht="12.8" hidden="false" customHeight="false" outlineLevel="0" collapsed="false">
      <c r="A1480" s="1" t="s">
        <v>1515</v>
      </c>
      <c r="B1480" s="0" t="n">
        <v>23.091237422708</v>
      </c>
      <c r="C1480" s="0" t="n">
        <v>25.629637969648</v>
      </c>
      <c r="D1480" s="0" t="n">
        <v>24.5509311920911</v>
      </c>
      <c r="E1480" s="0" t="n">
        <v>24.9335978428669</v>
      </c>
      <c r="F1480" s="0" t="n">
        <v>25.0541002164924</v>
      </c>
      <c r="G1480" s="0" t="n">
        <v>25.4432637553675</v>
      </c>
      <c r="H1480" s="0" t="n">
        <v>22.4514723</v>
      </c>
      <c r="I1480" s="0" t="n">
        <v>36.769705336228</v>
      </c>
      <c r="J1480" s="0" t="n">
        <v>28.6031597585162</v>
      </c>
      <c r="K1480" s="0" t="n">
        <v>34.0857765923301</v>
      </c>
      <c r="L1480" s="0" t="n">
        <v>33.827744522369</v>
      </c>
      <c r="M1480" s="0" t="n">
        <v>33.551722510907</v>
      </c>
      <c r="N1480" s="0" t="n">
        <v>32.7488455333376</v>
      </c>
      <c r="O1480" s="0" t="n">
        <v>37.10770502</v>
      </c>
      <c r="AF1480" s="0" t="n">
        <f aca="false">(B1480-H1480)^2</f>
        <v>0.409299412233586</v>
      </c>
      <c r="AH1480" s="0" t="n">
        <f aca="false">(I1480-O1480)^2</f>
        <v>0.11424378622997</v>
      </c>
      <c r="AL1480" s="0" t="n">
        <f aca="false">(J1480-O1480)^2</f>
        <v>72.3272901046265</v>
      </c>
      <c r="AN1480" s="0" t="n">
        <f aca="false">(K1480-O1480)^2</f>
        <v>9.13205142195947</v>
      </c>
      <c r="AP1480" s="0" t="n">
        <f aca="false">(L1480-O1480)^2</f>
        <v>10.7581408660198</v>
      </c>
      <c r="AR1480" s="0" t="n">
        <f aca="false">(M1480-O1480)^2</f>
        <v>12.6450116049753</v>
      </c>
      <c r="AT1480" s="0" t="n">
        <f aca="false">(N1480-O1480)^2</f>
        <v>18.9996560244668</v>
      </c>
    </row>
    <row r="1481" customFormat="false" ht="12.8" hidden="false" customHeight="false" outlineLevel="0" collapsed="false">
      <c r="A1481" s="1" t="s">
        <v>1516</v>
      </c>
      <c r="B1481" s="0" t="n">
        <v>23.3189680526591</v>
      </c>
      <c r="C1481" s="0" t="n">
        <v>25.7252738374024</v>
      </c>
      <c r="D1481" s="0" t="n">
        <v>24.6540758490399</v>
      </c>
      <c r="E1481" s="0" t="n">
        <v>24.9665411308606</v>
      </c>
      <c r="F1481" s="0" t="n">
        <v>25.0814194683205</v>
      </c>
      <c r="G1481" s="0" t="n">
        <v>25.497040270425</v>
      </c>
      <c r="H1481" s="0" t="n">
        <v>22.45612153</v>
      </c>
      <c r="I1481" s="0" t="n">
        <v>34.2996729647577</v>
      </c>
      <c r="J1481" s="0" t="n">
        <v>26.8248246083879</v>
      </c>
      <c r="K1481" s="0" t="n">
        <v>31.7222370258607</v>
      </c>
      <c r="L1481" s="0" t="n">
        <v>31.476551604923</v>
      </c>
      <c r="M1481" s="0" t="n">
        <v>31.2541697770952</v>
      </c>
      <c r="N1481" s="0" t="n">
        <v>30.462023758807</v>
      </c>
      <c r="O1481" s="0" t="n">
        <v>23.62232633</v>
      </c>
      <c r="AF1481" s="0" t="n">
        <f aca="false">(B1481-H1481)^2</f>
        <v>0.744504121664897</v>
      </c>
      <c r="AH1481" s="0" t="n">
        <f aca="false">(I1481-O1481)^2</f>
        <v>114.005731158772</v>
      </c>
      <c r="AL1481" s="0" t="n">
        <f aca="false">(J1481-O1481)^2</f>
        <v>10.2559952230775</v>
      </c>
      <c r="AN1481" s="0" t="n">
        <f aca="false">(K1481-O1481)^2</f>
        <v>65.6085532809186</v>
      </c>
      <c r="AP1481" s="0" t="n">
        <f aca="false">(L1481-O1481)^2</f>
        <v>61.6888546692393</v>
      </c>
      <c r="AR1481" s="0" t="n">
        <f aca="false">(M1481-O1481)^2</f>
        <v>58.2450344009699</v>
      </c>
      <c r="AT1481" s="0" t="n">
        <f aca="false">(N1481-O1481)^2</f>
        <v>46.7814609176291</v>
      </c>
    </row>
    <row r="1482" customFormat="false" ht="12.8" hidden="false" customHeight="false" outlineLevel="0" collapsed="false">
      <c r="A1482" s="1" t="s">
        <v>1517</v>
      </c>
      <c r="B1482" s="0" t="n">
        <v>23.5669240114624</v>
      </c>
      <c r="C1482" s="0" t="n">
        <v>25.9938062579647</v>
      </c>
      <c r="D1482" s="0" t="n">
        <v>24.9534985270589</v>
      </c>
      <c r="E1482" s="0" t="n">
        <v>25.1934277544628</v>
      </c>
      <c r="F1482" s="0" t="n">
        <v>25.3103851923731</v>
      </c>
      <c r="G1482" s="0" t="n">
        <v>25.7393114509873</v>
      </c>
      <c r="H1482" s="0" t="n">
        <v>22.31468667</v>
      </c>
      <c r="I1482" s="0" t="n">
        <v>32.6718731577387</v>
      </c>
      <c r="J1482" s="0" t="n">
        <v>25.0717406590176</v>
      </c>
      <c r="K1482" s="0" t="n">
        <v>29.7612063502857</v>
      </c>
      <c r="L1482" s="0" t="n">
        <v>29.882094462081</v>
      </c>
      <c r="M1482" s="0" t="n">
        <v>29.6666000909632</v>
      </c>
      <c r="N1482" s="0" t="n">
        <v>28.8436820593114</v>
      </c>
      <c r="O1482" s="0" t="n">
        <v>31.60663723</v>
      </c>
      <c r="AF1482" s="0" t="n">
        <f aca="false">(B1482-H1482)^2</f>
        <v>1.56809835935282</v>
      </c>
      <c r="AH1482" s="0" t="n">
        <f aca="false">(I1482-O1482)^2</f>
        <v>1.13472758174533</v>
      </c>
      <c r="AL1482" s="0" t="n">
        <f aca="false">(J1482-O1482)^2</f>
        <v>42.7048731934375</v>
      </c>
      <c r="AN1482" s="0" t="n">
        <f aca="false">(K1482-O1482)^2</f>
        <v>3.4056151318031</v>
      </c>
      <c r="AP1482" s="0" t="n">
        <f aca="false">(L1482-O1482)^2</f>
        <v>2.97404775838173</v>
      </c>
      <c r="AR1482" s="0" t="n">
        <f aca="false">(M1482-O1482)^2</f>
        <v>3.76374410084209</v>
      </c>
      <c r="AT1482" s="0" t="n">
        <f aca="false">(N1482-O1482)^2</f>
        <v>7.63392127523487</v>
      </c>
    </row>
    <row r="1483" customFormat="false" ht="12.8" hidden="false" customHeight="false" outlineLevel="0" collapsed="false">
      <c r="A1483" s="1" t="s">
        <v>1518</v>
      </c>
      <c r="B1483" s="0" t="n">
        <v>23.7883756326392</v>
      </c>
      <c r="C1483" s="0" t="n">
        <v>26.2201702678158</v>
      </c>
      <c r="D1483" s="0" t="n">
        <v>25.2000157431993</v>
      </c>
      <c r="E1483" s="0" t="n">
        <v>25.375986672555</v>
      </c>
      <c r="F1483" s="0" t="n">
        <v>25.5036099576558</v>
      </c>
      <c r="G1483" s="0" t="n">
        <v>25.9460230775352</v>
      </c>
      <c r="H1483" s="0" t="n">
        <v>22.25270748</v>
      </c>
      <c r="I1483" s="0" t="n">
        <v>30.2577528589105</v>
      </c>
      <c r="J1483" s="0" t="n">
        <v>23.4327268917617</v>
      </c>
      <c r="K1483" s="0" t="n">
        <v>27.6914469164906</v>
      </c>
      <c r="L1483" s="0" t="n">
        <v>27.5497163811235</v>
      </c>
      <c r="M1483" s="0" t="n">
        <v>27.3562917288885</v>
      </c>
      <c r="N1483" s="0" t="n">
        <v>26.5736350729504</v>
      </c>
      <c r="O1483" s="0" t="n">
        <v>36.30079431</v>
      </c>
      <c r="AF1483" s="0" t="n">
        <f aca="false">(B1483-H1483)^2</f>
        <v>2.35827667503029</v>
      </c>
      <c r="AH1483" s="0" t="n">
        <f aca="false">(I1483-O1483)^2</f>
        <v>36.5183499795859</v>
      </c>
      <c r="AL1483" s="0" t="n">
        <f aca="false">(J1483-O1483)^2</f>
        <v>165.587159080326</v>
      </c>
      <c r="AN1483" s="0" t="n">
        <f aca="false">(K1483-O1483)^2</f>
        <v>74.1208625421271</v>
      </c>
      <c r="AP1483" s="0" t="n">
        <f aca="false">(L1483-O1483)^2</f>
        <v>76.5813649172694</v>
      </c>
      <c r="AR1483" s="0" t="n">
        <f aca="false">(M1483-O1483)^2</f>
        <v>80.0041264235103</v>
      </c>
      <c r="AT1483" s="0" t="n">
        <f aca="false">(N1483-O1483)^2</f>
        <v>94.6176268229194</v>
      </c>
    </row>
    <row r="1484" customFormat="false" ht="12.8" hidden="false" customHeight="false" outlineLevel="0" collapsed="false">
      <c r="A1484" s="1" t="s">
        <v>1519</v>
      </c>
      <c r="B1484" s="0" t="n">
        <v>23.8179504219273</v>
      </c>
      <c r="C1484" s="0" t="n">
        <v>26.2397281855956</v>
      </c>
      <c r="D1484" s="0" t="n">
        <v>25.2264959151814</v>
      </c>
      <c r="E1484" s="0" t="n">
        <v>25.3330219523783</v>
      </c>
      <c r="F1484" s="0" t="n">
        <v>25.4658554708906</v>
      </c>
      <c r="G1484" s="0" t="n">
        <v>25.9192701782507</v>
      </c>
      <c r="H1484" s="0" t="n">
        <v>22.19142381</v>
      </c>
      <c r="I1484" s="0" t="n">
        <v>28.5254576898451</v>
      </c>
      <c r="J1484" s="0" t="n">
        <v>22.8272044194351</v>
      </c>
      <c r="K1484" s="0" t="n">
        <v>26.1379136383793</v>
      </c>
      <c r="L1484" s="0" t="n">
        <v>25.6885419588761</v>
      </c>
      <c r="M1484" s="0" t="n">
        <v>25.8699295140248</v>
      </c>
      <c r="N1484" s="0" t="n">
        <v>25.5695429536091</v>
      </c>
      <c r="O1484" s="0" t="n">
        <v>36.94506818</v>
      </c>
      <c r="AF1484" s="0" t="n">
        <f aca="false">(B1484-H1484)^2</f>
        <v>2.6455888193077</v>
      </c>
      <c r="AH1484" s="0" t="n">
        <f aca="false">(I1484-O1484)^2</f>
        <v>70.8898408059264</v>
      </c>
      <c r="AL1484" s="0" t="n">
        <f aca="false">(J1484-O1484)^2</f>
        <v>199.314077161872</v>
      </c>
      <c r="AN1484" s="0" t="n">
        <f aca="false">(K1484-O1484)^2</f>
        <v>116.794589286473</v>
      </c>
      <c r="AP1484" s="0" t="n">
        <f aca="false">(L1484-O1484)^2</f>
        <v>126.70938256685</v>
      </c>
      <c r="AR1484" s="0" t="n">
        <f aca="false">(M1484-O1484)^2</f>
        <v>122.658696470579</v>
      </c>
      <c r="AT1484" s="0" t="n">
        <f aca="false">(N1484-O1484)^2</f>
        <v>129.402574176256</v>
      </c>
    </row>
    <row r="1485" customFormat="false" ht="12.8" hidden="false" customHeight="false" outlineLevel="0" collapsed="false">
      <c r="A1485" s="1" t="s">
        <v>1520</v>
      </c>
      <c r="B1485" s="0" t="n">
        <v>23.6961260325893</v>
      </c>
      <c r="C1485" s="0" t="n">
        <v>26.1188716020102</v>
      </c>
      <c r="D1485" s="0" t="n">
        <v>25.0867946454858</v>
      </c>
      <c r="E1485" s="0" t="n">
        <v>25.0979262808288</v>
      </c>
      <c r="F1485" s="0" t="n">
        <v>25.2552040694275</v>
      </c>
      <c r="G1485" s="0" t="n">
        <v>25.7455715321047</v>
      </c>
      <c r="H1485" s="0" t="n">
        <v>21.98663209</v>
      </c>
      <c r="I1485" s="0" t="n">
        <v>28.5191020715214</v>
      </c>
      <c r="J1485" s="0" t="n">
        <v>23.259841301061</v>
      </c>
      <c r="K1485" s="0" t="n">
        <v>25.920643450276</v>
      </c>
      <c r="L1485" s="0" t="n">
        <v>25.8387183166292</v>
      </c>
      <c r="M1485" s="0" t="n">
        <v>25.8527363196686</v>
      </c>
      <c r="N1485" s="0" t="n">
        <v>25.8184331397865</v>
      </c>
      <c r="O1485" s="0" t="n">
        <v>40.04783089</v>
      </c>
      <c r="AF1485" s="0" t="n">
        <f aca="false">(B1485-H1485)^2</f>
        <v>2.92236953974951</v>
      </c>
      <c r="AH1485" s="0" t="n">
        <f aca="false">(I1485-O1485)^2</f>
        <v>132.911588170019</v>
      </c>
      <c r="AL1485" s="0" t="n">
        <f aca="false">(J1485-O1485)^2</f>
        <v>281.836594438324</v>
      </c>
      <c r="AN1485" s="0" t="n">
        <f aca="false">(K1485-O1485)^2</f>
        <v>199.577424957096</v>
      </c>
      <c r="AP1485" s="0" t="n">
        <f aca="false">(L1485-O1485)^2</f>
        <v>201.898880122724</v>
      </c>
      <c r="AR1485" s="0" t="n">
        <f aca="false">(M1485-O1485)^2</f>
        <v>201.500709860652</v>
      </c>
      <c r="AT1485" s="0" t="n">
        <f aca="false">(N1485-O1485)^2</f>
        <v>202.475760333781</v>
      </c>
    </row>
    <row r="1486" customFormat="false" ht="12.8" hidden="false" customHeight="false" outlineLevel="0" collapsed="false">
      <c r="A1486" s="1" t="s">
        <v>1521</v>
      </c>
      <c r="B1486" s="0" t="n">
        <v>23.2260022233665</v>
      </c>
      <c r="C1486" s="0" t="n">
        <v>25.5732862111689</v>
      </c>
      <c r="D1486" s="0" t="n">
        <v>24.5406962488769</v>
      </c>
      <c r="E1486" s="0" t="n">
        <v>24.4035296340192</v>
      </c>
      <c r="F1486" s="0" t="n">
        <v>24.5889750836618</v>
      </c>
      <c r="G1486" s="0" t="n">
        <v>25.1246988853006</v>
      </c>
      <c r="H1486" s="0" t="n">
        <v>21.8667441</v>
      </c>
      <c r="I1486" s="0" t="n">
        <v>27.3505363445963</v>
      </c>
      <c r="J1486" s="0" t="n">
        <v>22.5474970986998</v>
      </c>
      <c r="K1486" s="0" t="n">
        <v>25.0232376159833</v>
      </c>
      <c r="L1486" s="0" t="n">
        <v>24.7914367864046</v>
      </c>
      <c r="M1486" s="0" t="n">
        <v>24.7864448400581</v>
      </c>
      <c r="N1486" s="0" t="n">
        <v>24.6561098886913</v>
      </c>
      <c r="O1486" s="0" t="n">
        <v>40.73164917</v>
      </c>
      <c r="AF1486" s="0" t="n">
        <f aca="false">(B1486-H1486)^2</f>
        <v>1.84758264593782</v>
      </c>
      <c r="AH1486" s="0" t="n">
        <f aca="false">(I1486-O1486)^2</f>
        <v>179.054180446183</v>
      </c>
      <c r="AL1486" s="0" t="n">
        <f aca="false">(J1486-O1486)^2</f>
        <v>330.663386552171</v>
      </c>
      <c r="AN1486" s="0" t="n">
        <f aca="false">(K1486-O1486)^2</f>
        <v>246.754193550365</v>
      </c>
      <c r="AP1486" s="0" t="n">
        <f aca="false">(L1486-O1486)^2</f>
        <v>254.090370834128</v>
      </c>
      <c r="AR1486" s="0" t="n">
        <f aca="false">(M1486-O1486)^2</f>
        <v>254.249541123598</v>
      </c>
      <c r="AT1486" s="0" t="n">
        <f aca="false">(N1486-O1486)^2</f>
        <v>258.422963184899</v>
      </c>
    </row>
    <row r="1487" customFormat="false" ht="12.8" hidden="false" customHeight="false" outlineLevel="0" collapsed="false">
      <c r="A1487" s="1" t="s">
        <v>1522</v>
      </c>
      <c r="B1487" s="0" t="n">
        <v>22.6699472018659</v>
      </c>
      <c r="C1487" s="0" t="n">
        <v>24.9461104633058</v>
      </c>
      <c r="D1487" s="0" t="n">
        <v>23.9950879927153</v>
      </c>
      <c r="E1487" s="0" t="n">
        <v>23.7278742344792</v>
      </c>
      <c r="F1487" s="0" t="n">
        <v>23.8964395685398</v>
      </c>
      <c r="G1487" s="0" t="n">
        <v>24.4437696344286</v>
      </c>
      <c r="H1487" s="0" t="n">
        <v>21.5694367</v>
      </c>
      <c r="I1487" s="0" t="n">
        <v>22.068923198514</v>
      </c>
      <c r="J1487" s="0" t="n">
        <v>16.840674749634</v>
      </c>
      <c r="K1487" s="0" t="n">
        <v>19.2372782197668</v>
      </c>
      <c r="L1487" s="0" t="n">
        <v>19.5867603866211</v>
      </c>
      <c r="M1487" s="0" t="n">
        <v>19.4925985477718</v>
      </c>
      <c r="N1487" s="0" t="n">
        <v>19.4647949911535</v>
      </c>
      <c r="O1487" s="0" t="n">
        <v>5.131587897</v>
      </c>
      <c r="AF1487" s="0" t="n">
        <f aca="false">(B1487-H1487)^2</f>
        <v>1.21112336471713</v>
      </c>
      <c r="AH1487" s="0" t="n">
        <f aca="false">(I1487-O1487)^2</f>
        <v>286.873327115912</v>
      </c>
      <c r="AL1487" s="0" t="n">
        <f aca="false">(J1487-O1487)^2</f>
        <v>137.102714922526</v>
      </c>
      <c r="AN1487" s="0" t="n">
        <f aca="false">(K1487-O1487)^2</f>
        <v>198.970499481797</v>
      </c>
      <c r="AP1487" s="0" t="n">
        <f aca="false">(L1487-O1487)^2</f>
        <v>208.952011704699</v>
      </c>
      <c r="AR1487" s="0" t="n">
        <f aca="false">(M1487-O1487)^2</f>
        <v>206.238626911581</v>
      </c>
      <c r="AT1487" s="0" t="n">
        <f aca="false">(N1487-O1487)^2</f>
        <v>205.440825603892</v>
      </c>
    </row>
    <row r="1488" customFormat="false" ht="12.8" hidden="false" customHeight="false" outlineLevel="0" collapsed="false">
      <c r="A1488" s="1" t="s">
        <v>1523</v>
      </c>
      <c r="B1488" s="0" t="n">
        <v>22.2388076582182</v>
      </c>
      <c r="C1488" s="0" t="n">
        <v>24.3339828304879</v>
      </c>
      <c r="D1488" s="0" t="n">
        <v>23.4953938989964</v>
      </c>
      <c r="E1488" s="0" t="n">
        <v>23.1783025135325</v>
      </c>
      <c r="F1488" s="0" t="n">
        <v>23.2149104626939</v>
      </c>
      <c r="G1488" s="0" t="n">
        <v>23.7896561450385</v>
      </c>
      <c r="H1488" s="0" t="n">
        <v>20.71723004</v>
      </c>
      <c r="I1488" s="0" t="n">
        <v>21.5591908612032</v>
      </c>
      <c r="J1488" s="0" t="n">
        <v>16.5877032139987</v>
      </c>
      <c r="K1488" s="0" t="n">
        <v>18.8365839076618</v>
      </c>
      <c r="L1488" s="0" t="n">
        <v>19.254199774722</v>
      </c>
      <c r="M1488" s="0" t="n">
        <v>19.2645759935482</v>
      </c>
      <c r="N1488" s="0" t="n">
        <v>19.162990927228</v>
      </c>
      <c r="O1488" s="0" t="n">
        <v>3.748558898</v>
      </c>
      <c r="AF1488" s="0" t="n">
        <f aca="false">(B1488-H1488)^2</f>
        <v>2.31519844826257</v>
      </c>
      <c r="AH1488" s="0" t="n">
        <f aca="false">(I1488-O1488)^2</f>
        <v>317.218610928675</v>
      </c>
      <c r="AL1488" s="0" t="n">
        <f aca="false">(J1488-O1488)^2</f>
        <v>164.843626767042</v>
      </c>
      <c r="AN1488" s="0" t="n">
        <f aca="false">(K1488-O1488)^2</f>
        <v>227.64849869218</v>
      </c>
      <c r="AP1488" s="0" t="n">
        <f aca="false">(L1488-O1488)^2</f>
        <v>240.424898997872</v>
      </c>
      <c r="AR1488" s="0" t="n">
        <f aca="false">(M1488-O1488)^2</f>
        <v>240.746786509344</v>
      </c>
      <c r="AT1488" s="0" t="n">
        <f aca="false">(N1488-O1488)^2</f>
        <v>237.60471478369</v>
      </c>
    </row>
    <row r="1489" customFormat="false" ht="12.8" hidden="false" customHeight="false" outlineLevel="0" collapsed="false">
      <c r="A1489" s="1" t="s">
        <v>1524</v>
      </c>
      <c r="B1489" s="0" t="n">
        <v>21.8479093189866</v>
      </c>
      <c r="C1489" s="0" t="n">
        <v>23.7380494345571</v>
      </c>
      <c r="D1489" s="0" t="n">
        <v>23.0177382077434</v>
      </c>
      <c r="E1489" s="0" t="n">
        <v>22.611328855183</v>
      </c>
      <c r="F1489" s="0" t="n">
        <v>22.4746686497437</v>
      </c>
      <c r="G1489" s="0" t="n">
        <v>23.1537791841144</v>
      </c>
      <c r="H1489" s="0" t="n">
        <v>19.92167245</v>
      </c>
      <c r="I1489" s="0" t="n">
        <v>20.9430309472913</v>
      </c>
      <c r="J1489" s="0" t="n">
        <v>16.2572013159148</v>
      </c>
      <c r="K1489" s="0" t="n">
        <v>18.3159941768336</v>
      </c>
      <c r="L1489" s="0" t="n">
        <v>18.7185057348768</v>
      </c>
      <c r="M1489" s="0" t="n">
        <v>18.7382729669844</v>
      </c>
      <c r="N1489" s="0" t="n">
        <v>18.6571501972803</v>
      </c>
      <c r="O1489" s="0" t="n">
        <v>3.207649642</v>
      </c>
      <c r="AF1489" s="0" t="n">
        <f aca="false">(B1489-H1489)^2</f>
        <v>3.7103884754433</v>
      </c>
      <c r="AH1489" s="0" t="n">
        <f aca="false">(I1489-O1489)^2</f>
        <v>314.543750044076</v>
      </c>
      <c r="AL1489" s="0" t="n">
        <f aca="false">(J1489-O1489)^2</f>
        <v>170.290798890173</v>
      </c>
      <c r="AN1489" s="0" t="n">
        <f aca="false">(K1489-O1489)^2</f>
        <v>228.262074583236</v>
      </c>
      <c r="AP1489" s="0" t="n">
        <f aca="false">(L1489-O1489)^2</f>
        <v>240.586656733933</v>
      </c>
      <c r="AR1489" s="0" t="n">
        <f aca="false">(M1489-O1489)^2</f>
        <v>241.200260862549</v>
      </c>
      <c r="AT1489" s="0" t="n">
        <f aca="false">(N1489-O1489)^2</f>
        <v>238.687067407606</v>
      </c>
    </row>
    <row r="1490" customFormat="false" ht="12.8" hidden="false" customHeight="false" outlineLevel="0" collapsed="false">
      <c r="A1490" s="1" t="s">
        <v>1525</v>
      </c>
      <c r="B1490" s="0" t="n">
        <v>21.4291812791951</v>
      </c>
      <c r="C1490" s="0" t="n">
        <v>23.1674053282197</v>
      </c>
      <c r="D1490" s="0" t="n">
        <v>22.5756605568622</v>
      </c>
      <c r="E1490" s="0" t="n">
        <v>21.9864222186066</v>
      </c>
      <c r="F1490" s="0" t="n">
        <v>21.8193248963822</v>
      </c>
      <c r="G1490" s="0" t="n">
        <v>22.4824548373533</v>
      </c>
      <c r="H1490" s="0" t="n">
        <v>19.37988857</v>
      </c>
      <c r="I1490" s="0" t="n">
        <v>19.6357100170095</v>
      </c>
      <c r="J1490" s="0" t="n">
        <v>15.749362920677</v>
      </c>
      <c r="K1490" s="0" t="n">
        <v>17.4324477876517</v>
      </c>
      <c r="L1490" s="0" t="n">
        <v>17.6970282574876</v>
      </c>
      <c r="M1490" s="0" t="n">
        <v>17.7066512348735</v>
      </c>
      <c r="N1490" s="0" t="n">
        <v>17.6280068094853</v>
      </c>
      <c r="O1490" s="0" t="n">
        <v>19.94386405</v>
      </c>
      <c r="AF1490" s="0" t="n">
        <f aca="false">(B1490-H1490)^2</f>
        <v>4.19960060796019</v>
      </c>
      <c r="AH1490" s="0" t="n">
        <f aca="false">(I1490-O1490)^2</f>
        <v>0.0949589080483086</v>
      </c>
      <c r="AL1490" s="0" t="n">
        <f aca="false">(J1490-O1490)^2</f>
        <v>17.5938397238919</v>
      </c>
      <c r="AN1490" s="0" t="n">
        <f aca="false">(K1490-O1490)^2</f>
        <v>6.3072116427875</v>
      </c>
      <c r="AP1490" s="0" t="n">
        <f aca="false">(L1490-O1490)^2</f>
        <v>5.04827107851482</v>
      </c>
      <c r="AR1490" s="0" t="n">
        <f aca="false">(M1490-O1490)^2</f>
        <v>5.00512118016623</v>
      </c>
      <c r="AT1490" s="0" t="n">
        <f aca="false">(N1490-O1490)^2</f>
        <v>5.36319475844436</v>
      </c>
    </row>
    <row r="1491" customFormat="false" ht="12.8" hidden="false" customHeight="false" outlineLevel="0" collapsed="false">
      <c r="A1491" s="1" t="s">
        <v>1526</v>
      </c>
      <c r="B1491" s="0" t="n">
        <v>21.0399664989084</v>
      </c>
      <c r="C1491" s="0" t="n">
        <v>22.6373453844</v>
      </c>
      <c r="D1491" s="0" t="n">
        <v>22.2496765405476</v>
      </c>
      <c r="E1491" s="0" t="n">
        <v>21.5213360226741</v>
      </c>
      <c r="F1491" s="0" t="n">
        <v>21.2332754440527</v>
      </c>
      <c r="G1491" s="0" t="n">
        <v>21.9925789723317</v>
      </c>
      <c r="H1491" s="0" t="n">
        <v>19.13263475</v>
      </c>
      <c r="I1491" s="0" t="n">
        <v>18.5895508144209</v>
      </c>
      <c r="J1491" s="0" t="n">
        <v>15.2169266879009</v>
      </c>
      <c r="K1491" s="0" t="n">
        <v>16.6311331601436</v>
      </c>
      <c r="L1491" s="0" t="n">
        <v>16.7915185886383</v>
      </c>
      <c r="M1491" s="0" t="n">
        <v>16.8513183523762</v>
      </c>
      <c r="N1491" s="0" t="n">
        <v>16.7613526951811</v>
      </c>
      <c r="O1491" s="0" t="n">
        <v>20.93672481</v>
      </c>
      <c r="AF1491" s="0" t="n">
        <f aca="false">(B1491-H1491)^2</f>
        <v>3.63791440039397</v>
      </c>
      <c r="AH1491" s="0" t="n">
        <f aca="false">(I1491-O1491)^2</f>
        <v>5.50922576552276</v>
      </c>
      <c r="AL1491" s="0" t="n">
        <f aca="false">(J1491-O1491)^2</f>
        <v>32.7160905575684</v>
      </c>
      <c r="AN1491" s="0" t="n">
        <f aca="false">(K1491-O1491)^2</f>
        <v>18.5381194553132</v>
      </c>
      <c r="AP1491" s="0" t="n">
        <f aca="false">(L1491-O1491)^2</f>
        <v>17.1827346176157</v>
      </c>
      <c r="AR1491" s="0" t="n">
        <f aca="false">(M1491-O1491)^2</f>
        <v>16.6905459239943</v>
      </c>
      <c r="AT1491" s="0" t="n">
        <f aca="false">(N1491-O1491)^2</f>
        <v>17.4337322972073</v>
      </c>
    </row>
    <row r="1492" customFormat="false" ht="12.8" hidden="false" customHeight="false" outlineLevel="0" collapsed="false">
      <c r="A1492" s="1" t="s">
        <v>1527</v>
      </c>
      <c r="B1492" s="0" t="n">
        <v>20.6940549972722</v>
      </c>
      <c r="C1492" s="0" t="n">
        <v>22.2046501086812</v>
      </c>
      <c r="D1492" s="0" t="n">
        <v>21.9383300699232</v>
      </c>
      <c r="E1492" s="0" t="n">
        <v>21.070674841578</v>
      </c>
      <c r="F1492" s="0" t="n">
        <v>20.7684134330377</v>
      </c>
      <c r="G1492" s="0" t="n">
        <v>21.583600821967</v>
      </c>
      <c r="H1492" s="0" t="n">
        <v>18.86249589</v>
      </c>
      <c r="I1492" s="0" t="n">
        <v>16.9905632976303</v>
      </c>
      <c r="J1492" s="0" t="n">
        <v>14.4883373826348</v>
      </c>
      <c r="K1492" s="0" t="n">
        <v>15.5010643644216</v>
      </c>
      <c r="L1492" s="0" t="n">
        <v>15.3704682003717</v>
      </c>
      <c r="M1492" s="0" t="n">
        <v>15.4771845436084</v>
      </c>
      <c r="N1492" s="0" t="n">
        <v>15.3265896481165</v>
      </c>
      <c r="O1492" s="0" t="n">
        <v>22.81122343</v>
      </c>
      <c r="AF1492" s="0" t="n">
        <f aca="false">(B1492-H1492)^2</f>
        <v>3.35460876343173</v>
      </c>
      <c r="AH1492" s="0" t="n">
        <f aca="false">(I1492-O1492)^2</f>
        <v>33.880084376558</v>
      </c>
      <c r="AL1492" s="0" t="n">
        <f aca="false">(J1492-O1492)^2</f>
        <v>69.2704321574263</v>
      </c>
      <c r="AN1492" s="0" t="n">
        <f aca="false">(K1492-O1492)^2</f>
        <v>53.438425564058</v>
      </c>
      <c r="AP1492" s="0" t="n">
        <f aca="false">(L1492-O1492)^2</f>
        <v>55.3648383872409</v>
      </c>
      <c r="AR1492" s="0" t="n">
        <f aca="false">(M1492-O1492)^2</f>
        <v>53.7881263871041</v>
      </c>
      <c r="AT1492" s="0" t="n">
        <f aca="false">(N1492-O1492)^2</f>
        <v>56.0197428489117</v>
      </c>
    </row>
    <row r="1493" customFormat="false" ht="12.8" hidden="false" customHeight="false" outlineLevel="0" collapsed="false">
      <c r="A1493" s="1" t="s">
        <v>1528</v>
      </c>
      <c r="B1493" s="0" t="n">
        <v>20.3585863539189</v>
      </c>
      <c r="C1493" s="0" t="n">
        <v>21.8753192199669</v>
      </c>
      <c r="D1493" s="0" t="n">
        <v>21.6297021306092</v>
      </c>
      <c r="E1493" s="0" t="n">
        <v>20.7207616193076</v>
      </c>
      <c r="F1493" s="0" t="n">
        <v>20.3840226019364</v>
      </c>
      <c r="G1493" s="0" t="n">
        <v>21.2631784241709</v>
      </c>
      <c r="H1493" s="0" t="n">
        <v>18.67022872</v>
      </c>
      <c r="I1493" s="0" t="n">
        <v>16.544503244346</v>
      </c>
      <c r="J1493" s="0" t="n">
        <v>13.9909142002302</v>
      </c>
      <c r="K1493" s="0" t="n">
        <v>14.9963954681784</v>
      </c>
      <c r="L1493" s="0" t="n">
        <v>14.9837422971279</v>
      </c>
      <c r="M1493" s="0" t="n">
        <v>15.0769049374395</v>
      </c>
      <c r="N1493" s="0" t="n">
        <v>14.9330023929168</v>
      </c>
      <c r="O1493" s="0" t="n">
        <v>24.69857469</v>
      </c>
      <c r="AF1493" s="0" t="n">
        <f aca="false">(B1493-H1493)^2</f>
        <v>2.85055150001222</v>
      </c>
      <c r="AH1493" s="0" t="n">
        <f aca="false">(I1493-O1493)^2</f>
        <v>66.4888811408299</v>
      </c>
      <c r="AL1493" s="0" t="n">
        <f aca="false">(J1493-O1493)^2</f>
        <v>114.653993164177</v>
      </c>
      <c r="AN1493" s="0" t="n">
        <f aca="false">(K1493-O1493)^2</f>
        <v>94.1322816523468</v>
      </c>
      <c r="AP1493" s="0" t="n">
        <f aca="false">(L1493-O1493)^2</f>
        <v>94.3779684215971</v>
      </c>
      <c r="AR1493" s="0" t="n">
        <f aca="false">(M1493-O1493)^2</f>
        <v>92.5765288273377</v>
      </c>
      <c r="AT1493" s="0" t="n">
        <f aca="false">(N1493-O1493)^2</f>
        <v>95.3664022895589</v>
      </c>
    </row>
    <row r="1494" customFormat="false" ht="12.8" hidden="false" customHeight="false" outlineLevel="0" collapsed="false">
      <c r="A1494" s="1" t="s">
        <v>1529</v>
      </c>
      <c r="B1494" s="0" t="n">
        <v>20.0237818145688</v>
      </c>
      <c r="C1494" s="0" t="n">
        <v>21.5152333017459</v>
      </c>
      <c r="D1494" s="0" t="n">
        <v>21.3096085099727</v>
      </c>
      <c r="E1494" s="0" t="n">
        <v>20.3353423859899</v>
      </c>
      <c r="F1494" s="0" t="n">
        <v>19.9894729047826</v>
      </c>
      <c r="G1494" s="0" t="n">
        <v>20.8982611574276</v>
      </c>
      <c r="H1494" s="0" t="n">
        <v>18.50108029</v>
      </c>
      <c r="I1494" s="0" t="n">
        <v>16.265489097972</v>
      </c>
      <c r="J1494" s="0" t="n">
        <v>13.6597825520254</v>
      </c>
      <c r="K1494" s="0" t="n">
        <v>14.6980265818615</v>
      </c>
      <c r="L1494" s="0" t="n">
        <v>14.7816986271252</v>
      </c>
      <c r="M1494" s="0" t="n">
        <v>14.868362923915</v>
      </c>
      <c r="N1494" s="0" t="n">
        <v>14.7280260802932</v>
      </c>
      <c r="O1494" s="0" t="n">
        <v>25.62554603</v>
      </c>
      <c r="AF1494" s="0" t="n">
        <f aca="false">(B1494-H1494)^2</f>
        <v>2.31861993292414</v>
      </c>
      <c r="AH1494" s="0" t="n">
        <f aca="false">(I1494-O1494)^2</f>
        <v>87.6106657708054</v>
      </c>
      <c r="AL1494" s="0" t="n">
        <f aca="false">(J1494-O1494)^2</f>
        <v>143.179495610831</v>
      </c>
      <c r="AN1494" s="0" t="n">
        <f aca="false">(K1494-O1494)^2</f>
        <v>119.410681289445</v>
      </c>
      <c r="AP1494" s="0" t="n">
        <f aca="false">(L1494-O1494)^2</f>
        <v>117.589026496835</v>
      </c>
      <c r="AR1494" s="0" t="n">
        <f aca="false">(M1494-O1494)^2</f>
        <v>115.71698837784</v>
      </c>
      <c r="AT1494" s="0" t="n">
        <f aca="false">(N1494-O1494)^2</f>
        <v>118.755941054258</v>
      </c>
    </row>
    <row r="1495" customFormat="false" ht="12.8" hidden="false" customHeight="false" outlineLevel="0" collapsed="false">
      <c r="A1495" s="1" t="s">
        <v>1530</v>
      </c>
      <c r="B1495" s="0" t="n">
        <v>19.7008526822121</v>
      </c>
      <c r="C1495" s="0" t="n">
        <v>21.1661518127056</v>
      </c>
      <c r="D1495" s="0" t="n">
        <v>20.9971083077597</v>
      </c>
      <c r="E1495" s="0" t="n">
        <v>19.9727747059724</v>
      </c>
      <c r="F1495" s="0" t="n">
        <v>19.6691465820327</v>
      </c>
      <c r="G1495" s="0" t="n">
        <v>20.5478624939913</v>
      </c>
      <c r="H1495" s="0" t="n">
        <v>18.381008</v>
      </c>
      <c r="I1495" s="0" t="n">
        <v>15.2242754220441</v>
      </c>
      <c r="J1495" s="0" t="n">
        <v>13.1631680437148</v>
      </c>
      <c r="K1495" s="0" t="n">
        <v>13.9385605113246</v>
      </c>
      <c r="L1495" s="0" t="n">
        <v>13.8972513419027</v>
      </c>
      <c r="M1495" s="0" t="n">
        <v>13.9456456026955</v>
      </c>
      <c r="N1495" s="0" t="n">
        <v>13.8341000783031</v>
      </c>
      <c r="O1495" s="0" t="n">
        <v>26.05315338</v>
      </c>
      <c r="AF1495" s="0" t="n">
        <f aca="false">(B1495-H1495)^2</f>
        <v>1.74198998516356</v>
      </c>
      <c r="AH1495" s="0" t="n">
        <f aca="false">(I1495-O1495)^2</f>
        <v>117.264597828303</v>
      </c>
      <c r="AL1495" s="0" t="n">
        <f aca="false">(J1495-O1495)^2</f>
        <v>166.151721969648</v>
      </c>
      <c r="AN1495" s="0" t="n">
        <f aca="false">(K1495-O1495)^2</f>
        <v>146.763360373761</v>
      </c>
      <c r="AP1495" s="0" t="n">
        <f aca="false">(L1495-O1495)^2</f>
        <v>147.765954359818</v>
      </c>
      <c r="AR1495" s="0" t="n">
        <f aca="false">(M1495-O1495)^2</f>
        <v>146.591744577489</v>
      </c>
      <c r="AT1495" s="0" t="n">
        <f aca="false">(N1495-O1495)^2</f>
        <v>149.30526358971</v>
      </c>
    </row>
    <row r="1496" customFormat="false" ht="12.8" hidden="false" customHeight="false" outlineLevel="0" collapsed="false">
      <c r="A1496" s="1" t="s">
        <v>1531</v>
      </c>
      <c r="B1496" s="0" t="n">
        <v>19.3814158478656</v>
      </c>
      <c r="C1496" s="0" t="n">
        <v>20.8522343671388</v>
      </c>
      <c r="D1496" s="0" t="n">
        <v>20.684718054251</v>
      </c>
      <c r="E1496" s="0" t="n">
        <v>19.6444195157617</v>
      </c>
      <c r="F1496" s="0" t="n">
        <v>19.3520374012972</v>
      </c>
      <c r="G1496" s="0" t="n">
        <v>20.2251307234813</v>
      </c>
      <c r="H1496" s="0" t="n">
        <v>18.29818218</v>
      </c>
      <c r="I1496" s="0" t="n">
        <v>14.6553581473991</v>
      </c>
      <c r="J1496" s="0" t="n">
        <v>12.7200626479438</v>
      </c>
      <c r="K1496" s="0" t="n">
        <v>13.435591480149</v>
      </c>
      <c r="L1496" s="0" t="n">
        <v>13.3646532832934</v>
      </c>
      <c r="M1496" s="0" t="n">
        <v>13.461359164592</v>
      </c>
      <c r="N1496" s="0" t="n">
        <v>13.2820428059454</v>
      </c>
      <c r="O1496" s="0" t="n">
        <v>26.99164357</v>
      </c>
      <c r="AF1496" s="0" t="n">
        <f aca="false">(B1496-H1496)^2</f>
        <v>1.17339517919756</v>
      </c>
      <c r="AH1496" s="0" t="n">
        <f aca="false">(I1496-O1496)^2</f>
        <v>152.183938027875</v>
      </c>
      <c r="AL1496" s="0" t="n">
        <f aca="false">(J1496-O1496)^2</f>
        <v>203.678022014798</v>
      </c>
      <c r="AN1496" s="0" t="n">
        <f aca="false">(K1496-O1496)^2</f>
        <v>183.766548262754</v>
      </c>
      <c r="AP1496" s="0" t="n">
        <f aca="false">(L1496-O1496)^2</f>
        <v>185.694864273996</v>
      </c>
      <c r="AR1496" s="0" t="n">
        <f aca="false">(M1496-O1496)^2</f>
        <v>183.068596091227</v>
      </c>
      <c r="AT1496" s="0" t="n">
        <f aca="false">(N1496-O1496)^2</f>
        <v>187.953153109767</v>
      </c>
    </row>
    <row r="1497" customFormat="false" ht="12.8" hidden="false" customHeight="false" outlineLevel="0" collapsed="false">
      <c r="A1497" s="1" t="s">
        <v>1532</v>
      </c>
      <c r="B1497" s="0" t="n">
        <v>19.0633898309819</v>
      </c>
      <c r="C1497" s="0" t="n">
        <v>20.5312960344523</v>
      </c>
      <c r="D1497" s="0" t="n">
        <v>20.3690078246011</v>
      </c>
      <c r="E1497" s="0" t="n">
        <v>19.3069495117615</v>
      </c>
      <c r="F1497" s="0" t="n">
        <v>19.0213676141484</v>
      </c>
      <c r="G1497" s="0" t="n">
        <v>19.8908923699689</v>
      </c>
      <c r="H1497" s="0" t="n">
        <v>18.24947867</v>
      </c>
      <c r="I1497" s="0" t="n">
        <v>14.1918683845616</v>
      </c>
      <c r="J1497" s="0" t="n">
        <v>12.4055554452984</v>
      </c>
      <c r="K1497" s="0" t="n">
        <v>13.0232515013749</v>
      </c>
      <c r="L1497" s="0" t="n">
        <v>12.9492060249601</v>
      </c>
      <c r="M1497" s="0" t="n">
        <v>13.0227855496498</v>
      </c>
      <c r="N1497" s="0" t="n">
        <v>12.8937747029058</v>
      </c>
      <c r="O1497" s="0" t="n">
        <v>26.6621214</v>
      </c>
      <c r="AF1497" s="0" t="n">
        <f aca="false">(B1497-H1497)^2</f>
        <v>0.662451377970908</v>
      </c>
      <c r="AH1497" s="0" t="n">
        <f aca="false">(I1497-O1497)^2</f>
        <v>155.507210269051</v>
      </c>
      <c r="AL1497" s="0" t="n">
        <f aca="false">(J1497-O1497)^2</f>
        <v>203.249672820757</v>
      </c>
      <c r="AN1497" s="0" t="n">
        <f aca="false">(K1497-O1497)^2</f>
        <v>186.018772111622</v>
      </c>
      <c r="AP1497" s="0" t="n">
        <f aca="false">(L1497-O1497)^2</f>
        <v>188.044048083006</v>
      </c>
      <c r="AR1497" s="0" t="n">
        <f aca="false">(M1497-O1497)^2</f>
        <v>186.031482438648</v>
      </c>
      <c r="AT1497" s="0" t="n">
        <f aca="false">(N1497-O1497)^2</f>
        <v>189.567370771385</v>
      </c>
    </row>
    <row r="1498" customFormat="false" ht="12.8" hidden="false" customHeight="false" outlineLevel="0" collapsed="false">
      <c r="A1498" s="1" t="s">
        <v>1533</v>
      </c>
      <c r="B1498" s="0" t="n">
        <v>18.7506614542837</v>
      </c>
      <c r="C1498" s="0" t="n">
        <v>20.2068786258128</v>
      </c>
      <c r="D1498" s="0" t="n">
        <v>20.0559597094998</v>
      </c>
      <c r="E1498" s="0" t="n">
        <v>18.9661189578076</v>
      </c>
      <c r="F1498" s="0" t="n">
        <v>18.680911264785</v>
      </c>
      <c r="G1498" s="0" t="n">
        <v>19.5523907147091</v>
      </c>
      <c r="H1498" s="0" t="n">
        <v>18.34814781</v>
      </c>
      <c r="I1498" s="0" t="n">
        <v>13.7229250463668</v>
      </c>
      <c r="J1498" s="0" t="n">
        <v>12.0467144077832</v>
      </c>
      <c r="K1498" s="0" t="n">
        <v>12.6252566861662</v>
      </c>
      <c r="L1498" s="0" t="n">
        <v>12.5484532852425</v>
      </c>
      <c r="M1498" s="0" t="n">
        <v>12.6233892893122</v>
      </c>
      <c r="N1498" s="0" t="n">
        <v>12.4891531618927</v>
      </c>
      <c r="O1498" s="0" t="n">
        <v>24.39667609</v>
      </c>
      <c r="AF1498" s="0" t="n">
        <f aca="false">(B1498-H1498)^2</f>
        <v>0.162017233834546</v>
      </c>
      <c r="AH1498" s="0" t="n">
        <f aca="false">(I1498-O1498)^2</f>
        <v>113.928961341461</v>
      </c>
      <c r="AL1498" s="0" t="n">
        <f aca="false">(J1498-O1498)^2</f>
        <v>152.521553552223</v>
      </c>
      <c r="AN1498" s="0" t="n">
        <f aca="false">(K1498-O1498)^2</f>
        <v>138.566314780955</v>
      </c>
      <c r="AP1498" s="0" t="n">
        <f aca="false">(L1498-O1498)^2</f>
        <v>140.380383631176</v>
      </c>
      <c r="AR1498" s="0" t="n">
        <f aca="false">(M1498-O1498)^2</f>
        <v>138.61028209125</v>
      </c>
      <c r="AT1498" s="0" t="n">
        <f aca="false">(N1498-O1498)^2</f>
        <v>141.789102283401</v>
      </c>
    </row>
    <row r="1499" customFormat="false" ht="12.8" hidden="false" customHeight="false" outlineLevel="0" collapsed="false">
      <c r="A1499" s="1" t="s">
        <v>1534</v>
      </c>
      <c r="B1499" s="0" t="n">
        <v>18.442342329628</v>
      </c>
      <c r="C1499" s="0" t="n">
        <v>19.8804874292347</v>
      </c>
      <c r="D1499" s="0" t="n">
        <v>19.7449675078554</v>
      </c>
      <c r="E1499" s="0" t="n">
        <v>18.6239674334561</v>
      </c>
      <c r="F1499" s="0" t="n">
        <v>18.3356069758204</v>
      </c>
      <c r="G1499" s="0" t="n">
        <v>19.2140441059641</v>
      </c>
      <c r="H1499" s="0" t="n">
        <v>19.35709237</v>
      </c>
      <c r="I1499" s="0" t="n">
        <v>12.6029749687812</v>
      </c>
      <c r="J1499" s="0" t="n">
        <v>13.2422554889635</v>
      </c>
      <c r="K1499" s="0" t="n">
        <v>12.4953675958708</v>
      </c>
      <c r="L1499" s="0" t="n">
        <v>12.3441987563814</v>
      </c>
      <c r="M1499" s="0" t="n">
        <v>13.0435845060863</v>
      </c>
      <c r="N1499" s="0" t="n">
        <v>12.4401317635169</v>
      </c>
      <c r="O1499" s="0" t="n">
        <v>71.26065762</v>
      </c>
      <c r="AF1499" s="0" t="n">
        <f aca="false">(B1499-H1499)^2</f>
        <v>0.836767636360574</v>
      </c>
      <c r="AH1499" s="0" t="n">
        <f aca="false">(I1499-O1499)^2</f>
        <v>3440.7237340111</v>
      </c>
      <c r="AL1499" s="0" t="n">
        <f aca="false">(J1499-O1499)^2</f>
        <v>3366.13498583866</v>
      </c>
      <c r="AN1499" s="0" t="n">
        <f aca="false">(K1499-O1499)^2</f>
        <v>3453.35931162002</v>
      </c>
      <c r="AP1499" s="0" t="n">
        <f aca="false">(L1499-O1499)^2</f>
        <v>3471.14912502846</v>
      </c>
      <c r="AR1499" s="0" t="n">
        <f aca="false">(M1499-O1499)^2</f>
        <v>3389.22760195077</v>
      </c>
      <c r="AT1499" s="0" t="n">
        <f aca="false">(N1499-O1499)^2</f>
        <v>3459.8542620332</v>
      </c>
    </row>
    <row r="1500" customFormat="false" ht="12.8" hidden="false" customHeight="false" outlineLevel="0" collapsed="false">
      <c r="A1500" s="1" t="s">
        <v>1535</v>
      </c>
      <c r="B1500" s="0" t="n">
        <v>18.2480052476115</v>
      </c>
      <c r="C1500" s="0" t="n">
        <v>19.6796967649906</v>
      </c>
      <c r="D1500" s="0" t="n">
        <v>19.5572582614838</v>
      </c>
      <c r="E1500" s="0" t="n">
        <v>18.4160424218274</v>
      </c>
      <c r="F1500" s="0" t="n">
        <v>18.1304058518613</v>
      </c>
      <c r="G1500" s="0" t="n">
        <v>19.0190455123678</v>
      </c>
      <c r="H1500" s="0" t="n">
        <v>20.66662559</v>
      </c>
      <c r="I1500" s="0" t="n">
        <v>37.610106840278</v>
      </c>
      <c r="J1500" s="0" t="n">
        <v>35.4690183944113</v>
      </c>
      <c r="K1500" s="0" t="n">
        <v>38.6957021280132</v>
      </c>
      <c r="L1500" s="0" t="n">
        <v>44.5106322737762</v>
      </c>
      <c r="M1500" s="0" t="n">
        <v>48.1579190150971</v>
      </c>
      <c r="N1500" s="0" t="n">
        <v>46.0975978168462</v>
      </c>
      <c r="O1500" s="0" t="n">
        <v>11.503372</v>
      </c>
      <c r="AF1500" s="0" t="n">
        <f aca="false">(B1500-H1500)^2</f>
        <v>5.84972436061547</v>
      </c>
      <c r="AH1500" s="0" t="n">
        <f aca="false">(I1500-O1500)^2</f>
        <v>681.561604020585</v>
      </c>
      <c r="AL1500" s="0" t="n">
        <f aca="false">(J1500-O1500)^2</f>
        <v>574.352207101959</v>
      </c>
      <c r="AN1500" s="0" t="n">
        <f aca="false">(K1500-O1500)^2</f>
        <v>739.422817790855</v>
      </c>
      <c r="AP1500" s="0" t="n">
        <f aca="false">(L1500-O1500)^2</f>
        <v>1089.4792307808</v>
      </c>
      <c r="AR1500" s="0" t="n">
        <f aca="false">(M1500-O1500)^2</f>
        <v>1343.55581688196</v>
      </c>
      <c r="AT1500" s="0" t="n">
        <f aca="false">(N1500-O1500)^2</f>
        <v>1196.76045986695</v>
      </c>
    </row>
    <row r="1501" customFormat="false" ht="12.8" hidden="false" customHeight="false" outlineLevel="0" collapsed="false">
      <c r="A1501" s="1" t="s">
        <v>1536</v>
      </c>
      <c r="B1501" s="0" t="n">
        <v>18.497332006774</v>
      </c>
      <c r="C1501" s="0" t="n">
        <v>19.7893712741142</v>
      </c>
      <c r="D1501" s="0" t="n">
        <v>19.7861714856906</v>
      </c>
      <c r="E1501" s="0" t="n">
        <v>18.7189896849621</v>
      </c>
      <c r="F1501" s="0" t="n">
        <v>18.5087236474446</v>
      </c>
      <c r="G1501" s="0" t="n">
        <v>19.45339833427</v>
      </c>
      <c r="H1501" s="0" t="n">
        <v>20.88338765</v>
      </c>
      <c r="I1501" s="0" t="n">
        <v>46.87104305038</v>
      </c>
      <c r="J1501" s="0" t="n">
        <v>41.2244071077663</v>
      </c>
      <c r="K1501" s="0" t="n">
        <v>41.8014215101366</v>
      </c>
      <c r="L1501" s="0" t="n">
        <v>54.5153687762574</v>
      </c>
      <c r="M1501" s="0" t="n">
        <v>56.7929318473065</v>
      </c>
      <c r="N1501" s="0" t="n">
        <v>54.674975784256</v>
      </c>
      <c r="O1501" s="0" t="n">
        <v>3.869242778</v>
      </c>
      <c r="AF1501" s="0" t="n">
        <f aca="false">(B1501-H1501)^2</f>
        <v>5.69326153257065</v>
      </c>
      <c r="AH1501" s="0" t="n">
        <f aca="false">(I1501-O1501)^2</f>
        <v>1849.15482666566</v>
      </c>
      <c r="AL1501" s="0" t="n">
        <f aca="false">(J1501-O1501)^2</f>
        <v>1395.40830210384</v>
      </c>
      <c r="AN1501" s="0" t="n">
        <f aca="false">(K1501-O1501)^2</f>
        <v>1438.85018336676</v>
      </c>
      <c r="AP1501" s="0" t="n">
        <f aca="false">(L1501-O1501)^2</f>
        <v>2565.03007863136</v>
      </c>
      <c r="AR1501" s="0" t="n">
        <f aca="false">(M1501-O1501)^2</f>
        <v>2800.91686470463</v>
      </c>
      <c r="AT1501" s="0" t="n">
        <f aca="false">(N1501-O1501)^2</f>
        <v>2581.22250630297</v>
      </c>
    </row>
    <row r="1502" customFormat="false" ht="12.8" hidden="false" customHeight="false" outlineLevel="0" collapsed="false">
      <c r="A1502" s="1" t="s">
        <v>1537</v>
      </c>
      <c r="B1502" s="0" t="n">
        <v>19.7521759172778</v>
      </c>
      <c r="C1502" s="0" t="n">
        <v>21.2796356141505</v>
      </c>
      <c r="D1502" s="0" t="n">
        <v>21.0983050766212</v>
      </c>
      <c r="E1502" s="0" t="n">
        <v>20.5462340206761</v>
      </c>
      <c r="F1502" s="0" t="n">
        <v>20.4535415839762</v>
      </c>
      <c r="G1502" s="0" t="n">
        <v>21.4815044811116</v>
      </c>
      <c r="H1502" s="0" t="n">
        <v>20.76640803</v>
      </c>
      <c r="I1502" s="0" t="n">
        <v>41.40789067748</v>
      </c>
      <c r="J1502" s="0" t="n">
        <v>28.6921104970841</v>
      </c>
      <c r="K1502" s="0" t="n">
        <v>31.6370469125105</v>
      </c>
      <c r="L1502" s="0" t="n">
        <v>45.1399119161577</v>
      </c>
      <c r="M1502" s="0" t="n">
        <v>45.6551190925594</v>
      </c>
      <c r="N1502" s="0" t="n">
        <v>37.2036899848842</v>
      </c>
      <c r="O1502" s="0" t="n">
        <v>3.167487161</v>
      </c>
      <c r="AF1502" s="0" t="n">
        <f aca="false">(B1502-H1502)^2</f>
        <v>1.02866677847694</v>
      </c>
      <c r="AH1502" s="0" t="n">
        <f aca="false">(I1502-O1502)^2</f>
        <v>1462.32846110322</v>
      </c>
      <c r="AL1502" s="0" t="n">
        <f aca="false">(J1502-O1502)^2</f>
        <v>651.506396448969</v>
      </c>
      <c r="AN1502" s="0" t="n">
        <f aca="false">(K1502-O1502)^2</f>
        <v>810.515832444827</v>
      </c>
      <c r="AP1502" s="0" t="n">
        <f aca="false">(L1502-O1502)^2</f>
        <v>1761.68443982738</v>
      </c>
      <c r="AR1502" s="0" t="n">
        <f aca="false">(M1502-O1502)^2</f>
        <v>1805.19886715167</v>
      </c>
      <c r="AT1502" s="0" t="n">
        <f aca="false">(N1502-O1502)^2</f>
        <v>1158.46310266858</v>
      </c>
    </row>
    <row r="1503" customFormat="false" ht="12.8" hidden="false" customHeight="false" outlineLevel="0" collapsed="false">
      <c r="A1503" s="1" t="s">
        <v>1538</v>
      </c>
      <c r="B1503" s="0" t="n">
        <v>20.942453588594</v>
      </c>
      <c r="C1503" s="0" t="n">
        <v>22.7407600401766</v>
      </c>
      <c r="D1503" s="0" t="n">
        <v>22.1498684166683</v>
      </c>
      <c r="E1503" s="0" t="n">
        <v>22.3794535504312</v>
      </c>
      <c r="F1503" s="0" t="n">
        <v>22.3530621745447</v>
      </c>
      <c r="G1503" s="0" t="n">
        <v>23.279005686062</v>
      </c>
      <c r="H1503" s="0" t="n">
        <v>20.70317182</v>
      </c>
      <c r="I1503" s="0" t="n">
        <v>36.6637252024288</v>
      </c>
      <c r="J1503" s="0" t="n">
        <v>24.2351063572253</v>
      </c>
      <c r="K1503" s="0" t="n">
        <v>28.7472077621278</v>
      </c>
      <c r="L1503" s="0" t="n">
        <v>37.7768493818942</v>
      </c>
      <c r="M1503" s="0" t="n">
        <v>37.376222941646</v>
      </c>
      <c r="N1503" s="0" t="n">
        <v>31.9511301281984</v>
      </c>
      <c r="O1503" s="0" t="n">
        <v>30.40509612</v>
      </c>
      <c r="AF1503" s="0" t="n">
        <f aca="false">(B1503-H1503)^2</f>
        <v>0.0572557647814713</v>
      </c>
      <c r="AH1503" s="0" t="n">
        <f aca="false">(I1503-O1503)^2</f>
        <v>39.1704379914236</v>
      </c>
      <c r="AL1503" s="0" t="n">
        <f aca="false">(J1503-O1503)^2</f>
        <v>38.0687736727446</v>
      </c>
      <c r="AN1503" s="0" t="n">
        <f aca="false">(K1503-O1503)^2</f>
        <v>2.74859380716818</v>
      </c>
      <c r="AP1503" s="0" t="n">
        <f aca="false">(L1503-O1503)^2</f>
        <v>54.3427461542478</v>
      </c>
      <c r="AR1503" s="0" t="n">
        <f aca="false">(M1503-O1503)^2</f>
        <v>48.5966091634723</v>
      </c>
      <c r="AT1503" s="0" t="n">
        <f aca="false">(N1503-O1503)^2</f>
        <v>2.39022115450601</v>
      </c>
    </row>
    <row r="1504" customFormat="false" ht="12.8" hidden="false" customHeight="false" outlineLevel="0" collapsed="false">
      <c r="A1504" s="1" t="s">
        <v>1539</v>
      </c>
      <c r="B1504" s="0" t="n">
        <v>21.5991584936735</v>
      </c>
      <c r="C1504" s="0" t="n">
        <v>23.2800445015258</v>
      </c>
      <c r="D1504" s="0" t="n">
        <v>22.5500862675312</v>
      </c>
      <c r="E1504" s="0" t="n">
        <v>23.2352833607403</v>
      </c>
      <c r="F1504" s="0" t="n">
        <v>23.2317092460672</v>
      </c>
      <c r="G1504" s="0" t="n">
        <v>23.8264704471508</v>
      </c>
      <c r="H1504" s="0" t="n">
        <v>20.98509687</v>
      </c>
      <c r="I1504" s="0" t="n">
        <v>34.4449269832215</v>
      </c>
      <c r="J1504" s="0" t="n">
        <v>23.1849720067603</v>
      </c>
      <c r="K1504" s="0" t="n">
        <v>27.4197522751416</v>
      </c>
      <c r="L1504" s="0" t="n">
        <v>34.7846307375027</v>
      </c>
      <c r="M1504" s="0" t="n">
        <v>34.4687747637165</v>
      </c>
      <c r="N1504" s="0" t="n">
        <v>30.8112106883337</v>
      </c>
      <c r="O1504" s="0" t="n">
        <v>3.75005246</v>
      </c>
      <c r="AF1504" s="0" t="n">
        <f aca="false">(B1504-H1504)^2</f>
        <v>0.377071677668535</v>
      </c>
      <c r="AH1504" s="0" t="n">
        <f aca="false">(I1504-O1504)^2</f>
        <v>942.175321996312</v>
      </c>
      <c r="AL1504" s="0" t="n">
        <f aca="false">(J1504-O1504)^2</f>
        <v>377.716097789046</v>
      </c>
      <c r="AN1504" s="0" t="n">
        <f aca="false">(K1504-O1504)^2</f>
        <v>560.254689338914</v>
      </c>
      <c r="AP1504" s="0" t="n">
        <f aca="false">(L1504-O1504)^2</f>
        <v>963.145048862443</v>
      </c>
      <c r="AR1504" s="0" t="n">
        <f aca="false">(M1504-O1504)^2</f>
        <v>943.63989997285</v>
      </c>
      <c r="AT1504" s="0" t="n">
        <f aca="false">(N1504-O1504)^2</f>
        <v>732.306284658913</v>
      </c>
    </row>
    <row r="1505" customFormat="false" ht="12.8" hidden="false" customHeight="false" outlineLevel="0" collapsed="false">
      <c r="A1505" s="1" t="s">
        <v>1540</v>
      </c>
      <c r="B1505" s="0" t="n">
        <v>21.8742019706289</v>
      </c>
      <c r="C1505" s="0" t="n">
        <v>23.5301690348032</v>
      </c>
      <c r="D1505" s="0" t="n">
        <v>22.8265082328688</v>
      </c>
      <c r="E1505" s="0" t="n">
        <v>23.5373266782602</v>
      </c>
      <c r="F1505" s="0" t="n">
        <v>23.5667206472168</v>
      </c>
      <c r="G1505" s="0" t="n">
        <v>24.0455627891837</v>
      </c>
      <c r="H1505" s="0" t="n">
        <v>20.95001085</v>
      </c>
      <c r="I1505" s="0" t="n">
        <v>32.925394721637</v>
      </c>
      <c r="J1505" s="0" t="n">
        <v>21.9016012818969</v>
      </c>
      <c r="K1505" s="0" t="n">
        <v>25.9896015755236</v>
      </c>
      <c r="L1505" s="0" t="n">
        <v>33.1965386384011</v>
      </c>
      <c r="M1505" s="0" t="n">
        <v>32.9868466058984</v>
      </c>
      <c r="N1505" s="0" t="n">
        <v>29.3459889858677</v>
      </c>
      <c r="O1505" s="0" t="n">
        <v>3.222321272</v>
      </c>
      <c r="AF1505" s="0" t="n">
        <f aca="false">(B1505-H1505)^2</f>
        <v>0.854129227449297</v>
      </c>
      <c r="AH1505" s="0" t="n">
        <f aca="false">(I1505-O1505)^2</f>
        <v>882.27257235453</v>
      </c>
      <c r="AL1505" s="0" t="n">
        <f aca="false">(J1505-O1505)^2</f>
        <v>348.915501688134</v>
      </c>
      <c r="AN1505" s="0" t="n">
        <f aca="false">(K1505-O1505)^2</f>
        <v>518.349052419214</v>
      </c>
      <c r="AP1505" s="0" t="n">
        <f aca="false">(L1505-O1505)^2</f>
        <v>898.453706728261</v>
      </c>
      <c r="AR1505" s="0" t="n">
        <f aca="false">(M1505-O1505)^2</f>
        <v>885.92696835228</v>
      </c>
      <c r="AT1505" s="0" t="n">
        <f aca="false">(N1505-O1505)^2</f>
        <v>682.446014824574</v>
      </c>
    </row>
    <row r="1506" customFormat="false" ht="12.8" hidden="false" customHeight="false" outlineLevel="0" collapsed="false">
      <c r="A1506" s="1" t="s">
        <v>1541</v>
      </c>
      <c r="B1506" s="0" t="n">
        <v>22.0412140053288</v>
      </c>
      <c r="C1506" s="0" t="n">
        <v>23.7392380801441</v>
      </c>
      <c r="D1506" s="0" t="n">
        <v>23.047586328209</v>
      </c>
      <c r="E1506" s="0" t="n">
        <v>23.7077436993314</v>
      </c>
      <c r="F1506" s="0" t="n">
        <v>23.7736582949342</v>
      </c>
      <c r="G1506" s="0" t="n">
        <v>24.2458001402533</v>
      </c>
      <c r="H1506" s="0" t="n">
        <v>20.80101238</v>
      </c>
      <c r="I1506" s="0" t="n">
        <v>29.1304262776195</v>
      </c>
      <c r="J1506" s="0" t="n">
        <v>20.0370734583187</v>
      </c>
      <c r="K1506" s="0" t="n">
        <v>23.2830074912038</v>
      </c>
      <c r="L1506" s="0" t="n">
        <v>29.2207268393239</v>
      </c>
      <c r="M1506" s="0" t="n">
        <v>29.1069451787504</v>
      </c>
      <c r="N1506" s="0" t="n">
        <v>25.6952717108073</v>
      </c>
      <c r="O1506" s="0" t="n">
        <v>22.82991555</v>
      </c>
      <c r="AF1506" s="0" t="n">
        <f aca="false">(B1506-H1506)^2</f>
        <v>1.5381000714682</v>
      </c>
      <c r="AH1506" s="0" t="n">
        <f aca="false">(I1506-O1506)^2</f>
        <v>39.6964354288484</v>
      </c>
      <c r="AL1506" s="0" t="n">
        <f aca="false">(J1506-O1506)^2</f>
        <v>7.79996694906677</v>
      </c>
      <c r="AN1506" s="0" t="n">
        <f aca="false">(K1506-O1506)^2</f>
        <v>0.205292307183829</v>
      </c>
      <c r="AP1506" s="0" t="n">
        <f aca="false">(L1506-O1506)^2</f>
        <v>40.8424689357498</v>
      </c>
      <c r="AR1506" s="0" t="n">
        <f aca="false">(M1506-O1506)^2</f>
        <v>39.4011009602104</v>
      </c>
      <c r="AT1506" s="0" t="n">
        <f aca="false">(N1506-O1506)^2</f>
        <v>8.21026592827636</v>
      </c>
    </row>
    <row r="1507" customFormat="false" ht="12.8" hidden="false" customHeight="false" outlineLevel="0" collapsed="false">
      <c r="A1507" s="1" t="s">
        <v>1542</v>
      </c>
      <c r="B1507" s="0" t="n">
        <v>22.2383259607118</v>
      </c>
      <c r="C1507" s="0" t="n">
        <v>23.9915406946856</v>
      </c>
      <c r="D1507" s="0" t="n">
        <v>23.3023032057372</v>
      </c>
      <c r="E1507" s="0" t="n">
        <v>23.9215211534165</v>
      </c>
      <c r="F1507" s="0" t="n">
        <v>24.020817905629</v>
      </c>
      <c r="G1507" s="0" t="n">
        <v>24.5030073870446</v>
      </c>
      <c r="H1507" s="0" t="n">
        <v>20.97303231</v>
      </c>
      <c r="I1507" s="0" t="n">
        <v>27.359695770642</v>
      </c>
      <c r="J1507" s="0" t="n">
        <v>18.4381480762285</v>
      </c>
      <c r="K1507" s="0" t="n">
        <v>21.6258572256067</v>
      </c>
      <c r="L1507" s="0" t="n">
        <v>27.1673006663306</v>
      </c>
      <c r="M1507" s="0" t="n">
        <v>26.8062270688051</v>
      </c>
      <c r="N1507" s="0" t="n">
        <v>23.4677216872642</v>
      </c>
      <c r="O1507" s="0" t="n">
        <v>10.1726098</v>
      </c>
      <c r="AF1507" s="0" t="n">
        <f aca="false">(B1507-H1507)^2</f>
        <v>1.6009680225316</v>
      </c>
      <c r="AH1507" s="0" t="n">
        <f aca="false">(I1507-O1507)^2</f>
        <v>295.395924162239</v>
      </c>
      <c r="AL1507" s="0" t="n">
        <f aca="false">(J1507-O1507)^2</f>
        <v>68.3191229957984</v>
      </c>
      <c r="AN1507" s="0" t="n">
        <f aca="false">(K1507-O1507)^2</f>
        <v>131.176876592167</v>
      </c>
      <c r="AP1507" s="0" t="n">
        <f aca="false">(L1507-O1507)^2</f>
        <v>288.819517642141</v>
      </c>
      <c r="AR1507" s="0" t="n">
        <f aca="false">(M1507-O1507)^2</f>
        <v>276.677223445091</v>
      </c>
      <c r="AT1507" s="0" t="n">
        <f aca="false">(N1507-O1507)^2</f>
        <v>176.760000094874</v>
      </c>
    </row>
    <row r="1508" customFormat="false" ht="12.8" hidden="false" customHeight="false" outlineLevel="0" collapsed="false">
      <c r="A1508" s="1" t="s">
        <v>1543</v>
      </c>
      <c r="B1508" s="0" t="n">
        <v>22.4773788771184</v>
      </c>
      <c r="C1508" s="0" t="n">
        <v>24.2966623489444</v>
      </c>
      <c r="D1508" s="0" t="n">
        <v>23.5915523946092</v>
      </c>
      <c r="E1508" s="0" t="n">
        <v>24.1631128113486</v>
      </c>
      <c r="F1508" s="0" t="n">
        <v>24.2939997607518</v>
      </c>
      <c r="G1508" s="0" t="n">
        <v>24.7839421595235</v>
      </c>
      <c r="H1508" s="0" t="n">
        <v>20.96536607</v>
      </c>
      <c r="I1508" s="0" t="n">
        <v>25.768395865725</v>
      </c>
      <c r="J1508" s="0" t="n">
        <v>17.3626877949878</v>
      </c>
      <c r="K1508" s="0" t="n">
        <v>20.3707839209672</v>
      </c>
      <c r="L1508" s="0" t="n">
        <v>25.3324696798452</v>
      </c>
      <c r="M1508" s="0" t="n">
        <v>24.9362966292814</v>
      </c>
      <c r="N1508" s="0" t="n">
        <v>21.9030851150713</v>
      </c>
      <c r="O1508" s="0" t="n">
        <v>35.87969435</v>
      </c>
      <c r="AF1508" s="0" t="n">
        <f aca="false">(B1508-H1508)^2</f>
        <v>2.28618272889006</v>
      </c>
      <c r="AH1508" s="0" t="n">
        <f aca="false">(I1508-O1508)^2</f>
        <v>102.238357038102</v>
      </c>
      <c r="AL1508" s="0" t="n">
        <f aca="false">(J1508-O1508)^2</f>
        <v>342.879531758365</v>
      </c>
      <c r="AN1508" s="0" t="n">
        <f aca="false">(K1508-O1508)^2</f>
        <v>240.526302695762</v>
      </c>
      <c r="AP1508" s="0" t="n">
        <f aca="false">(L1508-O1508)^2</f>
        <v>111.243948242722</v>
      </c>
      <c r="AR1508" s="0" t="n">
        <f aca="false">(M1508-O1508)^2</f>
        <v>119.757953673829</v>
      </c>
      <c r="AT1508" s="0" t="n">
        <f aca="false">(N1508-O1508)^2</f>
        <v>195.345605705894</v>
      </c>
    </row>
    <row r="1509" customFormat="false" ht="12.8" hidden="false" customHeight="false" outlineLevel="0" collapsed="false">
      <c r="A1509" s="1" t="s">
        <v>1544</v>
      </c>
      <c r="B1509" s="0" t="n">
        <v>22.6971967785893</v>
      </c>
      <c r="C1509" s="0" t="n">
        <v>24.6174841688447</v>
      </c>
      <c r="D1509" s="0" t="n">
        <v>23.8522737114843</v>
      </c>
      <c r="E1509" s="0" t="n">
        <v>24.3433965923709</v>
      </c>
      <c r="F1509" s="0" t="n">
        <v>24.5259460277706</v>
      </c>
      <c r="G1509" s="0" t="n">
        <v>25.0068242970172</v>
      </c>
      <c r="H1509" s="0" t="n">
        <v>20.94740005</v>
      </c>
      <c r="I1509" s="0" t="n">
        <v>26.9142660170698</v>
      </c>
      <c r="J1509" s="0" t="n">
        <v>17.8294163962418</v>
      </c>
      <c r="K1509" s="0" t="n">
        <v>21.1969796536797</v>
      </c>
      <c r="L1509" s="0" t="n">
        <v>26.2964735441173</v>
      </c>
      <c r="M1509" s="0" t="n">
        <v>26.1842755715673</v>
      </c>
      <c r="N1509" s="0" t="n">
        <v>23.7254879406151</v>
      </c>
      <c r="O1509" s="0" t="n">
        <v>31.0351576</v>
      </c>
      <c r="AF1509" s="0" t="n">
        <f aca="false">(B1509-H1509)^2</f>
        <v>3.06178859138183</v>
      </c>
      <c r="AH1509" s="0" t="n">
        <f aca="false">(I1509-O1509)^2</f>
        <v>16.981747438265</v>
      </c>
      <c r="AL1509" s="0" t="n">
        <f aca="false">(J1509-O1509)^2</f>
        <v>174.391600740637</v>
      </c>
      <c r="AN1509" s="0" t="n">
        <f aca="false">(K1509-O1509)^2</f>
        <v>96.7897453034631</v>
      </c>
      <c r="AP1509" s="0" t="n">
        <f aca="false">(L1509-O1509)^2</f>
        <v>22.4551265814769</v>
      </c>
      <c r="AR1509" s="0" t="n">
        <f aca="false">(M1509-O1509)^2</f>
        <v>23.5310564537713</v>
      </c>
      <c r="AT1509" s="0" t="n">
        <f aca="false">(N1509-O1509)^2</f>
        <v>53.4312705293322</v>
      </c>
    </row>
    <row r="1510" customFormat="false" ht="12.8" hidden="false" customHeight="false" outlineLevel="0" collapsed="false">
      <c r="A1510" s="1" t="s">
        <v>1545</v>
      </c>
      <c r="B1510" s="0" t="n">
        <v>22.589310574685</v>
      </c>
      <c r="C1510" s="0" t="n">
        <v>24.5155347851588</v>
      </c>
      <c r="D1510" s="0" t="n">
        <v>23.7356977877661</v>
      </c>
      <c r="E1510" s="0" t="n">
        <v>24.1394671178153</v>
      </c>
      <c r="F1510" s="0" t="n">
        <v>24.3220840029313</v>
      </c>
      <c r="G1510" s="0" t="n">
        <v>24.7748629321896</v>
      </c>
      <c r="H1510" s="0" t="n">
        <v>20.64093955</v>
      </c>
      <c r="I1510" s="0" t="n">
        <v>22.3923145865215</v>
      </c>
      <c r="J1510" s="0" t="n">
        <v>14.1357622897174</v>
      </c>
      <c r="K1510" s="0" t="n">
        <v>16.9588097344075</v>
      </c>
      <c r="L1510" s="0" t="n">
        <v>21.1080747809521</v>
      </c>
      <c r="M1510" s="0" t="n">
        <v>20.9242137750673</v>
      </c>
      <c r="N1510" s="0" t="n">
        <v>19.2592747530903</v>
      </c>
      <c r="O1510" s="0" t="n">
        <v>4.608796652</v>
      </c>
      <c r="AF1510" s="0" t="n">
        <f aca="false">(B1510-H1510)^2</f>
        <v>3.79614964983209</v>
      </c>
      <c r="AH1510" s="0" t="n">
        <f aca="false">(I1510-O1510)^2</f>
        <v>316.253510127448</v>
      </c>
      <c r="AL1510" s="0" t="n">
        <f aca="false">(J1510-O1510)^2</f>
        <v>90.7630742622481</v>
      </c>
      <c r="AN1510" s="0" t="n">
        <f aca="false">(K1510-O1510)^2</f>
        <v>152.522823135636</v>
      </c>
      <c r="AP1510" s="0" t="n">
        <f aca="false">(L1510-O1510)^2</f>
        <v>272.226178776517</v>
      </c>
      <c r="AR1510" s="0" t="n">
        <f aca="false">(M1510-O1510)^2</f>
        <v>266.192835899678</v>
      </c>
      <c r="AT1510" s="0" t="n">
        <f aca="false">(N1510-O1510)^2</f>
        <v>214.636508590526</v>
      </c>
    </row>
    <row r="1511" customFormat="false" ht="12.8" hidden="false" customHeight="false" outlineLevel="0" collapsed="false">
      <c r="A1511" s="1" t="s">
        <v>1546</v>
      </c>
      <c r="B1511" s="0" t="n">
        <v>22.2556701387389</v>
      </c>
      <c r="C1511" s="0" t="n">
        <v>24.0568903589527</v>
      </c>
      <c r="D1511" s="0" t="n">
        <v>23.3906984324751</v>
      </c>
      <c r="E1511" s="0" t="n">
        <v>23.695661842101</v>
      </c>
      <c r="F1511" s="0" t="n">
        <v>23.7938867296366</v>
      </c>
      <c r="G1511" s="0" t="n">
        <v>24.2522619753447</v>
      </c>
      <c r="H1511" s="0" t="n">
        <v>19.85725267</v>
      </c>
      <c r="I1511" s="0" t="n">
        <v>21.8982450877189</v>
      </c>
      <c r="J1511" s="0" t="n">
        <v>14.1260571915765</v>
      </c>
      <c r="K1511" s="0" t="n">
        <v>16.738490612497</v>
      </c>
      <c r="L1511" s="0" t="n">
        <v>20.7469112508141</v>
      </c>
      <c r="M1511" s="0" t="n">
        <v>20.6133855633234</v>
      </c>
      <c r="N1511" s="0" t="n">
        <v>19.0330936205863</v>
      </c>
      <c r="O1511" s="0" t="n">
        <v>12.20286079</v>
      </c>
      <c r="AF1511" s="0" t="n">
        <f aca="false">(B1511-H1511)^2</f>
        <v>5.75240635435191</v>
      </c>
      <c r="AH1511" s="0" t="n">
        <f aca="false">(I1511-O1511)^2</f>
        <v>94.0004766804542</v>
      </c>
      <c r="AL1511" s="0" t="n">
        <f aca="false">(J1511-O1511)^2</f>
        <v>3.69868439903679</v>
      </c>
      <c r="AN1511" s="0" t="n">
        <f aca="false">(K1511-O1511)^2</f>
        <v>20.5719378867242</v>
      </c>
      <c r="AP1511" s="0" t="n">
        <f aca="false">(L1511-O1511)^2</f>
        <v>73.0007982769376</v>
      </c>
      <c r="AR1511" s="0" t="n">
        <f aca="false">(M1511-O1511)^2</f>
        <v>70.7369269626866</v>
      </c>
      <c r="AT1511" s="0" t="n">
        <f aca="false">(N1511-O1511)^2</f>
        <v>46.6520805200189</v>
      </c>
    </row>
    <row r="1512" customFormat="false" ht="12.8" hidden="false" customHeight="false" outlineLevel="0" collapsed="false">
      <c r="A1512" s="1" t="s">
        <v>1547</v>
      </c>
      <c r="B1512" s="0" t="n">
        <v>21.932103507369</v>
      </c>
      <c r="C1512" s="0" t="n">
        <v>23.6284755322753</v>
      </c>
      <c r="D1512" s="0" t="n">
        <v>23.0650034336962</v>
      </c>
      <c r="E1512" s="0" t="n">
        <v>23.1855628230269</v>
      </c>
      <c r="F1512" s="0" t="n">
        <v>23.1906281144603</v>
      </c>
      <c r="G1512" s="0" t="n">
        <v>23.7323598963268</v>
      </c>
      <c r="H1512" s="0" t="n">
        <v>19.28793468</v>
      </c>
      <c r="I1512" s="0" t="n">
        <v>21.1399654100787</v>
      </c>
      <c r="J1512" s="0" t="n">
        <v>13.8970000504574</v>
      </c>
      <c r="K1512" s="0" t="n">
        <v>16.3048019530671</v>
      </c>
      <c r="L1512" s="0" t="n">
        <v>20.1644002760567</v>
      </c>
      <c r="M1512" s="0" t="n">
        <v>20.045502381401</v>
      </c>
      <c r="N1512" s="0" t="n">
        <v>18.5318852205276</v>
      </c>
      <c r="O1512" s="0" t="n">
        <v>19.95353817</v>
      </c>
      <c r="AF1512" s="0" t="n">
        <f aca="false">(B1512-H1512)^2</f>
        <v>6.99162878762996</v>
      </c>
      <c r="AH1512" s="0" t="n">
        <f aca="false">(I1512-O1512)^2</f>
        <v>1.40760959600076</v>
      </c>
      <c r="AL1512" s="0" t="n">
        <f aca="false">(J1512-O1512)^2</f>
        <v>36.6816539934726</v>
      </c>
      <c r="AN1512" s="0" t="n">
        <f aca="false">(K1512-O1512)^2</f>
        <v>13.3132759807578</v>
      </c>
      <c r="AP1512" s="0" t="n">
        <f aca="false">(L1512-O1512)^2</f>
        <v>0.0444628277706662</v>
      </c>
      <c r="AR1512" s="0" t="n">
        <f aca="false">(M1512-O1512)^2</f>
        <v>0.00845741617860761</v>
      </c>
      <c r="AT1512" s="0" t="n">
        <f aca="false">(N1512-O1512)^2</f>
        <v>2.02109710874358</v>
      </c>
    </row>
    <row r="1513" customFormat="false" ht="12.8" hidden="false" customHeight="false" outlineLevel="0" collapsed="false">
      <c r="A1513" s="1" t="s">
        <v>1548</v>
      </c>
      <c r="B1513" s="0" t="n">
        <v>21.5958316928826</v>
      </c>
      <c r="C1513" s="0" t="n">
        <v>23.1798967371384</v>
      </c>
      <c r="D1513" s="0" t="n">
        <v>22.7247953361752</v>
      </c>
      <c r="E1513" s="0" t="n">
        <v>22.7337803273069</v>
      </c>
      <c r="F1513" s="0" t="n">
        <v>22.6627859348803</v>
      </c>
      <c r="G1513" s="0" t="n">
        <v>23.1785977473911</v>
      </c>
      <c r="H1513" s="0" t="n">
        <v>19.04844105</v>
      </c>
      <c r="I1513" s="0" t="n">
        <v>20.4651048589814</v>
      </c>
      <c r="J1513" s="0" t="n">
        <v>13.6326565463057</v>
      </c>
      <c r="K1513" s="0" t="n">
        <v>15.8831282081815</v>
      </c>
      <c r="L1513" s="0" t="n">
        <v>19.5606741252069</v>
      </c>
      <c r="M1513" s="0" t="n">
        <v>19.4790762841621</v>
      </c>
      <c r="N1513" s="0" t="n">
        <v>18.0384710493846</v>
      </c>
      <c r="O1513" s="0" t="n">
        <v>21.2876035</v>
      </c>
      <c r="AF1513" s="0" t="n">
        <f aca="false">(B1513-H1513)^2</f>
        <v>6.48919908744583</v>
      </c>
      <c r="AH1513" s="0" t="n">
        <f aca="false">(I1513-O1513)^2</f>
        <v>0.67650401447744</v>
      </c>
      <c r="AL1513" s="0" t="n">
        <f aca="false">(J1513-O1513)^2</f>
        <v>58.5982128638736</v>
      </c>
      <c r="AN1513" s="0" t="n">
        <f aca="false">(K1513-O1513)^2</f>
        <v>29.2083531798767</v>
      </c>
      <c r="AP1513" s="0" t="n">
        <f aca="false">(L1513-O1513)^2</f>
        <v>2.98228506552328</v>
      </c>
      <c r="AR1513" s="0" t="n">
        <f aca="false">(M1513-O1513)^2</f>
        <v>3.27077069042638</v>
      </c>
      <c r="AT1513" s="0" t="n">
        <f aca="false">(N1513-O1513)^2</f>
        <v>10.556861681642</v>
      </c>
    </row>
    <row r="1514" customFormat="false" ht="12.8" hidden="false" customHeight="false" outlineLevel="0" collapsed="false">
      <c r="A1514" s="1" t="s">
        <v>1549</v>
      </c>
      <c r="B1514" s="0" t="n">
        <v>21.2452290052309</v>
      </c>
      <c r="C1514" s="0" t="n">
        <v>22.7234767000542</v>
      </c>
      <c r="D1514" s="0" t="n">
        <v>22.3686694895844</v>
      </c>
      <c r="E1514" s="0" t="n">
        <v>22.2552534012336</v>
      </c>
      <c r="F1514" s="0" t="n">
        <v>22.1062174618773</v>
      </c>
      <c r="G1514" s="0" t="n">
        <v>22.6389210304467</v>
      </c>
      <c r="H1514" s="0" t="n">
        <v>18.84369744</v>
      </c>
      <c r="I1514" s="0" t="n">
        <v>19.9258308854136</v>
      </c>
      <c r="J1514" s="0" t="n">
        <v>13.401606926247</v>
      </c>
      <c r="K1514" s="0" t="n">
        <v>15.552699459191</v>
      </c>
      <c r="L1514" s="0" t="n">
        <v>19.1614265235327</v>
      </c>
      <c r="M1514" s="0" t="n">
        <v>19.0977227096009</v>
      </c>
      <c r="N1514" s="0" t="n">
        <v>17.7511971041902</v>
      </c>
      <c r="O1514" s="0" t="n">
        <v>23.34617273</v>
      </c>
      <c r="AF1514" s="0" t="n">
        <f aca="false">(B1514-H1514)^2</f>
        <v>5.76735385880038</v>
      </c>
      <c r="AH1514" s="0" t="n">
        <f aca="false">(I1514-O1514)^2</f>
        <v>11.6987383338287</v>
      </c>
      <c r="AL1514" s="0" t="n">
        <f aca="false">(J1514-O1514)^2</f>
        <v>98.8943890251735</v>
      </c>
      <c r="AN1514" s="0" t="n">
        <f aca="false">(K1514-O1514)^2</f>
        <v>60.7382256228143</v>
      </c>
      <c r="AP1514" s="0" t="n">
        <f aca="false">(L1514-O1514)^2</f>
        <v>17.5121008125425</v>
      </c>
      <c r="AR1514" s="0" t="n">
        <f aca="false">(M1514-O1514)^2</f>
        <v>18.0493275758291</v>
      </c>
      <c r="AT1514" s="0" t="n">
        <f aca="false">(N1514-O1514)^2</f>
        <v>31.3037522534057</v>
      </c>
    </row>
    <row r="1515" customFormat="false" ht="12.8" hidden="false" customHeight="false" outlineLevel="0" collapsed="false">
      <c r="A1515" s="1" t="s">
        <v>1550</v>
      </c>
      <c r="B1515" s="0" t="n">
        <v>20.9506275956193</v>
      </c>
      <c r="C1515" s="0" t="n">
        <v>22.3280958904105</v>
      </c>
      <c r="D1515" s="0" t="n">
        <v>21.9979153304521</v>
      </c>
      <c r="E1515" s="0" t="n">
        <v>21.8393467632211</v>
      </c>
      <c r="F1515" s="0" t="n">
        <v>21.6285131068878</v>
      </c>
      <c r="G1515" s="0" t="n">
        <v>22.2179299401417</v>
      </c>
      <c r="H1515" s="0" t="n">
        <v>18.65926529</v>
      </c>
      <c r="I1515" s="0" t="n">
        <v>19.2551955297367</v>
      </c>
      <c r="J1515" s="0" t="n">
        <v>13.129141913922</v>
      </c>
      <c r="K1515" s="0" t="n">
        <v>15.1127451270877</v>
      </c>
      <c r="L1515" s="0" t="n">
        <v>18.4603961355211</v>
      </c>
      <c r="M1515" s="0" t="n">
        <v>18.4557188294079</v>
      </c>
      <c r="N1515" s="0" t="n">
        <v>17.1233102468048</v>
      </c>
      <c r="O1515" s="0" t="n">
        <v>23.69565172</v>
      </c>
      <c r="AF1515" s="0" t="n">
        <f aca="false">(B1515-H1515)^2</f>
        <v>5.25034121561299</v>
      </c>
      <c r="AH1515" s="0" t="n">
        <f aca="false">(I1515-O1515)^2</f>
        <v>19.7176511776477</v>
      </c>
      <c r="AL1515" s="0" t="n">
        <f aca="false">(J1515-O1515)^2</f>
        <v>111.651129481943</v>
      </c>
      <c r="AN1515" s="0" t="n">
        <f aca="false">(K1515-O1515)^2</f>
        <v>73.6662855826574</v>
      </c>
      <c r="AP1515" s="0" t="n">
        <f aca="false">(L1515-O1515)^2</f>
        <v>27.4079010348175</v>
      </c>
      <c r="AR1515" s="0" t="n">
        <f aca="false">(M1515-O1515)^2</f>
        <v>27.4568966979089</v>
      </c>
      <c r="AT1515" s="0" t="n">
        <f aca="false">(N1515-O1515)^2</f>
        <v>43.1956724402817</v>
      </c>
    </row>
    <row r="1516" customFormat="false" ht="12.8" hidden="false" customHeight="false" outlineLevel="0" collapsed="false">
      <c r="A1516" s="1" t="s">
        <v>1551</v>
      </c>
      <c r="B1516" s="0" t="n">
        <v>20.6055082072304</v>
      </c>
      <c r="C1516" s="0" t="n">
        <v>21.9171604824746</v>
      </c>
      <c r="D1516" s="0" t="n">
        <v>21.6011934425652</v>
      </c>
      <c r="E1516" s="0" t="n">
        <v>21.3589314842829</v>
      </c>
      <c r="F1516" s="0" t="n">
        <v>21.110814215067</v>
      </c>
      <c r="G1516" s="0" t="n">
        <v>21.7630192757709</v>
      </c>
      <c r="H1516" s="0" t="n">
        <v>18.48933758</v>
      </c>
      <c r="I1516" s="0" t="n">
        <v>18.7713221750166</v>
      </c>
      <c r="J1516" s="0" t="n">
        <v>12.9033794440752</v>
      </c>
      <c r="K1516" s="0" t="n">
        <v>14.7941292622363</v>
      </c>
      <c r="L1516" s="0" t="n">
        <v>18.1518887817261</v>
      </c>
      <c r="M1516" s="0" t="n">
        <v>18.1327768568213</v>
      </c>
      <c r="N1516" s="0" t="n">
        <v>16.8748419004102</v>
      </c>
      <c r="O1516" s="0" t="n">
        <v>26.05010473</v>
      </c>
      <c r="AF1516" s="0" t="n">
        <f aca="false">(B1516-H1516)^2</f>
        <v>4.4781781235527</v>
      </c>
      <c r="AH1516" s="0" t="n">
        <f aca="false">(I1516-O1516)^2</f>
        <v>52.9806754827307</v>
      </c>
      <c r="AL1516" s="0" t="n">
        <f aca="false">(J1516-O1516)^2</f>
        <v>172.836385743575</v>
      </c>
      <c r="AN1516" s="0" t="n">
        <f aca="false">(K1516-O1516)^2</f>
        <v>126.696983730898</v>
      </c>
      <c r="AP1516" s="0" t="n">
        <f aca="false">(L1516-O1516)^2</f>
        <v>62.3818151655682</v>
      </c>
      <c r="AR1516" s="0" t="n">
        <f aca="false">(M1516-O1516)^2</f>
        <v>62.6840806514123</v>
      </c>
      <c r="AT1516" s="0" t="n">
        <f aca="false">(N1516-O1516)^2</f>
        <v>84.1854479920523</v>
      </c>
    </row>
    <row r="1517" customFormat="false" ht="12.8" hidden="false" customHeight="false" outlineLevel="0" collapsed="false">
      <c r="A1517" s="1" t="s">
        <v>1552</v>
      </c>
      <c r="B1517" s="0" t="n">
        <v>20.2485742510841</v>
      </c>
      <c r="C1517" s="0" t="n">
        <v>21.4805001864655</v>
      </c>
      <c r="D1517" s="0" t="n">
        <v>21.2647497120659</v>
      </c>
      <c r="E1517" s="0" t="n">
        <v>20.8701234334446</v>
      </c>
      <c r="F1517" s="0" t="n">
        <v>20.656217078579</v>
      </c>
      <c r="G1517" s="0" t="n">
        <v>21.296267048933</v>
      </c>
      <c r="H1517" s="0" t="n">
        <v>18.39849285</v>
      </c>
      <c r="I1517" s="0" t="n">
        <v>18.2448607724461</v>
      </c>
      <c r="J1517" s="0" t="n">
        <v>12.6300879101211</v>
      </c>
      <c r="K1517" s="0" t="n">
        <v>14.4667735393066</v>
      </c>
      <c r="L1517" s="0" t="n">
        <v>17.6911853052561</v>
      </c>
      <c r="M1517" s="0" t="n">
        <v>17.6700337896808</v>
      </c>
      <c r="N1517" s="0" t="n">
        <v>16.4693943002397</v>
      </c>
      <c r="O1517" s="0" t="n">
        <v>26.17485915</v>
      </c>
      <c r="AF1517" s="0" t="n">
        <f aca="false">(B1517-H1517)^2</f>
        <v>3.42280119063731</v>
      </c>
      <c r="AH1517" s="0" t="n">
        <f aca="false">(I1517-O1517)^2</f>
        <v>62.8848742680075</v>
      </c>
      <c r="AL1517" s="0" t="n">
        <f aca="false">(J1517-O1517)^2</f>
        <v>183.460827940651</v>
      </c>
      <c r="AN1517" s="0" t="n">
        <f aca="false">(K1517-O1517)^2</f>
        <v>137.079268667326</v>
      </c>
      <c r="AP1517" s="0" t="n">
        <f aca="false">(L1517-O1517)^2</f>
        <v>71.9727219039918</v>
      </c>
      <c r="AR1517" s="0" t="n">
        <f aca="false">(M1517-O1517)^2</f>
        <v>72.3320544095286</v>
      </c>
      <c r="AT1517" s="0" t="n">
        <f aca="false">(N1517-O1517)^2</f>
        <v>94.1960479499327</v>
      </c>
    </row>
    <row r="1518" customFormat="false" ht="12.8" hidden="false" customHeight="false" outlineLevel="0" collapsed="false">
      <c r="A1518" s="1" t="s">
        <v>1553</v>
      </c>
      <c r="B1518" s="0" t="n">
        <v>19.9054804870212</v>
      </c>
      <c r="C1518" s="0" t="n">
        <v>21.0295403150247</v>
      </c>
      <c r="D1518" s="0" t="n">
        <v>20.9338603319093</v>
      </c>
      <c r="E1518" s="0" t="n">
        <v>20.391565589157</v>
      </c>
      <c r="F1518" s="0" t="n">
        <v>20.1885078245132</v>
      </c>
      <c r="G1518" s="0" t="n">
        <v>20.8330700383165</v>
      </c>
      <c r="H1518" s="0" t="n">
        <v>18.30707371</v>
      </c>
      <c r="I1518" s="0" t="n">
        <v>17.4563030413627</v>
      </c>
      <c r="J1518" s="0" t="n">
        <v>12.3755327050313</v>
      </c>
      <c r="K1518" s="0" t="n">
        <v>13.9395414503398</v>
      </c>
      <c r="L1518" s="0" t="n">
        <v>16.9658697636524</v>
      </c>
      <c r="M1518" s="0" t="n">
        <v>16.9470483047608</v>
      </c>
      <c r="N1518" s="0" t="n">
        <v>15.8134632405692</v>
      </c>
      <c r="O1518" s="0" t="n">
        <v>27.95788145</v>
      </c>
      <c r="AF1518" s="0" t="n">
        <f aca="false">(B1518-H1518)^2</f>
        <v>2.5549042248273</v>
      </c>
      <c r="AH1518" s="0" t="n">
        <f aca="false">(I1518-O1518)^2</f>
        <v>110.283149072757</v>
      </c>
      <c r="AL1518" s="0" t="n">
        <f aca="false">(J1518-O1518)^2</f>
        <v>242.809592409828</v>
      </c>
      <c r="AN1518" s="0" t="n">
        <f aca="false">(K1518-O1518)^2</f>
        <v>196.513856346073</v>
      </c>
      <c r="AP1518" s="0" t="n">
        <f aca="false">(L1518-O1518)^2</f>
        <v>120.824320912802</v>
      </c>
      <c r="AR1518" s="0" t="n">
        <f aca="false">(M1518-O1518)^2</f>
        <v>121.238446552298</v>
      </c>
      <c r="AT1518" s="0" t="n">
        <f aca="false">(N1518-O1518)^2</f>
        <v>147.486893645554</v>
      </c>
    </row>
    <row r="1519" customFormat="false" ht="12.8" hidden="false" customHeight="false" outlineLevel="0" collapsed="false">
      <c r="A1519" s="1" t="s">
        <v>1554</v>
      </c>
      <c r="B1519" s="0" t="n">
        <v>19.5563092141528</v>
      </c>
      <c r="C1519" s="0" t="n">
        <v>20.6668964119225</v>
      </c>
      <c r="D1519" s="0" t="n">
        <v>20.5919929665696</v>
      </c>
      <c r="E1519" s="0" t="n">
        <v>19.925453471677</v>
      </c>
      <c r="F1519" s="0" t="n">
        <v>19.7194513751423</v>
      </c>
      <c r="G1519" s="0" t="n">
        <v>20.3762750316604</v>
      </c>
      <c r="H1519" s="0" t="n">
        <v>18.21618504</v>
      </c>
      <c r="I1519" s="0" t="n">
        <v>16.7071726277391</v>
      </c>
      <c r="J1519" s="0" t="n">
        <v>12.0190245511122</v>
      </c>
      <c r="K1519" s="0" t="n">
        <v>13.4818972613843</v>
      </c>
      <c r="L1519" s="0" t="n">
        <v>16.2642228734816</v>
      </c>
      <c r="M1519" s="0" t="n">
        <v>16.2677753690921</v>
      </c>
      <c r="N1519" s="0" t="n">
        <v>15.1899268773359</v>
      </c>
      <c r="O1519" s="0" t="n">
        <v>28.95879188</v>
      </c>
      <c r="AF1519" s="0" t="n">
        <f aca="false">(B1519-H1519)^2</f>
        <v>1.79593280214873</v>
      </c>
      <c r="AH1519" s="0" t="n">
        <f aca="false">(I1519-O1519)^2</f>
        <v>150.10217430237</v>
      </c>
      <c r="AL1519" s="0" t="n">
        <f aca="false">(J1519-O1519)^2</f>
        <v>286.955717156854</v>
      </c>
      <c r="AN1519" s="0" t="n">
        <f aca="false">(K1519-O1519)^2</f>
        <v>239.534267035736</v>
      </c>
      <c r="AP1519" s="0" t="n">
        <f aca="false">(L1519-O1519)^2</f>
        <v>161.152082261258</v>
      </c>
      <c r="AR1519" s="0" t="n">
        <f aca="false">(M1519-O1519)^2</f>
        <v>161.061900080137</v>
      </c>
      <c r="AT1519" s="0" t="n">
        <f aca="false">(N1519-O1519)^2</f>
        <v>189.581643461588</v>
      </c>
    </row>
    <row r="1520" customFormat="false" ht="12.8" hidden="false" customHeight="false" outlineLevel="0" collapsed="false">
      <c r="A1520" s="1" t="s">
        <v>1555</v>
      </c>
      <c r="B1520" s="0" t="n">
        <v>19.1952841000211</v>
      </c>
      <c r="C1520" s="0" t="n">
        <v>20.2708650801576</v>
      </c>
      <c r="D1520" s="0" t="n">
        <v>20.2366271650116</v>
      </c>
      <c r="E1520" s="0" t="n">
        <v>19.4641604910257</v>
      </c>
      <c r="F1520" s="0" t="n">
        <v>19.2466010922377</v>
      </c>
      <c r="G1520" s="0" t="n">
        <v>19.9200742960224</v>
      </c>
      <c r="H1520" s="0" t="n">
        <v>18.13012471</v>
      </c>
      <c r="I1520" s="0" t="n">
        <v>16.3584112027938</v>
      </c>
      <c r="J1520" s="0" t="n">
        <v>11.7815979053893</v>
      </c>
      <c r="K1520" s="0" t="n">
        <v>13.2128893470677</v>
      </c>
      <c r="L1520" s="0" t="n">
        <v>15.9267080586833</v>
      </c>
      <c r="M1520" s="0" t="n">
        <v>15.9556348726037</v>
      </c>
      <c r="N1520" s="0" t="n">
        <v>14.9070147954186</v>
      </c>
      <c r="O1520" s="0" t="n">
        <v>29.21055681</v>
      </c>
      <c r="AF1520" s="0" t="n">
        <f aca="false">(B1520-H1520)^2</f>
        <v>1.13456452615012</v>
      </c>
      <c r="AH1520" s="0" t="n">
        <f aca="false">(I1520-O1520)^2</f>
        <v>165.17764670883</v>
      </c>
      <c r="AL1520" s="0" t="n">
        <f aca="false">(J1520-O1520)^2</f>
        <v>303.768608498609</v>
      </c>
      <c r="AN1520" s="0" t="n">
        <f aca="false">(K1520-O1520)^2</f>
        <v>255.925364254563</v>
      </c>
      <c r="AP1520" s="0" t="n">
        <f aca="false">(L1520-O1520)^2</f>
        <v>176.460637647858</v>
      </c>
      <c r="AR1520" s="0" t="n">
        <f aca="false">(M1520-O1520)^2</f>
        <v>175.69295556647</v>
      </c>
      <c r="AT1520" s="0" t="n">
        <f aca="false">(N1520-O1520)^2</f>
        <v>204.591314162895</v>
      </c>
    </row>
    <row r="1521" customFormat="false" ht="12.8" hidden="false" customHeight="false" outlineLevel="0" collapsed="false">
      <c r="A1521" s="1" t="s">
        <v>1556</v>
      </c>
      <c r="B1521" s="0" t="n">
        <v>18.8365846166719</v>
      </c>
      <c r="C1521" s="0" t="n">
        <v>19.8851036849063</v>
      </c>
      <c r="D1521" s="0" t="n">
        <v>19.8808365452668</v>
      </c>
      <c r="E1521" s="0" t="n">
        <v>19.0963787946101</v>
      </c>
      <c r="F1521" s="0" t="n">
        <v>18.7803448323022</v>
      </c>
      <c r="G1521" s="0" t="n">
        <v>19.5536475788894</v>
      </c>
      <c r="H1521" s="0" t="n">
        <v>18.06249582</v>
      </c>
      <c r="I1521" s="0" t="n">
        <v>15.7248287689898</v>
      </c>
      <c r="J1521" s="0" t="n">
        <v>11.5332888847474</v>
      </c>
      <c r="K1521" s="0" t="n">
        <v>12.8242261825462</v>
      </c>
      <c r="L1521" s="0" t="n">
        <v>15.3516588872704</v>
      </c>
      <c r="M1521" s="0" t="n">
        <v>15.3892416623122</v>
      </c>
      <c r="N1521" s="0" t="n">
        <v>14.383122206755</v>
      </c>
      <c r="O1521" s="0" t="n">
        <v>29.54717222</v>
      </c>
      <c r="AF1521" s="0" t="n">
        <f aca="false">(B1521-H1521)^2</f>
        <v>0.599213465132951</v>
      </c>
      <c r="AH1521" s="0" t="n">
        <f aca="false">(I1521-O1521)^2</f>
        <v>191.057178477685</v>
      </c>
      <c r="AL1521" s="0" t="n">
        <f aca="false">(J1521-O1521)^2</f>
        <v>324.499992816091</v>
      </c>
      <c r="AN1521" s="0" t="n">
        <f aca="false">(K1521-O1521)^2</f>
        <v>279.656924171592</v>
      </c>
      <c r="AP1521" s="0" t="n">
        <f aca="false">(L1521-O1521)^2</f>
        <v>201.512598779704</v>
      </c>
      <c r="AR1521" s="0" t="n">
        <f aca="false">(M1521-O1521)^2</f>
        <v>200.44699767631</v>
      </c>
      <c r="AT1521" s="0" t="n">
        <f aca="false">(N1521-O1521)^2</f>
        <v>229.948412804196</v>
      </c>
    </row>
    <row r="1522" customFormat="false" ht="12.8" hidden="false" customHeight="false" outlineLevel="0" collapsed="false">
      <c r="A1522" s="1" t="s">
        <v>1557</v>
      </c>
      <c r="B1522" s="0" t="n">
        <v>18.4755585680021</v>
      </c>
      <c r="C1522" s="0" t="n">
        <v>19.5367519112188</v>
      </c>
      <c r="D1522" s="0" t="n">
        <v>19.5231308873599</v>
      </c>
      <c r="E1522" s="0" t="n">
        <v>18.7398986329963</v>
      </c>
      <c r="F1522" s="0" t="n">
        <v>18.3200965561119</v>
      </c>
      <c r="G1522" s="0" t="n">
        <v>19.1469381721489</v>
      </c>
      <c r="H1522" s="0" t="n">
        <v>18.22681692</v>
      </c>
      <c r="I1522" s="0" t="n">
        <v>15.1570483449822</v>
      </c>
      <c r="J1522" s="0" t="n">
        <v>11.2460857874379</v>
      </c>
      <c r="K1522" s="0" t="n">
        <v>12.434222122963</v>
      </c>
      <c r="L1522" s="0" t="n">
        <v>14.8067866297026</v>
      </c>
      <c r="M1522" s="0" t="n">
        <v>34.6873209336114</v>
      </c>
      <c r="N1522" s="0" t="n">
        <v>13.8865937302558</v>
      </c>
      <c r="O1522" s="0" t="n">
        <v>25.26908131</v>
      </c>
      <c r="AF1522" s="0" t="n">
        <f aca="false">(B1522-H1522)^2</f>
        <v>0.0618724074508001</v>
      </c>
      <c r="AH1522" s="0" t="n">
        <f aca="false">(I1522-O1522)^2</f>
        <v>102.253210685607</v>
      </c>
      <c r="AL1522" s="0" t="n">
        <f aca="false">(J1522-O1522)^2</f>
        <v>196.644403425797</v>
      </c>
      <c r="AN1522" s="0" t="n">
        <f aca="false">(K1522-O1522)^2</f>
        <v>164.733610351068</v>
      </c>
      <c r="AP1522" s="0" t="n">
        <f aca="false">(L1522-O1522)^2</f>
        <v>109.459609977379</v>
      </c>
      <c r="AR1522" s="0" t="n">
        <f aca="false">(M1522-O1522)^2</f>
        <v>88.7032376077639</v>
      </c>
      <c r="AT1522" s="0" t="n">
        <f aca="false">(N1522-O1522)^2</f>
        <v>129.561023503031</v>
      </c>
    </row>
    <row r="1523" customFormat="false" ht="12.8" hidden="false" customHeight="false" outlineLevel="0" collapsed="false">
      <c r="A1523" s="1" t="s">
        <v>1558</v>
      </c>
      <c r="B1523" s="0" t="n">
        <v>18.1269122336159</v>
      </c>
      <c r="C1523" s="0" t="n">
        <v>19.1908681125453</v>
      </c>
      <c r="D1523" s="0" t="n">
        <v>19.1765795358109</v>
      </c>
      <c r="E1523" s="0" t="n">
        <v>18.380931493369</v>
      </c>
      <c r="F1523" s="0" t="n">
        <v>18.1121520826538</v>
      </c>
      <c r="G1523" s="0" t="n">
        <v>18.7599456239892</v>
      </c>
      <c r="H1523" s="0" t="n">
        <v>19.26034175</v>
      </c>
      <c r="I1523" s="0" t="n">
        <v>13.4725714466673</v>
      </c>
      <c r="J1523" s="0" t="n">
        <v>11.8623362228209</v>
      </c>
      <c r="K1523" s="0" t="n">
        <v>11.8447870684032</v>
      </c>
      <c r="L1523" s="0" t="n">
        <v>14.0317464019306</v>
      </c>
      <c r="M1523" s="0" t="n">
        <v>63.5436537012062</v>
      </c>
      <c r="N1523" s="0" t="n">
        <v>13.1299408486455</v>
      </c>
      <c r="O1523" s="0" t="n">
        <v>79.86390802</v>
      </c>
      <c r="AF1523" s="0" t="n">
        <f aca="false">(B1523-H1523)^2</f>
        <v>1.28466246861069</v>
      </c>
      <c r="AH1523" s="0" t="n">
        <f aca="false">(I1523-O1523)^2</f>
        <v>4407.80957199354</v>
      </c>
      <c r="AL1523" s="0" t="n">
        <f aca="false">(J1523-O1523)^2</f>
        <v>4624.2137668869</v>
      </c>
      <c r="AN1523" s="0" t="n">
        <f aca="false">(K1523-O1523)^2</f>
        <v>4626.60081502795</v>
      </c>
      <c r="AP1523" s="0" t="n">
        <f aca="false">(L1523-O1523)^2</f>
        <v>4333.87350330761</v>
      </c>
      <c r="AR1523" s="0" t="n">
        <f aca="false">(M1523-O1523)^2</f>
        <v>266.350701030107</v>
      </c>
      <c r="AT1523" s="0" t="n">
        <f aca="false">(N1523-O1523)^2</f>
        <v>4453.42237442742</v>
      </c>
    </row>
    <row r="1524" customFormat="false" ht="12.8" hidden="false" customHeight="false" outlineLevel="0" collapsed="false">
      <c r="A1524" s="1" t="s">
        <v>1559</v>
      </c>
      <c r="B1524" s="0" t="n">
        <v>17.9329974996575</v>
      </c>
      <c r="C1524" s="0" t="n">
        <v>19.0051856304357</v>
      </c>
      <c r="D1524" s="0" t="n">
        <v>18.9988065477867</v>
      </c>
      <c r="E1524" s="0" t="n">
        <v>18.1857933216258</v>
      </c>
      <c r="F1524" s="0" t="n">
        <v>19.258649231138</v>
      </c>
      <c r="G1524" s="0" t="n">
        <v>18.5819488858252</v>
      </c>
      <c r="H1524" s="0" t="n">
        <v>20.66305007</v>
      </c>
      <c r="I1524" s="0" t="n">
        <v>39.1339720464526</v>
      </c>
      <c r="J1524" s="0" t="n">
        <v>43.8357032419225</v>
      </c>
      <c r="K1524" s="0" t="n">
        <v>39.3974851356491</v>
      </c>
      <c r="L1524" s="0" t="n">
        <v>46.6960852003963</v>
      </c>
      <c r="M1524" s="0" t="n">
        <v>57.0226672125136</v>
      </c>
      <c r="N1524" s="0" t="n">
        <v>47.7925023058968</v>
      </c>
      <c r="O1524" s="0" t="n">
        <v>5.671257631</v>
      </c>
      <c r="AF1524" s="0" t="n">
        <f aca="false">(B1524-H1524)^2</f>
        <v>7.4531870368337</v>
      </c>
      <c r="AH1524" s="0" t="n">
        <f aca="false">(I1524-O1524)^2</f>
        <v>1119.75325605014</v>
      </c>
      <c r="AL1524" s="0" t="n">
        <f aca="false">(J1524-O1524)^2</f>
        <v>1456.52490878906</v>
      </c>
      <c r="AN1524" s="0" t="n">
        <f aca="false">(K1524-O1524)^2</f>
        <v>1137.45842169535</v>
      </c>
      <c r="AP1524" s="0" t="n">
        <f aca="false">(L1524-O1524)^2</f>
        <v>1683.0364770987</v>
      </c>
      <c r="AR1524" s="0" t="n">
        <f aca="false">(M1524-O1524)^2</f>
        <v>2636.96726600837</v>
      </c>
      <c r="AT1524" s="0" t="n">
        <f aca="false">(N1524-O1524)^2</f>
        <v>1774.19925296252</v>
      </c>
    </row>
    <row r="1525" customFormat="false" ht="12.8" hidden="false" customHeight="false" outlineLevel="0" collapsed="false">
      <c r="A1525" s="1" t="s">
        <v>1560</v>
      </c>
      <c r="B1525" s="0" t="n">
        <v>18.2359544580341</v>
      </c>
      <c r="C1525" s="0" t="n">
        <v>19.430834776458</v>
      </c>
      <c r="D1525" s="0" t="n">
        <v>19.3471137546535</v>
      </c>
      <c r="E1525" s="0" t="n">
        <v>18.5792797420944</v>
      </c>
      <c r="F1525" s="0" t="n">
        <v>21.3166515576199</v>
      </c>
      <c r="G1525" s="0" t="n">
        <v>19.1355929111509</v>
      </c>
      <c r="H1525" s="0" t="n">
        <v>20.88084176</v>
      </c>
      <c r="I1525" s="0" t="n">
        <v>47.9633267997273</v>
      </c>
      <c r="J1525" s="0" t="n">
        <v>50.5144858400329</v>
      </c>
      <c r="K1525" s="0" t="n">
        <v>48.8314548136375</v>
      </c>
      <c r="L1525" s="0" t="n">
        <v>55.5255191474413</v>
      </c>
      <c r="M1525" s="0" t="n">
        <v>43.5854820442069</v>
      </c>
      <c r="N1525" s="0" t="n">
        <v>55.893713647999</v>
      </c>
      <c r="O1525" s="0" t="n">
        <v>3.682258628</v>
      </c>
      <c r="AF1525" s="0" t="n">
        <f aca="false">(B1525-H1525)^2</f>
        <v>6.99542884010045</v>
      </c>
      <c r="AH1525" s="0" t="n">
        <f aca="false">(I1525-O1525)^2</f>
        <v>1960.81299842916</v>
      </c>
      <c r="AL1525" s="0" t="n">
        <f aca="false">(J1525-O1525)^2</f>
        <v>2193.25750563947</v>
      </c>
      <c r="AN1525" s="0" t="n">
        <f aca="false">(K1525-O1525)^2</f>
        <v>2038.44991620918</v>
      </c>
      <c r="AP1525" s="0" t="n">
        <f aca="false">(L1525-O1525)^2</f>
        <v>2687.72366128666</v>
      </c>
      <c r="AR1525" s="0" t="n">
        <f aca="false">(M1525-O1525)^2</f>
        <v>1592.26723900372</v>
      </c>
      <c r="AT1525" s="0" t="n">
        <f aca="false">(N1525-O1525)^2</f>
        <v>2726.03603530538</v>
      </c>
    </row>
    <row r="1526" customFormat="false" ht="12.8" hidden="false" customHeight="false" outlineLevel="0" collapsed="false">
      <c r="A1526" s="1" t="s">
        <v>1561</v>
      </c>
      <c r="B1526" s="0" t="n">
        <v>19.6308987652023</v>
      </c>
      <c r="C1526" s="0" t="n">
        <v>21.5482055194002</v>
      </c>
      <c r="D1526" s="0" t="n">
        <v>20.9059594422582</v>
      </c>
      <c r="E1526" s="0" t="n">
        <v>20.5722196417598</v>
      </c>
      <c r="F1526" s="0" t="n">
        <v>22.9536886566829</v>
      </c>
      <c r="G1526" s="0" t="n">
        <v>21.3391470362596</v>
      </c>
      <c r="H1526" s="0" t="n">
        <v>20.88329744</v>
      </c>
      <c r="I1526" s="0" t="n">
        <v>41.2886331903804</v>
      </c>
      <c r="J1526" s="0" t="n">
        <v>34.2293838197165</v>
      </c>
      <c r="K1526" s="0" t="n">
        <v>36.5088917932721</v>
      </c>
      <c r="L1526" s="0" t="n">
        <v>39.5189104677879</v>
      </c>
      <c r="M1526" s="0" t="n">
        <v>38.1140690357828</v>
      </c>
      <c r="N1526" s="0" t="n">
        <v>38.474228152982</v>
      </c>
      <c r="O1526" s="0" t="n">
        <v>3.100985618</v>
      </c>
      <c r="AF1526" s="0" t="n">
        <f aca="false">(B1526-H1526)^2</f>
        <v>1.56850244063503</v>
      </c>
      <c r="AH1526" s="0" t="n">
        <f aca="false">(I1526-O1526)^2</f>
        <v>1458.29642711233</v>
      </c>
      <c r="AL1526" s="0" t="n">
        <f aca="false">(J1526-O1526)^2</f>
        <v>968.977174604627</v>
      </c>
      <c r="AN1526" s="0" t="n">
        <f aca="false">(K1526-O1526)^2</f>
        <v>1116.08819501578</v>
      </c>
      <c r="AP1526" s="0" t="n">
        <f aca="false">(L1526-O1526)^2</f>
        <v>1326.2652503648</v>
      </c>
      <c r="AR1526" s="0" t="n">
        <f aca="false">(M1526-O1526)^2</f>
        <v>1225.91601042062</v>
      </c>
      <c r="AT1526" s="0" t="n">
        <f aca="false">(N1526-O1526)^2</f>
        <v>1251.26628743866</v>
      </c>
    </row>
    <row r="1527" customFormat="false" ht="12.8" hidden="false" customHeight="false" outlineLevel="0" collapsed="false">
      <c r="A1527" s="1" t="s">
        <v>1562</v>
      </c>
      <c r="B1527" s="0" t="n">
        <v>21.0018229960508</v>
      </c>
      <c r="C1527" s="0" t="n">
        <v>23.6911647662224</v>
      </c>
      <c r="D1527" s="0" t="n">
        <v>22.601287804945</v>
      </c>
      <c r="E1527" s="0" t="n">
        <v>22.5003555184578</v>
      </c>
      <c r="F1527" s="0" t="n">
        <v>23.6935828689856</v>
      </c>
      <c r="G1527" s="0" t="n">
        <v>23.3242438344519</v>
      </c>
      <c r="H1527" s="0" t="n">
        <v>20.91975088</v>
      </c>
      <c r="I1527" s="0" t="n">
        <v>35.3663181874298</v>
      </c>
      <c r="J1527" s="0" t="n">
        <v>28.3649102760272</v>
      </c>
      <c r="K1527" s="0" t="n">
        <v>31.1277472122414</v>
      </c>
      <c r="L1527" s="0" t="n">
        <v>32.9185916295748</v>
      </c>
      <c r="M1527" s="0" t="n">
        <v>35.2906458857278</v>
      </c>
      <c r="N1527" s="0" t="n">
        <v>31.6181915344086</v>
      </c>
      <c r="O1527" s="0" t="n">
        <v>3.012719663</v>
      </c>
      <c r="AF1527" s="0" t="n">
        <f aca="false">(B1527-H1527)^2</f>
        <v>0.00673583223305646</v>
      </c>
      <c r="AH1527" s="0" t="n">
        <f aca="false">(I1527-O1527)^2</f>
        <v>1046.75533747999</v>
      </c>
      <c r="AL1527" s="0" t="n">
        <f aca="false">(J1527-O1527)^2</f>
        <v>642.733568879265</v>
      </c>
      <c r="AN1527" s="0" t="n">
        <f aca="false">(K1527-O1527)^2</f>
        <v>790.454774094603</v>
      </c>
      <c r="AP1527" s="0" t="n">
        <f aca="false">(L1527-O1527)^2</f>
        <v>894.361178081165</v>
      </c>
      <c r="AR1527" s="0" t="n">
        <f aca="false">(M1527-O1527)^2</f>
        <v>1041.86452123986</v>
      </c>
      <c r="AT1527" s="0" t="n">
        <f aca="false">(N1527-O1527)^2</f>
        <v>818.273020985949</v>
      </c>
    </row>
    <row r="1528" customFormat="false" ht="12.8" hidden="false" customHeight="false" outlineLevel="0" collapsed="false">
      <c r="A1528" s="1" t="s">
        <v>1563</v>
      </c>
      <c r="B1528" s="0" t="n">
        <v>21.7403009611707</v>
      </c>
      <c r="C1528" s="0" t="n">
        <v>24.5844406566934</v>
      </c>
      <c r="D1528" s="0" t="n">
        <v>23.3647962068749</v>
      </c>
      <c r="E1528" s="0" t="n">
        <v>23.2204714939546</v>
      </c>
      <c r="F1528" s="0" t="n">
        <v>24.1171667867637</v>
      </c>
      <c r="G1528" s="0" t="n">
        <v>24.0892813043267</v>
      </c>
      <c r="H1528" s="0" t="n">
        <v>20.9972065</v>
      </c>
      <c r="I1528" s="0" t="n">
        <v>33.9165457604722</v>
      </c>
      <c r="J1528" s="0" t="n">
        <v>26.9687990534241</v>
      </c>
      <c r="K1528" s="0" t="n">
        <v>29.8036317237559</v>
      </c>
      <c r="L1528" s="0" t="n">
        <v>31.989742300053</v>
      </c>
      <c r="M1528" s="0" t="n">
        <v>33.8262148554023</v>
      </c>
      <c r="N1528" s="0" t="n">
        <v>30.9776477753085</v>
      </c>
      <c r="O1528" s="0" t="n">
        <v>2.864078507</v>
      </c>
      <c r="AF1528" s="0" t="n">
        <f aca="false">(B1528-H1528)^2</f>
        <v>0.552189378222572</v>
      </c>
      <c r="AH1528" s="0" t="n">
        <f aca="false">(I1528-O1528)^2</f>
        <v>964.255722527963</v>
      </c>
      <c r="AL1528" s="0" t="n">
        <f aca="false">(J1528-O1528)^2</f>
        <v>581.0375526212</v>
      </c>
      <c r="AN1528" s="0" t="n">
        <f aca="false">(K1528-O1528)^2</f>
        <v>725.739527518423</v>
      </c>
      <c r="AP1528" s="0" t="n">
        <f aca="false">(L1528-O1528)^2</f>
        <v>848.304291385958</v>
      </c>
      <c r="AR1528" s="0" t="n">
        <f aca="false">(M1528-O1528)^2</f>
        <v>958.653887257055</v>
      </c>
      <c r="AT1528" s="0" t="n">
        <f aca="false">(N1528-O1528)^2</f>
        <v>790.37277700398</v>
      </c>
    </row>
    <row r="1529" customFormat="false" ht="12.8" hidden="false" customHeight="false" outlineLevel="0" collapsed="false">
      <c r="A1529" s="1" t="s">
        <v>1564</v>
      </c>
      <c r="B1529" s="0" t="n">
        <v>22.1468065813615</v>
      </c>
      <c r="C1529" s="0" t="n">
        <v>24.9848495213267</v>
      </c>
      <c r="D1529" s="0" t="n">
        <v>23.7726814443277</v>
      </c>
      <c r="E1529" s="0" t="n">
        <v>23.5234978199561</v>
      </c>
      <c r="F1529" s="0" t="n">
        <v>24.4936064268552</v>
      </c>
      <c r="G1529" s="0" t="n">
        <v>24.4363109819539</v>
      </c>
      <c r="H1529" s="0" t="n">
        <v>21.12319092</v>
      </c>
      <c r="I1529" s="0" t="n">
        <v>30.8147120339304</v>
      </c>
      <c r="J1529" s="0" t="n">
        <v>24.7027703439574</v>
      </c>
      <c r="K1529" s="0" t="n">
        <v>27.2729091254475</v>
      </c>
      <c r="L1529" s="0" t="n">
        <v>29.015191391558</v>
      </c>
      <c r="M1529" s="0" t="n">
        <v>30.446228898854</v>
      </c>
      <c r="N1529" s="0" t="n">
        <v>28.121023927883</v>
      </c>
      <c r="O1529" s="0" t="n">
        <v>2.757476717</v>
      </c>
      <c r="AF1529" s="0" t="n">
        <f aca="false">(B1529-H1529)^2</f>
        <v>1.04778902218454</v>
      </c>
      <c r="AH1529" s="0" t="n">
        <f aca="false">(I1529-O1529)^2</f>
        <v>787.208453629607</v>
      </c>
      <c r="AL1529" s="0" t="n">
        <f aca="false">(J1529-O1529)^2</f>
        <v>481.595912373377</v>
      </c>
      <c r="AN1529" s="0" t="n">
        <f aca="false">(K1529-O1529)^2</f>
        <v>601.006426173158</v>
      </c>
      <c r="AP1529" s="0" t="n">
        <f aca="false">(L1529-O1529)^2</f>
        <v>689.467579930499</v>
      </c>
      <c r="AR1529" s="0" t="n">
        <f aca="false">(M1529-O1529)^2</f>
        <v>766.666997388125</v>
      </c>
      <c r="AT1529" s="0" t="n">
        <f aca="false">(N1529-O1529)^2</f>
        <v>643.309527118691</v>
      </c>
    </row>
    <row r="1530" customFormat="false" ht="12.8" hidden="false" customHeight="false" outlineLevel="0" collapsed="false">
      <c r="A1530" s="1" t="s">
        <v>1565</v>
      </c>
      <c r="B1530" s="0" t="n">
        <v>22.5079138217165</v>
      </c>
      <c r="C1530" s="0" t="n">
        <v>25.3589299922825</v>
      </c>
      <c r="D1530" s="0" t="n">
        <v>24.1651368918869</v>
      </c>
      <c r="E1530" s="0" t="n">
        <v>23.8487417503805</v>
      </c>
      <c r="F1530" s="0" t="n">
        <v>24.8703106120324</v>
      </c>
      <c r="G1530" s="0" t="n">
        <v>24.8097996154447</v>
      </c>
      <c r="H1530" s="0" t="n">
        <v>21.2841005</v>
      </c>
      <c r="I1530" s="0" t="n">
        <v>27.8726423550388</v>
      </c>
      <c r="J1530" s="0" t="n">
        <v>21.8829124313457</v>
      </c>
      <c r="K1530" s="0" t="n">
        <v>24.8446834769107</v>
      </c>
      <c r="L1530" s="0" t="n">
        <v>26.0191075491723</v>
      </c>
      <c r="M1530" s="0" t="n">
        <v>26.696158313933</v>
      </c>
      <c r="N1530" s="0" t="n">
        <v>24.9165247930895</v>
      </c>
      <c r="O1530" s="0" t="n">
        <v>2.762903488</v>
      </c>
      <c r="AF1530" s="0" t="n">
        <f aca="false">(B1530-H1530)^2</f>
        <v>1.49771904641077</v>
      </c>
      <c r="AH1530" s="0" t="n">
        <f aca="false">(I1530-O1530)^2</f>
        <v>630.498985970879</v>
      </c>
      <c r="AL1530" s="0" t="n">
        <f aca="false">(J1530-O1530)^2</f>
        <v>365.57474199362</v>
      </c>
      <c r="AN1530" s="0" t="n">
        <f aca="false">(K1530-O1530)^2</f>
        <v>487.605007478657</v>
      </c>
      <c r="AP1530" s="0" t="n">
        <f aca="false">(L1530-O1530)^2</f>
        <v>540.851027334887</v>
      </c>
      <c r="AR1530" s="0" t="n">
        <f aca="false">(M1530-O1530)^2</f>
        <v>572.800686563045</v>
      </c>
      <c r="AT1530" s="0" t="n">
        <f aca="false">(N1530-O1530)^2</f>
        <v>490.782936929316</v>
      </c>
    </row>
    <row r="1531" customFormat="false" ht="12.8" hidden="false" customHeight="false" outlineLevel="0" collapsed="false">
      <c r="A1531" s="1" t="s">
        <v>1566</v>
      </c>
      <c r="B1531" s="0" t="n">
        <v>22.7906331475407</v>
      </c>
      <c r="C1531" s="0" t="n">
        <v>25.6912780498604</v>
      </c>
      <c r="D1531" s="0" t="n">
        <v>24.4977175980561</v>
      </c>
      <c r="E1531" s="0" t="n">
        <v>24.1322938159101</v>
      </c>
      <c r="F1531" s="0" t="n">
        <v>25.175181853583</v>
      </c>
      <c r="G1531" s="0" t="n">
        <v>25.1484681087375</v>
      </c>
      <c r="H1531" s="0" t="n">
        <v>21.38187934</v>
      </c>
      <c r="I1531" s="0" t="n">
        <v>26.2134312095094</v>
      </c>
      <c r="J1531" s="0" t="n">
        <v>19.7512240874915</v>
      </c>
      <c r="K1531" s="0" t="n">
        <v>23.2597123627468</v>
      </c>
      <c r="L1531" s="0" t="n">
        <v>24.2818612335109</v>
      </c>
      <c r="M1531" s="0" t="n">
        <v>24.5661314250303</v>
      </c>
      <c r="N1531" s="0" t="n">
        <v>22.7551723958452</v>
      </c>
      <c r="O1531" s="0" t="n">
        <v>2.692262778</v>
      </c>
      <c r="AF1531" s="0" t="n">
        <f aca="false">(B1531-H1531)^2</f>
        <v>1.98458729026041</v>
      </c>
      <c r="AH1531" s="0" t="n">
        <f aca="false">(I1531-O1531)^2</f>
        <v>553.245364383434</v>
      </c>
      <c r="AL1531" s="0" t="n">
        <f aca="false">(J1531-O1531)^2</f>
        <v>291.008160958728</v>
      </c>
      <c r="AN1531" s="0" t="n">
        <f aca="false">(K1531-O1531)^2</f>
        <v>423.019982421101</v>
      </c>
      <c r="AP1531" s="0" t="n">
        <f aca="false">(L1531-O1531)^2</f>
        <v>466.110761470199</v>
      </c>
      <c r="AR1531" s="0" t="n">
        <f aca="false">(M1531-O1531)^2</f>
        <v>478.466129587535</v>
      </c>
      <c r="AT1531" s="0" t="n">
        <f aca="false">(N1531-O1531)^2</f>
        <v>402.520342333825</v>
      </c>
    </row>
    <row r="1532" customFormat="false" ht="12.8" hidden="false" customHeight="false" outlineLevel="0" collapsed="false">
      <c r="A1532" s="1" t="s">
        <v>1567</v>
      </c>
      <c r="B1532" s="0" t="n">
        <v>23.0793346905475</v>
      </c>
      <c r="C1532" s="0" t="n">
        <v>26.0072456071751</v>
      </c>
      <c r="D1532" s="0" t="n">
        <v>24.8223968813768</v>
      </c>
      <c r="E1532" s="0" t="n">
        <v>24.4252195753273</v>
      </c>
      <c r="F1532" s="0" t="n">
        <v>25.4479550318019</v>
      </c>
      <c r="G1532" s="0" t="n">
        <v>25.4720986972603</v>
      </c>
      <c r="H1532" s="0" t="n">
        <v>21.32135438</v>
      </c>
      <c r="I1532" s="0" t="n">
        <v>23.9357513548679</v>
      </c>
      <c r="J1532" s="0" t="n">
        <v>18.239404474399</v>
      </c>
      <c r="K1532" s="0" t="n">
        <v>21.1739992263277</v>
      </c>
      <c r="L1532" s="0" t="n">
        <v>22.0379314953325</v>
      </c>
      <c r="M1532" s="0" t="n">
        <v>22.3571475352941</v>
      </c>
      <c r="N1532" s="0" t="n">
        <v>20.3584557272523</v>
      </c>
      <c r="O1532" s="0" t="n">
        <v>2.770982261</v>
      </c>
      <c r="AF1532" s="0" t="n">
        <f aca="false">(B1532-H1532)^2</f>
        <v>3.09049477227269</v>
      </c>
      <c r="AH1532" s="0" t="n">
        <f aca="false">(I1532-O1532)^2</f>
        <v>447.947450796746</v>
      </c>
      <c r="AL1532" s="0" t="n">
        <f aca="false">(J1532-O1532)^2</f>
        <v>239.272085771976</v>
      </c>
      <c r="AN1532" s="0" t="n">
        <f aca="false">(K1532-O1532)^2</f>
        <v>338.671033426139</v>
      </c>
      <c r="AP1532" s="0" t="n">
        <f aca="false">(L1532-O1532)^2</f>
        <v>371.215332798346</v>
      </c>
      <c r="AR1532" s="0" t="n">
        <f aca="false">(M1532-O1532)^2</f>
        <v>383.617870151964</v>
      </c>
      <c r="AT1532" s="0" t="n">
        <f aca="false">(N1532-O1532)^2</f>
        <v>309.319222926129</v>
      </c>
    </row>
    <row r="1533" customFormat="false" ht="12.8" hidden="false" customHeight="false" outlineLevel="0" collapsed="false">
      <c r="A1533" s="1" t="s">
        <v>1568</v>
      </c>
      <c r="B1533" s="0" t="n">
        <v>23.34906664363</v>
      </c>
      <c r="C1533" s="0" t="n">
        <v>26.2968047211161</v>
      </c>
      <c r="D1533" s="0" t="n">
        <v>25.1156970866029</v>
      </c>
      <c r="E1533" s="0" t="n">
        <v>24.6799057607875</v>
      </c>
      <c r="F1533" s="0" t="n">
        <v>25.6559346502337</v>
      </c>
      <c r="G1533" s="0" t="n">
        <v>25.7486077664385</v>
      </c>
      <c r="H1533" s="0" t="n">
        <v>20.98101009</v>
      </c>
      <c r="I1533" s="0" t="n">
        <v>24.6753603179219</v>
      </c>
      <c r="J1533" s="0" t="n">
        <v>20.0216503643926</v>
      </c>
      <c r="K1533" s="0" t="n">
        <v>21.6424502986316</v>
      </c>
      <c r="L1533" s="0" t="n">
        <v>22.7185958470265</v>
      </c>
      <c r="M1533" s="0" t="n">
        <v>24.2529334093637</v>
      </c>
      <c r="N1533" s="0" t="n">
        <v>22.2312657445307</v>
      </c>
      <c r="O1533" s="0" t="n">
        <v>18.93271759</v>
      </c>
      <c r="AF1533" s="0" t="n">
        <f aca="false">(B1533-H1533)^2</f>
        <v>5.60769184118998</v>
      </c>
      <c r="AH1533" s="0" t="n">
        <f aca="false">(I1533-O1533)^2</f>
        <v>32.9779455005543</v>
      </c>
      <c r="AL1533" s="0" t="n">
        <f aca="false">(J1533-O1533)^2</f>
        <v>1.18577458714636</v>
      </c>
      <c r="AN1533" s="0" t="n">
        <f aca="false">(K1533-O1533)^2</f>
        <v>7.34265135222796</v>
      </c>
      <c r="AP1533" s="0" t="n">
        <f aca="false">(L1533-O1533)^2</f>
        <v>14.332874177026</v>
      </c>
      <c r="AR1533" s="0" t="n">
        <f aca="false">(M1533-O1533)^2</f>
        <v>28.3046963646078</v>
      </c>
      <c r="AT1533" s="0" t="n">
        <f aca="false">(N1533-O1533)^2</f>
        <v>10.8804199277579</v>
      </c>
    </row>
    <row r="1534" customFormat="false" ht="12.8" hidden="false" customHeight="false" outlineLevel="0" collapsed="false">
      <c r="A1534" s="1" t="s">
        <v>1569</v>
      </c>
      <c r="B1534" s="0" t="n">
        <v>23.3649077251356</v>
      </c>
      <c r="C1534" s="0" t="n">
        <v>26.2495124517935</v>
      </c>
      <c r="D1534" s="0" t="n">
        <v>25.1634548929892</v>
      </c>
      <c r="E1534" s="0" t="n">
        <v>24.6490511474059</v>
      </c>
      <c r="F1534" s="0" t="n">
        <v>25.5384238648193</v>
      </c>
      <c r="G1534" s="0" t="n">
        <v>25.6475717293275</v>
      </c>
      <c r="H1534" s="0" t="n">
        <v>20.897611</v>
      </c>
      <c r="I1534" s="0" t="n">
        <v>20.7282823366478</v>
      </c>
      <c r="J1534" s="0" t="n">
        <v>15.4706391426052</v>
      </c>
      <c r="K1534" s="0" t="n">
        <v>17.0995190222801</v>
      </c>
      <c r="L1534" s="0" t="n">
        <v>18.3994797647093</v>
      </c>
      <c r="M1534" s="0" t="n">
        <v>19.3225230675973</v>
      </c>
      <c r="N1534" s="0" t="n">
        <v>18.1106758215141</v>
      </c>
      <c r="O1534" s="0" t="n">
        <v>3.877592124</v>
      </c>
      <c r="AF1534" s="0" t="n">
        <f aca="false">(B1534-H1534)^2</f>
        <v>6.08755312986484</v>
      </c>
      <c r="AH1534" s="0" t="n">
        <f aca="false">(I1534-O1534)^2</f>
        <v>283.945760642624</v>
      </c>
      <c r="AL1534" s="0" t="n">
        <f aca="false">(J1534-O1534)^2</f>
        <v>134.398739175591</v>
      </c>
      <c r="AN1534" s="0" t="n">
        <f aca="false">(K1534-O1534)^2</f>
        <v>174.819350903463</v>
      </c>
      <c r="AP1534" s="0" t="n">
        <f aca="false">(L1534-O1534)^2</f>
        <v>210.885220649386</v>
      </c>
      <c r="AR1534" s="0" t="n">
        <f aca="false">(M1534-O1534)^2</f>
        <v>238.545891852489</v>
      </c>
      <c r="AT1534" s="0" t="n">
        <f aca="false">(N1534-O1534)^2</f>
        <v>202.580671540442</v>
      </c>
    </row>
    <row r="1535" customFormat="false" ht="12.8" hidden="false" customHeight="false" outlineLevel="0" collapsed="false">
      <c r="A1535" s="1" t="s">
        <v>1570</v>
      </c>
      <c r="B1535" s="0" t="n">
        <v>23.1851088864688</v>
      </c>
      <c r="C1535" s="0" t="n">
        <v>25.9751816115683</v>
      </c>
      <c r="D1535" s="0" t="n">
        <v>24.9719378533324</v>
      </c>
      <c r="E1535" s="0" t="n">
        <v>24.3592396192937</v>
      </c>
      <c r="F1535" s="0" t="n">
        <v>25.1866026345567</v>
      </c>
      <c r="G1535" s="0" t="n">
        <v>25.3259939359456</v>
      </c>
      <c r="H1535" s="0" t="n">
        <v>20.5464188</v>
      </c>
      <c r="I1535" s="0" t="n">
        <v>19.7598052944491</v>
      </c>
      <c r="J1535" s="0" t="n">
        <v>15.1630351938668</v>
      </c>
      <c r="K1535" s="0" t="n">
        <v>16.588132323113</v>
      </c>
      <c r="L1535" s="0" t="n">
        <v>17.6878086749412</v>
      </c>
      <c r="M1535" s="0" t="n">
        <v>18.5865219490667</v>
      </c>
      <c r="N1535" s="0" t="n">
        <v>17.4364326420783</v>
      </c>
      <c r="O1535" s="0" t="n">
        <v>3.234073803</v>
      </c>
      <c r="AF1535" s="0" t="n">
        <f aca="false">(B1535-H1535)^2</f>
        <v>6.96268537242872</v>
      </c>
      <c r="AH1535" s="0" t="n">
        <f aca="false">(I1535-O1535)^2</f>
        <v>273.099801327472</v>
      </c>
      <c r="AL1535" s="0" t="n">
        <f aca="false">(J1535-O1535)^2</f>
        <v>142.300119864791</v>
      </c>
      <c r="AN1535" s="0" t="n">
        <f aca="false">(K1535-O1535)^2</f>
        <v>178.330878958603</v>
      </c>
      <c r="AP1535" s="0" t="n">
        <f aca="false">(L1535-O1535)^2</f>
        <v>208.910451748369</v>
      </c>
      <c r="AR1535" s="0" t="n">
        <f aca="false">(M1535-O1535)^2</f>
        <v>235.697664077667</v>
      </c>
      <c r="AT1535" s="0" t="n">
        <f aca="false">(N1535-O1535)^2</f>
        <v>201.706996593946</v>
      </c>
    </row>
    <row r="1536" customFormat="false" ht="12.8" hidden="false" customHeight="false" outlineLevel="0" collapsed="false">
      <c r="A1536" s="1" t="s">
        <v>1571</v>
      </c>
      <c r="B1536" s="0" t="n">
        <v>22.9627674592227</v>
      </c>
      <c r="C1536" s="0" t="n">
        <v>25.6795198727533</v>
      </c>
      <c r="D1536" s="0" t="n">
        <v>24.7498164161293</v>
      </c>
      <c r="E1536" s="0" t="n">
        <v>24.0348136085204</v>
      </c>
      <c r="F1536" s="0" t="n">
        <v>24.7763239749446</v>
      </c>
      <c r="G1536" s="0" t="n">
        <v>24.9835388193278</v>
      </c>
      <c r="H1536" s="0" t="n">
        <v>20.09633937</v>
      </c>
      <c r="I1536" s="0" t="n">
        <v>18.040181372037</v>
      </c>
      <c r="J1536" s="0" t="n">
        <v>14.5520145114135</v>
      </c>
      <c r="K1536" s="0" t="n">
        <v>15.5001297296785</v>
      </c>
      <c r="L1536" s="0" t="n">
        <v>16.1921381558713</v>
      </c>
      <c r="M1536" s="0" t="n">
        <v>17.0475123934375</v>
      </c>
      <c r="N1536" s="0" t="n">
        <v>15.9443416392126</v>
      </c>
      <c r="O1536" s="0" t="n">
        <v>2.851427714</v>
      </c>
      <c r="AF1536" s="0" t="n">
        <f aca="false">(B1536-H1536)^2</f>
        <v>8.21640999068491</v>
      </c>
      <c r="AH1536" s="0" t="n">
        <f aca="false">(I1536-O1536)^2</f>
        <v>230.698237684532</v>
      </c>
      <c r="AL1536" s="0" t="n">
        <f aca="false">(J1536-O1536)^2</f>
        <v>136.903731403807</v>
      </c>
      <c r="AN1536" s="0" t="n">
        <f aca="false">(K1536-O1536)^2</f>
        <v>159.989662681429</v>
      </c>
      <c r="AP1536" s="0" t="n">
        <f aca="false">(L1536-O1536)^2</f>
        <v>177.974555093854</v>
      </c>
      <c r="AR1536" s="0" t="n">
        <f aca="false">(M1536-O1536)^2</f>
        <v>201.52882022576</v>
      </c>
      <c r="AT1536" s="0" t="n">
        <f aca="false">(N1536-O1536)^2</f>
        <v>171.424395053026</v>
      </c>
    </row>
    <row r="1537" customFormat="false" ht="12.8" hidden="false" customHeight="false" outlineLevel="0" collapsed="false">
      <c r="A1537" s="1" t="s">
        <v>1572</v>
      </c>
      <c r="B1537" s="0" t="n">
        <v>22.7068950208126</v>
      </c>
      <c r="C1537" s="0" t="n">
        <v>25.3410285079313</v>
      </c>
      <c r="D1537" s="0" t="n">
        <v>24.4902423334931</v>
      </c>
      <c r="E1537" s="0" t="n">
        <v>23.6644872708262</v>
      </c>
      <c r="F1537" s="0" t="n">
        <v>24.3094547067299</v>
      </c>
      <c r="G1537" s="0" t="n">
        <v>24.5963769428826</v>
      </c>
      <c r="H1537" s="0" t="n">
        <v>19.70219512</v>
      </c>
      <c r="I1537" s="0" t="n">
        <v>17.3999437910357</v>
      </c>
      <c r="J1537" s="0" t="n">
        <v>14.0746012370876</v>
      </c>
      <c r="K1537" s="0" t="n">
        <v>14.9274782196082</v>
      </c>
      <c r="L1537" s="0" t="n">
        <v>15.7181971868765</v>
      </c>
      <c r="M1537" s="0" t="n">
        <v>16.535239812959</v>
      </c>
      <c r="N1537" s="0" t="n">
        <v>15.4826007808969</v>
      </c>
      <c r="O1537" s="0" t="n">
        <v>18.58719483</v>
      </c>
      <c r="AF1537" s="0" t="n">
        <f aca="false">(B1537-H1537)^2</f>
        <v>9.02822149394325</v>
      </c>
      <c r="AH1537" s="0" t="n">
        <f aca="false">(I1537-O1537)^2</f>
        <v>1.40956502952181</v>
      </c>
      <c r="AL1537" s="0" t="n">
        <f aca="false">(J1537-O1537)^2</f>
        <v>20.3635009347941</v>
      </c>
      <c r="AN1537" s="0" t="n">
        <f aca="false">(K1537-O1537)^2</f>
        <v>13.3935256683777</v>
      </c>
      <c r="AP1537" s="0" t="n">
        <f aca="false">(L1537-O1537)^2</f>
        <v>8.23114747624821</v>
      </c>
      <c r="AR1537" s="0" t="n">
        <f aca="false">(M1537-O1537)^2</f>
        <v>4.21051939195974</v>
      </c>
      <c r="AT1537" s="0" t="n">
        <f aca="false">(N1537-O1537)^2</f>
        <v>9.63850420972639</v>
      </c>
    </row>
    <row r="1538" customFormat="false" ht="12.8" hidden="false" customHeight="false" outlineLevel="0" collapsed="false">
      <c r="A1538" s="1" t="s">
        <v>1573</v>
      </c>
      <c r="B1538" s="0" t="n">
        <v>22.498351491045</v>
      </c>
      <c r="C1538" s="0" t="n">
        <v>25.0404234896806</v>
      </c>
      <c r="D1538" s="0" t="n">
        <v>24.271811444065</v>
      </c>
      <c r="E1538" s="0" t="n">
        <v>23.3543821046434</v>
      </c>
      <c r="F1538" s="0" t="n">
        <v>23.9198867078541</v>
      </c>
      <c r="G1538" s="0" t="n">
        <v>24.2688492883512</v>
      </c>
      <c r="H1538" s="0" t="n">
        <v>19.65568737</v>
      </c>
      <c r="I1538" s="0" t="n">
        <v>17.1201718134156</v>
      </c>
      <c r="J1538" s="0" t="n">
        <v>13.7349121566856</v>
      </c>
      <c r="K1538" s="0" t="n">
        <v>14.6320713149667</v>
      </c>
      <c r="L1538" s="0" t="n">
        <v>15.5330004854094</v>
      </c>
      <c r="M1538" s="0" t="n">
        <v>16.3731657305006</v>
      </c>
      <c r="N1538" s="0" t="n">
        <v>15.3193400496991</v>
      </c>
      <c r="O1538" s="0" t="n">
        <v>14.49564551</v>
      </c>
      <c r="AF1538" s="0" t="n">
        <f aca="false">(B1538-H1538)^2</f>
        <v>8.08073930507655</v>
      </c>
      <c r="AH1538" s="0" t="n">
        <f aca="false">(I1538-O1538)^2</f>
        <v>6.88813831732035</v>
      </c>
      <c r="AL1538" s="0" t="n">
        <f aca="false">(J1538-O1538)^2</f>
        <v>0.578715234844972</v>
      </c>
      <c r="AN1538" s="0" t="n">
        <f aca="false">(K1538-O1538)^2</f>
        <v>0.0186120002608122</v>
      </c>
      <c r="AP1538" s="0" t="n">
        <f aca="false">(L1538-O1538)^2</f>
        <v>1.07610534500664</v>
      </c>
      <c r="AR1538" s="0" t="n">
        <f aca="false">(M1538-O1538)^2</f>
        <v>3.52508217838862</v>
      </c>
      <c r="AT1538" s="0" t="n">
        <f aca="false">(N1538-O1538)^2</f>
        <v>0.678472694730114</v>
      </c>
    </row>
    <row r="1539" customFormat="false" ht="12.8" hidden="false" customHeight="false" outlineLevel="0" collapsed="false">
      <c r="A1539" s="1" t="s">
        <v>1574</v>
      </c>
      <c r="B1539" s="0" t="n">
        <v>22.304322431897</v>
      </c>
      <c r="C1539" s="0" t="n">
        <v>24.7489624768507</v>
      </c>
      <c r="D1539" s="0" t="n">
        <v>24.0693456627558</v>
      </c>
      <c r="E1539" s="0" t="n">
        <v>23.057473434728</v>
      </c>
      <c r="F1539" s="0" t="n">
        <v>23.5952865148988</v>
      </c>
      <c r="G1539" s="0" t="n">
        <v>23.9518516555141</v>
      </c>
      <c r="H1539" s="0" t="n">
        <v>19.68279635</v>
      </c>
      <c r="I1539" s="0" t="n">
        <v>16.5177374680879</v>
      </c>
      <c r="J1539" s="0" t="n">
        <v>13.3165353132751</v>
      </c>
      <c r="K1539" s="0" t="n">
        <v>14.1762541993341</v>
      </c>
      <c r="L1539" s="0" t="n">
        <v>15.0237207341385</v>
      </c>
      <c r="M1539" s="0" t="n">
        <v>15.8352017424468</v>
      </c>
      <c r="N1539" s="0" t="n">
        <v>14.828790680154</v>
      </c>
      <c r="O1539" s="0" t="n">
        <v>13.2078848</v>
      </c>
      <c r="AF1539" s="0" t="n">
        <f aca="false">(B1539-H1539)^2</f>
        <v>6.87239899806623</v>
      </c>
      <c r="AH1539" s="0" t="n">
        <f aca="false">(I1539-O1539)^2</f>
        <v>10.9551246844486</v>
      </c>
      <c r="AL1539" s="0" t="n">
        <f aca="false">(J1539-O1539)^2</f>
        <v>0.0118049340349426</v>
      </c>
      <c r="AN1539" s="0" t="n">
        <f aca="false">(K1539-O1539)^2</f>
        <v>0.937739293566684</v>
      </c>
      <c r="AP1539" s="0" t="n">
        <f aca="false">(L1539-O1539)^2</f>
        <v>3.29726013970864</v>
      </c>
      <c r="AR1539" s="0" t="n">
        <f aca="false">(M1539-O1539)^2</f>
        <v>6.902794316068</v>
      </c>
      <c r="AT1539" s="0" t="n">
        <f aca="false">(N1539-O1539)^2</f>
        <v>2.62733587231781</v>
      </c>
    </row>
    <row r="1540" customFormat="false" ht="12.8" hidden="false" customHeight="false" outlineLevel="0" collapsed="false">
      <c r="A1540" s="1" t="s">
        <v>1575</v>
      </c>
      <c r="B1540" s="0" t="n">
        <v>22.1409592014219</v>
      </c>
      <c r="C1540" s="0" t="n">
        <v>24.4899040902366</v>
      </c>
      <c r="D1540" s="0" t="n">
        <v>23.8979676258612</v>
      </c>
      <c r="E1540" s="0" t="n">
        <v>22.8519985305376</v>
      </c>
      <c r="F1540" s="0" t="n">
        <v>23.3137087857269</v>
      </c>
      <c r="G1540" s="0" t="n">
        <v>23.678138762177</v>
      </c>
      <c r="H1540" s="0" t="n">
        <v>19.67999109</v>
      </c>
      <c r="I1540" s="0" t="n">
        <v>15.9512269410154</v>
      </c>
      <c r="J1540" s="0" t="n">
        <v>12.9305044902354</v>
      </c>
      <c r="K1540" s="0" t="n">
        <v>13.7199123036699</v>
      </c>
      <c r="L1540" s="0" t="n">
        <v>14.5415645335486</v>
      </c>
      <c r="M1540" s="0" t="n">
        <v>15.3288754415827</v>
      </c>
      <c r="N1540" s="0" t="n">
        <v>14.3626442593501</v>
      </c>
      <c r="O1540" s="0" t="n">
        <v>14.11916678</v>
      </c>
      <c r="AF1540" s="0" t="n">
        <f aca="false">(B1540-H1540)^2</f>
        <v>6.05636404543547</v>
      </c>
      <c r="AH1540" s="0" t="n">
        <f aca="false">(I1540-O1540)^2</f>
        <v>3.35644443357977</v>
      </c>
      <c r="AL1540" s="0" t="n">
        <f aca="false">(J1540-O1540)^2</f>
        <v>1.41291803910842</v>
      </c>
      <c r="AN1540" s="0" t="n">
        <f aca="false">(K1540-O1540)^2</f>
        <v>0.159404136869622</v>
      </c>
      <c r="AP1540" s="0" t="n">
        <f aca="false">(L1540-O1540)^2</f>
        <v>0.178419862202904</v>
      </c>
      <c r="AR1540" s="0" t="n">
        <f aca="false">(M1540-O1540)^2</f>
        <v>1.4633950459082</v>
      </c>
      <c r="AT1540" s="0" t="n">
        <f aca="false">(N1540-O1540)^2</f>
        <v>0.0592812829506782</v>
      </c>
    </row>
    <row r="1541" customFormat="false" ht="12.8" hidden="false" customHeight="false" outlineLevel="0" collapsed="false">
      <c r="A1541" s="1" t="s">
        <v>1576</v>
      </c>
      <c r="B1541" s="0" t="n">
        <v>21.9603511829117</v>
      </c>
      <c r="C1541" s="0" t="n">
        <v>24.2762755760966</v>
      </c>
      <c r="D1541" s="0" t="n">
        <v>23.7061089202423</v>
      </c>
      <c r="E1541" s="0" t="n">
        <v>22.6409276403822</v>
      </c>
      <c r="F1541" s="0" t="n">
        <v>23.0196612762798</v>
      </c>
      <c r="G1541" s="0" t="n">
        <v>23.4495440846936</v>
      </c>
      <c r="H1541" s="0" t="n">
        <v>19.65815095</v>
      </c>
      <c r="I1541" s="0" t="n">
        <v>14.7402141056305</v>
      </c>
      <c r="J1541" s="0" t="n">
        <v>12.4683287857375</v>
      </c>
      <c r="K1541" s="0" t="n">
        <v>12.8832643917646</v>
      </c>
      <c r="L1541" s="0" t="n">
        <v>13.4396774574973</v>
      </c>
      <c r="M1541" s="0" t="n">
        <v>14.2285679841237</v>
      </c>
      <c r="N1541" s="0" t="n">
        <v>13.3184281951746</v>
      </c>
      <c r="O1541" s="0" t="n">
        <v>15.02699984</v>
      </c>
      <c r="AF1541" s="0" t="n">
        <f aca="false">(B1541-H1541)^2</f>
        <v>5.30012591241869</v>
      </c>
      <c r="AH1541" s="0" t="n">
        <f aca="false">(I1541-O1541)^2</f>
        <v>0.0822460574378536</v>
      </c>
      <c r="AL1541" s="0" t="n">
        <f aca="false">(J1541-O1541)^2</f>
        <v>6.54679756392078</v>
      </c>
      <c r="AN1541" s="0" t="n">
        <f aca="false">(K1541-O1541)^2</f>
        <v>4.59560167202103</v>
      </c>
      <c r="AP1541" s="0" t="n">
        <f aca="false">(L1541-O1541)^2</f>
        <v>2.51959234599405</v>
      </c>
      <c r="AR1541" s="0" t="n">
        <f aca="false">(M1541-O1541)^2</f>
        <v>0.637493428478073</v>
      </c>
      <c r="AT1541" s="0" t="n">
        <f aca="false">(N1541-O1541)^2</f>
        <v>2.91921706550137</v>
      </c>
    </row>
    <row r="1542" customFormat="false" ht="12.8" hidden="false" customHeight="false" outlineLevel="0" collapsed="false">
      <c r="A1542" s="1" t="s">
        <v>1577</v>
      </c>
      <c r="B1542" s="0" t="n">
        <v>21.7669179830171</v>
      </c>
      <c r="C1542" s="0" t="n">
        <v>24.0706757513841</v>
      </c>
      <c r="D1542" s="0" t="n">
        <v>23.5027021961303</v>
      </c>
      <c r="E1542" s="0" t="n">
        <v>22.4144547432511</v>
      </c>
      <c r="F1542" s="0" t="n">
        <v>22.7679637590771</v>
      </c>
      <c r="G1542" s="0" t="n">
        <v>23.2196154830079</v>
      </c>
      <c r="H1542" s="0" t="n">
        <v>19.64598414</v>
      </c>
      <c r="I1542" s="0" t="n">
        <v>13.6194389130756</v>
      </c>
      <c r="J1542" s="0" t="n">
        <v>11.7909249424607</v>
      </c>
      <c r="K1542" s="0" t="n">
        <v>12.0786791821435</v>
      </c>
      <c r="L1542" s="0" t="n">
        <v>12.4430133683757</v>
      </c>
      <c r="M1542" s="0" t="n">
        <v>13.1486998957552</v>
      </c>
      <c r="N1542" s="0" t="n">
        <v>12.2733088546719</v>
      </c>
      <c r="O1542" s="0" t="n">
        <v>15.69704958</v>
      </c>
      <c r="AF1542" s="0" t="n">
        <f aca="false">(B1542-H1542)^2</f>
        <v>4.49836036645529</v>
      </c>
      <c r="AH1542" s="0" t="n">
        <f aca="false">(I1542-O1542)^2</f>
        <v>4.31646608331805</v>
      </c>
      <c r="AL1542" s="0" t="n">
        <f aca="false">(J1542-O1542)^2</f>
        <v>15.2578096839915</v>
      </c>
      <c r="AN1542" s="0" t="n">
        <f aca="false">(K1542-O1542)^2</f>
        <v>13.0926043360842</v>
      </c>
      <c r="AP1542" s="0" t="n">
        <f aca="false">(L1542-O1542)^2</f>
        <v>10.5887516665622</v>
      </c>
      <c r="AR1542" s="0" t="n">
        <f aca="false">(M1542-O1542)^2</f>
        <v>6.49408611319057</v>
      </c>
      <c r="AT1542" s="0" t="n">
        <f aca="false">(N1542-O1542)^2</f>
        <v>11.7220005542702</v>
      </c>
    </row>
    <row r="1543" customFormat="false" ht="12.8" hidden="false" customHeight="false" outlineLevel="0" collapsed="false">
      <c r="A1543" s="1" t="s">
        <v>1578</v>
      </c>
      <c r="B1543" s="0" t="n">
        <v>21.5703533239295</v>
      </c>
      <c r="C1543" s="0" t="n">
        <v>23.8482857236547</v>
      </c>
      <c r="D1543" s="0" t="n">
        <v>23.2968482032574</v>
      </c>
      <c r="E1543" s="0" t="n">
        <v>22.1819817682656</v>
      </c>
      <c r="F1543" s="0" t="n">
        <v>22.5242078248097</v>
      </c>
      <c r="G1543" s="0" t="n">
        <v>22.9794891409202</v>
      </c>
      <c r="H1543" s="0" t="n">
        <v>19.66268197</v>
      </c>
      <c r="I1543" s="0" t="n">
        <v>13.0416823966347</v>
      </c>
      <c r="J1543" s="0" t="n">
        <v>11.3180073131529</v>
      </c>
      <c r="K1543" s="0" t="n">
        <v>11.5404618857332</v>
      </c>
      <c r="L1543" s="0" t="n">
        <v>11.9012597582828</v>
      </c>
      <c r="M1543" s="0" t="n">
        <v>12.5917801343881</v>
      </c>
      <c r="N1543" s="0" t="n">
        <v>11.7577415663531</v>
      </c>
      <c r="O1543" s="0" t="n">
        <v>14.19234186</v>
      </c>
      <c r="AF1543" s="0" t="n">
        <f aca="false">(B1543-H1543)^2</f>
        <v>3.6392099946032</v>
      </c>
      <c r="AH1543" s="0" t="n">
        <f aca="false">(I1543-O1543)^2</f>
        <v>1.32401720063212</v>
      </c>
      <c r="AL1543" s="0" t="n">
        <f aca="false">(J1543-O1543)^2</f>
        <v>8.26179908719872</v>
      </c>
      <c r="AN1543" s="0" t="n">
        <f aca="false">(K1543-O1543)^2</f>
        <v>7.03246739791729</v>
      </c>
      <c r="AP1543" s="0" t="n">
        <f aca="false">(L1543-O1543)^2</f>
        <v>5.24905719680891</v>
      </c>
      <c r="AR1543" s="0" t="n">
        <f aca="false">(M1543-O1543)^2</f>
        <v>2.56179783749374</v>
      </c>
      <c r="AT1543" s="0" t="n">
        <f aca="false">(N1543-O1543)^2</f>
        <v>5.92727858982557</v>
      </c>
    </row>
    <row r="1544" customFormat="false" ht="12.8" hidden="false" customHeight="false" outlineLevel="0" collapsed="false">
      <c r="A1544" s="1" t="s">
        <v>1579</v>
      </c>
      <c r="B1544" s="0" t="n">
        <v>21.3724167371532</v>
      </c>
      <c r="C1544" s="0" t="n">
        <v>23.6181256754545</v>
      </c>
      <c r="D1544" s="0" t="n">
        <v>23.0783688667025</v>
      </c>
      <c r="E1544" s="0" t="n">
        <v>21.9430253036536</v>
      </c>
      <c r="F1544" s="0" t="n">
        <v>22.2706226712231</v>
      </c>
      <c r="G1544" s="0" t="n">
        <v>22.7341034569022</v>
      </c>
      <c r="H1544" s="0" t="n">
        <v>19.68925095</v>
      </c>
      <c r="I1544" s="0" t="n">
        <v>11.2438169883652</v>
      </c>
      <c r="J1544" s="0" t="n">
        <v>11.169781558481</v>
      </c>
      <c r="K1544" s="0" t="n">
        <v>9.76216071579839</v>
      </c>
      <c r="L1544" s="0" t="n">
        <v>12.2812294623821</v>
      </c>
      <c r="M1544" s="0" t="n">
        <v>12.9479993852821</v>
      </c>
      <c r="N1544" s="0" t="n">
        <v>12.173808250587</v>
      </c>
      <c r="O1544" s="0" t="n">
        <v>8.634428982</v>
      </c>
      <c r="AF1544" s="0" t="n">
        <f aca="false">(B1544-H1544)^2</f>
        <v>2.83304706704304</v>
      </c>
      <c r="AH1544" s="0" t="n">
        <f aca="false">(I1544-O1544)^2</f>
        <v>6.80890576776256</v>
      </c>
      <c r="AL1544" s="0" t="n">
        <f aca="false">(J1544-O1544)^2</f>
        <v>6.42801268706885</v>
      </c>
      <c r="AN1544" s="0" t="n">
        <f aca="false">(K1544-O1544)^2</f>
        <v>1.27177886341592</v>
      </c>
      <c r="AP1544" s="0" t="n">
        <f aca="false">(L1544-O1544)^2</f>
        <v>13.2991537437151</v>
      </c>
      <c r="AR1544" s="0" t="n">
        <f aca="false">(M1544-O1544)^2</f>
        <v>18.6068896240713</v>
      </c>
      <c r="AT1544" s="0" t="n">
        <f aca="false">(N1544-O1544)^2</f>
        <v>12.5272056069034</v>
      </c>
    </row>
    <row r="1545" customFormat="false" ht="12.8" hidden="false" customHeight="false" outlineLevel="0" collapsed="false">
      <c r="A1545" s="1" t="s">
        <v>1580</v>
      </c>
      <c r="B1545" s="0" t="n">
        <v>21.2023326206976</v>
      </c>
      <c r="C1545" s="0" t="n">
        <v>23.3835264006605</v>
      </c>
      <c r="D1545" s="0" t="n">
        <v>22.8980810865784</v>
      </c>
      <c r="E1545" s="0" t="n">
        <v>21.6988730363616</v>
      </c>
      <c r="F1545" s="0" t="n">
        <v>22.0024083651413</v>
      </c>
      <c r="G1545" s="0" t="n">
        <v>22.4891238272751</v>
      </c>
      <c r="H1545" s="0" t="n">
        <v>19.67144272</v>
      </c>
      <c r="I1545" s="0" t="n">
        <v>10.031268467507</v>
      </c>
      <c r="J1545" s="0" t="n">
        <v>10.7350007170881</v>
      </c>
      <c r="K1545" s="0" t="n">
        <v>9.211103813425</v>
      </c>
      <c r="L1545" s="0" t="n">
        <v>11.0869372618929</v>
      </c>
      <c r="M1545" s="0" t="n">
        <v>11.7259853293118</v>
      </c>
      <c r="N1545" s="0" t="n">
        <v>10.9591196210452</v>
      </c>
      <c r="O1545" s="0" t="n">
        <v>14.18258601</v>
      </c>
      <c r="AF1545" s="0" t="n">
        <f aca="false">(B1545-H1545)^2</f>
        <v>2.3436238880579</v>
      </c>
      <c r="AH1545" s="0" t="n">
        <f aca="false">(I1545-O1545)^2</f>
        <v>17.2334373386101</v>
      </c>
      <c r="AL1545" s="0" t="n">
        <f aca="false">(J1545-O1545)^2</f>
        <v>11.8858443519024</v>
      </c>
      <c r="AN1545" s="0" t="n">
        <f aca="false">(K1545-O1545)^2</f>
        <v>24.7156352308622</v>
      </c>
      <c r="AP1545" s="0" t="n">
        <f aca="false">(L1545-O1545)^2</f>
        <v>9.58304117165706</v>
      </c>
      <c r="AR1545" s="0" t="n">
        <f aca="false">(M1545-O1545)^2</f>
        <v>6.03488690435772</v>
      </c>
      <c r="AT1545" s="0" t="n">
        <f aca="false">(N1545-O1545)^2</f>
        <v>10.3907355607213</v>
      </c>
    </row>
    <row r="1546" customFormat="false" ht="12.8" hidden="false" customHeight="false" outlineLevel="0" collapsed="false">
      <c r="A1546" s="1" t="s">
        <v>1581</v>
      </c>
      <c r="B1546" s="0" t="n">
        <v>21.0865096222509</v>
      </c>
      <c r="C1546" s="0" t="n">
        <v>23.1723622316837</v>
      </c>
      <c r="D1546" s="0" t="n">
        <v>22.7787951556388</v>
      </c>
      <c r="E1546" s="0" t="n">
        <v>21.478538587269</v>
      </c>
      <c r="F1546" s="0" t="n">
        <v>21.7567492674609</v>
      </c>
      <c r="G1546" s="0" t="n">
        <v>22.2558761336287</v>
      </c>
      <c r="H1546" s="0" t="n">
        <v>20.26855136</v>
      </c>
      <c r="I1546" s="0" t="n">
        <v>12.3332518177152</v>
      </c>
      <c r="J1546" s="0" t="n">
        <v>12.1808108475519</v>
      </c>
      <c r="K1546" s="0" t="n">
        <v>11.7458019435864</v>
      </c>
      <c r="L1546" s="0" t="n">
        <v>11.8824712047301</v>
      </c>
      <c r="M1546" s="0" t="n">
        <v>13.1152708120788</v>
      </c>
      <c r="N1546" s="0" t="n">
        <v>11.8601035247694</v>
      </c>
      <c r="O1546" s="0" t="n">
        <v>77.86350031</v>
      </c>
      <c r="AF1546" s="0" t="n">
        <f aca="false">(B1546-H1546)^2</f>
        <v>0.669055718784514</v>
      </c>
      <c r="AH1546" s="0" t="n">
        <f aca="false">(I1546-O1546)^2</f>
        <v>4294.2134674606</v>
      </c>
      <c r="AL1546" s="0" t="n">
        <f aca="false">(J1546-O1546)^2</f>
        <v>4314.21569502039</v>
      </c>
      <c r="AN1546" s="0" t="n">
        <f aca="false">(K1546-O1546)^2</f>
        <v>4371.55003727205</v>
      </c>
      <c r="AP1546" s="0" t="n">
        <f aca="false">(L1546-O1546)^2</f>
        <v>4353.49620179048</v>
      </c>
      <c r="AR1546" s="0" t="n">
        <f aca="false">(M1546-O1546)^2</f>
        <v>4192.33322311547</v>
      </c>
      <c r="AT1546" s="0" t="n">
        <f aca="false">(N1546-O1546)^2</f>
        <v>4356.44838718859</v>
      </c>
    </row>
    <row r="1547" customFormat="false" ht="12.8" hidden="false" customHeight="false" outlineLevel="0" collapsed="false">
      <c r="A1547" s="1" t="s">
        <v>1582</v>
      </c>
      <c r="B1547" s="0" t="n">
        <v>20.9952398393641</v>
      </c>
      <c r="C1547" s="0" t="n">
        <v>23.0342456790262</v>
      </c>
      <c r="D1547" s="0" t="n">
        <v>22.6858085709848</v>
      </c>
      <c r="E1547" s="0" t="n">
        <v>21.3367466726488</v>
      </c>
      <c r="F1547" s="0" t="n">
        <v>21.6087388178577</v>
      </c>
      <c r="G1547" s="0" t="n">
        <v>22.108086861721</v>
      </c>
      <c r="H1547" s="0" t="n">
        <v>21.73322686</v>
      </c>
      <c r="I1547" s="0" t="n">
        <v>34.9404297837924</v>
      </c>
      <c r="J1547" s="0" t="n">
        <v>13.2006443099019</v>
      </c>
      <c r="K1547" s="0" t="n">
        <v>13.0866223198448</v>
      </c>
      <c r="L1547" s="0" t="n">
        <v>13.5170388383616</v>
      </c>
      <c r="M1547" s="0" t="n">
        <v>14.1735139790819</v>
      </c>
      <c r="N1547" s="0" t="n">
        <v>12.7115738557407</v>
      </c>
      <c r="O1547" s="0" t="n">
        <v>39.97231413</v>
      </c>
      <c r="AF1547" s="0" t="n">
        <f aca="false">(B1547-H1547)^2</f>
        <v>0.54462484262705</v>
      </c>
      <c r="AH1547" s="0" t="n">
        <f aca="false">(I1547-O1547)^2</f>
        <v>25.3198600736091</v>
      </c>
      <c r="AL1547" s="0" t="n">
        <f aca="false">(J1547-O1547)^2</f>
        <v>716.722304956351</v>
      </c>
      <c r="AN1547" s="0" t="n">
        <f aca="false">(K1547-O1547)^2</f>
        <v>722.840424110647</v>
      </c>
      <c r="AP1547" s="0" t="n">
        <f aca="false">(L1547-O1547)^2</f>
        <v>699.881590756373</v>
      </c>
      <c r="AR1547" s="0" t="n">
        <f aca="false">(M1547-O1547)^2</f>
        <v>665.578089227012</v>
      </c>
      <c r="AT1547" s="0" t="n">
        <f aca="false">(N1547-O1547)^2</f>
        <v>743.147960300623</v>
      </c>
    </row>
    <row r="1548" customFormat="false" ht="12.8" hidden="false" customHeight="false" outlineLevel="0" collapsed="false">
      <c r="A1548" s="1" t="s">
        <v>1583</v>
      </c>
      <c r="B1548" s="0" t="n">
        <v>21.2880566230661</v>
      </c>
      <c r="C1548" s="0" t="n">
        <v>23.0640059714713</v>
      </c>
      <c r="D1548" s="0" t="n">
        <v>22.7396403058902</v>
      </c>
      <c r="E1548" s="0" t="n">
        <v>21.3713300968011</v>
      </c>
      <c r="F1548" s="0" t="n">
        <v>21.6138854652336</v>
      </c>
      <c r="G1548" s="0" t="n">
        <v>22.1314636116486</v>
      </c>
      <c r="H1548" s="0" t="n">
        <v>22.31312463</v>
      </c>
      <c r="I1548" s="0" t="n">
        <v>33.9642799882436</v>
      </c>
      <c r="J1548" s="0" t="n">
        <v>11.8611581111569</v>
      </c>
      <c r="K1548" s="0" t="n">
        <v>11.4984848610961</v>
      </c>
      <c r="L1548" s="0" t="n">
        <v>20.248391523918</v>
      </c>
      <c r="M1548" s="0" t="n">
        <v>17.4545316920852</v>
      </c>
      <c r="N1548" s="0" t="n">
        <v>11.6939730634096</v>
      </c>
      <c r="O1548" s="0" t="n">
        <v>9.6062696</v>
      </c>
      <c r="AF1548" s="0" t="n">
        <f aca="false">(B1548-H1548)^2</f>
        <v>1.05076441883944</v>
      </c>
      <c r="AH1548" s="0" t="n">
        <f aca="false">(I1548-O1548)^2</f>
        <v>593.312670073783</v>
      </c>
      <c r="AL1548" s="0" t="n">
        <f aca="false">(J1548-O1548)^2</f>
        <v>5.08452219774739</v>
      </c>
      <c r="AN1548" s="0" t="n">
        <f aca="false">(K1548-O1548)^2</f>
        <v>3.58047859432499</v>
      </c>
      <c r="AP1548" s="0" t="n">
        <f aca="false">(L1548-O1548)^2</f>
        <v>113.254759043536</v>
      </c>
      <c r="AR1548" s="0" t="n">
        <f aca="false">(M1548-O1548)^2</f>
        <v>61.5952178660616</v>
      </c>
      <c r="AT1548" s="0" t="n">
        <f aca="false">(N1548-O1548)^2</f>
        <v>4.35850575113245</v>
      </c>
    </row>
    <row r="1549" customFormat="false" ht="12.8" hidden="false" customHeight="false" outlineLevel="0" collapsed="false">
      <c r="A1549" s="1" t="s">
        <v>1584</v>
      </c>
      <c r="B1549" s="0" t="n">
        <v>22.2855397568301</v>
      </c>
      <c r="C1549" s="0" t="n">
        <v>23.252885495916</v>
      </c>
      <c r="D1549" s="0" t="n">
        <v>22.9890026401704</v>
      </c>
      <c r="E1549" s="0" t="n">
        <v>21.7199895462437</v>
      </c>
      <c r="F1549" s="0" t="n">
        <v>21.8633822251858</v>
      </c>
      <c r="G1549" s="0" t="n">
        <v>22.3516167520464</v>
      </c>
      <c r="H1549" s="0" t="n">
        <v>22.41089295</v>
      </c>
      <c r="I1549" s="0" t="n">
        <v>28.5015365109677</v>
      </c>
      <c r="J1549" s="0" t="n">
        <v>11.0395998631887</v>
      </c>
      <c r="K1549" s="0" t="n">
        <v>10.9348346008949</v>
      </c>
      <c r="L1549" s="0" t="n">
        <v>29.9161101619673</v>
      </c>
      <c r="M1549" s="0" t="n">
        <v>25.034275952718</v>
      </c>
      <c r="N1549" s="0" t="n">
        <v>11.4490386240682</v>
      </c>
      <c r="O1549" s="0" t="n">
        <v>16.35783769</v>
      </c>
      <c r="AF1549" s="0" t="n">
        <f aca="false">(B1549-H1549)^2</f>
        <v>0.0157134230378903</v>
      </c>
      <c r="AH1549" s="0" t="n">
        <f aca="false">(I1549-O1549)^2</f>
        <v>147.469421054372</v>
      </c>
      <c r="AL1549" s="0" t="n">
        <f aca="false">(J1549-O1549)^2</f>
        <v>28.2836535825266</v>
      </c>
      <c r="AN1549" s="0" t="n">
        <f aca="false">(K1549-O1549)^2</f>
        <v>29.4089625044435</v>
      </c>
      <c r="AP1549" s="0" t="n">
        <f aca="false">(L1549-O1549)^2</f>
        <v>183.826752424106</v>
      </c>
      <c r="AR1549" s="0" t="n">
        <f aca="false">(M1549-O1549)^2</f>
        <v>75.280580926757</v>
      </c>
      <c r="AT1549" s="0" t="n">
        <f aca="false">(N1549-O1549)^2</f>
        <v>24.0963082696929</v>
      </c>
    </row>
    <row r="1550" customFormat="false" ht="12.8" hidden="false" customHeight="false" outlineLevel="0" collapsed="false">
      <c r="A1550" s="1" t="s">
        <v>1585</v>
      </c>
      <c r="B1550" s="0" t="n">
        <v>23.0727726939642</v>
      </c>
      <c r="C1550" s="0" t="n">
        <v>23.5146592780046</v>
      </c>
      <c r="D1550" s="0" t="n">
        <v>23.2643429448351</v>
      </c>
      <c r="E1550" s="0" t="n">
        <v>22.354270111972</v>
      </c>
      <c r="F1550" s="0" t="n">
        <v>22.3442006195174</v>
      </c>
      <c r="G1550" s="0" t="n">
        <v>22.6306760296651</v>
      </c>
      <c r="H1550" s="0" t="n">
        <v>22.69441383</v>
      </c>
      <c r="I1550" s="0" t="n">
        <v>26.0314831054193</v>
      </c>
      <c r="J1550" s="0" t="n">
        <v>10.1511485184754</v>
      </c>
      <c r="K1550" s="0" t="n">
        <v>10.0614979235469</v>
      </c>
      <c r="L1550" s="0" t="n">
        <v>23.4258799898259</v>
      </c>
      <c r="M1550" s="0" t="n">
        <v>19.6183914796277</v>
      </c>
      <c r="N1550" s="0" t="n">
        <v>10.0349183172136</v>
      </c>
      <c r="O1550" s="0" t="n">
        <v>4.251091647</v>
      </c>
      <c r="AF1550" s="0" t="n">
        <f aca="false">(B1550-H1550)^2</f>
        <v>0.143155429940281</v>
      </c>
      <c r="AH1550" s="0" t="n">
        <f aca="false">(I1550-O1550)^2</f>
        <v>474.385452081985</v>
      </c>
      <c r="AL1550" s="0" t="n">
        <f aca="false">(J1550-O1550)^2</f>
        <v>34.8106710866441</v>
      </c>
      <c r="AN1550" s="0" t="n">
        <f aca="false">(K1550-O1550)^2</f>
        <v>33.7608210985356</v>
      </c>
      <c r="AP1550" s="0" t="n">
        <f aca="false">(L1550-O1550)^2</f>
        <v>367.672507992172</v>
      </c>
      <c r="AR1550" s="0" t="n">
        <f aca="false">(M1550-O1550)^2</f>
        <v>236.153904145879</v>
      </c>
      <c r="AT1550" s="0" t="n">
        <f aca="false">(N1550-O1550)^2</f>
        <v>33.4526509510741</v>
      </c>
    </row>
    <row r="1551" customFormat="false" ht="12.8" hidden="false" customHeight="false" outlineLevel="0" collapsed="false">
      <c r="A1551" s="1" t="s">
        <v>1586</v>
      </c>
      <c r="B1551" s="0" t="n">
        <v>23.562278564363</v>
      </c>
      <c r="C1551" s="0" t="n">
        <v>23.8200954942326</v>
      </c>
      <c r="D1551" s="0" t="n">
        <v>23.546827523285</v>
      </c>
      <c r="E1551" s="0" t="n">
        <v>23.2227551112578</v>
      </c>
      <c r="F1551" s="0" t="n">
        <v>23.1007088677625</v>
      </c>
      <c r="G1551" s="0" t="n">
        <v>22.9349944125426</v>
      </c>
      <c r="H1551" s="0" t="n">
        <v>22.74740661</v>
      </c>
      <c r="I1551" s="0" t="n">
        <v>0</v>
      </c>
      <c r="J1551" s="0" t="n">
        <v>0</v>
      </c>
      <c r="K1551" s="0" t="n">
        <v>0</v>
      </c>
      <c r="L1551" s="0" t="n">
        <v>0</v>
      </c>
      <c r="M1551" s="0" t="n">
        <v>0</v>
      </c>
      <c r="N1551" s="0" t="n">
        <v>0</v>
      </c>
      <c r="O1551" s="0" t="n">
        <v>3.166009126</v>
      </c>
      <c r="AF1551" s="0" t="n">
        <f aca="false">(B1551-H1551)^2</f>
        <v>0.664016302007374</v>
      </c>
      <c r="AH1551" s="0" t="n">
        <f aca="false">(I1551-O1551)^2</f>
        <v>10.0236137859153</v>
      </c>
      <c r="AL1551" s="0" t="n">
        <f aca="false">(J1551-O1551)^2</f>
        <v>10.0236137859153</v>
      </c>
      <c r="AN1551" s="0" t="n">
        <f aca="false">(K1551-O1551)^2</f>
        <v>10.0236137859153</v>
      </c>
      <c r="AP1551" s="0" t="n">
        <f aca="false">(L1551-O1551)^2</f>
        <v>10.0236137859153</v>
      </c>
      <c r="AR1551" s="0" t="n">
        <f aca="false">(M1551-O1551)^2</f>
        <v>10.0236137859153</v>
      </c>
      <c r="AT1551" s="0" t="n">
        <f aca="false">(N1551-O1551)^2</f>
        <v>10.0236137859153</v>
      </c>
    </row>
    <row r="1552" customFormat="false" ht="12.8" hidden="false" customHeight="false" outlineLevel="0" collapsed="false">
      <c r="A1552" s="1" t="s">
        <v>1587</v>
      </c>
      <c r="B1552" s="0" t="n">
        <v>23.2659780305739</v>
      </c>
      <c r="C1552" s="0" t="n">
        <v>23.8267997272279</v>
      </c>
      <c r="D1552" s="0" t="n">
        <v>23.4966745551474</v>
      </c>
      <c r="E1552" s="0" t="n">
        <v>23.3261953906057</v>
      </c>
      <c r="F1552" s="0" t="n">
        <v>23.2095075550182</v>
      </c>
      <c r="G1552" s="0" t="n">
        <v>22.9252099123401</v>
      </c>
      <c r="H1552" s="0" t="n">
        <v>22.69870135</v>
      </c>
      <c r="I1552" s="0" t="n">
        <v>0</v>
      </c>
      <c r="J1552" s="0" t="n">
        <v>0</v>
      </c>
      <c r="K1552" s="0" t="n">
        <v>0</v>
      </c>
      <c r="L1552" s="0" t="n">
        <v>0</v>
      </c>
      <c r="M1552" s="0" t="n">
        <v>0</v>
      </c>
      <c r="N1552" s="0" t="n">
        <v>0</v>
      </c>
      <c r="O1552" s="0" t="n">
        <v>0</v>
      </c>
      <c r="AF1552" s="0" t="n">
        <f aca="false">(B1552-H1552)^2</f>
        <v>0.321802832322944</v>
      </c>
      <c r="AH1552" s="0" t="n">
        <f aca="false">(I1552-O1552)^2</f>
        <v>0</v>
      </c>
      <c r="AL1552" s="0" t="n">
        <f aca="false">(J1552-O1552)^2</f>
        <v>0</v>
      </c>
      <c r="AN1552" s="0" t="n">
        <f aca="false">(K1552-O1552)^2</f>
        <v>0</v>
      </c>
      <c r="AP1552" s="0" t="n">
        <f aca="false">(L1552-O1552)^2</f>
        <v>0</v>
      </c>
      <c r="AR1552" s="0" t="n">
        <f aca="false">(M1552-O1552)^2</f>
        <v>0</v>
      </c>
      <c r="AT1552" s="0" t="n">
        <f aca="false">(N1552-O1552)^2</f>
        <v>0</v>
      </c>
    </row>
    <row r="1553" customFormat="false" ht="12.8" hidden="false" customHeight="false" outlineLevel="0" collapsed="false">
      <c r="A1553" s="1" t="s">
        <v>1588</v>
      </c>
      <c r="B1553" s="0" t="n">
        <v>23.0023041459995</v>
      </c>
      <c r="C1553" s="0" t="n">
        <v>23.865767125305</v>
      </c>
      <c r="D1553" s="0" t="n">
        <v>23.5336580992103</v>
      </c>
      <c r="E1553" s="0" t="n">
        <v>23.229859956095</v>
      </c>
      <c r="F1553" s="0" t="n">
        <v>23.1567536880444</v>
      </c>
      <c r="G1553" s="0" t="n">
        <v>22.9707449276073</v>
      </c>
      <c r="H1553" s="0" t="n">
        <v>22.52732835</v>
      </c>
      <c r="I1553" s="0" t="n">
        <v>0</v>
      </c>
      <c r="J1553" s="0" t="n">
        <v>0</v>
      </c>
      <c r="K1553" s="0" t="n">
        <v>0</v>
      </c>
      <c r="L1553" s="0" t="n">
        <v>0</v>
      </c>
      <c r="M1553" s="0" t="n">
        <v>0</v>
      </c>
      <c r="N1553" s="0" t="n">
        <v>0</v>
      </c>
      <c r="O1553" s="0" t="n">
        <v>0</v>
      </c>
      <c r="AF1553" s="0" t="n">
        <f aca="false">(B1553-H1553)^2</f>
        <v>0.225602006785357</v>
      </c>
      <c r="AH1553" s="0" t="n">
        <f aca="false">(I1553-O1553)^2</f>
        <v>0</v>
      </c>
      <c r="AL1553" s="0" t="n">
        <f aca="false">(J1553-O1553)^2</f>
        <v>0</v>
      </c>
      <c r="AN1553" s="0" t="n">
        <f aca="false">(K1553-O1553)^2</f>
        <v>0</v>
      </c>
      <c r="AP1553" s="0" t="n">
        <f aca="false">(L1553-O1553)^2</f>
        <v>0</v>
      </c>
      <c r="AR1553" s="0" t="n">
        <f aca="false">(M1553-O1553)^2</f>
        <v>0</v>
      </c>
      <c r="AT1553" s="0" t="n">
        <f aca="false">(N1553-O1553)^2</f>
        <v>0</v>
      </c>
    </row>
    <row r="1554" customFormat="false" ht="12.8" hidden="false" customHeight="false" outlineLevel="0" collapsed="false">
      <c r="A1554" s="1" t="s">
        <v>1589</v>
      </c>
      <c r="B1554" s="0" t="n">
        <v>23.0787832586193</v>
      </c>
      <c r="C1554" s="0" t="n">
        <v>24.1505198928108</v>
      </c>
      <c r="D1554" s="0" t="n">
        <v>23.8352591546902</v>
      </c>
      <c r="E1554" s="0" t="n">
        <v>23.3946472817462</v>
      </c>
      <c r="F1554" s="0" t="n">
        <v>23.348972408446</v>
      </c>
      <c r="G1554" s="0" t="n">
        <v>23.2664753297582</v>
      </c>
      <c r="H1554" s="0" t="n">
        <v>22.28966605</v>
      </c>
      <c r="I1554" s="0" t="n">
        <v>0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AF1554" s="0" t="n">
        <f aca="false">(B1554-H1554)^2</f>
        <v>0.622705968939114</v>
      </c>
      <c r="AH1554" s="0" t="n">
        <f aca="false">(I1554-O1554)^2</f>
        <v>0</v>
      </c>
      <c r="AL1554" s="0" t="n">
        <f aca="false">(J1554-O1554)^2</f>
        <v>0</v>
      </c>
      <c r="AN1554" s="0" t="n">
        <f aca="false">(K1554-O1554)^2</f>
        <v>0</v>
      </c>
      <c r="AP1554" s="0" t="n">
        <f aca="false">(L1554-O1554)^2</f>
        <v>0</v>
      </c>
      <c r="AR1554" s="0" t="n">
        <f aca="false">(M1554-O1554)^2</f>
        <v>0</v>
      </c>
      <c r="AT1554" s="0" t="n">
        <f aca="false">(N1554-O1554)^2</f>
        <v>0</v>
      </c>
    </row>
    <row r="1555" customFormat="false" ht="12.8" hidden="false" customHeight="false" outlineLevel="0" collapsed="false">
      <c r="A1555" s="1" t="s">
        <v>1590</v>
      </c>
      <c r="B1555" s="0" t="n">
        <v>23.1413396552746</v>
      </c>
      <c r="C1555" s="0" t="n">
        <v>24.3193247796427</v>
      </c>
      <c r="D1555" s="0" t="n">
        <v>24.0107000376315</v>
      </c>
      <c r="E1555" s="0" t="n">
        <v>23.4899299766267</v>
      </c>
      <c r="F1555" s="0" t="n">
        <v>23.4526881692654</v>
      </c>
      <c r="G1555" s="0" t="n">
        <v>23.431008163155</v>
      </c>
      <c r="H1555" s="0" t="n">
        <v>22.00960734</v>
      </c>
      <c r="I1555" s="0" t="n">
        <v>0</v>
      </c>
      <c r="J1555" s="0" t="n">
        <v>0</v>
      </c>
      <c r="K1555" s="0" t="n">
        <v>0</v>
      </c>
      <c r="L1555" s="0" t="n">
        <v>0</v>
      </c>
      <c r="M1555" s="0" t="n">
        <v>0</v>
      </c>
      <c r="N1555" s="0" t="n">
        <v>0</v>
      </c>
      <c r="O1555" s="0" t="n">
        <v>18.45154992</v>
      </c>
      <c r="AF1555" s="0" t="n">
        <f aca="false">(B1555-H1555)^2</f>
        <v>1.28081803343681</v>
      </c>
      <c r="AH1555" s="0" t="n">
        <f aca="false">(I1555-O1555)^2</f>
        <v>340.459694450252</v>
      </c>
      <c r="AL1555" s="0" t="n">
        <f aca="false">(J1555-O1555)^2</f>
        <v>340.459694450252</v>
      </c>
      <c r="AN1555" s="0" t="n">
        <f aca="false">(K1555-O1555)^2</f>
        <v>340.459694450252</v>
      </c>
      <c r="AP1555" s="0" t="n">
        <f aca="false">(L1555-O1555)^2</f>
        <v>340.459694450252</v>
      </c>
      <c r="AR1555" s="0" t="n">
        <f aca="false">(M1555-O1555)^2</f>
        <v>340.459694450252</v>
      </c>
      <c r="AT1555" s="0" t="n">
        <f aca="false">(N1555-O1555)^2</f>
        <v>340.459694450252</v>
      </c>
    </row>
    <row r="1556" customFormat="false" ht="12.8" hidden="false" customHeight="false" outlineLevel="0" collapsed="false">
      <c r="A1556" s="1" t="s">
        <v>1591</v>
      </c>
      <c r="B1556" s="0" t="n">
        <v>23.0189487270878</v>
      </c>
      <c r="C1556" s="0" t="n">
        <v>24.2624288597784</v>
      </c>
      <c r="D1556" s="0" t="n">
        <v>23.9403473395879</v>
      </c>
      <c r="E1556" s="0" t="n">
        <v>23.3795269397466</v>
      </c>
      <c r="F1556" s="0" t="n">
        <v>23.339354944146</v>
      </c>
      <c r="G1556" s="0" t="n">
        <v>23.3537176531282</v>
      </c>
      <c r="H1556" s="0" t="n">
        <v>22.09207794</v>
      </c>
      <c r="I1556" s="0" t="n">
        <v>0</v>
      </c>
      <c r="J1556" s="0" t="n">
        <v>0</v>
      </c>
      <c r="K1556" s="0" t="n">
        <v>0</v>
      </c>
      <c r="L1556" s="0" t="n">
        <v>0</v>
      </c>
      <c r="M1556" s="0" t="n">
        <v>0</v>
      </c>
      <c r="N1556" s="0" t="n">
        <v>0</v>
      </c>
      <c r="O1556" s="0" t="n">
        <v>18.50168147</v>
      </c>
      <c r="AF1556" s="0" t="n">
        <f aca="false">(B1556-H1556)^2</f>
        <v>0.859089455956759</v>
      </c>
      <c r="AH1556" s="0" t="n">
        <f aca="false">(I1556-O1556)^2</f>
        <v>342.312217217341</v>
      </c>
      <c r="AL1556" s="0" t="n">
        <f aca="false">(J1556-O1556)^2</f>
        <v>342.312217217341</v>
      </c>
      <c r="AN1556" s="0" t="n">
        <f aca="false">(K1556-O1556)^2</f>
        <v>342.312217217341</v>
      </c>
      <c r="AP1556" s="0" t="n">
        <f aca="false">(L1556-O1556)^2</f>
        <v>342.312217217341</v>
      </c>
      <c r="AR1556" s="0" t="n">
        <f aca="false">(M1556-O1556)^2</f>
        <v>342.312217217341</v>
      </c>
      <c r="AT1556" s="0" t="n">
        <f aca="false">(N1556-O1556)^2</f>
        <v>342.312217217341</v>
      </c>
    </row>
    <row r="1557" customFormat="false" ht="12.8" hidden="false" customHeight="false" outlineLevel="0" collapsed="false">
      <c r="A1557" s="1" t="s">
        <v>1592</v>
      </c>
      <c r="B1557" s="0" t="n">
        <v>22.7900453281579</v>
      </c>
      <c r="C1557" s="0" t="n">
        <v>24.1110271888737</v>
      </c>
      <c r="D1557" s="0" t="n">
        <v>23.7723766107773</v>
      </c>
      <c r="E1557" s="0" t="n">
        <v>23.1650086274665</v>
      </c>
      <c r="F1557" s="0" t="n">
        <v>23.116256730721</v>
      </c>
      <c r="G1557" s="0" t="n">
        <v>23.1747833336596</v>
      </c>
      <c r="H1557" s="0" t="n">
        <v>22.16246304</v>
      </c>
      <c r="I1557" s="0" t="n">
        <v>0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O1557" s="0" t="n">
        <v>18.55344921</v>
      </c>
      <c r="AF1557" s="0" t="n">
        <f aca="false">(B1557-H1557)^2</f>
        <v>0.393859528409509</v>
      </c>
      <c r="AH1557" s="0" t="n">
        <f aca="false">(I1557-O1557)^2</f>
        <v>344.23047758805</v>
      </c>
      <c r="AL1557" s="0" t="n">
        <f aca="false">(J1557-O1557)^2</f>
        <v>344.23047758805</v>
      </c>
      <c r="AN1557" s="0" t="n">
        <f aca="false">(K1557-O1557)^2</f>
        <v>344.23047758805</v>
      </c>
      <c r="AP1557" s="0" t="n">
        <f aca="false">(L1557-O1557)^2</f>
        <v>344.23047758805</v>
      </c>
      <c r="AR1557" s="0" t="n">
        <f aca="false">(M1557-O1557)^2</f>
        <v>344.23047758805</v>
      </c>
      <c r="AT1557" s="0" t="n">
        <f aca="false">(N1557-O1557)^2</f>
        <v>344.23047758805</v>
      </c>
    </row>
    <row r="1558" customFormat="false" ht="12.8" hidden="false" customHeight="false" outlineLevel="0" collapsed="false">
      <c r="A1558" s="1" t="s">
        <v>1593</v>
      </c>
      <c r="B1558" s="0" t="n">
        <v>22.3136843401732</v>
      </c>
      <c r="C1558" s="0" t="n">
        <v>23.7042134066889</v>
      </c>
      <c r="D1558" s="0" t="n">
        <v>23.3424793123554</v>
      </c>
      <c r="E1558" s="0" t="n">
        <v>22.7019565908425</v>
      </c>
      <c r="F1558" s="0" t="n">
        <v>22.6360967530475</v>
      </c>
      <c r="G1558" s="0" t="n">
        <v>22.7328050586686</v>
      </c>
      <c r="H1558" s="0" t="n">
        <v>22.19206843</v>
      </c>
      <c r="I1558" s="0" t="n">
        <v>0</v>
      </c>
      <c r="J1558" s="0" t="n">
        <v>0</v>
      </c>
      <c r="K1558" s="0" t="n">
        <v>0</v>
      </c>
      <c r="L1558" s="0" t="n">
        <v>0</v>
      </c>
      <c r="M1558" s="0" t="n">
        <v>0</v>
      </c>
      <c r="N1558" s="0" t="n">
        <v>0</v>
      </c>
      <c r="O1558" s="0" t="n">
        <v>18.17090684</v>
      </c>
      <c r="AF1558" s="0" t="n">
        <f aca="false">(B1558-H1558)^2</f>
        <v>0.0147904296072561</v>
      </c>
      <c r="AH1558" s="0" t="n">
        <f aca="false">(I1558-O1558)^2</f>
        <v>330.181855387959</v>
      </c>
      <c r="AL1558" s="0" t="n">
        <f aca="false">(J1558-O1558)^2</f>
        <v>330.181855387959</v>
      </c>
      <c r="AN1558" s="0" t="n">
        <f aca="false">(K1558-O1558)^2</f>
        <v>330.181855387959</v>
      </c>
      <c r="AP1558" s="0" t="n">
        <f aca="false">(L1558-O1558)^2</f>
        <v>330.181855387959</v>
      </c>
      <c r="AR1558" s="0" t="n">
        <f aca="false">(M1558-O1558)^2</f>
        <v>330.181855387959</v>
      </c>
      <c r="AT1558" s="0" t="n">
        <f aca="false">(N1558-O1558)^2</f>
        <v>330.181855387959</v>
      </c>
    </row>
    <row r="1559" customFormat="false" ht="12.8" hidden="false" customHeight="false" outlineLevel="0" collapsed="false">
      <c r="A1559" s="1" t="s">
        <v>1594</v>
      </c>
      <c r="B1559" s="0" t="n">
        <v>21.8452817107323</v>
      </c>
      <c r="C1559" s="0" t="n">
        <v>23.2686618036022</v>
      </c>
      <c r="D1559" s="0" t="n">
        <v>22.9118868214497</v>
      </c>
      <c r="E1559" s="0" t="n">
        <v>22.2450422789867</v>
      </c>
      <c r="F1559" s="0" t="n">
        <v>22.1579820427544</v>
      </c>
      <c r="G1559" s="0" t="n">
        <v>22.2824629937929</v>
      </c>
      <c r="H1559" s="0" t="n">
        <v>22.11572277</v>
      </c>
      <c r="I1559" s="0" t="n">
        <v>0</v>
      </c>
      <c r="J1559" s="0" t="n">
        <v>0</v>
      </c>
      <c r="K1559" s="0" t="n">
        <v>0</v>
      </c>
      <c r="L1559" s="0" t="n">
        <v>0</v>
      </c>
      <c r="M1559" s="0" t="n">
        <v>0</v>
      </c>
      <c r="N1559" s="0" t="n">
        <v>0</v>
      </c>
      <c r="O1559" s="0" t="n">
        <v>3.897963494</v>
      </c>
      <c r="AF1559" s="0" t="n">
        <f aca="false">(B1559-H1559)^2</f>
        <v>0.0731383665378356</v>
      </c>
      <c r="AH1559" s="0" t="n">
        <f aca="false">(I1559-O1559)^2</f>
        <v>15.1941194005567</v>
      </c>
      <c r="AL1559" s="0" t="n">
        <f aca="false">(J1559-O1559)^2</f>
        <v>15.1941194005567</v>
      </c>
      <c r="AN1559" s="0" t="n">
        <f aca="false">(K1559-O1559)^2</f>
        <v>15.1941194005567</v>
      </c>
      <c r="AP1559" s="0" t="n">
        <f aca="false">(L1559-O1559)^2</f>
        <v>15.1941194005567</v>
      </c>
      <c r="AR1559" s="0" t="n">
        <f aca="false">(M1559-O1559)^2</f>
        <v>15.1941194005567</v>
      </c>
      <c r="AT1559" s="0" t="n">
        <f aca="false">(N1559-O1559)^2</f>
        <v>15.1941194005567</v>
      </c>
    </row>
    <row r="1560" customFormat="false" ht="12.8" hidden="false" customHeight="false" outlineLevel="0" collapsed="false">
      <c r="A1560" s="1" t="s">
        <v>1595</v>
      </c>
      <c r="B1560" s="0" t="n">
        <v>21.4914709196885</v>
      </c>
      <c r="C1560" s="0" t="n">
        <v>22.9217888919967</v>
      </c>
      <c r="D1560" s="0" t="n">
        <v>22.5837697484441</v>
      </c>
      <c r="E1560" s="0" t="n">
        <v>21.8964578515493</v>
      </c>
      <c r="F1560" s="0" t="n">
        <v>21.7894836006596</v>
      </c>
      <c r="G1560" s="0" t="n">
        <v>21.9324885708164</v>
      </c>
      <c r="H1560" s="0" t="n">
        <v>21.80101768</v>
      </c>
      <c r="I1560" s="0" t="n">
        <v>0</v>
      </c>
      <c r="J1560" s="0" t="n">
        <v>0</v>
      </c>
      <c r="K1560" s="0" t="n">
        <v>0</v>
      </c>
      <c r="L1560" s="0" t="n">
        <v>0</v>
      </c>
      <c r="M1560" s="0" t="n">
        <v>0</v>
      </c>
      <c r="N1560" s="0" t="n">
        <v>0</v>
      </c>
      <c r="O1560" s="0" t="n">
        <v>3.101868643</v>
      </c>
      <c r="AF1560" s="0" t="n">
        <f aca="false">(B1560-H1560)^2</f>
        <v>0.0958191968193464</v>
      </c>
      <c r="AH1560" s="0" t="n">
        <f aca="false">(I1560-O1560)^2</f>
        <v>9.62158907842666</v>
      </c>
      <c r="AL1560" s="0" t="n">
        <f aca="false">(J1560-O1560)^2</f>
        <v>9.62158907842666</v>
      </c>
      <c r="AN1560" s="0" t="n">
        <f aca="false">(K1560-O1560)^2</f>
        <v>9.62158907842666</v>
      </c>
      <c r="AP1560" s="0" t="n">
        <f aca="false">(L1560-O1560)^2</f>
        <v>9.62158907842666</v>
      </c>
      <c r="AR1560" s="0" t="n">
        <f aca="false">(M1560-O1560)^2</f>
        <v>9.62158907842666</v>
      </c>
      <c r="AT1560" s="0" t="n">
        <f aca="false">(N1560-O1560)^2</f>
        <v>9.62158907842666</v>
      </c>
    </row>
    <row r="1561" customFormat="false" ht="12.8" hidden="false" customHeight="false" outlineLevel="0" collapsed="false">
      <c r="A1561" s="1" t="s">
        <v>1596</v>
      </c>
      <c r="B1561" s="0" t="n">
        <v>21.2557673978701</v>
      </c>
      <c r="C1561" s="0" t="n">
        <v>22.678533233186</v>
      </c>
      <c r="D1561" s="0" t="n">
        <v>22.3633101421025</v>
      </c>
      <c r="E1561" s="0" t="n">
        <v>21.6614734953605</v>
      </c>
      <c r="F1561" s="0" t="n">
        <v>21.5386513385869</v>
      </c>
      <c r="G1561" s="0" t="n">
        <v>21.6940998589874</v>
      </c>
      <c r="H1561" s="0" t="n">
        <v>21.46548736</v>
      </c>
      <c r="I1561" s="0" t="n">
        <v>0</v>
      </c>
      <c r="J1561" s="0" t="n">
        <v>0</v>
      </c>
      <c r="K1561" s="0" t="n">
        <v>0</v>
      </c>
      <c r="L1561" s="0" t="n">
        <v>0</v>
      </c>
      <c r="M1561" s="0" t="n">
        <v>0</v>
      </c>
      <c r="N1561" s="0" t="n">
        <v>0</v>
      </c>
      <c r="O1561" s="0" t="n">
        <v>2.862587853</v>
      </c>
      <c r="AF1561" s="0" t="n">
        <f aca="false">(B1561-H1561)^2</f>
        <v>0.0439824625157678</v>
      </c>
      <c r="AH1561" s="0" t="n">
        <f aca="false">(I1561-O1561)^2</f>
        <v>8.19440921614315</v>
      </c>
      <c r="AL1561" s="0" t="n">
        <f aca="false">(J1561-O1561)^2</f>
        <v>8.19440921614315</v>
      </c>
      <c r="AN1561" s="0" t="n">
        <f aca="false">(K1561-O1561)^2</f>
        <v>8.19440921614315</v>
      </c>
      <c r="AP1561" s="0" t="n">
        <f aca="false">(L1561-O1561)^2</f>
        <v>8.19440921614315</v>
      </c>
      <c r="AR1561" s="0" t="n">
        <f aca="false">(M1561-O1561)^2</f>
        <v>8.19440921614315</v>
      </c>
      <c r="AT1561" s="0" t="n">
        <f aca="false">(N1561-O1561)^2</f>
        <v>8.19440921614315</v>
      </c>
    </row>
    <row r="1562" customFormat="false" ht="12.8" hidden="false" customHeight="false" outlineLevel="0" collapsed="false">
      <c r="A1562" s="1" t="s">
        <v>1597</v>
      </c>
      <c r="B1562" s="0" t="n">
        <v>21.0510488823333</v>
      </c>
      <c r="C1562" s="0" t="n">
        <v>22.4571217615103</v>
      </c>
      <c r="D1562" s="0" t="n">
        <v>22.171371524312</v>
      </c>
      <c r="E1562" s="0" t="n">
        <v>21.4550000073915</v>
      </c>
      <c r="F1562" s="0" t="n">
        <v>21.316816519112</v>
      </c>
      <c r="G1562" s="0" t="n">
        <v>21.4842845838312</v>
      </c>
      <c r="H1562" s="0" t="n">
        <v>21.18409818</v>
      </c>
      <c r="I1562" s="0" t="n">
        <v>0</v>
      </c>
      <c r="J1562" s="0" t="n">
        <v>0</v>
      </c>
      <c r="K1562" s="0" t="n">
        <v>0</v>
      </c>
      <c r="L1562" s="0" t="n">
        <v>0</v>
      </c>
      <c r="M1562" s="0" t="n">
        <v>0</v>
      </c>
      <c r="N1562" s="0" t="n">
        <v>0</v>
      </c>
      <c r="O1562" s="0" t="n">
        <v>3.002363166</v>
      </c>
      <c r="AF1562" s="0" t="n">
        <f aca="false">(B1562-H1562)^2</f>
        <v>0.0177021156096017</v>
      </c>
      <c r="AH1562" s="0" t="n">
        <f aca="false">(I1562-O1562)^2</f>
        <v>9.01418458055354</v>
      </c>
      <c r="AL1562" s="0" t="n">
        <f aca="false">(J1562-O1562)^2</f>
        <v>9.01418458055354</v>
      </c>
      <c r="AN1562" s="0" t="n">
        <f aca="false">(K1562-O1562)^2</f>
        <v>9.01418458055354</v>
      </c>
      <c r="AP1562" s="0" t="n">
        <f aca="false">(L1562-O1562)^2</f>
        <v>9.01418458055354</v>
      </c>
      <c r="AR1562" s="0" t="n">
        <f aca="false">(M1562-O1562)^2</f>
        <v>9.01418458055354</v>
      </c>
      <c r="AT1562" s="0" t="n">
        <f aca="false">(N1562-O1562)^2</f>
        <v>9.01418458055354</v>
      </c>
    </row>
    <row r="1563" customFormat="false" ht="12.8" hidden="false" customHeight="false" outlineLevel="0" collapsed="false">
      <c r="A1563" s="1" t="s">
        <v>1598</v>
      </c>
      <c r="B1563" s="0" t="n">
        <v>20.850187755877</v>
      </c>
      <c r="C1563" s="0" t="n">
        <v>22.2369433122747</v>
      </c>
      <c r="D1563" s="0" t="n">
        <v>21.9834757302612</v>
      </c>
      <c r="E1563" s="0" t="n">
        <v>21.251741299197</v>
      </c>
      <c r="F1563" s="0" t="n">
        <v>21.0971050249791</v>
      </c>
      <c r="G1563" s="0" t="n">
        <v>21.277372465642</v>
      </c>
      <c r="H1563" s="0" t="n">
        <v>20.9429954</v>
      </c>
      <c r="I1563" s="0" t="n">
        <v>0</v>
      </c>
      <c r="J1563" s="0" t="n">
        <v>0</v>
      </c>
      <c r="K1563" s="0" t="n">
        <v>0</v>
      </c>
      <c r="L1563" s="0" t="n">
        <v>0</v>
      </c>
      <c r="M1563" s="0" t="n">
        <v>0</v>
      </c>
      <c r="N1563" s="0" t="n">
        <v>0</v>
      </c>
      <c r="O1563" s="0" t="n">
        <v>2.911128761</v>
      </c>
      <c r="AF1563" s="0" t="n">
        <f aca="false">(B1563-H1563)^2</f>
        <v>0.0086132588076619</v>
      </c>
      <c r="AH1563" s="0" t="n">
        <f aca="false">(I1563-O1563)^2</f>
        <v>8.4746706631214</v>
      </c>
      <c r="AL1563" s="0" t="n">
        <f aca="false">(J1563-O1563)^2</f>
        <v>8.4746706631214</v>
      </c>
      <c r="AN1563" s="0" t="n">
        <f aca="false">(K1563-O1563)^2</f>
        <v>8.4746706631214</v>
      </c>
      <c r="AP1563" s="0" t="n">
        <f aca="false">(L1563-O1563)^2</f>
        <v>8.4746706631214</v>
      </c>
      <c r="AR1563" s="0" t="n">
        <f aca="false">(M1563-O1563)^2</f>
        <v>8.4746706631214</v>
      </c>
      <c r="AT1563" s="0" t="n">
        <f aca="false">(N1563-O1563)^2</f>
        <v>8.4746706631214</v>
      </c>
    </row>
    <row r="1564" customFormat="false" ht="12.8" hidden="false" customHeight="false" outlineLevel="0" collapsed="false">
      <c r="A1564" s="1" t="s">
        <v>1599</v>
      </c>
      <c r="B1564" s="0" t="n">
        <v>20.7428817115072</v>
      </c>
      <c r="C1564" s="0" t="n">
        <v>22.1140335723146</v>
      </c>
      <c r="D1564" s="0" t="n">
        <v>21.8852302333006</v>
      </c>
      <c r="E1564" s="0" t="n">
        <v>21.1411825742979</v>
      </c>
      <c r="F1564" s="0" t="n">
        <v>20.974376083144</v>
      </c>
      <c r="G1564" s="0" t="n">
        <v>21.1644463525431</v>
      </c>
      <c r="H1564" s="0" t="n">
        <v>20.72179754</v>
      </c>
      <c r="I1564" s="0" t="n">
        <v>0</v>
      </c>
      <c r="J1564" s="0" t="n">
        <v>0</v>
      </c>
      <c r="K1564" s="0" t="n">
        <v>0</v>
      </c>
      <c r="L1564" s="0" t="n">
        <v>0</v>
      </c>
      <c r="M1564" s="0" t="n">
        <v>0</v>
      </c>
      <c r="N1564" s="0" t="n">
        <v>0</v>
      </c>
      <c r="O1564" s="0" t="n">
        <v>2.860648652</v>
      </c>
      <c r="AF1564" s="0" t="n">
        <f aca="false">(B1564-H1564)^2</f>
        <v>0.000444542288144935</v>
      </c>
      <c r="AH1564" s="0" t="n">
        <f aca="false">(I1564-O1564)^2</f>
        <v>8.18331071018942</v>
      </c>
      <c r="AL1564" s="0" t="n">
        <f aca="false">(J1564-O1564)^2</f>
        <v>8.18331071018942</v>
      </c>
      <c r="AN1564" s="0" t="n">
        <f aca="false">(K1564-O1564)^2</f>
        <v>8.18331071018942</v>
      </c>
      <c r="AP1564" s="0" t="n">
        <f aca="false">(L1564-O1564)^2</f>
        <v>8.18331071018942</v>
      </c>
      <c r="AR1564" s="0" t="n">
        <f aca="false">(M1564-O1564)^2</f>
        <v>8.18331071018942</v>
      </c>
      <c r="AT1564" s="0" t="n">
        <f aca="false">(N1564-O1564)^2</f>
        <v>8.18331071018942</v>
      </c>
    </row>
    <row r="1565" customFormat="false" ht="12.8" hidden="false" customHeight="false" outlineLevel="0" collapsed="false">
      <c r="A1565" s="1" t="s">
        <v>1600</v>
      </c>
      <c r="B1565" s="0" t="n">
        <v>20.6339027235603</v>
      </c>
      <c r="C1565" s="0" t="n">
        <v>21.9887682638484</v>
      </c>
      <c r="D1565" s="0" t="n">
        <v>21.7838133779392</v>
      </c>
      <c r="E1565" s="0" t="n">
        <v>21.0280149195058</v>
      </c>
      <c r="F1565" s="0" t="n">
        <v>20.8490106246694</v>
      </c>
      <c r="G1565" s="0" t="n">
        <v>21.0494847700905</v>
      </c>
      <c r="H1565" s="0" t="n">
        <v>20.55540606</v>
      </c>
      <c r="I1565" s="0" t="n">
        <v>0</v>
      </c>
      <c r="J1565" s="0" t="n">
        <v>0</v>
      </c>
      <c r="K1565" s="0" t="n">
        <v>0</v>
      </c>
      <c r="L1565" s="0" t="n">
        <v>0</v>
      </c>
      <c r="M1565" s="0" t="n">
        <v>0</v>
      </c>
      <c r="N1565" s="0" t="n">
        <v>0</v>
      </c>
      <c r="O1565" s="0" t="n">
        <v>2.84760248</v>
      </c>
      <c r="AF1565" s="0" t="n">
        <f aca="false">(B1565-H1565)^2</f>
        <v>0.00616172619009913</v>
      </c>
      <c r="AH1565" s="0" t="n">
        <f aca="false">(I1565-O1565)^2</f>
        <v>8.10883988410215</v>
      </c>
      <c r="AL1565" s="0" t="n">
        <f aca="false">(J1565-O1565)^2</f>
        <v>8.10883988410215</v>
      </c>
      <c r="AN1565" s="0" t="n">
        <f aca="false">(K1565-O1565)^2</f>
        <v>8.10883988410215</v>
      </c>
      <c r="AP1565" s="0" t="n">
        <f aca="false">(L1565-O1565)^2</f>
        <v>8.10883988410215</v>
      </c>
      <c r="AR1565" s="0" t="n">
        <f aca="false">(M1565-O1565)^2</f>
        <v>8.10883988410215</v>
      </c>
      <c r="AT1565" s="0" t="n">
        <f aca="false">(N1565-O1565)^2</f>
        <v>8.10883988410215</v>
      </c>
    </row>
    <row r="1566" customFormat="false" ht="12.8" hidden="false" customHeight="false" outlineLevel="0" collapsed="false">
      <c r="A1566" s="1" t="s">
        <v>1601</v>
      </c>
      <c r="B1566" s="0" t="n">
        <v>20.5325818633512</v>
      </c>
      <c r="C1566" s="0" t="n">
        <v>21.8705477771725</v>
      </c>
      <c r="D1566" s="0" t="n">
        <v>21.6895451246953</v>
      </c>
      <c r="E1566" s="0" t="n">
        <v>20.9218826741083</v>
      </c>
      <c r="F1566" s="0" t="n">
        <v>20.7305533460143</v>
      </c>
      <c r="G1566" s="0" t="n">
        <v>20.9414916469218</v>
      </c>
      <c r="H1566" s="0" t="n">
        <v>20.44106638</v>
      </c>
      <c r="I1566" s="0" t="n">
        <v>0</v>
      </c>
      <c r="J1566" s="0" t="n">
        <v>0</v>
      </c>
      <c r="K1566" s="0" t="n">
        <v>0</v>
      </c>
      <c r="L1566" s="0" t="n">
        <v>0</v>
      </c>
      <c r="M1566" s="0" t="n">
        <v>0</v>
      </c>
      <c r="N1566" s="0" t="n">
        <v>0</v>
      </c>
      <c r="O1566" s="0" t="n">
        <v>2.802405535</v>
      </c>
      <c r="AF1566" s="0" t="n">
        <f aca="false">(B1566-H1566)^2</f>
        <v>0.00837508369300413</v>
      </c>
      <c r="AH1566" s="0" t="n">
        <f aca="false">(I1566-O1566)^2</f>
        <v>7.85347678259864</v>
      </c>
      <c r="AL1566" s="0" t="n">
        <f aca="false">(J1566-O1566)^2</f>
        <v>7.85347678259864</v>
      </c>
      <c r="AN1566" s="0" t="n">
        <f aca="false">(K1566-O1566)^2</f>
        <v>7.85347678259864</v>
      </c>
      <c r="AP1566" s="0" t="n">
        <f aca="false">(L1566-O1566)^2</f>
        <v>7.85347678259864</v>
      </c>
      <c r="AR1566" s="0" t="n">
        <f aca="false">(M1566-O1566)^2</f>
        <v>7.85347678259864</v>
      </c>
      <c r="AT1566" s="0" t="n">
        <f aca="false">(N1566-O1566)^2</f>
        <v>7.85347678259864</v>
      </c>
    </row>
    <row r="1567" customFormat="false" ht="12.8" hidden="false" customHeight="false" outlineLevel="0" collapsed="false">
      <c r="A1567" s="1" t="s">
        <v>1602</v>
      </c>
      <c r="B1567" s="0" t="n">
        <v>20.4361966209614</v>
      </c>
      <c r="C1567" s="0" t="n">
        <v>21.7568473926967</v>
      </c>
      <c r="D1567" s="0" t="n">
        <v>21.5997470936941</v>
      </c>
      <c r="E1567" s="0" t="n">
        <v>20.820451825507</v>
      </c>
      <c r="F1567" s="0" t="n">
        <v>20.6169541960186</v>
      </c>
      <c r="G1567" s="0" t="n">
        <v>20.8382606098139</v>
      </c>
      <c r="H1567" s="0" t="n">
        <v>20.34760971</v>
      </c>
      <c r="I1567" s="0" t="n">
        <v>0</v>
      </c>
      <c r="J1567" s="0" t="n">
        <v>0</v>
      </c>
      <c r="K1567" s="0" t="n">
        <v>0</v>
      </c>
      <c r="L1567" s="0" t="n">
        <v>0</v>
      </c>
      <c r="M1567" s="0" t="n">
        <v>0</v>
      </c>
      <c r="N1567" s="0" t="n">
        <v>0</v>
      </c>
      <c r="O1567" s="0" t="n">
        <v>2.82258243</v>
      </c>
      <c r="AF1567" s="0" t="n">
        <f aca="false">(B1567-H1567)^2</f>
        <v>0.007847640793683</v>
      </c>
      <c r="AH1567" s="0" t="n">
        <f aca="false">(I1567-O1567)^2</f>
        <v>7.9669715741447</v>
      </c>
      <c r="AL1567" s="0" t="n">
        <f aca="false">(J1567-O1567)^2</f>
        <v>7.9669715741447</v>
      </c>
      <c r="AN1567" s="0" t="n">
        <f aca="false">(K1567-O1567)^2</f>
        <v>7.9669715741447</v>
      </c>
      <c r="AP1567" s="0" t="n">
        <f aca="false">(L1567-O1567)^2</f>
        <v>7.9669715741447</v>
      </c>
      <c r="AR1567" s="0" t="n">
        <f aca="false">(M1567-O1567)^2</f>
        <v>7.9669715741447</v>
      </c>
      <c r="AT1567" s="0" t="n">
        <f aca="false">(N1567-O1567)^2</f>
        <v>7.9669715741447</v>
      </c>
    </row>
    <row r="1568" customFormat="false" ht="12.8" hidden="false" customHeight="false" outlineLevel="0" collapsed="false">
      <c r="A1568" s="1" t="s">
        <v>1603</v>
      </c>
      <c r="B1568" s="0" t="n">
        <v>20.3459512673497</v>
      </c>
      <c r="C1568" s="0" t="n">
        <v>21.6487142351698</v>
      </c>
      <c r="D1568" s="0" t="n">
        <v>21.5158023892848</v>
      </c>
      <c r="E1568" s="0" t="n">
        <v>20.7247800261312</v>
      </c>
      <c r="F1568" s="0" t="n">
        <v>20.509284529342</v>
      </c>
      <c r="G1568" s="0" t="n">
        <v>20.7405998286432</v>
      </c>
      <c r="H1568" s="0" t="n">
        <v>20.23089847</v>
      </c>
      <c r="I1568" s="0" t="n">
        <v>0</v>
      </c>
      <c r="J1568" s="0" t="n">
        <v>0</v>
      </c>
      <c r="K1568" s="0" t="n">
        <v>0</v>
      </c>
      <c r="L1568" s="0" t="n">
        <v>0</v>
      </c>
      <c r="M1568" s="0" t="n">
        <v>0</v>
      </c>
      <c r="N1568" s="0" t="n">
        <v>0</v>
      </c>
      <c r="O1568" s="0" t="n">
        <v>2.797405747</v>
      </c>
      <c r="AF1568" s="0" t="n">
        <f aca="false">(B1568-H1568)^2</f>
        <v>0.0132371461779914</v>
      </c>
      <c r="AH1568" s="0" t="n">
        <f aca="false">(I1568-O1568)^2</f>
        <v>7.82547891334863</v>
      </c>
      <c r="AL1568" s="0" t="n">
        <f aca="false">(J1568-O1568)^2</f>
        <v>7.82547891334863</v>
      </c>
      <c r="AN1568" s="0" t="n">
        <f aca="false">(K1568-O1568)^2</f>
        <v>7.82547891334863</v>
      </c>
      <c r="AP1568" s="0" t="n">
        <f aca="false">(L1568-O1568)^2</f>
        <v>7.82547891334863</v>
      </c>
      <c r="AR1568" s="0" t="n">
        <f aca="false">(M1568-O1568)^2</f>
        <v>7.82547891334863</v>
      </c>
      <c r="AT1568" s="0" t="n">
        <f aca="false">(N1568-O1568)^2</f>
        <v>7.82547891334863</v>
      </c>
    </row>
    <row r="1569" customFormat="false" ht="12.8" hidden="false" customHeight="false" outlineLevel="0" collapsed="false">
      <c r="A1569" s="1" t="s">
        <v>1604</v>
      </c>
      <c r="B1569" s="0" t="n">
        <v>20.2625432620385</v>
      </c>
      <c r="C1569" s="0" t="n">
        <v>21.5468074861534</v>
      </c>
      <c r="D1569" s="0" t="n">
        <v>21.4384762892675</v>
      </c>
      <c r="E1569" s="0" t="n">
        <v>20.6357125019535</v>
      </c>
      <c r="F1569" s="0" t="n">
        <v>20.4085551782135</v>
      </c>
      <c r="G1569" s="0" t="n">
        <v>20.6498612764079</v>
      </c>
      <c r="H1569" s="0" t="n">
        <v>20.1461187</v>
      </c>
      <c r="I1569" s="0" t="n">
        <v>0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0</v>
      </c>
      <c r="O1569" s="0" t="n">
        <v>2.755664627</v>
      </c>
      <c r="AF1569" s="0" t="n">
        <f aca="false">(B1569-H1569)^2</f>
        <v>0.0135546786458564</v>
      </c>
      <c r="AH1569" s="0" t="n">
        <f aca="false">(I1569-O1569)^2</f>
        <v>7.59368753649905</v>
      </c>
      <c r="AL1569" s="0" t="n">
        <f aca="false">(J1569-O1569)^2</f>
        <v>7.59368753649905</v>
      </c>
      <c r="AN1569" s="0" t="n">
        <f aca="false">(K1569-O1569)^2</f>
        <v>7.59368753649905</v>
      </c>
      <c r="AP1569" s="0" t="n">
        <f aca="false">(L1569-O1569)^2</f>
        <v>7.59368753649905</v>
      </c>
      <c r="AR1569" s="0" t="n">
        <f aca="false">(M1569-O1569)^2</f>
        <v>7.59368753649905</v>
      </c>
      <c r="AT1569" s="0" t="n">
        <f aca="false">(N1569-O1569)^2</f>
        <v>7.59368753649905</v>
      </c>
    </row>
    <row r="1570" customFormat="false" ht="12.8" hidden="false" customHeight="false" outlineLevel="0" collapsed="false">
      <c r="A1570" s="1" t="s">
        <v>1605</v>
      </c>
      <c r="B1570" s="0" t="n">
        <v>20.1863524788733</v>
      </c>
      <c r="C1570" s="0" t="n">
        <v>21.4515712493928</v>
      </c>
      <c r="D1570" s="0" t="n">
        <v>21.3681278867075</v>
      </c>
      <c r="E1570" s="0" t="n">
        <v>20.5538514903316</v>
      </c>
      <c r="F1570" s="0" t="n">
        <v>20.3154980296624</v>
      </c>
      <c r="G1570" s="0" t="n">
        <v>20.5664641682317</v>
      </c>
      <c r="H1570" s="0" t="n">
        <v>20.68143308</v>
      </c>
      <c r="I1570" s="0" t="n">
        <v>0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0</v>
      </c>
      <c r="O1570" s="0" t="n">
        <v>67.90590412</v>
      </c>
      <c r="AF1570" s="0" t="n">
        <f aca="false">(B1570-H1570)^2</f>
        <v>0.245104801611977</v>
      </c>
      <c r="AH1570" s="0" t="n">
        <f aca="false">(I1570-O1570)^2</f>
        <v>4611.21181435463</v>
      </c>
      <c r="AL1570" s="0" t="n">
        <f aca="false">(J1570-O1570)^2</f>
        <v>4611.21181435463</v>
      </c>
      <c r="AN1570" s="0" t="n">
        <f aca="false">(K1570-O1570)^2</f>
        <v>4611.21181435463</v>
      </c>
      <c r="AP1570" s="0" t="n">
        <f aca="false">(L1570-O1570)^2</f>
        <v>4611.21181435463</v>
      </c>
      <c r="AR1570" s="0" t="n">
        <f aca="false">(M1570-O1570)^2</f>
        <v>4611.21181435463</v>
      </c>
      <c r="AT1570" s="0" t="n">
        <f aca="false">(N1570-O1570)^2</f>
        <v>4611.21181435463</v>
      </c>
    </row>
    <row r="1571" customFormat="false" ht="12.8" hidden="false" customHeight="false" outlineLevel="0" collapsed="false">
      <c r="A1571" s="1" t="s">
        <v>1606</v>
      </c>
      <c r="B1571" s="0" t="n">
        <v>20.141621282109</v>
      </c>
      <c r="C1571" s="0" t="n">
        <v>21.3851719774679</v>
      </c>
      <c r="D1571" s="0" t="n">
        <v>21.3301643262037</v>
      </c>
      <c r="E1571" s="0" t="n">
        <v>20.5020479199672</v>
      </c>
      <c r="F1571" s="0" t="n">
        <v>20.253190706943</v>
      </c>
      <c r="G1571" s="0" t="n">
        <v>20.5158554074871</v>
      </c>
      <c r="H1571" s="0" t="n">
        <v>22.12962613</v>
      </c>
      <c r="I1571" s="0" t="n">
        <v>0</v>
      </c>
      <c r="J1571" s="0" t="n">
        <v>0</v>
      </c>
      <c r="K1571" s="0" t="n">
        <v>0</v>
      </c>
      <c r="L1571" s="0" t="n">
        <v>0</v>
      </c>
      <c r="M1571" s="0" t="n">
        <v>0</v>
      </c>
      <c r="N1571" s="0" t="n">
        <v>0</v>
      </c>
      <c r="O1571" s="0" t="n">
        <v>18.67074982</v>
      </c>
      <c r="AF1571" s="0" t="n">
        <f aca="false">(B1571-H1571)^2</f>
        <v>3.95216327523811</v>
      </c>
      <c r="AH1571" s="0" t="n">
        <f aca="false">(I1571-O1571)^2</f>
        <v>348.59689884103</v>
      </c>
      <c r="AL1571" s="0" t="n">
        <f aca="false">(J1571-O1571)^2</f>
        <v>348.59689884103</v>
      </c>
      <c r="AN1571" s="0" t="n">
        <f aca="false">(K1571-O1571)^2</f>
        <v>348.59689884103</v>
      </c>
      <c r="AP1571" s="0" t="n">
        <f aca="false">(L1571-O1571)^2</f>
        <v>348.59689884103</v>
      </c>
      <c r="AR1571" s="0" t="n">
        <f aca="false">(M1571-O1571)^2</f>
        <v>348.59689884103</v>
      </c>
      <c r="AT1571" s="0" t="n">
        <f aca="false">(N1571-O1571)^2</f>
        <v>348.59689884103</v>
      </c>
    </row>
    <row r="1572" customFormat="false" ht="12.8" hidden="false" customHeight="false" outlineLevel="0" collapsed="false">
      <c r="A1572" s="1" t="s">
        <v>1607</v>
      </c>
      <c r="B1572" s="0" t="n">
        <v>20.23982880673</v>
      </c>
      <c r="C1572" s="0" t="n">
        <v>21.426420959415</v>
      </c>
      <c r="D1572" s="0" t="n">
        <v>21.4444602213498</v>
      </c>
      <c r="E1572" s="0" t="n">
        <v>20.5918049618013</v>
      </c>
      <c r="F1572" s="0" t="n">
        <v>20.327273774841</v>
      </c>
      <c r="G1572" s="0" t="n">
        <v>20.6056232558212</v>
      </c>
      <c r="H1572" s="0" t="n">
        <v>22.8358814</v>
      </c>
      <c r="I1572" s="0" t="n">
        <v>0</v>
      </c>
      <c r="J1572" s="0" t="n">
        <v>0</v>
      </c>
      <c r="K1572" s="0" t="n">
        <v>0</v>
      </c>
      <c r="L1572" s="0" t="n">
        <v>0</v>
      </c>
      <c r="M1572" s="0" t="n">
        <v>0</v>
      </c>
      <c r="N1572" s="0" t="n">
        <v>0</v>
      </c>
      <c r="O1572" s="0" t="n">
        <v>0</v>
      </c>
      <c r="AF1572" s="0" t="n">
        <f aca="false">(B1572-H1572)^2</f>
        <v>6.7394890670239</v>
      </c>
      <c r="AH1572" s="0" t="n">
        <f aca="false">(I1572-O1572)^2</f>
        <v>0</v>
      </c>
      <c r="AL1572" s="0" t="n">
        <f aca="false">(J1572-O1572)^2</f>
        <v>0</v>
      </c>
      <c r="AN1572" s="0" t="n">
        <f aca="false">(K1572-O1572)^2</f>
        <v>0</v>
      </c>
      <c r="AP1572" s="0" t="n">
        <f aca="false">(L1572-O1572)^2</f>
        <v>0</v>
      </c>
      <c r="AR1572" s="0" t="n">
        <f aca="false">(M1572-O1572)^2</f>
        <v>0</v>
      </c>
      <c r="AT1572" s="0" t="n">
        <f aca="false">(N1572-O1572)^2</f>
        <v>0</v>
      </c>
    </row>
    <row r="1573" customFormat="false" ht="12.8" hidden="false" customHeight="false" outlineLevel="0" collapsed="false">
      <c r="A1573" s="1" t="s">
        <v>1608</v>
      </c>
      <c r="B1573" s="0" t="n">
        <v>20.6445275978589</v>
      </c>
      <c r="C1573" s="0" t="n">
        <v>21.8633040705989</v>
      </c>
      <c r="D1573" s="0" t="n">
        <v>21.8805323286139</v>
      </c>
      <c r="E1573" s="0" t="n">
        <v>20.987439689244</v>
      </c>
      <c r="F1573" s="0" t="n">
        <v>20.7681740070393</v>
      </c>
      <c r="G1573" s="0" t="n">
        <v>21.1364392373157</v>
      </c>
      <c r="H1573" s="0" t="n">
        <v>22.84952004</v>
      </c>
      <c r="I1573" s="0" t="n">
        <v>0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O1573" s="0" t="n">
        <v>0</v>
      </c>
      <c r="AF1573" s="0" t="n">
        <f aca="false">(B1573-H1573)^2</f>
        <v>4.86199166989938</v>
      </c>
      <c r="AH1573" s="0" t="n">
        <f aca="false">(I1573-O1573)^2</f>
        <v>0</v>
      </c>
      <c r="AL1573" s="0" t="n">
        <f aca="false">(J1573-O1573)^2</f>
        <v>0</v>
      </c>
      <c r="AN1573" s="0" t="n">
        <f aca="false">(K1573-O1573)^2</f>
        <v>0</v>
      </c>
      <c r="AP1573" s="0" t="n">
        <f aca="false">(L1573-O1573)^2</f>
        <v>0</v>
      </c>
      <c r="AR1573" s="0" t="n">
        <f aca="false">(M1573-O1573)^2</f>
        <v>0</v>
      </c>
      <c r="AT1573" s="0" t="n">
        <f aca="false">(N1573-O1573)^2</f>
        <v>0</v>
      </c>
    </row>
    <row r="1574" customFormat="false" ht="12.8" hidden="false" customHeight="false" outlineLevel="0" collapsed="false">
      <c r="A1574" s="1" t="s">
        <v>1609</v>
      </c>
      <c r="B1574" s="0" t="n">
        <v>21.2438540572375</v>
      </c>
      <c r="C1574" s="0" t="n">
        <v>22.503173743901</v>
      </c>
      <c r="D1574" s="0" t="n">
        <v>22.5105530286538</v>
      </c>
      <c r="E1574" s="0" t="n">
        <v>21.5826700421908</v>
      </c>
      <c r="F1574" s="0" t="n">
        <v>21.4236226927131</v>
      </c>
      <c r="G1574" s="0" t="n">
        <v>21.8124693651712</v>
      </c>
      <c r="H1574" s="0" t="n">
        <v>22.7758004</v>
      </c>
      <c r="I1574" s="0" t="n">
        <v>0</v>
      </c>
      <c r="J1574" s="0" t="n">
        <v>0</v>
      </c>
      <c r="K1574" s="0" t="n">
        <v>0</v>
      </c>
      <c r="L1574" s="0" t="n">
        <v>0</v>
      </c>
      <c r="M1574" s="0" t="n">
        <v>0</v>
      </c>
      <c r="N1574" s="0" t="n">
        <v>0</v>
      </c>
      <c r="O1574" s="0" t="n">
        <v>0</v>
      </c>
      <c r="AF1574" s="0" t="n">
        <f aca="false">(B1574-H1574)^2</f>
        <v>2.34685959710341</v>
      </c>
      <c r="AH1574" s="0" t="n">
        <f aca="false">(I1574-O1574)^2</f>
        <v>0</v>
      </c>
      <c r="AL1574" s="0" t="n">
        <f aca="false">(J1574-O1574)^2</f>
        <v>0</v>
      </c>
      <c r="AN1574" s="0" t="n">
        <f aca="false">(K1574-O1574)^2</f>
        <v>0</v>
      </c>
      <c r="AP1574" s="0" t="n">
        <f aca="false">(L1574-O1574)^2</f>
        <v>0</v>
      </c>
      <c r="AR1574" s="0" t="n">
        <f aca="false">(M1574-O1574)^2</f>
        <v>0</v>
      </c>
      <c r="AT1574" s="0" t="n">
        <f aca="false">(N1574-O1574)^2</f>
        <v>0</v>
      </c>
    </row>
    <row r="1575" customFormat="false" ht="12.8" hidden="false" customHeight="false" outlineLevel="0" collapsed="false">
      <c r="A1575" s="1" t="s">
        <v>1610</v>
      </c>
      <c r="B1575" s="0" t="n">
        <v>21.6685954568327</v>
      </c>
      <c r="C1575" s="0" t="n">
        <v>22.9104885803935</v>
      </c>
      <c r="D1575" s="0" t="n">
        <v>22.950670834219</v>
      </c>
      <c r="E1575" s="0" t="n">
        <v>22.004084060916</v>
      </c>
      <c r="F1575" s="0" t="n">
        <v>21.8137190145222</v>
      </c>
      <c r="G1575" s="0" t="n">
        <v>22.213918460505</v>
      </c>
      <c r="H1575" s="0" t="n">
        <v>22.78579212</v>
      </c>
      <c r="I1575" s="0" t="n">
        <v>0</v>
      </c>
      <c r="J1575" s="0" t="n">
        <v>0</v>
      </c>
      <c r="K1575" s="0" t="n">
        <v>0</v>
      </c>
      <c r="L1575" s="0" t="n">
        <v>0</v>
      </c>
      <c r="M1575" s="0" t="n">
        <v>0</v>
      </c>
      <c r="N1575" s="0" t="n">
        <v>0</v>
      </c>
      <c r="O1575" s="0" t="n">
        <v>0</v>
      </c>
      <c r="AF1575" s="0" t="n">
        <f aca="false">(B1575-H1575)^2</f>
        <v>1.24812838419215</v>
      </c>
      <c r="AH1575" s="0" t="n">
        <f aca="false">(I1575-O1575)^2</f>
        <v>0</v>
      </c>
      <c r="AL1575" s="0" t="n">
        <f aca="false">(J1575-O1575)^2</f>
        <v>0</v>
      </c>
      <c r="AN1575" s="0" t="n">
        <f aca="false">(K1575-O1575)^2</f>
        <v>0</v>
      </c>
      <c r="AP1575" s="0" t="n">
        <f aca="false">(L1575-O1575)^2</f>
        <v>0</v>
      </c>
      <c r="AR1575" s="0" t="n">
        <f aca="false">(M1575-O1575)^2</f>
        <v>0</v>
      </c>
      <c r="AT1575" s="0" t="n">
        <f aca="false">(N1575-O1575)^2</f>
        <v>0</v>
      </c>
    </row>
    <row r="1576" customFormat="false" ht="12.8" hidden="false" customHeight="false" outlineLevel="0" collapsed="false">
      <c r="A1576" s="1" t="s">
        <v>1611</v>
      </c>
      <c r="B1576" s="0" t="n">
        <v>21.6912695177532</v>
      </c>
      <c r="C1576" s="0" t="n">
        <v>22.9482199581209</v>
      </c>
      <c r="D1576" s="0" t="n">
        <v>22.9756309804901</v>
      </c>
      <c r="E1576" s="0" t="n">
        <v>22.0267985583719</v>
      </c>
      <c r="F1576" s="0" t="n">
        <v>21.8203006832744</v>
      </c>
      <c r="G1576" s="0" t="n">
        <v>22.229070023283</v>
      </c>
      <c r="H1576" s="0" t="n">
        <v>22.48228535</v>
      </c>
      <c r="I1576" s="0" t="n">
        <v>0</v>
      </c>
      <c r="J1576" s="0" t="n">
        <v>0</v>
      </c>
      <c r="K1576" s="0" t="n">
        <v>0</v>
      </c>
      <c r="L1576" s="0" t="n">
        <v>0</v>
      </c>
      <c r="M1576" s="0" t="n">
        <v>0</v>
      </c>
      <c r="N1576" s="0" t="n">
        <v>0</v>
      </c>
      <c r="O1576" s="0" t="n">
        <v>0</v>
      </c>
      <c r="AF1576" s="0" t="n">
        <f aca="false">(B1576-H1576)^2</f>
        <v>0.625706046865102</v>
      </c>
      <c r="AH1576" s="0" t="n">
        <f aca="false">(I1576-O1576)^2</f>
        <v>0</v>
      </c>
      <c r="AL1576" s="0" t="n">
        <f aca="false">(J1576-O1576)^2</f>
        <v>0</v>
      </c>
      <c r="AN1576" s="0" t="n">
        <f aca="false">(K1576-O1576)^2</f>
        <v>0</v>
      </c>
      <c r="AP1576" s="0" t="n">
        <f aca="false">(L1576-O1576)^2</f>
        <v>0</v>
      </c>
      <c r="AR1576" s="0" t="n">
        <f aca="false">(M1576-O1576)^2</f>
        <v>0</v>
      </c>
      <c r="AT1576" s="0" t="n">
        <f aca="false">(N1576-O1576)^2</f>
        <v>0</v>
      </c>
    </row>
    <row r="1577" customFormat="false" ht="12.8" hidden="false" customHeight="false" outlineLevel="0" collapsed="false">
      <c r="A1577" s="1" t="s">
        <v>1612</v>
      </c>
      <c r="B1577" s="0" t="n">
        <v>21.7147313738805</v>
      </c>
      <c r="C1577" s="0" t="n">
        <v>22.9741886699193</v>
      </c>
      <c r="D1577" s="0" t="n">
        <v>23.0036020234393</v>
      </c>
      <c r="E1577" s="0" t="n">
        <v>22.0498456037738</v>
      </c>
      <c r="F1577" s="0" t="n">
        <v>21.8294848093973</v>
      </c>
      <c r="G1577" s="0" t="n">
        <v>22.247788066742</v>
      </c>
      <c r="H1577" s="0" t="n">
        <v>22.20123803</v>
      </c>
      <c r="I1577" s="0" t="n">
        <v>0</v>
      </c>
      <c r="J1577" s="0" t="n">
        <v>0</v>
      </c>
      <c r="K1577" s="0" t="n">
        <v>0</v>
      </c>
      <c r="L1577" s="0" t="n">
        <v>0</v>
      </c>
      <c r="M1577" s="0" t="n">
        <v>0</v>
      </c>
      <c r="N1577" s="0" t="n">
        <v>0</v>
      </c>
      <c r="O1577" s="0" t="n">
        <v>0</v>
      </c>
      <c r="AF1577" s="0" t="n">
        <f aca="false">(B1577-H1577)^2</f>
        <v>0.236688726448576</v>
      </c>
      <c r="AH1577" s="0" t="n">
        <f aca="false">(I1577-O1577)^2</f>
        <v>0</v>
      </c>
      <c r="AL1577" s="0" t="n">
        <f aca="false">(J1577-O1577)^2</f>
        <v>0</v>
      </c>
      <c r="AN1577" s="0" t="n">
        <f aca="false">(K1577-O1577)^2</f>
        <v>0</v>
      </c>
      <c r="AP1577" s="0" t="n">
        <f aca="false">(L1577-O1577)^2</f>
        <v>0</v>
      </c>
      <c r="AR1577" s="0" t="n">
        <f aca="false">(M1577-O1577)^2</f>
        <v>0</v>
      </c>
      <c r="AT1577" s="0" t="n">
        <f aca="false">(N1577-O1577)^2</f>
        <v>0</v>
      </c>
    </row>
    <row r="1578" customFormat="false" ht="12.8" hidden="false" customHeight="false" outlineLevel="0" collapsed="false">
      <c r="A1578" s="1" t="s">
        <v>1613</v>
      </c>
      <c r="B1578" s="0" t="n">
        <v>21.9372194509678</v>
      </c>
      <c r="C1578" s="0" t="n">
        <v>23.194192124565</v>
      </c>
      <c r="D1578" s="0" t="n">
        <v>23.2362392335022</v>
      </c>
      <c r="E1578" s="0" t="n">
        <v>22.2657619579323</v>
      </c>
      <c r="F1578" s="0" t="n">
        <v>22.0329163293724</v>
      </c>
      <c r="G1578" s="0" t="n">
        <v>22.4597375688853</v>
      </c>
      <c r="H1578" s="0" t="n">
        <v>22.1869561</v>
      </c>
      <c r="I1578" s="0" t="n">
        <v>0</v>
      </c>
      <c r="J1578" s="0" t="n">
        <v>0</v>
      </c>
      <c r="K1578" s="0" t="n">
        <v>0</v>
      </c>
      <c r="L1578" s="0" t="n">
        <v>0</v>
      </c>
      <c r="M1578" s="0" t="n">
        <v>0</v>
      </c>
      <c r="N1578" s="0" t="n">
        <v>0</v>
      </c>
      <c r="O1578" s="0" t="n">
        <v>17.83044426</v>
      </c>
      <c r="AF1578" s="0" t="n">
        <f aca="false">(B1578-H1578)^2</f>
        <v>0.0623683938698327</v>
      </c>
      <c r="AH1578" s="0" t="n">
        <f aca="false">(I1578-O1578)^2</f>
        <v>317.924742508967</v>
      </c>
      <c r="AL1578" s="0" t="n">
        <f aca="false">(J1578-O1578)^2</f>
        <v>317.924742508967</v>
      </c>
      <c r="AN1578" s="0" t="n">
        <f aca="false">(K1578-O1578)^2</f>
        <v>317.924742508967</v>
      </c>
      <c r="AP1578" s="0" t="n">
        <f aca="false">(L1578-O1578)^2</f>
        <v>317.924742508967</v>
      </c>
      <c r="AR1578" s="0" t="n">
        <f aca="false">(M1578-O1578)^2</f>
        <v>317.924742508967</v>
      </c>
      <c r="AT1578" s="0" t="n">
        <f aca="false">(N1578-O1578)^2</f>
        <v>317.924742508967</v>
      </c>
    </row>
    <row r="1579" customFormat="false" ht="12.8" hidden="false" customHeight="false" outlineLevel="0" collapsed="false">
      <c r="A1579" s="1" t="s">
        <v>1614</v>
      </c>
      <c r="B1579" s="0" t="n">
        <v>22.0814638870825</v>
      </c>
      <c r="C1579" s="0" t="n">
        <v>23.3752563647041</v>
      </c>
      <c r="D1579" s="0" t="n">
        <v>23.3853551310711</v>
      </c>
      <c r="E1579" s="0" t="n">
        <v>22.4029850989487</v>
      </c>
      <c r="F1579" s="0" t="n">
        <v>22.1609223688186</v>
      </c>
      <c r="G1579" s="0" t="n">
        <v>22.6009422521049</v>
      </c>
      <c r="H1579" s="0" t="n">
        <v>22.54708184</v>
      </c>
      <c r="I1579" s="0" t="n">
        <v>0</v>
      </c>
      <c r="J1579" s="0" t="n">
        <v>0</v>
      </c>
      <c r="K1579" s="0" t="n">
        <v>0</v>
      </c>
      <c r="L1579" s="0" t="n">
        <v>0</v>
      </c>
      <c r="M1579" s="0" t="n">
        <v>0</v>
      </c>
      <c r="N1579" s="0" t="n">
        <v>0</v>
      </c>
      <c r="O1579" s="0" t="n">
        <v>4.341867737</v>
      </c>
      <c r="AF1579" s="0" t="n">
        <f aca="false">(B1579-H1579)^2</f>
        <v>0.216800078079084</v>
      </c>
      <c r="AH1579" s="0" t="n">
        <f aca="false">(I1579-O1579)^2</f>
        <v>18.8518154456015</v>
      </c>
      <c r="AL1579" s="0" t="n">
        <f aca="false">(J1579-O1579)^2</f>
        <v>18.8518154456015</v>
      </c>
      <c r="AN1579" s="0" t="n">
        <f aca="false">(K1579-O1579)^2</f>
        <v>18.8518154456015</v>
      </c>
      <c r="AP1579" s="0" t="n">
        <f aca="false">(L1579-O1579)^2</f>
        <v>18.8518154456015</v>
      </c>
      <c r="AR1579" s="0" t="n">
        <f aca="false">(M1579-O1579)^2</f>
        <v>18.8518154456015</v>
      </c>
      <c r="AT1579" s="0" t="n">
        <f aca="false">(N1579-O1579)^2</f>
        <v>18.8518154456015</v>
      </c>
    </row>
    <row r="1580" customFormat="false" ht="12.8" hidden="false" customHeight="false" outlineLevel="0" collapsed="false">
      <c r="A1580" s="1" t="s">
        <v>1615</v>
      </c>
      <c r="B1580" s="0" t="n">
        <v>22.0517111153621</v>
      </c>
      <c r="C1580" s="0" t="n">
        <v>23.3902369867448</v>
      </c>
      <c r="D1580" s="0" t="n">
        <v>23.3519611057138</v>
      </c>
      <c r="E1580" s="0" t="n">
        <v>22.3678350239391</v>
      </c>
      <c r="F1580" s="0" t="n">
        <v>22.1184744282026</v>
      </c>
      <c r="G1580" s="0" t="n">
        <v>22.582481555503</v>
      </c>
      <c r="H1580" s="0" t="n">
        <v>22.50652351</v>
      </c>
      <c r="I1580" s="0" t="n">
        <v>0</v>
      </c>
      <c r="J1580" s="0" t="n">
        <v>0</v>
      </c>
      <c r="K1580" s="0" t="n">
        <v>0</v>
      </c>
      <c r="L1580" s="0" t="n">
        <v>0</v>
      </c>
      <c r="M1580" s="0" t="n">
        <v>0</v>
      </c>
      <c r="N1580" s="0" t="n">
        <v>0</v>
      </c>
      <c r="O1580" s="0" t="n">
        <v>3.11686042</v>
      </c>
      <c r="AF1580" s="0" t="n">
        <f aca="false">(B1580-H1580)^2</f>
        <v>0.206854314316262</v>
      </c>
      <c r="AH1580" s="0" t="n">
        <f aca="false">(I1580-O1580)^2</f>
        <v>9.71481887776258</v>
      </c>
      <c r="AL1580" s="0" t="n">
        <f aca="false">(J1580-O1580)^2</f>
        <v>9.71481887776258</v>
      </c>
      <c r="AN1580" s="0" t="n">
        <f aca="false">(K1580-O1580)^2</f>
        <v>9.71481887776258</v>
      </c>
      <c r="AP1580" s="0" t="n">
        <f aca="false">(L1580-O1580)^2</f>
        <v>9.71481887776258</v>
      </c>
      <c r="AR1580" s="0" t="n">
        <f aca="false">(M1580-O1580)^2</f>
        <v>9.71481887776258</v>
      </c>
      <c r="AT1580" s="0" t="n">
        <f aca="false">(N1580-O1580)^2</f>
        <v>9.71481887776258</v>
      </c>
    </row>
    <row r="1581" customFormat="false" ht="12.8" hidden="false" customHeight="false" outlineLevel="0" collapsed="false">
      <c r="A1581" s="1" t="s">
        <v>1616</v>
      </c>
      <c r="B1581" s="0" t="n">
        <v>21.9767589794495</v>
      </c>
      <c r="C1581" s="0" t="n">
        <v>23.3356271809633</v>
      </c>
      <c r="D1581" s="0" t="n">
        <v>23.2715733911486</v>
      </c>
      <c r="E1581" s="0" t="n">
        <v>22.2863347856646</v>
      </c>
      <c r="F1581" s="0" t="n">
        <v>22.0263283770847</v>
      </c>
      <c r="G1581" s="0" t="n">
        <v>22.4878517018618</v>
      </c>
      <c r="H1581" s="0" t="n">
        <v>22.28243463</v>
      </c>
      <c r="I1581" s="0" t="n">
        <v>0</v>
      </c>
      <c r="J1581" s="0" t="n">
        <v>0</v>
      </c>
      <c r="K1581" s="0" t="n">
        <v>0</v>
      </c>
      <c r="L1581" s="0" t="n">
        <v>0</v>
      </c>
      <c r="M1581" s="0" t="n">
        <v>0</v>
      </c>
      <c r="N1581" s="0" t="n">
        <v>0</v>
      </c>
      <c r="O1581" s="0" t="n">
        <v>20.03702682</v>
      </c>
      <c r="AF1581" s="0" t="n">
        <f aca="false">(B1581-H1581)^2</f>
        <v>0.0934376033394722</v>
      </c>
      <c r="AH1581" s="0" t="n">
        <f aca="false">(I1581-O1581)^2</f>
        <v>401.482443785399</v>
      </c>
      <c r="AL1581" s="0" t="n">
        <f aca="false">(J1581-O1581)^2</f>
        <v>401.482443785399</v>
      </c>
      <c r="AN1581" s="0" t="n">
        <f aca="false">(K1581-O1581)^2</f>
        <v>401.482443785399</v>
      </c>
      <c r="AP1581" s="0" t="n">
        <f aca="false">(L1581-O1581)^2</f>
        <v>401.482443785399</v>
      </c>
      <c r="AR1581" s="0" t="n">
        <f aca="false">(M1581-O1581)^2</f>
        <v>401.482443785399</v>
      </c>
      <c r="AT1581" s="0" t="n">
        <f aca="false">(N1581-O1581)^2</f>
        <v>401.482443785399</v>
      </c>
    </row>
    <row r="1582" customFormat="false" ht="12.8" hidden="false" customHeight="false" outlineLevel="0" collapsed="false">
      <c r="A1582" s="1" t="s">
        <v>1617</v>
      </c>
      <c r="B1582" s="0" t="n">
        <v>21.7433128847533</v>
      </c>
      <c r="C1582" s="0" t="n">
        <v>23.1366090633047</v>
      </c>
      <c r="D1582" s="0" t="n">
        <v>23.0282079710801</v>
      </c>
      <c r="E1582" s="0" t="n">
        <v>22.0466365309406</v>
      </c>
      <c r="F1582" s="0" t="n">
        <v>21.776264408236</v>
      </c>
      <c r="G1582" s="0" t="n">
        <v>22.2368754252052</v>
      </c>
      <c r="H1582" s="0" t="n">
        <v>22.369118</v>
      </c>
      <c r="I1582" s="0" t="n">
        <v>0</v>
      </c>
      <c r="J1582" s="0" t="n">
        <v>0</v>
      </c>
      <c r="K1582" s="0" t="n">
        <v>0</v>
      </c>
      <c r="L1582" s="0" t="n">
        <v>0</v>
      </c>
      <c r="M1582" s="0" t="n">
        <v>0</v>
      </c>
      <c r="N1582" s="0" t="n">
        <v>0</v>
      </c>
      <c r="O1582" s="0" t="n">
        <v>8.663141883</v>
      </c>
      <c r="AF1582" s="0" t="n">
        <f aca="false">(B1582-H1582)^2</f>
        <v>0.391632042268934</v>
      </c>
      <c r="AH1582" s="0" t="n">
        <f aca="false">(I1582-O1582)^2</f>
        <v>75.0500272849888</v>
      </c>
      <c r="AL1582" s="0" t="n">
        <f aca="false">(J1582-O1582)^2</f>
        <v>75.0500272849888</v>
      </c>
      <c r="AN1582" s="0" t="n">
        <f aca="false">(K1582-O1582)^2</f>
        <v>75.0500272849888</v>
      </c>
      <c r="AP1582" s="0" t="n">
        <f aca="false">(L1582-O1582)^2</f>
        <v>75.0500272849888</v>
      </c>
      <c r="AR1582" s="0" t="n">
        <f aca="false">(M1582-O1582)^2</f>
        <v>75.0500272849888</v>
      </c>
      <c r="AT1582" s="0" t="n">
        <f aca="false">(N1582-O1582)^2</f>
        <v>75.0500272849888</v>
      </c>
    </row>
    <row r="1583" customFormat="false" ht="12.8" hidden="false" customHeight="false" outlineLevel="0" collapsed="false">
      <c r="A1583" s="1" t="s">
        <v>1618</v>
      </c>
      <c r="B1583" s="0" t="n">
        <v>21.4809229737608</v>
      </c>
      <c r="C1583" s="0" t="n">
        <v>22.8682195259377</v>
      </c>
      <c r="D1583" s="0" t="n">
        <v>22.7563106189631</v>
      </c>
      <c r="E1583" s="0" t="n">
        <v>21.7791960266934</v>
      </c>
      <c r="F1583" s="0" t="n">
        <v>21.4946330691904</v>
      </c>
      <c r="G1583" s="0" t="n">
        <v>21.9531061184652</v>
      </c>
      <c r="H1583" s="0" t="n">
        <v>22.3161258</v>
      </c>
      <c r="I1583" s="0" t="n">
        <v>0</v>
      </c>
      <c r="J1583" s="0" t="n">
        <v>0</v>
      </c>
      <c r="K1583" s="0" t="n">
        <v>0</v>
      </c>
      <c r="L1583" s="0" t="n">
        <v>0</v>
      </c>
      <c r="M1583" s="0" t="n">
        <v>0</v>
      </c>
      <c r="N1583" s="0" t="n">
        <v>0</v>
      </c>
      <c r="O1583" s="0" t="n">
        <v>3.811004848</v>
      </c>
      <c r="AF1583" s="0" t="n">
        <f aca="false">(B1583-H1583)^2</f>
        <v>0.697563760957948</v>
      </c>
      <c r="AH1583" s="0" t="n">
        <f aca="false">(I1583-O1583)^2</f>
        <v>14.5237579514795</v>
      </c>
      <c r="AL1583" s="0" t="n">
        <f aca="false">(J1583-O1583)^2</f>
        <v>14.5237579514795</v>
      </c>
      <c r="AN1583" s="0" t="n">
        <f aca="false">(K1583-O1583)^2</f>
        <v>14.5237579514795</v>
      </c>
      <c r="AP1583" s="0" t="n">
        <f aca="false">(L1583-O1583)^2</f>
        <v>14.5237579514795</v>
      </c>
      <c r="AR1583" s="0" t="n">
        <f aca="false">(M1583-O1583)^2</f>
        <v>14.5237579514795</v>
      </c>
      <c r="AT1583" s="0" t="n">
        <f aca="false">(N1583-O1583)^2</f>
        <v>14.5237579514795</v>
      </c>
    </row>
    <row r="1584" customFormat="false" ht="12.8" hidden="false" customHeight="false" outlineLevel="0" collapsed="false">
      <c r="A1584" s="1" t="s">
        <v>1619</v>
      </c>
      <c r="B1584" s="0" t="n">
        <v>21.3064765130003</v>
      </c>
      <c r="C1584" s="0" t="n">
        <v>22.6761354909206</v>
      </c>
      <c r="D1584" s="0" t="n">
        <v>22.5749937544574</v>
      </c>
      <c r="E1584" s="0" t="n">
        <v>21.5997267594</v>
      </c>
      <c r="F1584" s="0" t="n">
        <v>21.3040464241134</v>
      </c>
      <c r="G1584" s="0" t="n">
        <v>21.7597769977268</v>
      </c>
      <c r="H1584" s="0" t="n">
        <v>22.1433012</v>
      </c>
      <c r="I1584" s="0" t="n">
        <v>0</v>
      </c>
      <c r="J1584" s="0" t="n">
        <v>0</v>
      </c>
      <c r="K1584" s="0" t="n">
        <v>0</v>
      </c>
      <c r="L1584" s="0" t="n">
        <v>0</v>
      </c>
      <c r="M1584" s="0" t="n">
        <v>0</v>
      </c>
      <c r="N1584" s="0" t="n">
        <v>0</v>
      </c>
      <c r="O1584" s="0" t="n">
        <v>3.100770219</v>
      </c>
      <c r="AF1584" s="0" t="n">
        <f aca="false">(B1584-H1584)^2</f>
        <v>0.700275556772148</v>
      </c>
      <c r="AH1584" s="0" t="n">
        <f aca="false">(I1584-O1584)^2</f>
        <v>9.61477595103731</v>
      </c>
      <c r="AL1584" s="0" t="n">
        <f aca="false">(J1584-O1584)^2</f>
        <v>9.61477595103731</v>
      </c>
      <c r="AN1584" s="0" t="n">
        <f aca="false">(K1584-O1584)^2</f>
        <v>9.61477595103731</v>
      </c>
      <c r="AP1584" s="0" t="n">
        <f aca="false">(L1584-O1584)^2</f>
        <v>9.61477595103731</v>
      </c>
      <c r="AR1584" s="0" t="n">
        <f aca="false">(M1584-O1584)^2</f>
        <v>9.61477595103731</v>
      </c>
      <c r="AT1584" s="0" t="n">
        <f aca="false">(N1584-O1584)^2</f>
        <v>9.61477595103731</v>
      </c>
    </row>
    <row r="1585" customFormat="false" ht="12.8" hidden="false" customHeight="false" outlineLevel="0" collapsed="false">
      <c r="A1585" s="1" t="s">
        <v>1620</v>
      </c>
      <c r="B1585" s="0" t="n">
        <v>21.1936307050557</v>
      </c>
      <c r="C1585" s="0" t="n">
        <v>22.4989707106526</v>
      </c>
      <c r="D1585" s="0" t="n">
        <v>22.4571634893427</v>
      </c>
      <c r="E1585" s="0" t="n">
        <v>21.4821685203753</v>
      </c>
      <c r="F1585" s="0" t="n">
        <v>21.1357021811992</v>
      </c>
      <c r="G1585" s="0" t="n">
        <v>21.5879455789293</v>
      </c>
      <c r="H1585" s="0" t="n">
        <v>21.72785524</v>
      </c>
      <c r="I1585" s="0" t="n">
        <v>0</v>
      </c>
      <c r="J1585" s="0" t="n">
        <v>0</v>
      </c>
      <c r="K1585" s="0" t="n">
        <v>0</v>
      </c>
      <c r="L1585" s="0" t="n">
        <v>0</v>
      </c>
      <c r="M1585" s="0" t="n">
        <v>0</v>
      </c>
      <c r="N1585" s="0" t="n">
        <v>0</v>
      </c>
      <c r="O1585" s="0" t="n">
        <v>3.087192486</v>
      </c>
      <c r="AF1585" s="0" t="n">
        <f aca="false">(B1585-H1585)^2</f>
        <v>0.285395853736454</v>
      </c>
      <c r="AH1585" s="0" t="n">
        <f aca="false">(I1585-O1585)^2</f>
        <v>9.53075744561486</v>
      </c>
      <c r="AL1585" s="0" t="n">
        <f aca="false">(J1585-O1585)^2</f>
        <v>9.53075744561486</v>
      </c>
      <c r="AN1585" s="0" t="n">
        <f aca="false">(K1585-O1585)^2</f>
        <v>9.53075744561486</v>
      </c>
      <c r="AP1585" s="0" t="n">
        <f aca="false">(L1585-O1585)^2</f>
        <v>9.53075744561486</v>
      </c>
      <c r="AR1585" s="0" t="n">
        <f aca="false">(M1585-O1585)^2</f>
        <v>9.53075744561486</v>
      </c>
      <c r="AT1585" s="0" t="n">
        <f aca="false">(N1585-O1585)^2</f>
        <v>9.53075744561486</v>
      </c>
    </row>
    <row r="1586" customFormat="false" ht="12.8" hidden="false" customHeight="false" outlineLevel="0" collapsed="false">
      <c r="A1586" s="1" t="s">
        <v>1621</v>
      </c>
      <c r="B1586" s="0" t="n">
        <v>21.0109689606468</v>
      </c>
      <c r="C1586" s="0" t="n">
        <v>22.2395353829417</v>
      </c>
      <c r="D1586" s="0" t="n">
        <v>22.2652737296843</v>
      </c>
      <c r="E1586" s="0" t="n">
        <v>21.2895766904627</v>
      </c>
      <c r="F1586" s="0" t="n">
        <v>20.8832288320951</v>
      </c>
      <c r="G1586" s="0" t="n">
        <v>21.3325871784349</v>
      </c>
      <c r="H1586" s="0" t="n">
        <v>21.1843777</v>
      </c>
      <c r="I1586" s="0" t="n">
        <v>27.2618154933535</v>
      </c>
      <c r="J1586" s="0" t="n">
        <v>13.772778186547</v>
      </c>
      <c r="K1586" s="0" t="n">
        <v>12.039862190014</v>
      </c>
      <c r="L1586" s="0" t="n">
        <v>25.3404798794894</v>
      </c>
      <c r="M1586" s="0" t="n">
        <v>23.283321309399</v>
      </c>
      <c r="N1586" s="0" t="n">
        <v>14.054874749403</v>
      </c>
      <c r="O1586" s="0" t="n">
        <v>3.009744156</v>
      </c>
      <c r="AF1586" s="0" t="n">
        <f aca="false">(B1586-H1586)^2</f>
        <v>0.0300705908840658</v>
      </c>
      <c r="AH1586" s="0" t="n">
        <f aca="false">(I1586-O1586)^2</f>
        <v>588.162964152083</v>
      </c>
      <c r="AL1586" s="0" t="n">
        <f aca="false">(J1586-O1586)^2</f>
        <v>115.842901542713</v>
      </c>
      <c r="AN1586" s="0" t="n">
        <f aca="false">(K1586-O1586)^2</f>
        <v>81.5430317082249</v>
      </c>
      <c r="AP1586" s="0" t="n">
        <f aca="false">(L1586-O1586)^2</f>
        <v>498.661757952326</v>
      </c>
      <c r="AR1586" s="0" t="n">
        <f aca="false">(M1586-O1586)^2</f>
        <v>411.017930594822</v>
      </c>
      <c r="AT1586" s="0" t="n">
        <f aca="false">(N1586-O1586)^2</f>
        <v>121.994909825327</v>
      </c>
    </row>
    <row r="1587" customFormat="false" ht="12.8" hidden="false" customHeight="false" outlineLevel="0" collapsed="false">
      <c r="A1587" s="1" t="s">
        <v>1622</v>
      </c>
      <c r="B1587" s="0" t="n">
        <v>21.0725756309055</v>
      </c>
      <c r="C1587" s="0" t="n">
        <v>21.9975538672082</v>
      </c>
      <c r="D1587" s="0" t="n">
        <v>22.0168613247965</v>
      </c>
      <c r="E1587" s="0" t="n">
        <v>21.2453808110785</v>
      </c>
      <c r="F1587" s="0" t="n">
        <v>20.7767861029655</v>
      </c>
      <c r="G1587" s="0" t="n">
        <v>21.0856860589814</v>
      </c>
      <c r="H1587" s="0" t="n">
        <v>20.65967553</v>
      </c>
      <c r="I1587" s="0" t="n">
        <v>21.7946556253267</v>
      </c>
      <c r="J1587" s="0" t="n">
        <v>8.43883538730839</v>
      </c>
      <c r="K1587" s="0" t="n">
        <v>8.71181488276243</v>
      </c>
      <c r="L1587" s="0" t="n">
        <v>17.2940348437684</v>
      </c>
      <c r="M1587" s="0" t="n">
        <v>14.9410713963976</v>
      </c>
      <c r="N1587" s="0" t="n">
        <v>9.49970049358073</v>
      </c>
      <c r="O1587" s="0" t="n">
        <v>2.810029745</v>
      </c>
      <c r="AF1587" s="0" t="n">
        <f aca="false">(B1587-H1587)^2</f>
        <v>0.170486493327772</v>
      </c>
      <c r="AH1587" s="0" t="n">
        <f aca="false">(I1587-O1587)^2</f>
        <v>360.41601981597</v>
      </c>
      <c r="AL1587" s="0" t="n">
        <f aca="false">(J1587-O1587)^2</f>
        <v>31.6834529588828</v>
      </c>
      <c r="AN1587" s="0" t="n">
        <f aca="false">(K1587-O1587)^2</f>
        <v>34.8310678123135</v>
      </c>
      <c r="AP1587" s="0" t="n">
        <f aca="false">(L1587-O1587)^2</f>
        <v>209.786403701149</v>
      </c>
      <c r="AR1587" s="0" t="n">
        <f aca="false">(M1587-O1587)^2</f>
        <v>147.162171547943</v>
      </c>
      <c r="AT1587" s="0" t="n">
        <f aca="false">(N1587-O1587)^2</f>
        <v>44.7516947244167</v>
      </c>
    </row>
    <row r="1588" customFormat="false" ht="12.8" hidden="false" customHeight="false" outlineLevel="0" collapsed="false">
      <c r="A1588" s="1" t="s">
        <v>1623</v>
      </c>
      <c r="B1588" s="0" t="n">
        <v>21.1782453736075</v>
      </c>
      <c r="C1588" s="0" t="n">
        <v>21.7789763991757</v>
      </c>
      <c r="D1588" s="0" t="n">
        <v>21.7624704346733</v>
      </c>
      <c r="E1588" s="0" t="n">
        <v>21.2159648630361</v>
      </c>
      <c r="F1588" s="0" t="n">
        <v>20.6691321011774</v>
      </c>
      <c r="G1588" s="0" t="n">
        <v>20.8594941324525</v>
      </c>
      <c r="H1588" s="0" t="n">
        <v>20.27487926</v>
      </c>
      <c r="I1588" s="0" t="n">
        <v>20.3964824542187</v>
      </c>
      <c r="J1588" s="0" t="n">
        <v>7.81709953247086</v>
      </c>
      <c r="K1588" s="0" t="n">
        <v>8.22591232722019</v>
      </c>
      <c r="L1588" s="0" t="n">
        <v>16.0743753806776</v>
      </c>
      <c r="M1588" s="0" t="n">
        <v>13.8230897066562</v>
      </c>
      <c r="N1588" s="0" t="n">
        <v>8.85301555942107</v>
      </c>
      <c r="O1588" s="0" t="n">
        <v>2.887719307</v>
      </c>
      <c r="AF1588" s="0" t="n">
        <f aca="false">(B1588-H1588)^2</f>
        <v>0.816070335214319</v>
      </c>
      <c r="AH1588" s="0" t="n">
        <f aca="false">(I1588-O1588)^2</f>
        <v>306.556786945404</v>
      </c>
      <c r="AL1588" s="0" t="n">
        <f aca="false">(J1588-O1588)^2</f>
        <v>24.2987894072631</v>
      </c>
      <c r="AN1588" s="0" t="n">
        <f aca="false">(K1588-O1588)^2</f>
        <v>28.4963047211275</v>
      </c>
      <c r="AP1588" s="0" t="n">
        <f aca="false">(L1588-O1588)^2</f>
        <v>173.887898405458</v>
      </c>
      <c r="AR1588" s="0" t="n">
        <f aca="false">(M1588-O1588)^2</f>
        <v>119.582325777677</v>
      </c>
      <c r="AT1588" s="0" t="n">
        <f aca="false">(N1588-O1588)^2</f>
        <v>35.5847593791489</v>
      </c>
    </row>
    <row r="1589" customFormat="false" ht="12.8" hidden="false" customHeight="false" outlineLevel="0" collapsed="false">
      <c r="A1589" s="1" t="s">
        <v>1624</v>
      </c>
      <c r="B1589" s="0" t="n">
        <v>21.2396227310977</v>
      </c>
      <c r="C1589" s="0" t="n">
        <v>21.5936689863305</v>
      </c>
      <c r="D1589" s="0" t="n">
        <v>21.5859041682295</v>
      </c>
      <c r="E1589" s="0" t="n">
        <v>21.1696731240066</v>
      </c>
      <c r="F1589" s="0" t="n">
        <v>20.5753274977666</v>
      </c>
      <c r="G1589" s="0" t="n">
        <v>20.6678660123168</v>
      </c>
      <c r="H1589" s="0" t="n">
        <v>19.96322726</v>
      </c>
      <c r="I1589" s="0" t="n">
        <v>16.3092141080328</v>
      </c>
      <c r="J1589" s="0" t="n">
        <v>6.67071449423206</v>
      </c>
      <c r="K1589" s="0" t="n">
        <v>6.85372198444258</v>
      </c>
      <c r="L1589" s="0" t="n">
        <v>13.6715795098919</v>
      </c>
      <c r="M1589" s="0" t="n">
        <v>12.0554365388238</v>
      </c>
      <c r="N1589" s="0" t="n">
        <v>7.85885199119476</v>
      </c>
      <c r="O1589" s="0" t="n">
        <v>2.894945289</v>
      </c>
      <c r="AF1589" s="0" t="n">
        <f aca="false">(B1589-H1589)^2</f>
        <v>1.62918539863872</v>
      </c>
      <c r="AH1589" s="0" t="n">
        <f aca="false">(I1589-O1589)^2</f>
        <v>179.942607949276</v>
      </c>
      <c r="AL1589" s="0" t="n">
        <f aca="false">(J1589-O1589)^2</f>
        <v>14.2564330911787</v>
      </c>
      <c r="AN1589" s="0" t="n">
        <f aca="false">(K1589-O1589)^2</f>
        <v>15.6719129243793</v>
      </c>
      <c r="AP1589" s="0" t="n">
        <f aca="false">(L1589-O1589)^2</f>
        <v>116.135845130898</v>
      </c>
      <c r="AR1589" s="0" t="n">
        <f aca="false">(M1589-O1589)^2</f>
        <v>83.9145999380984</v>
      </c>
      <c r="AT1589" s="0" t="n">
        <f aca="false">(N1589-O1589)^2</f>
        <v>24.6403697480941</v>
      </c>
    </row>
    <row r="1590" customFormat="false" ht="12.8" hidden="false" customHeight="false" outlineLevel="0" collapsed="false">
      <c r="A1590" s="1" t="s">
        <v>1625</v>
      </c>
      <c r="B1590" s="0" t="n">
        <v>21.2351123924556</v>
      </c>
      <c r="C1590" s="0" t="n">
        <v>21.4556358753003</v>
      </c>
      <c r="D1590" s="0" t="n">
        <v>21.459398180217</v>
      </c>
      <c r="E1590" s="0" t="n">
        <v>21.10960931282</v>
      </c>
      <c r="F1590" s="0" t="n">
        <v>20.487734783627</v>
      </c>
      <c r="G1590" s="0" t="n">
        <v>20.5299318544911</v>
      </c>
      <c r="H1590" s="0" t="n">
        <v>19.69134622</v>
      </c>
      <c r="I1590" s="0" t="n">
        <v>16.1005638141365</v>
      </c>
      <c r="J1590" s="0" t="n">
        <v>6.67173543291658</v>
      </c>
      <c r="K1590" s="0" t="n">
        <v>8.09575310389745</v>
      </c>
      <c r="L1590" s="0" t="n">
        <v>15.3930712042279</v>
      </c>
      <c r="M1590" s="0" t="n">
        <v>13.2479356020043</v>
      </c>
      <c r="N1590" s="0" t="n">
        <v>7.88524007464451</v>
      </c>
      <c r="O1590" s="0" t="n">
        <v>2.925717426</v>
      </c>
      <c r="AF1590" s="0" t="n">
        <f aca="false">(B1590-H1590)^2</f>
        <v>2.38321399521822</v>
      </c>
      <c r="AH1590" s="0" t="n">
        <f aca="false">(I1590-O1590)^2</f>
        <v>173.576577350993</v>
      </c>
      <c r="AL1590" s="0" t="n">
        <f aca="false">(J1590-O1590)^2</f>
        <v>14.0326509081433</v>
      </c>
      <c r="AN1590" s="0" t="n">
        <f aca="false">(K1590-O1590)^2</f>
        <v>26.7292689107325</v>
      </c>
      <c r="AP1590" s="0" t="n">
        <f aca="false">(L1590-O1590)^2</f>
        <v>155.434910231493</v>
      </c>
      <c r="AR1590" s="0" t="n">
        <f aca="false">(M1590-O1590)^2</f>
        <v>106.548188073034</v>
      </c>
      <c r="AT1590" s="0" t="n">
        <f aca="false">(N1590-O1590)^2</f>
        <v>24.5968649024178</v>
      </c>
    </row>
    <row r="1591" customFormat="false" ht="12.8" hidden="false" customHeight="false" outlineLevel="0" collapsed="false">
      <c r="A1591" s="1" t="s">
        <v>1626</v>
      </c>
      <c r="B1591" s="0" t="n">
        <v>21.2077419347052</v>
      </c>
      <c r="C1591" s="0" t="n">
        <v>21.3548670491672</v>
      </c>
      <c r="D1591" s="0" t="n">
        <v>21.3467591287556</v>
      </c>
      <c r="E1591" s="0" t="n">
        <v>21.0426770437589</v>
      </c>
      <c r="F1591" s="0" t="n">
        <v>20.3820001192088</v>
      </c>
      <c r="G1591" s="0" t="n">
        <v>20.4275129941483</v>
      </c>
      <c r="H1591" s="0" t="n">
        <v>19.50487081</v>
      </c>
      <c r="I1591" s="0" t="n">
        <v>15.5438413924151</v>
      </c>
      <c r="J1591" s="0" t="n">
        <v>6.5314827632854</v>
      </c>
      <c r="K1591" s="0" t="n">
        <v>6.60873085740185</v>
      </c>
      <c r="L1591" s="0" t="n">
        <v>12.906300261558</v>
      </c>
      <c r="M1591" s="0" t="n">
        <v>11.380587538531</v>
      </c>
      <c r="N1591" s="0" t="n">
        <v>7.63941584383204</v>
      </c>
      <c r="O1591" s="0" t="n">
        <v>12.72443002</v>
      </c>
      <c r="AF1591" s="0" t="n">
        <f aca="false">(B1591-H1591)^2</f>
        <v>2.89977006735476</v>
      </c>
      <c r="AH1591" s="0" t="n">
        <f aca="false">(I1591-O1591)^2</f>
        <v>7.9490804869036</v>
      </c>
      <c r="AL1591" s="0" t="n">
        <f aca="false">(J1591-O1591)^2</f>
        <v>38.3525957244489</v>
      </c>
      <c r="AN1591" s="0" t="n">
        <f aca="false">(K1591-O1591)^2</f>
        <v>37.4017762474037</v>
      </c>
      <c r="AP1591" s="0" t="n">
        <f aca="false">(L1591-O1591)^2</f>
        <v>0.0330767847643654</v>
      </c>
      <c r="AR1591" s="0" t="n">
        <f aca="false">(M1591-O1591)^2</f>
        <v>1.80591261500076</v>
      </c>
      <c r="AT1591" s="0" t="n">
        <f aca="false">(N1591-O1591)^2</f>
        <v>25.8573691718291</v>
      </c>
    </row>
    <row r="1592" customFormat="false" ht="12.8" hidden="false" customHeight="false" outlineLevel="0" collapsed="false">
      <c r="A1592" s="1" t="s">
        <v>1627</v>
      </c>
      <c r="B1592" s="0" t="n">
        <v>21.1707937420489</v>
      </c>
      <c r="C1592" s="0" t="n">
        <v>21.2529434502408</v>
      </c>
      <c r="D1592" s="0" t="n">
        <v>21.2205775705576</v>
      </c>
      <c r="E1592" s="0" t="n">
        <v>20.9566750788442</v>
      </c>
      <c r="F1592" s="0" t="n">
        <v>20.272217957006</v>
      </c>
      <c r="G1592" s="0" t="n">
        <v>20.324032755319</v>
      </c>
      <c r="H1592" s="0" t="n">
        <v>19.53342148</v>
      </c>
      <c r="I1592" s="0" t="n">
        <v>14.9521138131831</v>
      </c>
      <c r="J1592" s="0" t="n">
        <v>6.38265331430011</v>
      </c>
      <c r="K1592" s="0" t="n">
        <v>6.487430535276</v>
      </c>
      <c r="L1592" s="0" t="n">
        <v>12.550741922839</v>
      </c>
      <c r="M1592" s="0" t="n">
        <v>11.0677107372447</v>
      </c>
      <c r="N1592" s="0" t="n">
        <v>7.38617087037957</v>
      </c>
      <c r="O1592" s="0" t="n">
        <v>11.66213485</v>
      </c>
      <c r="AF1592" s="0" t="n">
        <f aca="false">(B1592-H1592)^2</f>
        <v>2.68098792452713</v>
      </c>
      <c r="AH1592" s="0" t="n">
        <f aca="false">(I1592-O1592)^2</f>
        <v>10.8239615781874</v>
      </c>
      <c r="AL1592" s="0" t="n">
        <f aca="false">(J1592-O1592)^2</f>
        <v>27.8729252857961</v>
      </c>
      <c r="AN1592" s="0" t="n">
        <f aca="false">(K1592-O1592)^2</f>
        <v>26.7775647448232</v>
      </c>
      <c r="AP1592" s="0" t="n">
        <f aca="false">(L1592-O1592)^2</f>
        <v>0.789622529899498</v>
      </c>
      <c r="AR1592" s="0" t="n">
        <f aca="false">(M1592-O1592)^2</f>
        <v>0.353340025824924</v>
      </c>
      <c r="AT1592" s="0" t="n">
        <f aca="false">(N1592-O1592)^2</f>
        <v>18.2838679550114</v>
      </c>
    </row>
    <row r="1593" customFormat="false" ht="12.8" hidden="false" customHeight="false" outlineLevel="0" collapsed="false">
      <c r="A1593" s="1" t="s">
        <v>1628</v>
      </c>
      <c r="B1593" s="0" t="n">
        <v>21.123495027744</v>
      </c>
      <c r="C1593" s="0" t="n">
        <v>21.1478775656778</v>
      </c>
      <c r="D1593" s="0" t="n">
        <v>21.1247339965143</v>
      </c>
      <c r="E1593" s="0" t="n">
        <v>20.8820512511229</v>
      </c>
      <c r="F1593" s="0" t="n">
        <v>20.1857956488109</v>
      </c>
      <c r="G1593" s="0" t="n">
        <v>20.2153788914734</v>
      </c>
      <c r="H1593" s="0" t="n">
        <v>19.50662472</v>
      </c>
      <c r="I1593" s="0" t="n">
        <v>14.6294518508249</v>
      </c>
      <c r="J1593" s="0" t="n">
        <v>6.24689466826739</v>
      </c>
      <c r="K1593" s="0" t="n">
        <v>6.44029804313594</v>
      </c>
      <c r="L1593" s="0" t="n">
        <v>12.3178248384579</v>
      </c>
      <c r="M1593" s="0" t="n">
        <v>10.8863486924424</v>
      </c>
      <c r="N1593" s="0" t="n">
        <v>7.24977157485882</v>
      </c>
      <c r="O1593" s="0" t="n">
        <v>15.54505476</v>
      </c>
      <c r="AF1593" s="0" t="n">
        <f aca="false">(B1593-H1593)^2</f>
        <v>2.61426959206417</v>
      </c>
      <c r="AH1593" s="0" t="n">
        <f aca="false">(I1593-O1593)^2</f>
        <v>0.838328687289905</v>
      </c>
      <c r="AL1593" s="0" t="n">
        <f aca="false">(J1593-O1593)^2</f>
        <v>86.455781091489</v>
      </c>
      <c r="AN1593" s="0" t="n">
        <f aca="false">(K1593-O1593)^2</f>
        <v>82.8965948732812</v>
      </c>
      <c r="AP1593" s="0" t="n">
        <f aca="false">(L1593-O1593)^2</f>
        <v>10.4150129664966</v>
      </c>
      <c r="AR1593" s="0" t="n">
        <f aca="false">(M1593-O1593)^2</f>
        <v>21.703542223898</v>
      </c>
      <c r="AT1593" s="0" t="n">
        <f aca="false">(N1593-O1593)^2</f>
        <v>68.811723121686</v>
      </c>
    </row>
    <row r="1594" customFormat="false" ht="12.8" hidden="false" customHeight="false" outlineLevel="0" collapsed="false">
      <c r="A1594" s="1" t="s">
        <v>1629</v>
      </c>
      <c r="B1594" s="0" t="n">
        <v>21.0632177545445</v>
      </c>
      <c r="C1594" s="0" t="n">
        <v>21.0370957997985</v>
      </c>
      <c r="D1594" s="0" t="n">
        <v>21.023643020699</v>
      </c>
      <c r="E1594" s="0" t="n">
        <v>20.7958110184052</v>
      </c>
      <c r="F1594" s="0" t="n">
        <v>20.090342069075</v>
      </c>
      <c r="G1594" s="0" t="n">
        <v>20.0964179429065</v>
      </c>
      <c r="H1594" s="0" t="n">
        <v>20.11275284</v>
      </c>
      <c r="I1594" s="0" t="n">
        <v>17.3543030823479</v>
      </c>
      <c r="J1594" s="0" t="n">
        <v>33.2590325014154</v>
      </c>
      <c r="K1594" s="0" t="n">
        <v>30.9380709632831</v>
      </c>
      <c r="L1594" s="0" t="n">
        <v>40.1350865398713</v>
      </c>
      <c r="M1594" s="0" t="n">
        <v>13.7470039317683</v>
      </c>
      <c r="N1594" s="0" t="n">
        <v>37.9254605390693</v>
      </c>
      <c r="O1594" s="0" t="n">
        <v>75.16456334</v>
      </c>
      <c r="AF1594" s="0" t="n">
        <f aca="false">(B1594-H1594)^2</f>
        <v>0.903383553780085</v>
      </c>
      <c r="AH1594" s="0" t="n">
        <f aca="false">(I1594-O1594)^2</f>
        <v>3342.02619105747</v>
      </c>
      <c r="AL1594" s="0" t="n">
        <f aca="false">(J1594-O1594)^2</f>
        <v>1756.07351486357</v>
      </c>
      <c r="AN1594" s="0" t="n">
        <f aca="false">(K1594-O1594)^2</f>
        <v>1955.9826279478</v>
      </c>
      <c r="AP1594" s="0" t="n">
        <f aca="false">(L1594-O1594)^2</f>
        <v>1227.06424489075</v>
      </c>
      <c r="AR1594" s="0" t="n">
        <f aca="false">(M1594-O1594)^2</f>
        <v>3772.11660366367</v>
      </c>
      <c r="AT1594" s="0" t="n">
        <f aca="false">(N1594-O1594)^2</f>
        <v>1386.75077741828</v>
      </c>
    </row>
    <row r="1595" customFormat="false" ht="12.8" hidden="false" customHeight="false" outlineLevel="0" collapsed="false">
      <c r="A1595" s="1" t="s">
        <v>1630</v>
      </c>
      <c r="B1595" s="0" t="n">
        <v>21.0054007786435</v>
      </c>
      <c r="C1595" s="0" t="n">
        <v>21.0490739468007</v>
      </c>
      <c r="D1595" s="0" t="n">
        <v>21.0659112682032</v>
      </c>
      <c r="E1595" s="0" t="n">
        <v>20.8653623623704</v>
      </c>
      <c r="F1595" s="0" t="n">
        <v>20.011279586252</v>
      </c>
      <c r="G1595" s="0" t="n">
        <v>20.1374923059609</v>
      </c>
      <c r="H1595" s="0" t="n">
        <v>21.94767829</v>
      </c>
      <c r="I1595" s="0" t="n">
        <v>36.4518624727452</v>
      </c>
      <c r="J1595" s="0" t="n">
        <v>52.0300732071428</v>
      </c>
      <c r="K1595" s="0" t="n">
        <v>48.5594677885826</v>
      </c>
      <c r="L1595" s="0" t="n">
        <v>55.9619927815787</v>
      </c>
      <c r="M1595" s="0" t="n">
        <v>46.3386396550457</v>
      </c>
      <c r="N1595" s="0" t="n">
        <v>57.9965909373116</v>
      </c>
      <c r="O1595" s="0" t="n">
        <v>25.67140695</v>
      </c>
      <c r="AF1595" s="0" t="n">
        <f aca="false">(B1595-H1595)^2</f>
        <v>0.887886908408194</v>
      </c>
      <c r="AH1595" s="0" t="n">
        <f aca="false">(I1595-O1595)^2</f>
        <v>116.218221277887</v>
      </c>
      <c r="AL1595" s="0" t="n">
        <f aca="false">(J1595-O1595)^2</f>
        <v>694.779286855438</v>
      </c>
      <c r="AN1595" s="0" t="n">
        <f aca="false">(K1595-O1595)^2</f>
        <v>523.863328950658</v>
      </c>
      <c r="AP1595" s="0" t="n">
        <f aca="false">(L1595-O1595)^2</f>
        <v>917.519590020236</v>
      </c>
      <c r="AR1595" s="0" t="n">
        <f aca="false">(M1595-O1595)^2</f>
        <v>427.13450768451</v>
      </c>
      <c r="AT1595" s="0" t="n">
        <f aca="false">(N1595-O1595)^2</f>
        <v>1044.91751981355</v>
      </c>
    </row>
    <row r="1596" customFormat="false" ht="12.8" hidden="false" customHeight="false" outlineLevel="0" collapsed="false">
      <c r="A1596" s="1" t="s">
        <v>1631</v>
      </c>
      <c r="B1596" s="0" t="n">
        <v>21.40298335821</v>
      </c>
      <c r="C1596" s="0" t="n">
        <v>22.5250935866593</v>
      </c>
      <c r="D1596" s="0" t="n">
        <v>22.17619989715</v>
      </c>
      <c r="E1596" s="0" t="n">
        <v>22.4098233575805</v>
      </c>
      <c r="F1596" s="0" t="n">
        <v>20.5279310067801</v>
      </c>
      <c r="G1596" s="0" t="n">
        <v>21.870857923507</v>
      </c>
      <c r="H1596" s="0" t="n">
        <v>22.73953719</v>
      </c>
      <c r="I1596" s="0" t="n">
        <v>33.5798435646623</v>
      </c>
      <c r="J1596" s="0" t="n">
        <v>26.6931564634117</v>
      </c>
      <c r="K1596" s="0" t="n">
        <v>31.7041839180488</v>
      </c>
      <c r="L1596" s="0" t="n">
        <v>35.6276791249339</v>
      </c>
      <c r="M1596" s="0" t="n">
        <v>54.099000863815</v>
      </c>
      <c r="N1596" s="0" t="n">
        <v>36.0252219476903</v>
      </c>
      <c r="O1596" s="0" t="n">
        <v>4.083385637</v>
      </c>
      <c r="AF1596" s="0" t="n">
        <f aca="false">(B1596-H1596)^2</f>
        <v>1.78637614527253</v>
      </c>
      <c r="AH1596" s="0" t="n">
        <f aca="false">(I1596-O1596)^2</f>
        <v>870.041030278352</v>
      </c>
      <c r="AL1596" s="0" t="n">
        <f aca="false">(J1596-O1596)^2</f>
        <v>511.201736822858</v>
      </c>
      <c r="AN1596" s="0" t="n">
        <f aca="false">(K1596-O1596)^2</f>
        <v>762.908497682388</v>
      </c>
      <c r="AP1596" s="0" t="n">
        <f aca="false">(L1596-O1596)^2</f>
        <v>995.042451652909</v>
      </c>
      <c r="AR1596" s="0" t="n">
        <f aca="false">(M1596-O1596)^2</f>
        <v>2501.56176651681</v>
      </c>
      <c r="AT1596" s="0" t="n">
        <f aca="false">(N1596-O1596)^2</f>
        <v>1020.28090689893</v>
      </c>
    </row>
    <row r="1597" customFormat="false" ht="12.8" hidden="false" customHeight="false" outlineLevel="0" collapsed="false">
      <c r="A1597" s="1" t="s">
        <v>1632</v>
      </c>
      <c r="B1597" s="0" t="n">
        <v>22.9691702938563</v>
      </c>
      <c r="C1597" s="0" t="n">
        <v>25.4528276272637</v>
      </c>
      <c r="D1597" s="0" t="n">
        <v>24.9337214947904</v>
      </c>
      <c r="E1597" s="0" t="n">
        <v>24.9777974819515</v>
      </c>
      <c r="F1597" s="0" t="n">
        <v>23.3255298118177</v>
      </c>
      <c r="G1597" s="0" t="n">
        <v>24.7519793932404</v>
      </c>
      <c r="H1597" s="0" t="n">
        <v>22.96710033</v>
      </c>
      <c r="I1597" s="0" t="n">
        <v>27.4795460094954</v>
      </c>
      <c r="J1597" s="0" t="n">
        <v>19.205210052899</v>
      </c>
      <c r="K1597" s="0" t="n">
        <v>27.8281875962261</v>
      </c>
      <c r="L1597" s="0" t="n">
        <v>30.2502593119656</v>
      </c>
      <c r="M1597" s="0" t="n">
        <v>34.2713275644023</v>
      </c>
      <c r="N1597" s="0" t="n">
        <v>29.0660962584749</v>
      </c>
      <c r="O1597" s="0" t="n">
        <v>3.338790119</v>
      </c>
      <c r="AF1597" s="0" t="n">
        <f aca="false">(B1597-H1597)^2</f>
        <v>4.28475036638922E-006</v>
      </c>
      <c r="AH1597" s="0" t="n">
        <f aca="false">(I1597-O1597)^2</f>
        <v>582.776094964489</v>
      </c>
      <c r="AL1597" s="0" t="n">
        <f aca="false">(J1597-O1597)^2</f>
        <v>251.743281518828</v>
      </c>
      <c r="AN1597" s="0" t="n">
        <f aca="false">(K1597-O1597)^2</f>
        <v>599.730588797568</v>
      </c>
      <c r="AP1597" s="0" t="n">
        <f aca="false">(L1597-O1597)^2</f>
        <v>724.227174123937</v>
      </c>
      <c r="AR1597" s="0" t="n">
        <f aca="false">(M1597-O1597)^2</f>
        <v>956.821872811216</v>
      </c>
      <c r="AT1597" s="0" t="n">
        <f aca="false">(N1597-O1597)^2</f>
        <v>661.894281194263</v>
      </c>
    </row>
    <row r="1598" customFormat="false" ht="12.8" hidden="false" customHeight="false" outlineLevel="0" collapsed="false">
      <c r="A1598" s="1" t="s">
        <v>1633</v>
      </c>
      <c r="B1598" s="0" t="n">
        <v>24.4889859292527</v>
      </c>
      <c r="C1598" s="0" t="n">
        <v>26.964792012411</v>
      </c>
      <c r="D1598" s="0" t="n">
        <v>26.3240857610545</v>
      </c>
      <c r="E1598" s="0" t="n">
        <v>26.2090472988424</v>
      </c>
      <c r="F1598" s="0" t="n">
        <v>25.7457910690688</v>
      </c>
      <c r="G1598" s="0" t="n">
        <v>26.142950971917</v>
      </c>
      <c r="H1598" s="0" t="n">
        <v>23.10129109</v>
      </c>
      <c r="I1598" s="0" t="n">
        <v>24.5962451247463</v>
      </c>
      <c r="J1598" s="0" t="n">
        <v>14.4701714484154</v>
      </c>
      <c r="K1598" s="0" t="n">
        <v>23.3081488562823</v>
      </c>
      <c r="L1598" s="0" t="n">
        <v>26.3640777543577</v>
      </c>
      <c r="M1598" s="0" t="n">
        <v>26.83991467691</v>
      </c>
      <c r="N1598" s="0" t="n">
        <v>24.6345530418203</v>
      </c>
      <c r="O1598" s="0" t="n">
        <v>3.090930007</v>
      </c>
      <c r="AF1598" s="0" t="n">
        <f aca="false">(B1598-H1598)^2</f>
        <v>1.92569696688857</v>
      </c>
      <c r="AH1598" s="0" t="n">
        <f aca="false">(I1598-O1598)^2</f>
        <v>462.478578313568</v>
      </c>
      <c r="AL1598" s="0" t="n">
        <f aca="false">(J1598-O1598)^2</f>
        <v>129.487135782026</v>
      </c>
      <c r="AN1598" s="0" t="n">
        <f aca="false">(K1598-O1598)^2</f>
        <v>408.735937999776</v>
      </c>
      <c r="AP1598" s="0" t="n">
        <f aca="false">(L1598-O1598)^2</f>
        <v>541.639406070341</v>
      </c>
      <c r="AR1598" s="0" t="n">
        <f aca="false">(M1598-O1598)^2</f>
        <v>564.01427285162</v>
      </c>
      <c r="AT1598" s="0" t="n">
        <f aca="false">(N1598-O1598)^2</f>
        <v>464.12769346644</v>
      </c>
    </row>
    <row r="1599" customFormat="false" ht="12.8" hidden="false" customHeight="false" outlineLevel="0" collapsed="false">
      <c r="A1599" s="1" t="s">
        <v>1634</v>
      </c>
      <c r="B1599" s="0" t="n">
        <v>25.2148780734</v>
      </c>
      <c r="C1599" s="0" t="n">
        <v>27.5834150151647</v>
      </c>
      <c r="D1599" s="0" t="n">
        <v>26.9096598181246</v>
      </c>
      <c r="E1599" s="0" t="n">
        <v>26.7287458034705</v>
      </c>
      <c r="F1599" s="0" t="n">
        <v>26.5602324575501</v>
      </c>
      <c r="G1599" s="0" t="n">
        <v>26.8149996313843</v>
      </c>
      <c r="H1599" s="0" t="n">
        <v>23.1561089</v>
      </c>
      <c r="I1599" s="0" t="n">
        <v>0</v>
      </c>
      <c r="J1599" s="0" t="n">
        <v>0</v>
      </c>
      <c r="K1599" s="0" t="n">
        <v>0</v>
      </c>
      <c r="L1599" s="0" t="n">
        <v>0</v>
      </c>
      <c r="M1599" s="0" t="n">
        <v>0</v>
      </c>
      <c r="N1599" s="0" t="n">
        <v>0</v>
      </c>
      <c r="O1599" s="0" t="n">
        <v>2.918683975</v>
      </c>
      <c r="AF1599" s="0" t="n">
        <f aca="false">(B1599-H1599)^2</f>
        <v>4.23853050934213</v>
      </c>
      <c r="AH1599" s="0" t="n">
        <f aca="false">(I1599-O1599)^2</f>
        <v>8.5187161459218</v>
      </c>
      <c r="AL1599" s="0" t="n">
        <f aca="false">(J1599-O1599)^2</f>
        <v>8.5187161459218</v>
      </c>
      <c r="AN1599" s="0" t="n">
        <f aca="false">(K1599-O1599)^2</f>
        <v>8.5187161459218</v>
      </c>
      <c r="AP1599" s="0" t="n">
        <f aca="false">(L1599-O1599)^2</f>
        <v>8.5187161459218</v>
      </c>
      <c r="AR1599" s="0" t="n">
        <f aca="false">(M1599-O1599)^2</f>
        <v>8.5187161459218</v>
      </c>
      <c r="AT1599" s="0" t="n">
        <f aca="false">(N1599-O1599)^2</f>
        <v>8.5187161459218</v>
      </c>
    </row>
    <row r="1600" customFormat="false" ht="12.8" hidden="false" customHeight="false" outlineLevel="0" collapsed="false">
      <c r="A1600" s="1" t="s">
        <v>1635</v>
      </c>
      <c r="B1600" s="0" t="n">
        <v>24.8155187896332</v>
      </c>
      <c r="C1600" s="0" t="n">
        <v>27.3410305690983</v>
      </c>
      <c r="D1600" s="0" t="n">
        <v>26.5478970830987</v>
      </c>
      <c r="E1600" s="0" t="n">
        <v>26.3308413189835</v>
      </c>
      <c r="F1600" s="0" t="n">
        <v>26.1626405820082</v>
      </c>
      <c r="G1600" s="0" t="n">
        <v>26.5212807955747</v>
      </c>
      <c r="H1600" s="0" t="n">
        <v>23.20266975</v>
      </c>
      <c r="I1600" s="0" t="n">
        <v>0</v>
      </c>
      <c r="J1600" s="0" t="n">
        <v>0</v>
      </c>
      <c r="K1600" s="0" t="n">
        <v>0</v>
      </c>
      <c r="L1600" s="0" t="n">
        <v>0</v>
      </c>
      <c r="M1600" s="0" t="n">
        <v>0</v>
      </c>
      <c r="N1600" s="0" t="n">
        <v>0</v>
      </c>
      <c r="O1600" s="0" t="n">
        <v>2.7740805</v>
      </c>
      <c r="AF1600" s="0" t="n">
        <f aca="false">(B1600-H1600)^2</f>
        <v>2.60128202464574</v>
      </c>
      <c r="AH1600" s="0" t="n">
        <f aca="false">(I1600-O1600)^2</f>
        <v>7.69552262048025</v>
      </c>
      <c r="AL1600" s="0" t="n">
        <f aca="false">(J1600-O1600)^2</f>
        <v>7.69552262048025</v>
      </c>
      <c r="AN1600" s="0" t="n">
        <f aca="false">(K1600-O1600)^2</f>
        <v>7.69552262048025</v>
      </c>
      <c r="AP1600" s="0" t="n">
        <f aca="false">(L1600-O1600)^2</f>
        <v>7.69552262048025</v>
      </c>
      <c r="AR1600" s="0" t="n">
        <f aca="false">(M1600-O1600)^2</f>
        <v>7.69552262048025</v>
      </c>
      <c r="AT1600" s="0" t="n">
        <f aca="false">(N1600-O1600)^2</f>
        <v>7.69552262048025</v>
      </c>
    </row>
    <row r="1601" customFormat="false" ht="12.8" hidden="false" customHeight="false" outlineLevel="0" collapsed="false">
      <c r="A1601" s="1" t="s">
        <v>1636</v>
      </c>
      <c r="B1601" s="0" t="n">
        <v>24.4111464556619</v>
      </c>
      <c r="C1601" s="0" t="n">
        <v>27.124422380374</v>
      </c>
      <c r="D1601" s="0" t="n">
        <v>26.2313802499659</v>
      </c>
      <c r="E1601" s="0" t="n">
        <v>26.0085592296383</v>
      </c>
      <c r="F1601" s="0" t="n">
        <v>25.8252370435597</v>
      </c>
      <c r="G1601" s="0" t="n">
        <v>26.2553886544845</v>
      </c>
      <c r="H1601" s="0" t="n">
        <v>23.21319528</v>
      </c>
      <c r="I1601" s="0" t="n">
        <v>0</v>
      </c>
      <c r="J1601" s="0" t="n">
        <v>0</v>
      </c>
      <c r="K1601" s="0" t="n">
        <v>0</v>
      </c>
      <c r="L1601" s="0" t="n">
        <v>0</v>
      </c>
      <c r="M1601" s="0" t="n">
        <v>0</v>
      </c>
      <c r="N1601" s="0" t="n">
        <v>0</v>
      </c>
      <c r="O1601" s="0" t="n">
        <v>2.752320285</v>
      </c>
      <c r="AF1601" s="0" t="n">
        <f aca="false">(B1601-H1601)^2</f>
        <v>1.43508701926973</v>
      </c>
      <c r="AH1601" s="0" t="n">
        <f aca="false">(I1601-O1601)^2</f>
        <v>7.57526695122248</v>
      </c>
      <c r="AL1601" s="0" t="n">
        <f aca="false">(J1601-O1601)^2</f>
        <v>7.57526695122248</v>
      </c>
      <c r="AN1601" s="0" t="n">
        <f aca="false">(K1601-O1601)^2</f>
        <v>7.57526695122248</v>
      </c>
      <c r="AP1601" s="0" t="n">
        <f aca="false">(L1601-O1601)^2</f>
        <v>7.57526695122248</v>
      </c>
      <c r="AR1601" s="0" t="n">
        <f aca="false">(M1601-O1601)^2</f>
        <v>7.57526695122248</v>
      </c>
      <c r="AT1601" s="0" t="n">
        <f aca="false">(N1601-O1601)^2</f>
        <v>7.57526695122248</v>
      </c>
    </row>
    <row r="1602" customFormat="false" ht="12.8" hidden="false" customHeight="false" outlineLevel="0" collapsed="false">
      <c r="A1602" s="1" t="s">
        <v>1637</v>
      </c>
      <c r="B1602" s="0" t="n">
        <v>24.5790892276478</v>
      </c>
      <c r="C1602" s="0" t="n">
        <v>27.3931651405143</v>
      </c>
      <c r="D1602" s="0" t="n">
        <v>26.45824527841</v>
      </c>
      <c r="E1602" s="0" t="n">
        <v>26.2073810306792</v>
      </c>
      <c r="F1602" s="0" t="n">
        <v>26.008895845921</v>
      </c>
      <c r="G1602" s="0" t="n">
        <v>26.4983293575481</v>
      </c>
      <c r="H1602" s="0" t="n">
        <v>23.24817151</v>
      </c>
      <c r="I1602" s="0" t="n">
        <v>0</v>
      </c>
      <c r="J1602" s="0" t="n">
        <v>0</v>
      </c>
      <c r="K1602" s="0" t="n">
        <v>0</v>
      </c>
      <c r="L1602" s="0" t="n">
        <v>0</v>
      </c>
      <c r="M1602" s="0" t="n">
        <v>0</v>
      </c>
      <c r="N1602" s="0" t="n">
        <v>0</v>
      </c>
      <c r="O1602" s="0" t="n">
        <v>2.737399188</v>
      </c>
      <c r="AF1602" s="0" t="n">
        <f aca="false">(B1602-H1602)^2</f>
        <v>1.77134197114883</v>
      </c>
      <c r="AH1602" s="0" t="n">
        <f aca="false">(I1602-O1602)^2</f>
        <v>7.49335431446306</v>
      </c>
      <c r="AL1602" s="0" t="n">
        <f aca="false">(J1602-O1602)^2</f>
        <v>7.49335431446306</v>
      </c>
      <c r="AN1602" s="0" t="n">
        <f aca="false">(K1602-O1602)^2</f>
        <v>7.49335431446306</v>
      </c>
      <c r="AP1602" s="0" t="n">
        <f aca="false">(L1602-O1602)^2</f>
        <v>7.49335431446306</v>
      </c>
      <c r="AR1602" s="0" t="n">
        <f aca="false">(M1602-O1602)^2</f>
        <v>7.49335431446306</v>
      </c>
      <c r="AT1602" s="0" t="n">
        <f aca="false">(N1602-O1602)^2</f>
        <v>7.49335431446306</v>
      </c>
    </row>
    <row r="1603" customFormat="false" ht="12.8" hidden="false" customHeight="false" outlineLevel="0" collapsed="false">
      <c r="A1603" s="1" t="s">
        <v>1638</v>
      </c>
      <c r="B1603" s="0" t="n">
        <v>24.7970936209072</v>
      </c>
      <c r="C1603" s="0" t="n">
        <v>27.718545798282</v>
      </c>
      <c r="D1603" s="0" t="n">
        <v>26.7650036250463</v>
      </c>
      <c r="E1603" s="0" t="n">
        <v>26.4758800569478</v>
      </c>
      <c r="F1603" s="0" t="n">
        <v>26.2738164494042</v>
      </c>
      <c r="G1603" s="0" t="n">
        <v>26.8122137570751</v>
      </c>
      <c r="H1603" s="0" t="n">
        <v>23.26530939</v>
      </c>
      <c r="I1603" s="0" t="n">
        <v>0</v>
      </c>
      <c r="J1603" s="0" t="n">
        <v>0</v>
      </c>
      <c r="K1603" s="0" t="n">
        <v>0</v>
      </c>
      <c r="L1603" s="0" t="n">
        <v>0</v>
      </c>
      <c r="M1603" s="0" t="n">
        <v>0</v>
      </c>
      <c r="N1603" s="0" t="n">
        <v>0</v>
      </c>
      <c r="O1603" s="0" t="n">
        <v>2.828795428</v>
      </c>
      <c r="AF1603" s="0" t="n">
        <f aca="false">(B1603-H1603)^2</f>
        <v>2.34636293005597</v>
      </c>
      <c r="AH1603" s="0" t="n">
        <f aca="false">(I1603-O1603)^2</f>
        <v>8.00208357347371</v>
      </c>
      <c r="AL1603" s="0" t="n">
        <f aca="false">(J1603-O1603)^2</f>
        <v>8.00208357347371</v>
      </c>
      <c r="AN1603" s="0" t="n">
        <f aca="false">(K1603-O1603)^2</f>
        <v>8.00208357347371</v>
      </c>
      <c r="AP1603" s="0" t="n">
        <f aca="false">(L1603-O1603)^2</f>
        <v>8.00208357347371</v>
      </c>
      <c r="AR1603" s="0" t="n">
        <f aca="false">(M1603-O1603)^2</f>
        <v>8.00208357347371</v>
      </c>
      <c r="AT1603" s="0" t="n">
        <f aca="false">(N1603-O1603)^2</f>
        <v>8.00208357347371</v>
      </c>
    </row>
    <row r="1604" customFormat="false" ht="12.8" hidden="false" customHeight="false" outlineLevel="0" collapsed="false">
      <c r="A1604" s="1" t="s">
        <v>1639</v>
      </c>
      <c r="B1604" s="0" t="n">
        <v>24.9238990479814</v>
      </c>
      <c r="C1604" s="0" t="n">
        <v>27.9337027144551</v>
      </c>
      <c r="D1604" s="0" t="n">
        <v>26.9558342162496</v>
      </c>
      <c r="E1604" s="0" t="n">
        <v>26.6377824508219</v>
      </c>
      <c r="F1604" s="0" t="n">
        <v>26.4323582709627</v>
      </c>
      <c r="G1604" s="0" t="n">
        <v>27.0166944082454</v>
      </c>
      <c r="H1604" s="0" t="n">
        <v>23.21443373</v>
      </c>
      <c r="I1604" s="0" t="n">
        <v>0</v>
      </c>
      <c r="J1604" s="0" t="n">
        <v>0</v>
      </c>
      <c r="K1604" s="0" t="n">
        <v>0</v>
      </c>
      <c r="L1604" s="0" t="n">
        <v>0</v>
      </c>
      <c r="M1604" s="0" t="n">
        <v>0</v>
      </c>
      <c r="N1604" s="0" t="n">
        <v>0</v>
      </c>
      <c r="O1604" s="0" t="n">
        <v>2.725751024</v>
      </c>
      <c r="AF1604" s="0" t="n">
        <f aca="false">(B1604-H1604)^2</f>
        <v>2.92227167338125</v>
      </c>
      <c r="AH1604" s="0" t="n">
        <f aca="false">(I1604-O1604)^2</f>
        <v>7.42971864483705</v>
      </c>
      <c r="AL1604" s="0" t="n">
        <f aca="false">(J1604-O1604)^2</f>
        <v>7.42971864483705</v>
      </c>
      <c r="AN1604" s="0" t="n">
        <f aca="false">(K1604-O1604)^2</f>
        <v>7.42971864483705</v>
      </c>
      <c r="AP1604" s="0" t="n">
        <f aca="false">(L1604-O1604)^2</f>
        <v>7.42971864483705</v>
      </c>
      <c r="AR1604" s="0" t="n">
        <f aca="false">(M1604-O1604)^2</f>
        <v>7.42971864483705</v>
      </c>
      <c r="AT1604" s="0" t="n">
        <f aca="false">(N1604-O1604)^2</f>
        <v>7.42971864483705</v>
      </c>
    </row>
    <row r="1605" customFormat="false" ht="12.8" hidden="false" customHeight="false" outlineLevel="0" collapsed="false">
      <c r="A1605" s="1" t="s">
        <v>1640</v>
      </c>
      <c r="B1605" s="0" t="n">
        <v>25.0015191587144</v>
      </c>
      <c r="C1605" s="0" t="n">
        <v>28.0617199176091</v>
      </c>
      <c r="D1605" s="0" t="n">
        <v>27.049568941125</v>
      </c>
      <c r="E1605" s="0" t="n">
        <v>26.7103964614816</v>
      </c>
      <c r="F1605" s="0" t="n">
        <v>26.4886610903713</v>
      </c>
      <c r="G1605" s="0" t="n">
        <v>27.1214538929328</v>
      </c>
      <c r="H1605" s="0" t="n">
        <v>22.83766302</v>
      </c>
      <c r="I1605" s="0" t="n">
        <v>0</v>
      </c>
      <c r="J1605" s="0" t="n">
        <v>0</v>
      </c>
      <c r="K1605" s="0" t="n">
        <v>0</v>
      </c>
      <c r="L1605" s="0" t="n">
        <v>0</v>
      </c>
      <c r="M1605" s="0" t="n">
        <v>0</v>
      </c>
      <c r="N1605" s="0" t="n">
        <v>0</v>
      </c>
      <c r="O1605" s="0" t="n">
        <v>2.79969147</v>
      </c>
      <c r="AF1605" s="0" t="n">
        <f aca="false">(B1605-H1605)^2</f>
        <v>4.682273389052</v>
      </c>
      <c r="AH1605" s="0" t="n">
        <f aca="false">(I1605-O1605)^2</f>
        <v>7.83827232719076</v>
      </c>
      <c r="AL1605" s="0" t="n">
        <f aca="false">(J1605-O1605)^2</f>
        <v>7.83827232719076</v>
      </c>
      <c r="AN1605" s="0" t="n">
        <f aca="false">(K1605-O1605)^2</f>
        <v>7.83827232719076</v>
      </c>
      <c r="AP1605" s="0" t="n">
        <f aca="false">(L1605-O1605)^2</f>
        <v>7.83827232719076</v>
      </c>
      <c r="AR1605" s="0" t="n">
        <f aca="false">(M1605-O1605)^2</f>
        <v>7.83827232719076</v>
      </c>
      <c r="AT1605" s="0" t="n">
        <f aca="false">(N1605-O1605)^2</f>
        <v>7.83827232719076</v>
      </c>
    </row>
    <row r="1606" customFormat="false" ht="12.8" hidden="false" customHeight="false" outlineLevel="0" collapsed="false">
      <c r="A1606" s="1" t="s">
        <v>1641</v>
      </c>
      <c r="B1606" s="0" t="n">
        <v>24.6481447289922</v>
      </c>
      <c r="C1606" s="0" t="n">
        <v>27.7248453726071</v>
      </c>
      <c r="D1606" s="0" t="n">
        <v>26.7377247541312</v>
      </c>
      <c r="E1606" s="0" t="n">
        <v>26.3630934818078</v>
      </c>
      <c r="F1606" s="0" t="n">
        <v>26.0919197758754</v>
      </c>
      <c r="G1606" s="0" t="n">
        <v>26.7173702136044</v>
      </c>
      <c r="H1606" s="0" t="n">
        <v>22.4134913</v>
      </c>
      <c r="I1606" s="0" t="n">
        <v>0</v>
      </c>
      <c r="J1606" s="0" t="n">
        <v>0</v>
      </c>
      <c r="K1606" s="0" t="n">
        <v>0</v>
      </c>
      <c r="L1606" s="0" t="n">
        <v>0</v>
      </c>
      <c r="M1606" s="0" t="n">
        <v>0</v>
      </c>
      <c r="N1606" s="0" t="n">
        <v>0</v>
      </c>
      <c r="O1606" s="0" t="n">
        <v>16.89345179</v>
      </c>
      <c r="AF1606" s="0" t="n">
        <f aca="false">(B1606-H1606)^2</f>
        <v>4.9936759477066</v>
      </c>
      <c r="AH1606" s="0" t="n">
        <f aca="false">(I1606-O1606)^2</f>
        <v>285.388713381054</v>
      </c>
      <c r="AL1606" s="0" t="n">
        <f aca="false">(J1606-O1606)^2</f>
        <v>285.388713381054</v>
      </c>
      <c r="AN1606" s="0" t="n">
        <f aca="false">(K1606-O1606)^2</f>
        <v>285.388713381054</v>
      </c>
      <c r="AP1606" s="0" t="n">
        <f aca="false">(L1606-O1606)^2</f>
        <v>285.388713381054</v>
      </c>
      <c r="AR1606" s="0" t="n">
        <f aca="false">(M1606-O1606)^2</f>
        <v>285.388713381054</v>
      </c>
      <c r="AT1606" s="0" t="n">
        <f aca="false">(N1606-O1606)^2</f>
        <v>285.388713381054</v>
      </c>
    </row>
    <row r="1607" customFormat="false" ht="12.8" hidden="false" customHeight="false" outlineLevel="0" collapsed="false">
      <c r="A1607" s="1" t="s">
        <v>1642</v>
      </c>
      <c r="B1607" s="0" t="n">
        <v>24.1042885225979</v>
      </c>
      <c r="C1607" s="0" t="n">
        <v>27.1489687269107</v>
      </c>
      <c r="D1607" s="0" t="n">
        <v>26.232686522472</v>
      </c>
      <c r="E1607" s="0" t="n">
        <v>25.8271857136614</v>
      </c>
      <c r="F1607" s="0" t="n">
        <v>25.4750314614324</v>
      </c>
      <c r="G1607" s="0" t="n">
        <v>26.1284419173251</v>
      </c>
      <c r="H1607" s="0" t="n">
        <v>22.36794278</v>
      </c>
      <c r="I1607" s="0" t="n">
        <v>0</v>
      </c>
      <c r="J1607" s="0" t="n">
        <v>0</v>
      </c>
      <c r="K1607" s="0" t="n">
        <v>0</v>
      </c>
      <c r="L1607" s="0" t="n">
        <v>0</v>
      </c>
      <c r="M1607" s="0" t="n">
        <v>0</v>
      </c>
      <c r="N1607" s="0" t="n">
        <v>0</v>
      </c>
      <c r="O1607" s="0" t="n">
        <v>3.887780739</v>
      </c>
      <c r="AF1607" s="0" t="n">
        <f aca="false">(B1607-H1607)^2</f>
        <v>3.01489653783786</v>
      </c>
      <c r="AH1607" s="0" t="n">
        <f aca="false">(I1607-O1607)^2</f>
        <v>15.1148390745394</v>
      </c>
      <c r="AL1607" s="0" t="n">
        <f aca="false">(J1607-O1607)^2</f>
        <v>15.1148390745394</v>
      </c>
      <c r="AN1607" s="0" t="n">
        <f aca="false">(K1607-O1607)^2</f>
        <v>15.1148390745394</v>
      </c>
      <c r="AP1607" s="0" t="n">
        <f aca="false">(L1607-O1607)^2</f>
        <v>15.1148390745394</v>
      </c>
      <c r="AR1607" s="0" t="n">
        <f aca="false">(M1607-O1607)^2</f>
        <v>15.1148390745394</v>
      </c>
      <c r="AT1607" s="0" t="n">
        <f aca="false">(N1607-O1607)^2</f>
        <v>15.1148390745394</v>
      </c>
    </row>
    <row r="1608" customFormat="false" ht="12.8" hidden="false" customHeight="false" outlineLevel="0" collapsed="false">
      <c r="A1608" s="1" t="s">
        <v>1643</v>
      </c>
      <c r="B1608" s="0" t="n">
        <v>23.70772001513</v>
      </c>
      <c r="C1608" s="0" t="n">
        <v>26.7211737760273</v>
      </c>
      <c r="D1608" s="0" t="n">
        <v>25.8594915854176</v>
      </c>
      <c r="E1608" s="0" t="n">
        <v>25.4231595705737</v>
      </c>
      <c r="F1608" s="0" t="n">
        <v>25.0608728433518</v>
      </c>
      <c r="G1608" s="0" t="n">
        <v>25.72177176209</v>
      </c>
      <c r="H1608" s="0" t="n">
        <v>22.09952938</v>
      </c>
      <c r="I1608" s="0" t="n">
        <v>0</v>
      </c>
      <c r="J1608" s="0" t="n">
        <v>0</v>
      </c>
      <c r="K1608" s="0" t="n">
        <v>0</v>
      </c>
      <c r="L1608" s="0" t="n">
        <v>0</v>
      </c>
      <c r="M1608" s="0" t="n">
        <v>0</v>
      </c>
      <c r="N1608" s="0" t="n">
        <v>0</v>
      </c>
      <c r="O1608" s="0" t="n">
        <v>3.148939881</v>
      </c>
      <c r="AF1608" s="0" t="n">
        <f aca="false">(B1608-H1608)^2</f>
        <v>2.58627711891983</v>
      </c>
      <c r="AH1608" s="0" t="n">
        <f aca="false">(I1608-O1608)^2</f>
        <v>9.91582237415229</v>
      </c>
      <c r="AL1608" s="0" t="n">
        <f aca="false">(J1608-O1608)^2</f>
        <v>9.91582237415229</v>
      </c>
      <c r="AN1608" s="0" t="n">
        <f aca="false">(K1608-O1608)^2</f>
        <v>9.91582237415229</v>
      </c>
      <c r="AP1608" s="0" t="n">
        <f aca="false">(L1608-O1608)^2</f>
        <v>9.91582237415229</v>
      </c>
      <c r="AR1608" s="0" t="n">
        <f aca="false">(M1608-O1608)^2</f>
        <v>9.91582237415229</v>
      </c>
      <c r="AT1608" s="0" t="n">
        <f aca="false">(N1608-O1608)^2</f>
        <v>9.91582237415229</v>
      </c>
    </row>
    <row r="1609" customFormat="false" ht="12.8" hidden="false" customHeight="false" outlineLevel="0" collapsed="false">
      <c r="A1609" s="1" t="s">
        <v>1644</v>
      </c>
      <c r="B1609" s="0" t="n">
        <v>23.4374279184714</v>
      </c>
      <c r="C1609" s="0" t="n">
        <v>26.3796277188222</v>
      </c>
      <c r="D1609" s="0" t="n">
        <v>25.6050622745565</v>
      </c>
      <c r="E1609" s="0" t="n">
        <v>25.0785424289273</v>
      </c>
      <c r="F1609" s="0" t="n">
        <v>24.7325479507416</v>
      </c>
      <c r="G1609" s="0" t="n">
        <v>25.3989089006833</v>
      </c>
      <c r="H1609" s="0" t="n">
        <v>21.70467788</v>
      </c>
      <c r="I1609" s="0" t="n">
        <v>0</v>
      </c>
      <c r="J1609" s="0" t="n">
        <v>0</v>
      </c>
      <c r="K1609" s="0" t="n">
        <v>0</v>
      </c>
      <c r="L1609" s="0" t="n">
        <v>0</v>
      </c>
      <c r="M1609" s="0" t="n">
        <v>0</v>
      </c>
      <c r="N1609" s="0" t="n">
        <v>0</v>
      </c>
      <c r="O1609" s="0" t="n">
        <v>3.11312288</v>
      </c>
      <c r="AF1609" s="0" t="n">
        <f aca="false">(B1609-H1609)^2</f>
        <v>3.00242269582264</v>
      </c>
      <c r="AH1609" s="0" t="n">
        <f aca="false">(I1609-O1609)^2</f>
        <v>9.69153406597949</v>
      </c>
      <c r="AL1609" s="0" t="n">
        <f aca="false">(J1609-O1609)^2</f>
        <v>9.69153406597949</v>
      </c>
      <c r="AN1609" s="0" t="n">
        <f aca="false">(K1609-O1609)^2</f>
        <v>9.69153406597949</v>
      </c>
      <c r="AP1609" s="0" t="n">
        <f aca="false">(L1609-O1609)^2</f>
        <v>9.69153406597949</v>
      </c>
      <c r="AR1609" s="0" t="n">
        <f aca="false">(M1609-O1609)^2</f>
        <v>9.69153406597949</v>
      </c>
      <c r="AT1609" s="0" t="n">
        <f aca="false">(N1609-O1609)^2</f>
        <v>9.69153406597949</v>
      </c>
    </row>
    <row r="1610" customFormat="false" ht="12.8" hidden="false" customHeight="false" outlineLevel="0" collapsed="false">
      <c r="A1610" s="1" t="s">
        <v>1645</v>
      </c>
      <c r="B1610" s="0" t="n">
        <v>23.2039395551323</v>
      </c>
      <c r="C1610" s="0" t="n">
        <v>26.0475039912745</v>
      </c>
      <c r="D1610" s="0" t="n">
        <v>25.3820755390694</v>
      </c>
      <c r="E1610" s="0" t="n">
        <v>24.8195325426325</v>
      </c>
      <c r="F1610" s="0" t="n">
        <v>24.4187341812335</v>
      </c>
      <c r="G1610" s="0" t="n">
        <v>25.0901830034779</v>
      </c>
      <c r="H1610" s="0" t="n">
        <v>21.33553812</v>
      </c>
      <c r="I1610" s="0" t="n">
        <v>0</v>
      </c>
      <c r="J1610" s="0" t="n">
        <v>0</v>
      </c>
      <c r="K1610" s="0" t="n">
        <v>0</v>
      </c>
      <c r="L1610" s="0" t="n">
        <v>0</v>
      </c>
      <c r="M1610" s="0" t="n">
        <v>0</v>
      </c>
      <c r="N1610" s="0" t="n">
        <v>0</v>
      </c>
      <c r="O1610" s="0" t="n">
        <v>2.953845188</v>
      </c>
      <c r="AF1610" s="0" t="n">
        <f aca="false">(B1610-H1610)^2</f>
        <v>3.49092392280445</v>
      </c>
      <c r="AH1610" s="0" t="n">
        <f aca="false">(I1610-O1610)^2</f>
        <v>8.72520139467076</v>
      </c>
      <c r="AL1610" s="0" t="n">
        <f aca="false">(J1610-O1610)^2</f>
        <v>8.72520139467076</v>
      </c>
      <c r="AN1610" s="0" t="n">
        <f aca="false">(K1610-O1610)^2</f>
        <v>8.72520139467076</v>
      </c>
      <c r="AP1610" s="0" t="n">
        <f aca="false">(L1610-O1610)^2</f>
        <v>8.72520139467076</v>
      </c>
      <c r="AR1610" s="0" t="n">
        <f aca="false">(M1610-O1610)^2</f>
        <v>8.72520139467076</v>
      </c>
      <c r="AT1610" s="0" t="n">
        <f aca="false">(N1610-O1610)^2</f>
        <v>8.72520139467076</v>
      </c>
    </row>
    <row r="1611" customFormat="false" ht="12.8" hidden="false" customHeight="false" outlineLevel="0" collapsed="false">
      <c r="A1611" s="1" t="s">
        <v>1646</v>
      </c>
      <c r="B1611" s="0" t="n">
        <v>22.9797319463332</v>
      </c>
      <c r="C1611" s="0" t="n">
        <v>25.7837463571474</v>
      </c>
      <c r="D1611" s="0" t="n">
        <v>25.2133024614383</v>
      </c>
      <c r="E1611" s="0" t="n">
        <v>24.5854438018931</v>
      </c>
      <c r="F1611" s="0" t="n">
        <v>24.1725615854053</v>
      </c>
      <c r="G1611" s="0" t="n">
        <v>24.8480231506663</v>
      </c>
      <c r="H1611" s="0" t="n">
        <v>21.01381642</v>
      </c>
      <c r="I1611" s="0" t="n">
        <v>0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2.891297623</v>
      </c>
      <c r="AF1611" s="0" t="n">
        <f aca="false">(B1611-H1611)^2</f>
        <v>3.86482385667794</v>
      </c>
      <c r="AH1611" s="0" t="n">
        <f aca="false">(I1611-O1611)^2</f>
        <v>8.35960194476545</v>
      </c>
      <c r="AL1611" s="0" t="n">
        <f aca="false">(J1611-O1611)^2</f>
        <v>8.35960194476545</v>
      </c>
      <c r="AN1611" s="0" t="n">
        <f aca="false">(K1611-O1611)^2</f>
        <v>8.35960194476545</v>
      </c>
      <c r="AP1611" s="0" t="n">
        <f aca="false">(L1611-O1611)^2</f>
        <v>8.35960194476545</v>
      </c>
      <c r="AR1611" s="0" t="n">
        <f aca="false">(M1611-O1611)^2</f>
        <v>8.35960194476545</v>
      </c>
      <c r="AT1611" s="0" t="n">
        <f aca="false">(N1611-O1611)^2</f>
        <v>8.35960194476545</v>
      </c>
    </row>
    <row r="1612" customFormat="false" ht="12.8" hidden="false" customHeight="false" outlineLevel="0" collapsed="false">
      <c r="A1612" s="1" t="s">
        <v>1647</v>
      </c>
      <c r="B1612" s="0" t="n">
        <v>22.78704446866</v>
      </c>
      <c r="C1612" s="0" t="n">
        <v>25.5709990095593</v>
      </c>
      <c r="D1612" s="0" t="n">
        <v>25.0706308665388</v>
      </c>
      <c r="E1612" s="0" t="n">
        <v>24.3776620833638</v>
      </c>
      <c r="F1612" s="0" t="n">
        <v>23.969576408763</v>
      </c>
      <c r="G1612" s="0" t="n">
        <v>24.6484792082998</v>
      </c>
      <c r="H1612" s="0" t="n">
        <v>20.71326966</v>
      </c>
      <c r="I1612" s="0" t="n">
        <v>27.7982001657749</v>
      </c>
      <c r="J1612" s="0" t="n">
        <v>31.7549149474869</v>
      </c>
      <c r="K1612" s="0" t="n">
        <v>29.865268887494</v>
      </c>
      <c r="L1612" s="0" t="n">
        <v>34.8286889282138</v>
      </c>
      <c r="M1612" s="0" t="n">
        <v>38.5900432792222</v>
      </c>
      <c r="N1612" s="0" t="n">
        <v>34.6830873437901</v>
      </c>
      <c r="O1612" s="0" t="n">
        <v>2.86465866</v>
      </c>
      <c r="AF1612" s="0" t="n">
        <f aca="false">(B1612-H1612)^2</f>
        <v>4.30054195703281</v>
      </c>
      <c r="AH1612" s="0" t="n">
        <f aca="false">(I1612-O1612)^2</f>
        <v>621.6814920202</v>
      </c>
      <c r="AL1612" s="0" t="n">
        <f aca="false">(J1612-O1612)^2</f>
        <v>834.646908356676</v>
      </c>
      <c r="AN1612" s="0" t="n">
        <f aca="false">(K1612-O1612)^2</f>
        <v>729.032952657054</v>
      </c>
      <c r="AP1612" s="0" t="n">
        <f aca="false">(L1612-O1612)^2</f>
        <v>1021.69923098729</v>
      </c>
      <c r="AR1612" s="0" t="n">
        <f aca="false">(M1612-O1612)^2</f>
        <v>1276.30310619136</v>
      </c>
      <c r="AT1612" s="0" t="n">
        <f aca="false">(N1612-O1612)^2</f>
        <v>1012.41240390544</v>
      </c>
    </row>
    <row r="1613" customFormat="false" ht="12.8" hidden="false" customHeight="false" outlineLevel="0" collapsed="false">
      <c r="A1613" s="1" t="s">
        <v>1648</v>
      </c>
      <c r="B1613" s="0" t="n">
        <v>23.0459870325476</v>
      </c>
      <c r="C1613" s="0" t="n">
        <v>25.7509774625228</v>
      </c>
      <c r="D1613" s="0" t="n">
        <v>25.3469722339163</v>
      </c>
      <c r="E1613" s="0" t="n">
        <v>24.6413356249509</v>
      </c>
      <c r="F1613" s="0" t="n">
        <v>24.2560589968244</v>
      </c>
      <c r="G1613" s="0" t="n">
        <v>24.8894068845755</v>
      </c>
      <c r="H1613" s="0" t="n">
        <v>20.46871981</v>
      </c>
      <c r="I1613" s="0" t="n">
        <v>21.7786700057138</v>
      </c>
      <c r="J1613" s="0" t="n">
        <v>19.8486191043999</v>
      </c>
      <c r="K1613" s="0" t="n">
        <v>21.2324911451874</v>
      </c>
      <c r="L1613" s="0" t="n">
        <v>23.6931322229375</v>
      </c>
      <c r="M1613" s="0" t="n">
        <v>24.7602788758398</v>
      </c>
      <c r="N1613" s="0" t="n">
        <v>22.8851542210487</v>
      </c>
      <c r="O1613" s="0" t="n">
        <v>2.813070093</v>
      </c>
      <c r="AF1613" s="0" t="n">
        <f aca="false">(B1613-H1613)^2</f>
        <v>6.64230633641822</v>
      </c>
      <c r="AH1613" s="0" t="n">
        <f aca="false">(I1613-O1613)^2</f>
        <v>359.69398004913</v>
      </c>
      <c r="AL1613" s="0" t="n">
        <f aca="false">(J1613-O1613)^2</f>
        <v>290.209930119808</v>
      </c>
      <c r="AN1613" s="0" t="n">
        <f aca="false">(K1613-O1613)^2</f>
        <v>339.275071897764</v>
      </c>
      <c r="AP1613" s="0" t="n">
        <f aca="false">(L1613-O1613)^2</f>
        <v>435.97699455005</v>
      </c>
      <c r="AR1613" s="0" t="n">
        <f aca="false">(M1613-O1613)^2</f>
        <v>481.67997335756</v>
      </c>
      <c r="AT1613" s="0" t="n">
        <f aca="false">(N1613-O1613)^2</f>
        <v>402.888561243465</v>
      </c>
    </row>
    <row r="1614" customFormat="false" ht="12.8" hidden="false" customHeight="false" outlineLevel="0" collapsed="false">
      <c r="A1614" s="1" t="s">
        <v>1649</v>
      </c>
      <c r="B1614" s="0" t="n">
        <v>23.2770333383975</v>
      </c>
      <c r="C1614" s="0" t="n">
        <v>25.9230404656367</v>
      </c>
      <c r="D1614" s="0" t="n">
        <v>25.5792053417585</v>
      </c>
      <c r="E1614" s="0" t="n">
        <v>24.8617845687077</v>
      </c>
      <c r="F1614" s="0" t="n">
        <v>24.503314337632</v>
      </c>
      <c r="G1614" s="0" t="n">
        <v>25.0911984540551</v>
      </c>
      <c r="H1614" s="0" t="n">
        <v>20.25573801</v>
      </c>
      <c r="I1614" s="0" t="n">
        <v>16.8997878495551</v>
      </c>
      <c r="J1614" s="0" t="n">
        <v>18.1963170906817</v>
      </c>
      <c r="K1614" s="0" t="n">
        <v>19.7935819594264</v>
      </c>
      <c r="L1614" s="0" t="n">
        <v>21.8481076137108</v>
      </c>
      <c r="M1614" s="0" t="n">
        <v>22.6151781420515</v>
      </c>
      <c r="N1614" s="0" t="n">
        <v>21.0167104499614</v>
      </c>
      <c r="O1614" s="0" t="n">
        <v>2.909534625</v>
      </c>
      <c r="AF1614" s="0" t="n">
        <f aca="false">(B1614-H1614)^2</f>
        <v>9.12822546139656</v>
      </c>
      <c r="AH1614" s="0" t="n">
        <f aca="false">(I1614-O1614)^2</f>
        <v>195.727185287174</v>
      </c>
      <c r="AL1614" s="0" t="n">
        <f aca="false">(J1614-O1614)^2</f>
        <v>233.685718153073</v>
      </c>
      <c r="AN1614" s="0" t="n">
        <f aca="false">(K1614-O1614)^2</f>
        <v>285.071054391151</v>
      </c>
      <c r="AP1614" s="0" t="n">
        <f aca="false">(L1614-O1614)^2</f>
        <v>358.669546848726</v>
      </c>
      <c r="AR1614" s="0" t="n">
        <f aca="false">(M1614-O1614)^2</f>
        <v>388.312386421114</v>
      </c>
      <c r="AT1614" s="0" t="n">
        <f aca="false">(N1614-O1614)^2</f>
        <v>327.869816356067</v>
      </c>
    </row>
    <row r="1615" customFormat="false" ht="12.8" hidden="false" customHeight="false" outlineLevel="0" collapsed="false">
      <c r="A1615" s="1" t="s">
        <v>1650</v>
      </c>
      <c r="B1615" s="0" t="n">
        <v>23.3406139282926</v>
      </c>
      <c r="C1615" s="0" t="n">
        <v>25.9985637327646</v>
      </c>
      <c r="D1615" s="0" t="n">
        <v>25.68614223446</v>
      </c>
      <c r="E1615" s="0" t="n">
        <v>24.9528361617622</v>
      </c>
      <c r="F1615" s="0" t="n">
        <v>24.6077099222733</v>
      </c>
      <c r="G1615" s="0" t="n">
        <v>25.168121235128</v>
      </c>
      <c r="H1615" s="0" t="n">
        <v>20.00188566</v>
      </c>
      <c r="I1615" s="0" t="n">
        <v>16.3211605862715</v>
      </c>
      <c r="J1615" s="0" t="n">
        <v>17.3550837578132</v>
      </c>
      <c r="K1615" s="0" t="n">
        <v>15.5799326197959</v>
      </c>
      <c r="L1615" s="0" t="n">
        <v>20.6845889768607</v>
      </c>
      <c r="M1615" s="0" t="n">
        <v>21.3943523014571</v>
      </c>
      <c r="N1615" s="0" t="n">
        <v>19.9029920118597</v>
      </c>
      <c r="O1615" s="0" t="n">
        <v>2.915842732</v>
      </c>
      <c r="AF1615" s="0" t="n">
        <f aca="false">(B1615-H1615)^2</f>
        <v>11.1471064494961</v>
      </c>
      <c r="AH1615" s="0" t="n">
        <f aca="false">(I1615-O1615)^2</f>
        <v>179.70254677405</v>
      </c>
      <c r="AL1615" s="0" t="n">
        <f aca="false">(J1615-O1615)^2</f>
        <v>208.491681401527</v>
      </c>
      <c r="AN1615" s="0" t="n">
        <f aca="false">(K1615-O1615)^2</f>
        <v>160.379172686174</v>
      </c>
      <c r="AP1615" s="0" t="n">
        <f aca="false">(L1615-O1615)^2</f>
        <v>315.728343114251</v>
      </c>
      <c r="AR1615" s="0" t="n">
        <f aca="false">(M1615-O1615)^2</f>
        <v>341.455315908518</v>
      </c>
      <c r="AT1615" s="0" t="n">
        <f aca="false">(N1615-O1615)^2</f>
        <v>288.563240656238</v>
      </c>
    </row>
    <row r="1616" customFormat="false" ht="12.8" hidden="false" customHeight="false" outlineLevel="0" collapsed="false">
      <c r="A1616" s="1" t="s">
        <v>1651</v>
      </c>
      <c r="B1616" s="0" t="n">
        <v>23.3398716343653</v>
      </c>
      <c r="C1616" s="0" t="n">
        <v>26.0250563981479</v>
      </c>
      <c r="D1616" s="0" t="n">
        <v>25.6920061622579</v>
      </c>
      <c r="E1616" s="0" t="n">
        <v>24.9739257793617</v>
      </c>
      <c r="F1616" s="0" t="n">
        <v>24.6353222345272</v>
      </c>
      <c r="G1616" s="0" t="n">
        <v>25.1760032464161</v>
      </c>
      <c r="H1616" s="0" t="n">
        <v>19.74613262</v>
      </c>
      <c r="I1616" s="0" t="n">
        <v>16.1829139307174</v>
      </c>
      <c r="J1616" s="0" t="n">
        <v>16.6923889346081</v>
      </c>
      <c r="K1616" s="0" t="n">
        <v>15.4719469648661</v>
      </c>
      <c r="L1616" s="0" t="n">
        <v>17.6248963460939</v>
      </c>
      <c r="M1616" s="0" t="n">
        <v>20.7778430466065</v>
      </c>
      <c r="N1616" s="0" t="n">
        <v>19.3582309811331</v>
      </c>
      <c r="O1616" s="0" t="n">
        <v>2.930294037</v>
      </c>
      <c r="AF1616" s="0" t="n">
        <f aca="false">(B1616-H1616)^2</f>
        <v>12.9149601033713</v>
      </c>
      <c r="AH1616" s="0" t="n">
        <f aca="false">(I1616-O1616)^2</f>
        <v>175.631934047354</v>
      </c>
      <c r="AL1616" s="0" t="n">
        <f aca="false">(J1616-O1616)^2</f>
        <v>189.395255970771</v>
      </c>
      <c r="AN1616" s="0" t="n">
        <f aca="false">(K1616-O1616)^2</f>
        <v>157.293058163052</v>
      </c>
      <c r="AP1616" s="0" t="n">
        <f aca="false">(L1616-O1616)^2</f>
        <v>215.931337022428</v>
      </c>
      <c r="AR1616" s="0" t="n">
        <f aca="false">(M1616-O1616)^2</f>
        <v>318.535005650306</v>
      </c>
      <c r="AT1616" s="0" t="n">
        <f aca="false">(N1616-O1616)^2</f>
        <v>269.877112240413</v>
      </c>
    </row>
    <row r="1617" customFormat="false" ht="12.8" hidden="false" customHeight="false" outlineLevel="0" collapsed="false">
      <c r="A1617" s="1" t="s">
        <v>1652</v>
      </c>
      <c r="B1617" s="0" t="n">
        <v>23.3158197798844</v>
      </c>
      <c r="C1617" s="0" t="n">
        <v>26.0083262892382</v>
      </c>
      <c r="D1617" s="0" t="n">
        <v>25.6583318460335</v>
      </c>
      <c r="E1617" s="0" t="n">
        <v>24.9322875769105</v>
      </c>
      <c r="F1617" s="0" t="n">
        <v>24.6013667844613</v>
      </c>
      <c r="G1617" s="0" t="n">
        <v>25.1267160761641</v>
      </c>
      <c r="H1617" s="0" t="n">
        <v>19.50009065</v>
      </c>
      <c r="I1617" s="0" t="n">
        <v>15.5849321385464</v>
      </c>
      <c r="J1617" s="0" t="n">
        <v>16.0873285738942</v>
      </c>
      <c r="K1617" s="0" t="n">
        <v>18.2620050089647</v>
      </c>
      <c r="L1617" s="0" t="n">
        <v>19.7302785558282</v>
      </c>
      <c r="M1617" s="0" t="n">
        <v>19.8543107717939</v>
      </c>
      <c r="N1617" s="0" t="n">
        <v>18.5174637907009</v>
      </c>
      <c r="O1617" s="0" t="n">
        <v>14.64878189</v>
      </c>
      <c r="AF1617" s="0" t="n">
        <f aca="false">(B1617-H1617)^2</f>
        <v>14.5597887926484</v>
      </c>
      <c r="AH1617" s="0" t="n">
        <f aca="false">(I1617-O1617)^2</f>
        <v>0.876377287853485</v>
      </c>
      <c r="AL1617" s="0" t="n">
        <f aca="false">(J1617-O1617)^2</f>
        <v>2.069416561743</v>
      </c>
      <c r="AN1617" s="0" t="n">
        <f aca="false">(K1617-O1617)^2</f>
        <v>13.055381307421</v>
      </c>
      <c r="AP1617" s="0" t="n">
        <f aca="false">(L1617-O1617)^2</f>
        <v>25.8216083648231</v>
      </c>
      <c r="AR1617" s="0" t="n">
        <f aca="false">(M1617-O1617)^2</f>
        <v>27.0975309391905</v>
      </c>
      <c r="AT1617" s="0" t="n">
        <f aca="false">(N1617-O1617)^2</f>
        <v>14.9666996488107</v>
      </c>
    </row>
    <row r="1618" customFormat="false" ht="12.8" hidden="false" customHeight="false" outlineLevel="0" collapsed="false">
      <c r="A1618" s="1" t="s">
        <v>1653</v>
      </c>
      <c r="B1618" s="0" t="n">
        <v>23.265608642166</v>
      </c>
      <c r="C1618" s="0" t="n">
        <v>25.9421756569523</v>
      </c>
      <c r="D1618" s="0" t="n">
        <v>25.6101382709938</v>
      </c>
      <c r="E1618" s="0" t="n">
        <v>24.8521393221951</v>
      </c>
      <c r="F1618" s="0" t="n">
        <v>24.5057673451951</v>
      </c>
      <c r="G1618" s="0" t="n">
        <v>25.0203808977705</v>
      </c>
      <c r="H1618" s="0" t="n">
        <v>20.24435851</v>
      </c>
      <c r="I1618" s="0" t="n">
        <v>18.5141373793993</v>
      </c>
      <c r="J1618" s="0" t="n">
        <v>18.4176182864023</v>
      </c>
      <c r="K1618" s="0" t="n">
        <v>21.518433511618</v>
      </c>
      <c r="L1618" s="0" t="n">
        <v>21.4872569475782</v>
      </c>
      <c r="M1618" s="0" t="n">
        <v>25.5154188285522</v>
      </c>
      <c r="N1618" s="0" t="n">
        <v>21.0521566028174</v>
      </c>
      <c r="O1618" s="0" t="n">
        <v>78.80992366</v>
      </c>
      <c r="AF1618" s="0" t="n">
        <f aca="false">(B1618-H1618)^2</f>
        <v>9.12795236111307</v>
      </c>
      <c r="AH1618" s="0" t="n">
        <f aca="false">(I1618-O1618)^2</f>
        <v>3635.58184319587</v>
      </c>
      <c r="AL1618" s="0" t="n">
        <f aca="false">(J1618-O1618)^2</f>
        <v>3647.23054833788</v>
      </c>
      <c r="AN1618" s="0" t="n">
        <f aca="false">(K1618-O1618)^2</f>
        <v>3282.31484342215</v>
      </c>
      <c r="AP1618" s="0" t="n">
        <f aca="false">(L1618-O1618)^2</f>
        <v>3285.88811902339</v>
      </c>
      <c r="AR1618" s="0" t="n">
        <f aca="false">(M1618-O1618)^2</f>
        <v>2840.30424522921</v>
      </c>
      <c r="AT1618" s="0" t="n">
        <f aca="false">(N1618-O1618)^2</f>
        <v>3335.95965543177</v>
      </c>
    </row>
    <row r="1619" customFormat="false" ht="12.8" hidden="false" customHeight="false" outlineLevel="0" collapsed="false">
      <c r="A1619" s="1" t="s">
        <v>1654</v>
      </c>
      <c r="B1619" s="0" t="n">
        <v>23.2108213131729</v>
      </c>
      <c r="C1619" s="0" t="n">
        <v>25.8725719907902</v>
      </c>
      <c r="D1619" s="0" t="n">
        <v>25.5303643362175</v>
      </c>
      <c r="E1619" s="0" t="n">
        <v>24.7522267104562</v>
      </c>
      <c r="F1619" s="0" t="n">
        <v>24.4304840986654</v>
      </c>
      <c r="G1619" s="0" t="n">
        <v>24.9264728915752</v>
      </c>
      <c r="H1619" s="0" t="n">
        <v>22.13376736</v>
      </c>
      <c r="I1619" s="0" t="n">
        <v>19.049688962062</v>
      </c>
      <c r="J1619" s="0" t="n">
        <v>19.2061830178814</v>
      </c>
      <c r="K1619" s="0" t="n">
        <v>19.1593071974439</v>
      </c>
      <c r="L1619" s="0" t="n">
        <v>21.0162914152496</v>
      </c>
      <c r="M1619" s="0" t="n">
        <v>21.2845818309738</v>
      </c>
      <c r="N1619" s="0" t="n">
        <v>20.0393728433988</v>
      </c>
      <c r="O1619" s="0" t="n">
        <v>16.9475653</v>
      </c>
      <c r="AF1619" s="0" t="n">
        <f aca="false">(B1619-H1619)^2</f>
        <v>1.16004521804537</v>
      </c>
      <c r="AH1619" s="0" t="n">
        <f aca="false">(I1619-O1619)^2</f>
        <v>4.41892389060095</v>
      </c>
      <c r="AL1619" s="0" t="n">
        <f aca="false">(J1619-O1619)^2</f>
        <v>5.10135399552778</v>
      </c>
      <c r="AN1619" s="0" t="n">
        <f aca="false">(K1619-O1619)^2</f>
        <v>4.89180222090875</v>
      </c>
      <c r="AP1619" s="0" t="n">
        <f aca="false">(L1619-O1619)^2</f>
        <v>16.5545322009141</v>
      </c>
      <c r="AR1619" s="0" t="n">
        <f aca="false">(M1619-O1619)^2</f>
        <v>18.80971238994</v>
      </c>
      <c r="AT1619" s="0" t="n">
        <f aca="false">(N1619-O1619)^2</f>
        <v>9.55927388541773</v>
      </c>
    </row>
    <row r="1620" customFormat="false" ht="12.8" hidden="false" customHeight="false" outlineLevel="0" collapsed="false">
      <c r="A1620" s="1" t="s">
        <v>1655</v>
      </c>
      <c r="B1620" s="0" t="n">
        <v>23.3710422554602</v>
      </c>
      <c r="C1620" s="0" t="n">
        <v>25.9856996633611</v>
      </c>
      <c r="D1620" s="0" t="n">
        <v>25.6288932277247</v>
      </c>
      <c r="E1620" s="0" t="n">
        <v>24.8438984579319</v>
      </c>
      <c r="F1620" s="0" t="n">
        <v>24.5395155299047</v>
      </c>
      <c r="G1620" s="0" t="n">
        <v>25.0581053014794</v>
      </c>
      <c r="H1620" s="0" t="n">
        <v>22.90638321</v>
      </c>
      <c r="I1620" s="0" t="n">
        <v>16.7233097343034</v>
      </c>
      <c r="J1620" s="0" t="n">
        <v>15.7959725696891</v>
      </c>
      <c r="K1620" s="0" t="n">
        <v>16.9559207546856</v>
      </c>
      <c r="L1620" s="0" t="n">
        <v>18.3316623413303</v>
      </c>
      <c r="M1620" s="0" t="n">
        <v>18.6574448648887</v>
      </c>
      <c r="N1620" s="0" t="n">
        <v>17.2131202385277</v>
      </c>
      <c r="O1620" s="0" t="n">
        <v>3.056998861</v>
      </c>
      <c r="AF1620" s="0" t="n">
        <f aca="false">(B1620-H1620)^2</f>
        <v>0.215908028527983</v>
      </c>
      <c r="AH1620" s="0" t="n">
        <f aca="false">(I1620-O1620)^2</f>
        <v>186.768052885771</v>
      </c>
      <c r="AL1620" s="0" t="n">
        <f aca="false">(J1620-O1620)^2</f>
        <v>162.281451150672</v>
      </c>
      <c r="AN1620" s="0" t="n">
        <f aca="false">(K1620-O1620)^2</f>
        <v>193.180029806773</v>
      </c>
      <c r="AP1620" s="0" t="n">
        <f aca="false">(L1620-O1620)^2</f>
        <v>233.315344437336</v>
      </c>
      <c r="AR1620" s="0" t="n">
        <f aca="false">(M1620-O1620)^2</f>
        <v>243.373915520247</v>
      </c>
      <c r="AT1620" s="0" t="n">
        <f aca="false">(N1620-O1620)^2</f>
        <v>200.395772455297</v>
      </c>
    </row>
    <row r="1621" customFormat="false" ht="12.8" hidden="false" customHeight="false" outlineLevel="0" collapsed="false">
      <c r="A1621" s="1" t="s">
        <v>1656</v>
      </c>
      <c r="B1621" s="0" t="n">
        <v>24.0050551397031</v>
      </c>
      <c r="C1621" s="0" t="n">
        <v>26.7180750819268</v>
      </c>
      <c r="D1621" s="0" t="n">
        <v>26.2481025580333</v>
      </c>
      <c r="E1621" s="0" t="n">
        <v>25.3871057355283</v>
      </c>
      <c r="F1621" s="0" t="n">
        <v>25.1633850497906</v>
      </c>
      <c r="G1621" s="0" t="n">
        <v>25.7691455010059</v>
      </c>
      <c r="H1621" s="0" t="n">
        <v>23.21607234</v>
      </c>
      <c r="I1621" s="0" t="n">
        <v>14.5263867510615</v>
      </c>
      <c r="J1621" s="0" t="n">
        <v>10.5985417664236</v>
      </c>
      <c r="K1621" s="0" t="n">
        <v>14.5505621135737</v>
      </c>
      <c r="L1621" s="0" t="n">
        <v>16.0054336230824</v>
      </c>
      <c r="M1621" s="0" t="n">
        <v>16.2938648649324</v>
      </c>
      <c r="N1621" s="0" t="n">
        <v>14.9300150052736</v>
      </c>
      <c r="O1621" s="0" t="n">
        <v>3.427451182</v>
      </c>
      <c r="AF1621" s="0" t="n">
        <f aca="false">(B1621-H1621)^2</f>
        <v>0.622493858227341</v>
      </c>
      <c r="AH1621" s="0" t="n">
        <f aca="false">(I1621-O1621)^2</f>
        <v>123.186370766179</v>
      </c>
      <c r="AL1621" s="0" t="n">
        <f aca="false">(J1621-O1621)^2</f>
        <v>51.4245401700088</v>
      </c>
      <c r="AN1621" s="0" t="n">
        <f aca="false">(K1621-O1621)^2</f>
        <v>123.723596796094</v>
      </c>
      <c r="AP1621" s="0" t="n">
        <f aca="false">(L1621-O1621)^2</f>
        <v>158.205642288177</v>
      </c>
      <c r="AR1621" s="0" t="n">
        <f aca="false">(M1621-O1621)^2</f>
        <v>165.54460106035</v>
      </c>
      <c r="AT1621" s="0" t="n">
        <f aca="false">(N1621-O1621)^2</f>
        <v>132.308974508483</v>
      </c>
    </row>
    <row r="1622" customFormat="false" ht="12.8" hidden="false" customHeight="false" outlineLevel="0" collapsed="false">
      <c r="A1622" s="1" t="s">
        <v>1657</v>
      </c>
      <c r="B1622" s="0" t="n">
        <v>24.8712431344664</v>
      </c>
      <c r="C1622" s="0" t="n">
        <v>27.7239994777187</v>
      </c>
      <c r="D1622" s="0" t="n">
        <v>27.1103713395027</v>
      </c>
      <c r="E1622" s="0" t="n">
        <v>26.1442980153766</v>
      </c>
      <c r="F1622" s="0" t="n">
        <v>26.001714340256</v>
      </c>
      <c r="G1622" s="0" t="n">
        <v>26.6349464785975</v>
      </c>
      <c r="H1622" s="0" t="n">
        <v>23.52316248</v>
      </c>
      <c r="I1622" s="0" t="n">
        <v>13.5731313607673</v>
      </c>
      <c r="J1622" s="0" t="n">
        <v>7.38694103280295</v>
      </c>
      <c r="K1622" s="0" t="n">
        <v>13.0594807922383</v>
      </c>
      <c r="L1622" s="0" t="n">
        <v>14.909521710829</v>
      </c>
      <c r="M1622" s="0" t="n">
        <v>15.2392881013387</v>
      </c>
      <c r="N1622" s="0" t="n">
        <v>13.8565526720101</v>
      </c>
      <c r="O1622" s="0" t="n">
        <v>3.047251455</v>
      </c>
      <c r="AF1622" s="0" t="n">
        <f aca="false">(B1622-H1622)^2</f>
        <v>1.81732145094656</v>
      </c>
      <c r="AH1622" s="0" t="n">
        <f aca="false">(I1622-O1622)^2</f>
        <v>110.794147790636</v>
      </c>
      <c r="AL1622" s="0" t="n">
        <f aca="false">(J1622-O1622)^2</f>
        <v>18.8329056316916</v>
      </c>
      <c r="AN1622" s="0" t="n">
        <f aca="false">(K1622-O1622)^2</f>
        <v>100.244736301455</v>
      </c>
      <c r="AP1622" s="0" t="n">
        <f aca="false">(L1622-O1622)^2</f>
        <v>140.713455622325</v>
      </c>
      <c r="AR1622" s="0" t="n">
        <f aca="false">(M1622-O1622)^2</f>
        <v>148.645757585666</v>
      </c>
      <c r="AT1622" s="0" t="n">
        <f aca="false">(N1622-O1622)^2</f>
        <v>116.840992800056</v>
      </c>
    </row>
    <row r="1623" customFormat="false" ht="12.8" hidden="false" customHeight="false" outlineLevel="0" collapsed="false">
      <c r="A1623" s="1" t="s">
        <v>1658</v>
      </c>
      <c r="B1623" s="0" t="n">
        <v>25.3982222522451</v>
      </c>
      <c r="C1623" s="0" t="n">
        <v>28.3187179903347</v>
      </c>
      <c r="D1623" s="0" t="n">
        <v>27.659465142625</v>
      </c>
      <c r="E1623" s="0" t="n">
        <v>26.6772153572952</v>
      </c>
      <c r="F1623" s="0" t="n">
        <v>26.5734502959284</v>
      </c>
      <c r="G1623" s="0" t="n">
        <v>27.2111726968652</v>
      </c>
      <c r="H1623" s="0" t="n">
        <v>23.74507052</v>
      </c>
      <c r="I1623" s="0" t="n">
        <v>0</v>
      </c>
      <c r="J1623" s="0" t="n">
        <v>0</v>
      </c>
      <c r="K1623" s="0" t="n">
        <v>0</v>
      </c>
      <c r="L1623" s="0" t="n">
        <v>0</v>
      </c>
      <c r="M1623" s="0" t="n">
        <v>0</v>
      </c>
      <c r="N1623" s="0" t="n">
        <v>0</v>
      </c>
      <c r="O1623" s="0" t="n">
        <v>2.888319988</v>
      </c>
      <c r="AF1623" s="0" t="n">
        <f aca="false">(B1623-H1623)^2</f>
        <v>2.73291064982497</v>
      </c>
      <c r="AH1623" s="0" t="n">
        <f aca="false">(I1623-O1623)^2</f>
        <v>8.34239235308032</v>
      </c>
      <c r="AL1623" s="0" t="n">
        <f aca="false">(J1623-O1623)^2</f>
        <v>8.34239235308032</v>
      </c>
      <c r="AN1623" s="0" t="n">
        <f aca="false">(K1623-O1623)^2</f>
        <v>8.34239235308032</v>
      </c>
      <c r="AP1623" s="0" t="n">
        <f aca="false">(L1623-O1623)^2</f>
        <v>8.34239235308032</v>
      </c>
      <c r="AR1623" s="0" t="n">
        <f aca="false">(M1623-O1623)^2</f>
        <v>8.34239235308032</v>
      </c>
      <c r="AT1623" s="0" t="n">
        <f aca="false">(N1623-O1623)^2</f>
        <v>8.34239235308032</v>
      </c>
    </row>
    <row r="1624" customFormat="false" ht="12.8" hidden="false" customHeight="false" outlineLevel="0" collapsed="false">
      <c r="A1624" s="1" t="s">
        <v>1659</v>
      </c>
      <c r="B1624" s="0" t="n">
        <v>25.1801470292811</v>
      </c>
      <c r="C1624" s="0" t="n">
        <v>28.2087778118336</v>
      </c>
      <c r="D1624" s="0" t="n">
        <v>27.4567102278323</v>
      </c>
      <c r="E1624" s="0" t="n">
        <v>26.5354691171961</v>
      </c>
      <c r="F1624" s="0" t="n">
        <v>26.4572133589523</v>
      </c>
      <c r="G1624" s="0" t="n">
        <v>27.0959619978174</v>
      </c>
      <c r="H1624" s="0" t="n">
        <v>23.89760833</v>
      </c>
      <c r="I1624" s="0" t="n">
        <v>0</v>
      </c>
      <c r="J1624" s="0" t="n">
        <v>0</v>
      </c>
      <c r="K1624" s="0" t="n">
        <v>0</v>
      </c>
      <c r="L1624" s="0" t="n">
        <v>0</v>
      </c>
      <c r="M1624" s="0" t="n">
        <v>0</v>
      </c>
      <c r="N1624" s="0" t="n">
        <v>0</v>
      </c>
      <c r="O1624" s="0" t="n">
        <v>2.842467481</v>
      </c>
      <c r="AF1624" s="0" t="n">
        <f aca="false">(B1624-H1624)^2</f>
        <v>1.64490551515365</v>
      </c>
      <c r="AH1624" s="0" t="n">
        <f aca="false">(I1624-O1624)^2</f>
        <v>8.07962138054248</v>
      </c>
      <c r="AL1624" s="0" t="n">
        <f aca="false">(J1624-O1624)^2</f>
        <v>8.07962138054248</v>
      </c>
      <c r="AN1624" s="0" t="n">
        <f aca="false">(K1624-O1624)^2</f>
        <v>8.07962138054248</v>
      </c>
      <c r="AP1624" s="0" t="n">
        <f aca="false">(L1624-O1624)^2</f>
        <v>8.07962138054248</v>
      </c>
      <c r="AR1624" s="0" t="n">
        <f aca="false">(M1624-O1624)^2</f>
        <v>8.07962138054248</v>
      </c>
      <c r="AT1624" s="0" t="n">
        <f aca="false">(N1624-O1624)^2</f>
        <v>8.07962138054248</v>
      </c>
    </row>
    <row r="1625" customFormat="false" ht="12.8" hidden="false" customHeight="false" outlineLevel="0" collapsed="false">
      <c r="A1625" s="1" t="s">
        <v>1660</v>
      </c>
      <c r="B1625" s="0" t="n">
        <v>24.9796994221586</v>
      </c>
      <c r="C1625" s="0" t="n">
        <v>28.1095211230274</v>
      </c>
      <c r="D1625" s="0" t="n">
        <v>27.3074306101879</v>
      </c>
      <c r="E1625" s="0" t="n">
        <v>26.3937338288239</v>
      </c>
      <c r="F1625" s="0" t="n">
        <v>26.3347941848837</v>
      </c>
      <c r="G1625" s="0" t="n">
        <v>26.9936856211765</v>
      </c>
      <c r="H1625" s="0" t="n">
        <v>24.06118353</v>
      </c>
      <c r="I1625" s="0" t="n">
        <v>0</v>
      </c>
      <c r="J1625" s="0" t="n">
        <v>0</v>
      </c>
      <c r="K1625" s="0" t="n">
        <v>0</v>
      </c>
      <c r="L1625" s="0" t="n">
        <v>0</v>
      </c>
      <c r="M1625" s="0" t="n">
        <v>0</v>
      </c>
      <c r="N1625" s="0" t="n">
        <v>0</v>
      </c>
      <c r="O1625" s="0" t="n">
        <v>1.394216974</v>
      </c>
      <c r="AF1625" s="0" t="n">
        <f aca="false">(B1625-H1625)^2</f>
        <v>0.843671444147907</v>
      </c>
      <c r="AH1625" s="0" t="n">
        <f aca="false">(I1625-O1625)^2</f>
        <v>1.94384097058972</v>
      </c>
      <c r="AL1625" s="0" t="n">
        <f aca="false">(J1625-O1625)^2</f>
        <v>1.94384097058972</v>
      </c>
      <c r="AN1625" s="0" t="n">
        <f aca="false">(K1625-O1625)^2</f>
        <v>1.94384097058972</v>
      </c>
      <c r="AP1625" s="0" t="n">
        <f aca="false">(L1625-O1625)^2</f>
        <v>1.94384097058972</v>
      </c>
      <c r="AR1625" s="0" t="n">
        <f aca="false">(M1625-O1625)^2</f>
        <v>1.94384097058972</v>
      </c>
      <c r="AT1625" s="0" t="n">
        <f aca="false">(N1625-O1625)^2</f>
        <v>1.94384097058972</v>
      </c>
    </row>
    <row r="1626" customFormat="false" ht="12.8" hidden="false" customHeight="false" outlineLevel="0" collapsed="false">
      <c r="A1626" s="1" t="s">
        <v>1661</v>
      </c>
      <c r="B1626" s="0" t="n">
        <v>25.2288299151949</v>
      </c>
      <c r="C1626" s="0" t="n">
        <v>28.4182672195937</v>
      </c>
      <c r="D1626" s="0" t="n">
        <v>27.6210203284592</v>
      </c>
      <c r="E1626" s="0" t="n">
        <v>26.6786669908777</v>
      </c>
      <c r="F1626" s="0" t="n">
        <v>26.6298279335083</v>
      </c>
      <c r="G1626" s="0" t="n">
        <v>27.3275089163831</v>
      </c>
      <c r="H1626" s="0" t="n">
        <v>24.29588161</v>
      </c>
      <c r="I1626" s="0" t="n">
        <v>0</v>
      </c>
      <c r="J1626" s="0" t="n">
        <v>0</v>
      </c>
      <c r="K1626" s="0" t="n">
        <v>0</v>
      </c>
      <c r="L1626" s="0" t="n">
        <v>0</v>
      </c>
      <c r="M1626" s="0" t="n">
        <v>0</v>
      </c>
      <c r="N1626" s="0" t="n">
        <v>0</v>
      </c>
      <c r="O1626" s="0" t="n">
        <v>0</v>
      </c>
      <c r="AF1626" s="0" t="n">
        <f aca="false">(B1626-H1626)^2</f>
        <v>0.87039254016604</v>
      </c>
      <c r="AH1626" s="0" t="n">
        <f aca="false">(I1626-O1626)^2</f>
        <v>0</v>
      </c>
      <c r="AL1626" s="0" t="n">
        <f aca="false">(J1626-O1626)^2</f>
        <v>0</v>
      </c>
      <c r="AN1626" s="0" t="n">
        <f aca="false">(K1626-O1626)^2</f>
        <v>0</v>
      </c>
      <c r="AP1626" s="0" t="n">
        <f aca="false">(L1626-O1626)^2</f>
        <v>0</v>
      </c>
      <c r="AR1626" s="0" t="n">
        <f aca="false">(M1626-O1626)^2</f>
        <v>0</v>
      </c>
      <c r="AT1626" s="0" t="n">
        <f aca="false">(N1626-O1626)^2</f>
        <v>0</v>
      </c>
    </row>
    <row r="1627" customFormat="false" ht="12.8" hidden="false" customHeight="false" outlineLevel="0" collapsed="false">
      <c r="A1627" s="1" t="s">
        <v>1662</v>
      </c>
      <c r="B1627" s="0" t="n">
        <v>25.5031870376832</v>
      </c>
      <c r="C1627" s="0" t="n">
        <v>28.7299595409466</v>
      </c>
      <c r="D1627" s="0" t="n">
        <v>27.9201983625705</v>
      </c>
      <c r="E1627" s="0" t="n">
        <v>26.9613737882788</v>
      </c>
      <c r="F1627" s="0" t="n">
        <v>26.9209375658014</v>
      </c>
      <c r="G1627" s="0" t="n">
        <v>27.6511431098942</v>
      </c>
      <c r="H1627" s="0" t="n">
        <v>24.36107025</v>
      </c>
      <c r="I1627" s="0" t="n">
        <v>0</v>
      </c>
      <c r="J1627" s="0" t="n">
        <v>0</v>
      </c>
      <c r="K1627" s="0" t="n">
        <v>0</v>
      </c>
      <c r="L1627" s="0" t="n">
        <v>0</v>
      </c>
      <c r="M1627" s="0" t="n">
        <v>0</v>
      </c>
      <c r="N1627" s="0" t="n">
        <v>0</v>
      </c>
      <c r="O1627" s="0" t="n">
        <v>0</v>
      </c>
      <c r="AF1627" s="0" t="n">
        <f aca="false">(B1627-H1627)^2</f>
        <v>1.30443075670779</v>
      </c>
      <c r="AH1627" s="0" t="n">
        <f aca="false">(I1627-O1627)^2</f>
        <v>0</v>
      </c>
      <c r="AL1627" s="0" t="n">
        <f aca="false">(J1627-O1627)^2</f>
        <v>0</v>
      </c>
      <c r="AN1627" s="0" t="n">
        <f aca="false">(K1627-O1627)^2</f>
        <v>0</v>
      </c>
      <c r="AP1627" s="0" t="n">
        <f aca="false">(L1627-O1627)^2</f>
        <v>0</v>
      </c>
      <c r="AR1627" s="0" t="n">
        <f aca="false">(M1627-O1627)^2</f>
        <v>0</v>
      </c>
      <c r="AT1627" s="0" t="n">
        <f aca="false">(N1627-O1627)^2</f>
        <v>0</v>
      </c>
    </row>
    <row r="1628" customFormat="false" ht="12.8" hidden="false" customHeight="false" outlineLevel="0" collapsed="false">
      <c r="A1628" s="1" t="s">
        <v>1663</v>
      </c>
      <c r="B1628" s="0" t="n">
        <v>25.6538977860912</v>
      </c>
      <c r="C1628" s="0" t="n">
        <v>28.9314310440183</v>
      </c>
      <c r="D1628" s="0" t="n">
        <v>28.0715631194241</v>
      </c>
      <c r="E1628" s="0" t="n">
        <v>27.1054339025382</v>
      </c>
      <c r="F1628" s="0" t="n">
        <v>27.0576293059372</v>
      </c>
      <c r="G1628" s="0" t="n">
        <v>27.8237471341632</v>
      </c>
      <c r="H1628" s="0" t="n">
        <v>24.18378766</v>
      </c>
      <c r="I1628" s="0" t="n">
        <v>0</v>
      </c>
      <c r="J1628" s="0" t="n">
        <v>0</v>
      </c>
      <c r="K1628" s="0" t="n">
        <v>0</v>
      </c>
      <c r="L1628" s="0" t="n">
        <v>0</v>
      </c>
      <c r="M1628" s="0" t="n">
        <v>0</v>
      </c>
      <c r="N1628" s="0" t="n">
        <v>0</v>
      </c>
      <c r="O1628" s="0" t="n">
        <v>0.892939792</v>
      </c>
      <c r="AF1628" s="0" t="n">
        <f aca="false">(B1628-H1628)^2</f>
        <v>2.16122378283588</v>
      </c>
      <c r="AH1628" s="0" t="n">
        <f aca="false">(I1628-O1628)^2</f>
        <v>0.797341472137003</v>
      </c>
      <c r="AL1628" s="0" t="n">
        <f aca="false">(J1628-O1628)^2</f>
        <v>0.797341472137003</v>
      </c>
      <c r="AN1628" s="0" t="n">
        <f aca="false">(K1628-O1628)^2</f>
        <v>0.797341472137003</v>
      </c>
      <c r="AP1628" s="0" t="n">
        <f aca="false">(L1628-O1628)^2</f>
        <v>0.797341472137003</v>
      </c>
      <c r="AR1628" s="0" t="n">
        <f aca="false">(M1628-O1628)^2</f>
        <v>0.797341472137003</v>
      </c>
      <c r="AT1628" s="0" t="n">
        <f aca="false">(N1628-O1628)^2</f>
        <v>0.797341472137003</v>
      </c>
    </row>
    <row r="1629" customFormat="false" ht="12.8" hidden="false" customHeight="false" outlineLevel="0" collapsed="false">
      <c r="A1629" s="1" t="s">
        <v>1664</v>
      </c>
      <c r="B1629" s="0" t="n">
        <v>25.6335173834463</v>
      </c>
      <c r="C1629" s="0" t="n">
        <v>28.9637784590164</v>
      </c>
      <c r="D1629" s="0" t="n">
        <v>28.0209217843019</v>
      </c>
      <c r="E1629" s="0" t="n">
        <v>27.0801869441523</v>
      </c>
      <c r="F1629" s="0" t="n">
        <v>27.0190932442377</v>
      </c>
      <c r="G1629" s="0" t="n">
        <v>27.8035802885752</v>
      </c>
      <c r="H1629" s="0" t="n">
        <v>23.75613535</v>
      </c>
      <c r="I1629" s="0" t="n">
        <v>0</v>
      </c>
      <c r="J1629" s="0" t="n">
        <v>0</v>
      </c>
      <c r="K1629" s="0" t="n">
        <v>0</v>
      </c>
      <c r="L1629" s="0" t="n">
        <v>0</v>
      </c>
      <c r="M1629" s="0" t="n">
        <v>0</v>
      </c>
      <c r="N1629" s="0" t="n">
        <v>0</v>
      </c>
      <c r="O1629" s="0" t="n">
        <v>3.908229176</v>
      </c>
      <c r="AF1629" s="0" t="n">
        <f aca="false">(B1629-H1629)^2</f>
        <v>3.52456329950696</v>
      </c>
      <c r="AH1629" s="0" t="n">
        <f aca="false">(I1629-O1629)^2</f>
        <v>15.2742552921376</v>
      </c>
      <c r="AL1629" s="0" t="n">
        <f aca="false">(J1629-O1629)^2</f>
        <v>15.2742552921376</v>
      </c>
      <c r="AN1629" s="0" t="n">
        <f aca="false">(K1629-O1629)^2</f>
        <v>15.2742552921376</v>
      </c>
      <c r="AP1629" s="0" t="n">
        <f aca="false">(L1629-O1629)^2</f>
        <v>15.2742552921376</v>
      </c>
      <c r="AR1629" s="0" t="n">
        <f aca="false">(M1629-O1629)^2</f>
        <v>15.2742552921376</v>
      </c>
      <c r="AT1629" s="0" t="n">
        <f aca="false">(N1629-O1629)^2</f>
        <v>15.2742552921376</v>
      </c>
    </row>
    <row r="1630" customFormat="false" ht="12.8" hidden="false" customHeight="false" outlineLevel="0" collapsed="false">
      <c r="A1630" s="1" t="s">
        <v>1665</v>
      </c>
      <c r="B1630" s="0" t="n">
        <v>25.0485057254605</v>
      </c>
      <c r="C1630" s="0" t="n">
        <v>28.2822886125024</v>
      </c>
      <c r="D1630" s="0" t="n">
        <v>27.356665376959</v>
      </c>
      <c r="E1630" s="0" t="n">
        <v>26.4654990356998</v>
      </c>
      <c r="F1630" s="0" t="n">
        <v>26.3688757864561</v>
      </c>
      <c r="G1630" s="0" t="n">
        <v>27.1214360977779</v>
      </c>
      <c r="H1630" s="0" t="n">
        <v>23.07515198</v>
      </c>
      <c r="I1630" s="0" t="n">
        <v>0</v>
      </c>
      <c r="J1630" s="0" t="n">
        <v>0</v>
      </c>
      <c r="K1630" s="0" t="n">
        <v>0</v>
      </c>
      <c r="L1630" s="0" t="n">
        <v>0</v>
      </c>
      <c r="M1630" s="0" t="n">
        <v>0</v>
      </c>
      <c r="N1630" s="0" t="n">
        <v>0</v>
      </c>
      <c r="O1630" s="0" t="n">
        <v>7.014106664</v>
      </c>
      <c r="AF1630" s="0" t="n">
        <f aca="false">(B1630-H1630)^2</f>
        <v>3.89412500472298</v>
      </c>
      <c r="AH1630" s="0" t="n">
        <f aca="false">(I1630-O1630)^2</f>
        <v>49.1976922939692</v>
      </c>
      <c r="AL1630" s="0" t="n">
        <f aca="false">(J1630-O1630)^2</f>
        <v>49.1976922939692</v>
      </c>
      <c r="AN1630" s="0" t="n">
        <f aca="false">(K1630-O1630)^2</f>
        <v>49.1976922939692</v>
      </c>
      <c r="AP1630" s="0" t="n">
        <f aca="false">(L1630-O1630)^2</f>
        <v>49.1976922939692</v>
      </c>
      <c r="AR1630" s="0" t="n">
        <f aca="false">(M1630-O1630)^2</f>
        <v>49.1976922939692</v>
      </c>
      <c r="AT1630" s="0" t="n">
        <f aca="false">(N1630-O1630)^2</f>
        <v>49.1976922939692</v>
      </c>
    </row>
    <row r="1631" customFormat="false" ht="12.8" hidden="false" customHeight="false" outlineLevel="0" collapsed="false">
      <c r="A1631" s="1" t="s">
        <v>1666</v>
      </c>
      <c r="B1631" s="0" t="n">
        <v>24.347349977344</v>
      </c>
      <c r="C1631" s="0" t="n">
        <v>27.5700483154126</v>
      </c>
      <c r="D1631" s="0" t="n">
        <v>26.7313108257777</v>
      </c>
      <c r="E1631" s="0" t="n">
        <v>25.7932610889298</v>
      </c>
      <c r="F1631" s="0" t="n">
        <v>25.6393955144699</v>
      </c>
      <c r="G1631" s="0" t="n">
        <v>26.4347285394763</v>
      </c>
      <c r="H1631" s="0" t="n">
        <v>22.57391178</v>
      </c>
      <c r="I1631" s="0" t="n">
        <v>16.0268937574901</v>
      </c>
      <c r="J1631" s="0" t="n">
        <v>17.7691578543268</v>
      </c>
      <c r="K1631" s="0" t="n">
        <v>16.8136626548775</v>
      </c>
      <c r="L1631" s="0" t="n">
        <v>18.923576606094</v>
      </c>
      <c r="M1631" s="0" t="n">
        <v>20.3188285073917</v>
      </c>
      <c r="N1631" s="0" t="n">
        <v>18.4562164038179</v>
      </c>
      <c r="O1631" s="0" t="n">
        <v>10.11998428</v>
      </c>
      <c r="AF1631" s="0" t="n">
        <f aca="false">(B1631-H1631)^2</f>
        <v>3.14508303979873</v>
      </c>
      <c r="AH1631" s="0" t="n">
        <f aca="false">(I1631-O1631)^2</f>
        <v>34.8915795752624</v>
      </c>
      <c r="AL1631" s="0" t="n">
        <f aca="false">(J1631-O1631)^2</f>
        <v>58.5098563701794</v>
      </c>
      <c r="AN1631" s="0" t="n">
        <f aca="false">(K1631-O1631)^2</f>
        <v>44.8053301863027</v>
      </c>
      <c r="AP1631" s="0" t="n">
        <f aca="false">(L1631-O1631)^2</f>
        <v>77.5032378440611</v>
      </c>
      <c r="AR1631" s="0" t="n">
        <f aca="false">(M1631-O1631)^2</f>
        <v>104.016423574601</v>
      </c>
      <c r="AT1631" s="0" t="n">
        <f aca="false">(N1631-O1631)^2</f>
        <v>69.4927660221735</v>
      </c>
    </row>
    <row r="1632" customFormat="false" ht="12.8" hidden="false" customHeight="false" outlineLevel="0" collapsed="false">
      <c r="A1632" s="1" t="s">
        <v>1667</v>
      </c>
      <c r="B1632" s="0" t="n">
        <v>24.1027467107685</v>
      </c>
      <c r="C1632" s="0" t="n">
        <v>27.268427564552</v>
      </c>
      <c r="D1632" s="0" t="n">
        <v>26.5201354221598</v>
      </c>
      <c r="E1632" s="0" t="n">
        <v>25.5461168365247</v>
      </c>
      <c r="F1632" s="0" t="n">
        <v>25.3796075118799</v>
      </c>
      <c r="G1632" s="0" t="n">
        <v>26.1526340084331</v>
      </c>
      <c r="H1632" s="0" t="n">
        <v>22.11754903</v>
      </c>
      <c r="I1632" s="0" t="n">
        <v>12.6012296286394</v>
      </c>
      <c r="J1632" s="0" t="n">
        <v>11.2207837979652</v>
      </c>
      <c r="K1632" s="0" t="n">
        <v>11.9485807233359</v>
      </c>
      <c r="L1632" s="0" t="n">
        <v>12.8758113466287</v>
      </c>
      <c r="M1632" s="0" t="n">
        <v>13.0405866911586</v>
      </c>
      <c r="N1632" s="0" t="n">
        <v>12.1948056098296</v>
      </c>
      <c r="O1632" s="0" t="n">
        <v>13.22586172</v>
      </c>
      <c r="AF1632" s="0" t="n">
        <f aca="false">(B1632-H1632)^2</f>
        <v>3.94100983172863</v>
      </c>
      <c r="AH1632" s="0" t="n">
        <f aca="false">(I1632-O1632)^2</f>
        <v>0.390165249557516</v>
      </c>
      <c r="AL1632" s="0" t="n">
        <f aca="false">(J1632-O1632)^2</f>
        <v>4.02033747343139</v>
      </c>
      <c r="AN1632" s="0" t="n">
        <f aca="false">(K1632-O1632)^2</f>
        <v>1.63144674443924</v>
      </c>
      <c r="AP1632" s="0" t="n">
        <f aca="false">(L1632-O1632)^2</f>
        <v>0.122535263897386</v>
      </c>
      <c r="AR1632" s="0" t="n">
        <f aca="false">(M1632-O1632)^2</f>
        <v>0.0343268363121814</v>
      </c>
      <c r="AT1632" s="0" t="n">
        <f aca="false">(N1632-O1632)^2</f>
        <v>1.06307670231971</v>
      </c>
    </row>
    <row r="1633" customFormat="false" ht="12.8" hidden="false" customHeight="false" outlineLevel="0" collapsed="false">
      <c r="A1633" s="1" t="s">
        <v>1668</v>
      </c>
      <c r="B1633" s="0" t="n">
        <v>23.9831772115039</v>
      </c>
      <c r="C1633" s="0" t="n">
        <v>27.0738569675201</v>
      </c>
      <c r="D1633" s="0" t="n">
        <v>26.3485874854779</v>
      </c>
      <c r="E1633" s="0" t="n">
        <v>25.3734055507446</v>
      </c>
      <c r="F1633" s="0" t="n">
        <v>25.2269722966537</v>
      </c>
      <c r="G1633" s="0" t="n">
        <v>25.9737178431715</v>
      </c>
      <c r="H1633" s="0" t="n">
        <v>21.5657913</v>
      </c>
      <c r="I1633" s="0" t="n">
        <v>13.2139875413265</v>
      </c>
      <c r="J1633" s="0" t="n">
        <v>10.773038584846</v>
      </c>
      <c r="K1633" s="0" t="n">
        <v>12.0839367720519</v>
      </c>
      <c r="L1633" s="0" t="n">
        <v>13.2760060969661</v>
      </c>
      <c r="M1633" s="0" t="n">
        <v>13.3088215408092</v>
      </c>
      <c r="N1633" s="0" t="n">
        <v>12.6032454991571</v>
      </c>
      <c r="O1633" s="0" t="n">
        <v>16.33173923</v>
      </c>
      <c r="AF1633" s="0" t="n">
        <f aca="false">(B1633-H1633)^2</f>
        <v>5.84375464513754</v>
      </c>
      <c r="AH1633" s="0" t="n">
        <f aca="false">(I1633-O1633)^2</f>
        <v>9.72037559222646</v>
      </c>
      <c r="AL1633" s="0" t="n">
        <f aca="false">(J1633-O1633)^2</f>
        <v>30.8991528624355</v>
      </c>
      <c r="AN1633" s="0" t="n">
        <f aca="false">(K1633-O1633)^2</f>
        <v>18.0438257217499</v>
      </c>
      <c r="AP1633" s="0" t="n">
        <f aca="false">(L1633-O1633)^2</f>
        <v>9.33750498032118</v>
      </c>
      <c r="AR1633" s="0" t="n">
        <f aca="false">(M1633-O1633)^2</f>
        <v>9.13803135562265</v>
      </c>
      <c r="AT1633" s="0" t="n">
        <f aca="false">(N1633-O1633)^2</f>
        <v>13.9016655009348</v>
      </c>
    </row>
    <row r="1634" customFormat="false" ht="12.8" hidden="false" customHeight="false" outlineLevel="0" collapsed="false">
      <c r="A1634" s="1" t="s">
        <v>1669</v>
      </c>
      <c r="B1634" s="0" t="n">
        <v>23.6981361690432</v>
      </c>
      <c r="C1634" s="0" t="n">
        <v>26.6885935781392</v>
      </c>
      <c r="D1634" s="0" t="n">
        <v>26.0125230339346</v>
      </c>
      <c r="E1634" s="0" t="n">
        <v>25.0261641211438</v>
      </c>
      <c r="F1634" s="0" t="n">
        <v>24.8491326280315</v>
      </c>
      <c r="G1634" s="0" t="n">
        <v>25.5675951751177</v>
      </c>
      <c r="H1634" s="0" t="n">
        <v>20.95267167</v>
      </c>
      <c r="I1634" s="0" t="n">
        <v>12.2790592919782</v>
      </c>
      <c r="J1634" s="0" t="n">
        <v>10.6393649919548</v>
      </c>
      <c r="K1634" s="0" t="n">
        <v>11.5682547329246</v>
      </c>
      <c r="L1634" s="0" t="n">
        <v>12.4026300426255</v>
      </c>
      <c r="M1634" s="0" t="n">
        <v>12.4788410276478</v>
      </c>
      <c r="N1634" s="0" t="n">
        <v>11.7931317859996</v>
      </c>
      <c r="O1634" s="0" t="n">
        <v>19.43761688</v>
      </c>
      <c r="AF1634" s="0" t="n">
        <f aca="false">(B1634-H1634)^2</f>
        <v>7.53757531550652</v>
      </c>
      <c r="AH1634" s="0" t="n">
        <f aca="false">(I1634-O1634)^2</f>
        <v>51.2449467410245</v>
      </c>
      <c r="AL1634" s="0" t="n">
        <f aca="false">(J1634-O1634)^2</f>
        <v>77.4092362854909</v>
      </c>
      <c r="AN1634" s="0" t="n">
        <f aca="false">(K1634-O1634)^2</f>
        <v>61.9268606018231</v>
      </c>
      <c r="AP1634" s="0" t="n">
        <f aca="false">(L1634-O1634)^2</f>
        <v>49.4910398020325</v>
      </c>
      <c r="AR1634" s="0" t="n">
        <f aca="false">(M1634-O1634)^2</f>
        <v>48.4245613632801</v>
      </c>
      <c r="AT1634" s="0" t="n">
        <f aca="false">(N1634-O1634)^2</f>
        <v>58.4381523523943</v>
      </c>
    </row>
    <row r="1635" customFormat="false" ht="12.8" hidden="false" customHeight="false" outlineLevel="0" collapsed="false">
      <c r="A1635" s="1" t="s">
        <v>1670</v>
      </c>
      <c r="B1635" s="0" t="n">
        <v>23.3384676098547</v>
      </c>
      <c r="C1635" s="0" t="n">
        <v>26.2532708254339</v>
      </c>
      <c r="D1635" s="0" t="n">
        <v>25.5940366578049</v>
      </c>
      <c r="E1635" s="0" t="n">
        <v>24.6082332309473</v>
      </c>
      <c r="F1635" s="0" t="n">
        <v>24.4130743587775</v>
      </c>
      <c r="G1635" s="0" t="n">
        <v>25.1134676426931</v>
      </c>
      <c r="H1635" s="0" t="n">
        <v>20.311646</v>
      </c>
      <c r="I1635" s="0" t="n">
        <v>12.3953208968886</v>
      </c>
      <c r="J1635" s="0" t="n">
        <v>10.5333614411527</v>
      </c>
      <c r="K1635" s="0" t="n">
        <v>11.5532449586948</v>
      </c>
      <c r="L1635" s="0" t="n">
        <v>12.4954334088868</v>
      </c>
      <c r="M1635" s="0" t="n">
        <v>12.535729861474</v>
      </c>
      <c r="N1635" s="0" t="n">
        <v>11.9348579216216</v>
      </c>
      <c r="O1635" s="0" t="n">
        <v>22.54349423</v>
      </c>
      <c r="AF1635" s="0" t="n">
        <f aca="false">(B1635-H1635)^2</f>
        <v>9.1616490578834</v>
      </c>
      <c r="AH1635" s="0" t="n">
        <f aca="false">(I1635-O1635)^2</f>
        <v>102.985421998873</v>
      </c>
      <c r="AL1635" s="0" t="n">
        <f aca="false">(J1635-O1635)^2</f>
        <v>144.243289605745</v>
      </c>
      <c r="AN1635" s="0" t="n">
        <f aca="false">(K1635-O1635)^2</f>
        <v>120.785579045425</v>
      </c>
      <c r="AP1635" s="0" t="n">
        <f aca="false">(L1635-O1635)^2</f>
        <v>100.96352626479</v>
      </c>
      <c r="AR1635" s="0" t="n">
        <f aca="false">(M1635-O1635)^2</f>
        <v>100.155347655939</v>
      </c>
      <c r="AT1635" s="0" t="n">
        <f aca="false">(N1635-O1635)^2</f>
        <v>112.543164323445</v>
      </c>
    </row>
    <row r="1636" customFormat="false" ht="12.8" hidden="false" customHeight="false" outlineLevel="0" collapsed="false">
      <c r="A1636" s="1" t="s">
        <v>1671</v>
      </c>
      <c r="B1636" s="0" t="n">
        <v>22.9725203943562</v>
      </c>
      <c r="C1636" s="0" t="n">
        <v>25.8555981128964</v>
      </c>
      <c r="D1636" s="0" t="n">
        <v>25.1794713978091</v>
      </c>
      <c r="E1636" s="0" t="n">
        <v>24.1840316300047</v>
      </c>
      <c r="F1636" s="0" t="n">
        <v>23.9916285388424</v>
      </c>
      <c r="G1636" s="0" t="n">
        <v>24.6979666095452</v>
      </c>
      <c r="H1636" s="0" t="n">
        <v>19.78369722</v>
      </c>
      <c r="I1636" s="0" t="n">
        <v>11.9697355990616</v>
      </c>
      <c r="J1636" s="0" t="n">
        <v>10.3793843809424</v>
      </c>
      <c r="K1636" s="0" t="n">
        <v>11.2521848584022</v>
      </c>
      <c r="L1636" s="0" t="n">
        <v>12.1308505004863</v>
      </c>
      <c r="M1636" s="0" t="n">
        <v>12.1923609424493</v>
      </c>
      <c r="N1636" s="0" t="n">
        <v>11.5975102617013</v>
      </c>
      <c r="O1636" s="0" t="n">
        <v>25.64937158</v>
      </c>
      <c r="AF1636" s="0" t="n">
        <f aca="false">(B1636-H1636)^2</f>
        <v>10.1685932373111</v>
      </c>
      <c r="AH1636" s="0" t="n">
        <f aca="false">(I1636-O1636)^2</f>
        <v>187.132440570985</v>
      </c>
      <c r="AL1636" s="0" t="n">
        <f aca="false">(J1636-O1636)^2</f>
        <v>233.172509059383</v>
      </c>
      <c r="AN1636" s="0" t="n">
        <f aca="false">(K1636-O1636)^2</f>
        <v>207.278985496552</v>
      </c>
      <c r="AP1636" s="0" t="n">
        <f aca="false">(L1636-O1636)^2</f>
        <v>182.750412177256</v>
      </c>
      <c r="AR1636" s="0" t="n">
        <f aca="false">(M1636-O1636)^2</f>
        <v>181.091135299153</v>
      </c>
      <c r="AT1636" s="0" t="n">
        <f aca="false">(N1636-O1636)^2</f>
        <v>197.454806508699</v>
      </c>
    </row>
    <row r="1637" customFormat="false" ht="12.8" hidden="false" customHeight="false" outlineLevel="0" collapsed="false">
      <c r="A1637" s="1" t="s">
        <v>1672</v>
      </c>
      <c r="B1637" s="0" t="n">
        <v>22.6798864584128</v>
      </c>
      <c r="C1637" s="0" t="n">
        <v>25.4568603907246</v>
      </c>
      <c r="D1637" s="0" t="n">
        <v>24.854458668374</v>
      </c>
      <c r="E1637" s="0" t="n">
        <v>23.7688983550075</v>
      </c>
      <c r="F1637" s="0" t="n">
        <v>23.5741329549206</v>
      </c>
      <c r="G1637" s="0" t="n">
        <v>24.2854696044597</v>
      </c>
      <c r="H1637" s="0" t="n">
        <v>19.38291554</v>
      </c>
      <c r="I1637" s="0" t="n">
        <v>11.8345658672192</v>
      </c>
      <c r="J1637" s="0" t="n">
        <v>10.2363242995679</v>
      </c>
      <c r="K1637" s="0" t="n">
        <v>11.1074209226357</v>
      </c>
      <c r="L1637" s="0" t="n">
        <v>11.9870137174862</v>
      </c>
      <c r="M1637" s="0" t="n">
        <v>12.0813033487075</v>
      </c>
      <c r="N1637" s="0" t="n">
        <v>11.4954315697774</v>
      </c>
      <c r="O1637" s="0" t="n">
        <v>28.75524908</v>
      </c>
      <c r="AF1637" s="0" t="n">
        <f aca="false">(B1637-H1637)^2</f>
        <v>10.8700172368597</v>
      </c>
      <c r="AH1637" s="0" t="n">
        <f aca="false">(I1637-O1637)^2</f>
        <v>286.309520387282</v>
      </c>
      <c r="AL1637" s="0" t="n">
        <f aca="false">(J1637-O1637)^2</f>
        <v>342.950575023302</v>
      </c>
      <c r="AN1637" s="0" t="n">
        <f aca="false">(K1637-O1637)^2</f>
        <v>311.44583867186</v>
      </c>
      <c r="AP1637" s="0" t="n">
        <f aca="false">(L1637-O1637)^2</f>
        <v>281.173717172658</v>
      </c>
      <c r="AR1637" s="0" t="n">
        <f aca="false">(M1637-O1637)^2</f>
        <v>278.020466250087</v>
      </c>
      <c r="AT1637" s="0" t="n">
        <f aca="false">(N1637-O1637)^2</f>
        <v>297.901300486187</v>
      </c>
    </row>
    <row r="1638" customFormat="false" ht="12.8" hidden="false" customHeight="false" outlineLevel="0" collapsed="false">
      <c r="A1638" s="1" t="s">
        <v>1673</v>
      </c>
      <c r="B1638" s="0" t="n">
        <v>22.4071359286721</v>
      </c>
      <c r="C1638" s="0" t="n">
        <v>25.0684712436597</v>
      </c>
      <c r="D1638" s="0" t="n">
        <v>24.5547833203026</v>
      </c>
      <c r="E1638" s="0" t="n">
        <v>23.4504534605468</v>
      </c>
      <c r="F1638" s="0" t="n">
        <v>23.187888052429</v>
      </c>
      <c r="G1638" s="0" t="n">
        <v>23.8959622378393</v>
      </c>
      <c r="H1638" s="0" t="n">
        <v>19.37886049</v>
      </c>
      <c r="I1638" s="0" t="n">
        <v>10.9886735981603</v>
      </c>
      <c r="J1638" s="0" t="n">
        <v>9.91373143624746</v>
      </c>
      <c r="K1638" s="0" t="n">
        <v>10.5408782413647</v>
      </c>
      <c r="L1638" s="0" t="n">
        <v>11.1422344572717</v>
      </c>
      <c r="M1638" s="0" t="n">
        <v>11.2319715961039</v>
      </c>
      <c r="N1638" s="0" t="n">
        <v>10.6977647037105</v>
      </c>
      <c r="O1638" s="0" t="n">
        <v>31.86112675</v>
      </c>
      <c r="AF1638" s="0" t="n">
        <f aca="false">(B1638-H1638)^2</f>
        <v>9.1704521324647</v>
      </c>
      <c r="AH1638" s="0" t="n">
        <f aca="false">(I1638-O1638)^2</f>
        <v>435.659300575743</v>
      </c>
      <c r="AL1638" s="0" t="n">
        <f aca="false">(J1638-O1638)^2</f>
        <v>481.688161058127</v>
      </c>
      <c r="AN1638" s="0" t="n">
        <f aca="false">(K1638-O1638)^2</f>
        <v>454.552996469966</v>
      </c>
      <c r="AP1638" s="0" t="n">
        <f aca="false">(L1638-O1638)^2</f>
        <v>429.272497837676</v>
      </c>
      <c r="AR1638" s="0" t="n">
        <f aca="false">(M1638-O1638)^2</f>
        <v>425.562042363518</v>
      </c>
      <c r="AT1638" s="0" t="n">
        <f aca="false">(N1638-O1638)^2</f>
        <v>447.887893102327</v>
      </c>
    </row>
    <row r="1639" customFormat="false" ht="12.8" hidden="false" customHeight="false" outlineLevel="0" collapsed="false">
      <c r="A1639" s="1" t="s">
        <v>1674</v>
      </c>
      <c r="B1639" s="0" t="n">
        <v>22.1418987423106</v>
      </c>
      <c r="C1639" s="0" t="n">
        <v>24.7700270016818</v>
      </c>
      <c r="D1639" s="0" t="n">
        <v>24.2627240026394</v>
      </c>
      <c r="E1639" s="0" t="n">
        <v>23.161735454164</v>
      </c>
      <c r="F1639" s="0" t="n">
        <v>22.8898543741958</v>
      </c>
      <c r="G1639" s="0" t="n">
        <v>23.60419679646</v>
      </c>
      <c r="H1639" s="0" t="n">
        <v>19.29267353</v>
      </c>
      <c r="I1639" s="0" t="n">
        <v>10.4171195678652</v>
      </c>
      <c r="J1639" s="0" t="n">
        <v>9.58621212443601</v>
      </c>
      <c r="K1639" s="0" t="n">
        <v>10.0737869498755</v>
      </c>
      <c r="L1639" s="0" t="n">
        <v>10.5704885062003</v>
      </c>
      <c r="M1639" s="0" t="n">
        <v>10.6721046379482</v>
      </c>
      <c r="N1639" s="0" t="n">
        <v>10.1540491774961</v>
      </c>
      <c r="O1639" s="0" t="n">
        <v>34.96700458</v>
      </c>
      <c r="AF1639" s="0" t="n">
        <f aca="false">(B1639-H1639)^2</f>
        <v>8.1180843104664</v>
      </c>
      <c r="AH1639" s="0" t="n">
        <f aca="false">(I1639-O1639)^2</f>
        <v>602.696854109041</v>
      </c>
      <c r="AL1639" s="0" t="n">
        <f aca="false">(J1639-O1639)^2</f>
        <v>644.184625672414</v>
      </c>
      <c r="AN1639" s="0" t="n">
        <f aca="false">(K1639-O1639)^2</f>
        <v>619.672283980741</v>
      </c>
      <c r="AP1639" s="0" t="n">
        <f aca="false">(L1639-O1639)^2</f>
        <v>595.189996539167</v>
      </c>
      <c r="AR1639" s="0" t="n">
        <f aca="false">(M1639-O1639)^2</f>
        <v>590.242163194309</v>
      </c>
      <c r="AT1639" s="0" t="n">
        <f aca="false">(N1639-O1639)^2</f>
        <v>615.682755806648</v>
      </c>
    </row>
    <row r="1640" customFormat="false" ht="12.8" hidden="false" customHeight="false" outlineLevel="0" collapsed="false">
      <c r="A1640" s="1" t="s">
        <v>1675</v>
      </c>
      <c r="B1640" s="0" t="n">
        <v>21.8795330118357</v>
      </c>
      <c r="C1640" s="0" t="n">
        <v>24.5031554168596</v>
      </c>
      <c r="D1640" s="0" t="n">
        <v>23.9766291908282</v>
      </c>
      <c r="E1640" s="0" t="n">
        <v>22.8758943576976</v>
      </c>
      <c r="F1640" s="0" t="n">
        <v>22.6144360722547</v>
      </c>
      <c r="G1640" s="0" t="n">
        <v>23.3342120018552</v>
      </c>
      <c r="H1640" s="0" t="n">
        <v>19.1964073</v>
      </c>
      <c r="I1640" s="0" t="n">
        <v>10.2508517304949</v>
      </c>
      <c r="J1640" s="0" t="n">
        <v>9.34896274826184</v>
      </c>
      <c r="K1640" s="0" t="n">
        <v>9.87426797072862</v>
      </c>
      <c r="L1640" s="0" t="n">
        <v>10.4053982571079</v>
      </c>
      <c r="M1640" s="0" t="n">
        <v>10.49116553142</v>
      </c>
      <c r="N1640" s="0" t="n">
        <v>9.99886088516637</v>
      </c>
      <c r="O1640" s="0" t="n">
        <v>38.07288167</v>
      </c>
      <c r="AF1640" s="0" t="n">
        <f aca="false">(B1640-H1640)^2</f>
        <v>7.19916358551383</v>
      </c>
      <c r="AH1640" s="0" t="n">
        <f aca="false">(I1640-O1640)^2</f>
        <v>774.065349954718</v>
      </c>
      <c r="AL1640" s="0" t="n">
        <f aca="false">(J1640-O1640)^2</f>
        <v>825.063518222587</v>
      </c>
      <c r="AN1640" s="0" t="n">
        <f aca="false">(K1640-O1640)^2</f>
        <v>795.161814560736</v>
      </c>
      <c r="AP1640" s="0" t="n">
        <f aca="false">(L1640-O1640)^2</f>
        <v>765.48963840266</v>
      </c>
      <c r="AR1640" s="0" t="n">
        <f aca="false">(M1640-O1640)^2</f>
        <v>760.751065149204</v>
      </c>
      <c r="AT1640" s="0" t="n">
        <f aca="false">(N1640-O1640)^2</f>
        <v>788.150643027271</v>
      </c>
    </row>
    <row r="1641" customFormat="false" ht="12.8" hidden="false" customHeight="false" outlineLevel="0" collapsed="false">
      <c r="A1641" s="1" t="s">
        <v>1676</v>
      </c>
      <c r="B1641" s="0" t="n">
        <v>21.6165628064409</v>
      </c>
      <c r="C1641" s="0" t="n">
        <v>24.2321753035022</v>
      </c>
      <c r="D1641" s="0" t="n">
        <v>23.6951878515909</v>
      </c>
      <c r="E1641" s="0" t="n">
        <v>22.5896427320683</v>
      </c>
      <c r="F1641" s="0" t="n">
        <v>22.3341739078426</v>
      </c>
      <c r="G1641" s="0" t="n">
        <v>23.0595566335103</v>
      </c>
      <c r="H1641" s="0" t="n">
        <v>19.07658592</v>
      </c>
      <c r="I1641" s="0" t="n">
        <v>9.85660806783147</v>
      </c>
      <c r="J1641" s="0" t="n">
        <v>9.13285159253917</v>
      </c>
      <c r="K1641" s="0" t="n">
        <v>9.57576615426116</v>
      </c>
      <c r="L1641" s="0" t="n">
        <v>10.020843304019</v>
      </c>
      <c r="M1641" s="0" t="n">
        <v>10.1058481086417</v>
      </c>
      <c r="N1641" s="0" t="n">
        <v>9.63238284532318</v>
      </c>
      <c r="O1641" s="0" t="n">
        <v>41.17875885</v>
      </c>
      <c r="AF1641" s="0" t="n">
        <f aca="false">(B1641-H1641)^2</f>
        <v>6.45148258365401</v>
      </c>
      <c r="AH1641" s="0" t="n">
        <f aca="false">(I1641-O1641)^2</f>
        <v>981.077129620901</v>
      </c>
      <c r="AL1641" s="0" t="n">
        <f aca="false">(J1641-O1641)^2</f>
        <v>1026.94017195378</v>
      </c>
      <c r="AN1641" s="0" t="n">
        <f aca="false">(K1641-O1641)^2</f>
        <v>998.749147326923</v>
      </c>
      <c r="AP1641" s="0" t="n">
        <f aca="false">(L1641-O1641)^2</f>
        <v>970.815701170485</v>
      </c>
      <c r="AR1641" s="0" t="n">
        <f aca="false">(M1641-O1641)^2</f>
        <v>965.52578194042</v>
      </c>
      <c r="AT1641" s="0" t="n">
        <f aca="false">(N1641-O1641)^2</f>
        <v>995.17383902845</v>
      </c>
    </row>
    <row r="1642" customFormat="false" ht="12.8" hidden="false" customHeight="false" outlineLevel="0" collapsed="false">
      <c r="A1642" s="1" t="s">
        <v>1677</v>
      </c>
      <c r="B1642" s="0" t="n">
        <v>21.3512050871768</v>
      </c>
      <c r="C1642" s="0" t="n">
        <v>23.953268084211</v>
      </c>
      <c r="D1642" s="0" t="n">
        <v>23.4124188076026</v>
      </c>
      <c r="E1642" s="0" t="n">
        <v>22.299480079781</v>
      </c>
      <c r="F1642" s="0" t="n">
        <v>22.0443424946996</v>
      </c>
      <c r="G1642" s="0" t="n">
        <v>22.7761534317547</v>
      </c>
      <c r="H1642" s="0" t="n">
        <v>19.52051232</v>
      </c>
      <c r="I1642" s="0" t="n">
        <v>13.4284118562379</v>
      </c>
      <c r="J1642" s="0" t="n">
        <v>11.4510385100695</v>
      </c>
      <c r="K1642" s="0" t="n">
        <v>11.4072803810658</v>
      </c>
      <c r="L1642" s="0" t="n">
        <v>11.5479065585817</v>
      </c>
      <c r="M1642" s="0" t="n">
        <v>13.9957943337488</v>
      </c>
      <c r="N1642" s="0" t="n">
        <v>10.9943513517653</v>
      </c>
      <c r="O1642" s="0" t="n">
        <v>44.28463628</v>
      </c>
      <c r="AF1642" s="0" t="n">
        <f aca="false">(B1642-H1642)^2</f>
        <v>3.35143600779345</v>
      </c>
      <c r="AH1642" s="0" t="n">
        <f aca="false">(I1642-O1642)^2</f>
        <v>952.106585689573</v>
      </c>
      <c r="AL1642" s="0" t="n">
        <f aca="false">(J1642-O1642)^2</f>
        <v>1078.04514251759</v>
      </c>
      <c r="AN1642" s="0" t="n">
        <f aca="false">(K1642-O1642)^2</f>
        <v>1080.92053090518</v>
      </c>
      <c r="AP1642" s="0" t="n">
        <f aca="false">(L1642-O1642)^2</f>
        <v>1071.69347285319</v>
      </c>
      <c r="AR1642" s="0" t="n">
        <f aca="false">(M1642-O1642)^2</f>
        <v>917.413946444986</v>
      </c>
      <c r="AT1642" s="0" t="n">
        <f aca="false">(N1642-O1642)^2</f>
        <v>1108.24307060305</v>
      </c>
    </row>
    <row r="1643" customFormat="false" ht="12.8" hidden="false" customHeight="false" outlineLevel="0" collapsed="false">
      <c r="A1643" s="1" t="s">
        <v>1678</v>
      </c>
      <c r="B1643" s="0" t="n">
        <v>21.1069798051999</v>
      </c>
      <c r="C1643" s="0" t="n">
        <v>23.6824252320861</v>
      </c>
      <c r="D1643" s="0" t="n">
        <v>23.14417726458</v>
      </c>
      <c r="E1643" s="0" t="n">
        <v>22.0208385280559</v>
      </c>
      <c r="F1643" s="0" t="n">
        <v>21.7668332274378</v>
      </c>
      <c r="G1643" s="0" t="n">
        <v>22.5014034152063</v>
      </c>
      <c r="H1643" s="0" t="n">
        <v>20.85666843</v>
      </c>
      <c r="I1643" s="0" t="n">
        <v>36.2662865567235</v>
      </c>
      <c r="J1643" s="0" t="n">
        <v>10.9229640817129</v>
      </c>
      <c r="K1643" s="0" t="n">
        <v>10.9356402687616</v>
      </c>
      <c r="L1643" s="0" t="n">
        <v>13.406434903337</v>
      </c>
      <c r="M1643" s="0" t="n">
        <v>36.8303829916185</v>
      </c>
      <c r="N1643" s="0" t="n">
        <v>10.4735794564249</v>
      </c>
      <c r="O1643" s="0" t="n">
        <v>47.39051363</v>
      </c>
      <c r="AF1643" s="0" t="n">
        <f aca="false">(B1643-H1643)^2</f>
        <v>0.0626557845544649</v>
      </c>
      <c r="AH1643" s="0" t="n">
        <f aca="false">(I1643-O1643)^2</f>
        <v>123.748427977818</v>
      </c>
      <c r="AL1643" s="0" t="n">
        <f aca="false">(J1643-O1643)^2</f>
        <v>1329.88217005677</v>
      </c>
      <c r="AN1643" s="0" t="n">
        <f aca="false">(K1643-O1643)^2</f>
        <v>1328.95779178393</v>
      </c>
      <c r="AP1643" s="0" t="n">
        <f aca="false">(L1643-O1643)^2</f>
        <v>1154.91760690003</v>
      </c>
      <c r="AR1643" s="0" t="n">
        <f aca="false">(M1643-O1643)^2</f>
        <v>111.516359099684</v>
      </c>
      <c r="AT1643" s="0" t="n">
        <f aca="false">(N1643-O1643)^2</f>
        <v>1362.86002877608</v>
      </c>
    </row>
    <row r="1644" customFormat="false" ht="12.8" hidden="false" customHeight="false" outlineLevel="0" collapsed="false">
      <c r="A1644" s="1" t="s">
        <v>1679</v>
      </c>
      <c r="B1644" s="0" t="n">
        <v>21.256523863873</v>
      </c>
      <c r="C1644" s="0" t="n">
        <v>23.5202401333427</v>
      </c>
      <c r="D1644" s="0" t="n">
        <v>23.0023750173222</v>
      </c>
      <c r="E1644" s="0" t="n">
        <v>21.8679297998461</v>
      </c>
      <c r="F1644" s="0" t="n">
        <v>21.8293362876439</v>
      </c>
      <c r="G1644" s="0" t="n">
        <v>22.3433898539355</v>
      </c>
      <c r="H1644" s="0" t="n">
        <v>21.99911354</v>
      </c>
      <c r="I1644" s="0" t="n">
        <v>41.2449627490094</v>
      </c>
      <c r="J1644" s="0" t="n">
        <v>10.3700520043162</v>
      </c>
      <c r="K1644" s="0" t="n">
        <v>10.3767369803339</v>
      </c>
      <c r="L1644" s="0" t="n">
        <v>31.5270597792035</v>
      </c>
      <c r="M1644" s="0" t="n">
        <v>45.964557169932</v>
      </c>
      <c r="N1644" s="0" t="n">
        <v>9.89473000917558</v>
      </c>
      <c r="O1644" s="0" t="n">
        <v>50.49639143</v>
      </c>
      <c r="AF1644" s="0" t="n">
        <f aca="false">(B1644-H1644)^2</f>
        <v>0.551439427090403</v>
      </c>
      <c r="AH1644" s="0" t="n">
        <f aca="false">(I1644-O1644)^2</f>
        <v>85.5889326394555</v>
      </c>
      <c r="AL1644" s="0" t="n">
        <f aca="false">(J1644-O1644)^2</f>
        <v>1610.12311570519</v>
      </c>
      <c r="AN1644" s="0" t="n">
        <f aca="false">(K1644-O1644)^2</f>
        <v>1609.58667316061</v>
      </c>
      <c r="AP1644" s="0" t="n">
        <f aca="false">(L1644-O1644)^2</f>
        <v>359.83554327791</v>
      </c>
      <c r="AR1644" s="0" t="n">
        <f aca="false">(M1644-O1644)^2</f>
        <v>20.5375217607261</v>
      </c>
      <c r="AT1644" s="0" t="n">
        <f aca="false">(N1644-O1644)^2</f>
        <v>1648.49491013126</v>
      </c>
    </row>
    <row r="1645" customFormat="false" ht="12.8" hidden="false" customHeight="false" outlineLevel="0" collapsed="false">
      <c r="A1645" s="1" t="s">
        <v>1680</v>
      </c>
      <c r="B1645" s="0" t="n">
        <v>22.1237742254261</v>
      </c>
      <c r="C1645" s="0" t="n">
        <v>23.5213643976073</v>
      </c>
      <c r="D1645" s="0" t="n">
        <v>23.0319948497493</v>
      </c>
      <c r="E1645" s="0" t="n">
        <v>22.0534657498634</v>
      </c>
      <c r="F1645" s="0" t="n">
        <v>22.7955401391024</v>
      </c>
      <c r="G1645" s="0" t="n">
        <v>22.346694360715</v>
      </c>
      <c r="H1645" s="0" t="n">
        <v>22.33332067</v>
      </c>
      <c r="I1645" s="0" t="n">
        <v>39.0184111994773</v>
      </c>
      <c r="J1645" s="0" t="n">
        <v>9.74769613715768</v>
      </c>
      <c r="K1645" s="0" t="n">
        <v>9.62652662588298</v>
      </c>
      <c r="L1645" s="0" t="n">
        <v>43.5762009410788</v>
      </c>
      <c r="M1645" s="0" t="n">
        <v>32.2611949066111</v>
      </c>
      <c r="N1645" s="0" t="n">
        <v>9.08729839149644</v>
      </c>
      <c r="O1645" s="0" t="n">
        <v>53.60226917</v>
      </c>
      <c r="AF1645" s="0" t="n">
        <f aca="false">(B1645-H1645)^2</f>
        <v>0.0439097124335621</v>
      </c>
      <c r="AH1645" s="0" t="n">
        <f aca="false">(I1645-O1645)^2</f>
        <v>212.688913304379</v>
      </c>
      <c r="AL1645" s="0" t="n">
        <f aca="false">(J1645-O1645)^2</f>
        <v>1923.2235758929</v>
      </c>
      <c r="AN1645" s="0" t="n">
        <f aca="false">(K1645-O1645)^2</f>
        <v>1933.86593230646</v>
      </c>
      <c r="AP1645" s="0" t="n">
        <f aca="false">(L1645-O1645)^2</f>
        <v>100.522044130983</v>
      </c>
      <c r="AR1645" s="0" t="n">
        <f aca="false">(M1645-O1645)^2</f>
        <v>455.44145071548</v>
      </c>
      <c r="AT1645" s="0" t="n">
        <f aca="false">(N1645-O1645)^2</f>
        <v>1981.58262341103</v>
      </c>
    </row>
    <row r="1646" customFormat="false" ht="12.8" hidden="false" customHeight="false" outlineLevel="0" collapsed="false">
      <c r="A1646" s="1" t="s">
        <v>1681</v>
      </c>
      <c r="B1646" s="0" t="n">
        <v>23.0138753379693</v>
      </c>
      <c r="C1646" s="0" t="n">
        <v>23.6396317608996</v>
      </c>
      <c r="D1646" s="0" t="n">
        <v>23.1664885325658</v>
      </c>
      <c r="E1646" s="0" t="n">
        <v>23.0026160675731</v>
      </c>
      <c r="F1646" s="0" t="n">
        <v>24.1647813637294</v>
      </c>
      <c r="G1646" s="0" t="n">
        <v>22.4559073843891</v>
      </c>
      <c r="H1646" s="0" t="n">
        <v>22.43720943</v>
      </c>
      <c r="I1646" s="0" t="n">
        <v>33.5272143803081</v>
      </c>
      <c r="J1646" s="0" t="n">
        <v>8.3482547998452</v>
      </c>
      <c r="K1646" s="0" t="n">
        <v>8.20169514431072</v>
      </c>
      <c r="L1646" s="0" t="n">
        <v>30.8096303865456</v>
      </c>
      <c r="M1646" s="0" t="n">
        <v>26.0613958318326</v>
      </c>
      <c r="N1646" s="0" t="n">
        <v>7.3765652235675</v>
      </c>
      <c r="O1646" s="0" t="n">
        <v>56.70814688</v>
      </c>
      <c r="AF1646" s="0" t="n">
        <f aca="false">(B1646-H1646)^2</f>
        <v>0.332543569414057</v>
      </c>
      <c r="AH1646" s="0" t="n">
        <f aca="false">(I1646-O1646)^2</f>
        <v>537.355631555272</v>
      </c>
      <c r="AL1646" s="0" t="n">
        <f aca="false">(J1646-O1646)^2</f>
        <v>2338.67916200422</v>
      </c>
      <c r="AN1646" s="0" t="n">
        <f aca="false">(K1646-O1646)^2</f>
        <v>2352.87585998675</v>
      </c>
      <c r="AP1646" s="0" t="n">
        <f aca="false">(L1646-O1646)^2</f>
        <v>670.73315656173</v>
      </c>
      <c r="AR1646" s="0" t="n">
        <f aca="false">(M1646-O1646)^2</f>
        <v>939.22334980835</v>
      </c>
      <c r="AT1646" s="0" t="n">
        <f aca="false">(N1646-O1646)^2</f>
        <v>2433.60494872527</v>
      </c>
    </row>
    <row r="1647" customFormat="false" ht="12.8" hidden="false" customHeight="false" outlineLevel="0" collapsed="false">
      <c r="A1647" s="1" t="s">
        <v>1682</v>
      </c>
      <c r="B1647" s="0" t="n">
        <v>23.9005270046785</v>
      </c>
      <c r="C1647" s="0" t="n">
        <v>23.9503358636392</v>
      </c>
      <c r="D1647" s="0" t="n">
        <v>23.4461674198788</v>
      </c>
      <c r="E1647" s="0" t="n">
        <v>24.4961394506369</v>
      </c>
      <c r="F1647" s="0" t="n">
        <v>24.7946943550933</v>
      </c>
      <c r="G1647" s="0" t="n">
        <v>22.7229867019621</v>
      </c>
      <c r="H1647" s="0" t="n">
        <v>22.21200833</v>
      </c>
      <c r="I1647" s="0" t="n">
        <v>30.7024282225977</v>
      </c>
      <c r="J1647" s="0" t="n">
        <v>7.43063991336452</v>
      </c>
      <c r="K1647" s="0" t="n">
        <v>7.46744598288991</v>
      </c>
      <c r="L1647" s="0" t="n">
        <v>26.2776148124027</v>
      </c>
      <c r="M1647" s="0" t="n">
        <v>25.0325813992428</v>
      </c>
      <c r="N1647" s="0" t="n">
        <v>6.7540849009868</v>
      </c>
      <c r="O1647" s="0" t="n">
        <v>37.73485089</v>
      </c>
      <c r="AF1647" s="0" t="n">
        <f aca="false">(B1647-H1647)^2</f>
        <v>2.85109531473804</v>
      </c>
      <c r="AH1647" s="0" t="n">
        <f aca="false">(I1647-O1647)^2</f>
        <v>49.4549685729936</v>
      </c>
      <c r="AL1647" s="0" t="n">
        <f aca="false">(J1647-O1647)^2</f>
        <v>918.345202916434</v>
      </c>
      <c r="AN1647" s="0" t="n">
        <f aca="false">(K1647-O1647)^2</f>
        <v>916.115799810952</v>
      </c>
      <c r="AP1647" s="0" t="n">
        <f aca="false">(L1647-O1647)^2</f>
        <v>131.268258537797</v>
      </c>
      <c r="AR1647" s="0" t="n">
        <f aca="false">(M1647-O1647)^2</f>
        <v>161.347650215821</v>
      </c>
      <c r="AT1647" s="0" t="n">
        <f aca="false">(N1647-O1647)^2</f>
        <v>959.807861265997</v>
      </c>
    </row>
    <row r="1648" customFormat="false" ht="12.8" hidden="false" customHeight="false" outlineLevel="0" collapsed="false">
      <c r="A1648" s="1" t="s">
        <v>1683</v>
      </c>
      <c r="B1648" s="0" t="n">
        <v>24.1679218612616</v>
      </c>
      <c r="C1648" s="0" t="n">
        <v>23.9290678055055</v>
      </c>
      <c r="D1648" s="0" t="n">
        <v>23.3607036085158</v>
      </c>
      <c r="E1648" s="0" t="n">
        <v>24.92333585669</v>
      </c>
      <c r="F1648" s="0" t="n">
        <v>24.82730025657</v>
      </c>
      <c r="G1648" s="0" t="n">
        <v>22.6610492462878</v>
      </c>
      <c r="H1648" s="0" t="n">
        <v>22.33072896</v>
      </c>
      <c r="I1648" s="0" t="n">
        <v>28.9153141765848</v>
      </c>
      <c r="J1648" s="0" t="n">
        <v>7.08696641693321</v>
      </c>
      <c r="K1648" s="0" t="n">
        <v>6.37186749464029</v>
      </c>
      <c r="L1648" s="0" t="n">
        <v>25.0717003428053</v>
      </c>
      <c r="M1648" s="0" t="n">
        <v>23.7167919845973</v>
      </c>
      <c r="N1648" s="0" t="n">
        <v>6.60549149693596</v>
      </c>
      <c r="O1648" s="0" t="n">
        <v>4.16265922</v>
      </c>
      <c r="AF1648" s="0" t="n">
        <f aca="false">(B1648-H1648)^2</f>
        <v>3.37527775644602</v>
      </c>
      <c r="AH1648" s="0" t="n">
        <f aca="false">(I1648-O1648)^2</f>
        <v>612.693927399742</v>
      </c>
      <c r="AL1648" s="0" t="n">
        <f aca="false">(J1648-O1648)^2</f>
        <v>8.55157258203537</v>
      </c>
      <c r="AN1648" s="0" t="n">
        <f aca="false">(K1648-O1648)^2</f>
        <v>4.88060120073912</v>
      </c>
      <c r="AP1648" s="0" t="n">
        <f aca="false">(L1648-O1648)^2</f>
        <v>437.188000675163</v>
      </c>
      <c r="AR1648" s="0" t="n">
        <f aca="false">(M1648-O1648)^2</f>
        <v>382.364108175498</v>
      </c>
      <c r="AT1648" s="0" t="n">
        <f aca="false">(N1648-O1648)^2</f>
        <v>5.96742953324013</v>
      </c>
    </row>
    <row r="1649" customFormat="false" ht="12.8" hidden="false" customHeight="false" outlineLevel="0" collapsed="false">
      <c r="A1649" s="1" t="s">
        <v>1684</v>
      </c>
      <c r="B1649" s="0" t="n">
        <v>24.1716091669676</v>
      </c>
      <c r="C1649" s="0" t="n">
        <v>23.8216199621518</v>
      </c>
      <c r="D1649" s="0" t="n">
        <v>23.2188821349931</v>
      </c>
      <c r="E1649" s="0" t="n">
        <v>24.8655198594899</v>
      </c>
      <c r="F1649" s="0" t="n">
        <v>24.7780211900694</v>
      </c>
      <c r="G1649" s="0" t="n">
        <v>22.546791515599</v>
      </c>
      <c r="H1649" s="0" t="n">
        <v>22.2487399</v>
      </c>
      <c r="I1649" s="0" t="n">
        <v>26.6323889810008</v>
      </c>
      <c r="J1649" s="0" t="n">
        <v>6.39152454628215</v>
      </c>
      <c r="K1649" s="0" t="n">
        <v>6.52364606674005</v>
      </c>
      <c r="L1649" s="0" t="n">
        <v>22.8209739023814</v>
      </c>
      <c r="M1649" s="0" t="n">
        <v>21.53763918084</v>
      </c>
      <c r="N1649" s="0" t="n">
        <v>5.51243028466711</v>
      </c>
      <c r="O1649" s="0" t="n">
        <v>38.28010562</v>
      </c>
      <c r="AF1649" s="0" t="n">
        <f aca="false">(B1649-H1649)^2</f>
        <v>3.69742621784851</v>
      </c>
      <c r="AH1649" s="0" t="n">
        <f aca="false">(I1649-O1649)^2</f>
        <v>135.669302902419</v>
      </c>
      <c r="AL1649" s="0" t="n">
        <f aca="false">(J1649-O1649)^2</f>
        <v>1016.88160289508</v>
      </c>
      <c r="AN1649" s="0" t="n">
        <f aca="false">(K1649-O1649)^2</f>
        <v>1008.47272335784</v>
      </c>
      <c r="AP1649" s="0" t="n">
        <f aca="false">(L1649-O1649)^2</f>
        <v>238.984753462681</v>
      </c>
      <c r="AR1649" s="0" t="n">
        <f aca="false">(M1649-O1649)^2</f>
        <v>280.310182466399</v>
      </c>
      <c r="AT1649" s="0" t="n">
        <f aca="false">(N1649-O1649)^2</f>
        <v>1073.72054688178</v>
      </c>
    </row>
    <row r="1650" customFormat="false" ht="12.8" hidden="false" customHeight="false" outlineLevel="0" collapsed="false">
      <c r="A1650" s="1" t="s">
        <v>1685</v>
      </c>
      <c r="B1650" s="0" t="n">
        <v>24.6094611585437</v>
      </c>
      <c r="C1650" s="0" t="n">
        <v>24.1850458439496</v>
      </c>
      <c r="D1650" s="0" t="n">
        <v>23.5834133008232</v>
      </c>
      <c r="E1650" s="0" t="n">
        <v>25.192012836376</v>
      </c>
      <c r="F1650" s="0" t="n">
        <v>25.1246671442191</v>
      </c>
      <c r="G1650" s="0" t="n">
        <v>22.912933270772</v>
      </c>
      <c r="H1650" s="0" t="n">
        <v>22.22956197</v>
      </c>
      <c r="I1650" s="0" t="n">
        <v>25.2815742507525</v>
      </c>
      <c r="J1650" s="0" t="n">
        <v>5.81807462632763</v>
      </c>
      <c r="K1650" s="0" t="n">
        <v>6.14416567330951</v>
      </c>
      <c r="L1650" s="0" t="n">
        <v>21.8054885453594</v>
      </c>
      <c r="M1650" s="0" t="n">
        <v>20.4494605942468</v>
      </c>
      <c r="N1650" s="0" t="n">
        <v>5.48306500928241</v>
      </c>
      <c r="O1650" s="0" t="n">
        <v>31.90979793</v>
      </c>
      <c r="AF1650" s="0" t="n">
        <f aca="false">(B1650-H1650)^2</f>
        <v>5.66392014763096</v>
      </c>
      <c r="AH1650" s="0" t="n">
        <f aca="false">(I1650-O1650)^2</f>
        <v>43.9333491421373</v>
      </c>
      <c r="AL1650" s="0" t="n">
        <f aca="false">(J1650-O1650)^2</f>
        <v>680.7780249554</v>
      </c>
      <c r="AN1650" s="0" t="n">
        <f aca="false">(K1650-O1650)^2</f>
        <v>663.86780558701</v>
      </c>
      <c r="AP1650" s="0" t="n">
        <f aca="false">(L1650-O1650)^2</f>
        <v>102.097068140536</v>
      </c>
      <c r="AR1650" s="0" t="n">
        <f aca="false">(M1650-O1650)^2</f>
        <v>131.339331849259</v>
      </c>
      <c r="AT1650" s="0" t="n">
        <f aca="false">(N1650-O1650)^2</f>
        <v>698.372212862939</v>
      </c>
    </row>
    <row r="1651" customFormat="false" ht="12.8" hidden="false" customHeight="false" outlineLevel="0" collapsed="false">
      <c r="A1651" s="1" t="s">
        <v>1686</v>
      </c>
      <c r="B1651" s="0" t="n">
        <v>24.8704315809798</v>
      </c>
      <c r="C1651" s="0" t="n">
        <v>24.4727995536429</v>
      </c>
      <c r="D1651" s="0" t="n">
        <v>23.8339211363067</v>
      </c>
      <c r="E1651" s="0" t="n">
        <v>25.3780606329917</v>
      </c>
      <c r="F1651" s="0" t="n">
        <v>25.3263660500486</v>
      </c>
      <c r="G1651" s="0" t="n">
        <v>23.1810687279141</v>
      </c>
      <c r="H1651" s="0" t="n">
        <v>22.2601805</v>
      </c>
      <c r="I1651" s="0" t="n">
        <v>24.7621287561698</v>
      </c>
      <c r="J1651" s="0" t="n">
        <v>5.95547488393011</v>
      </c>
      <c r="K1651" s="0" t="n">
        <v>6.40958817792582</v>
      </c>
      <c r="L1651" s="0" t="n">
        <v>21.2244307019459</v>
      </c>
      <c r="M1651" s="0" t="n">
        <v>19.9845541849047</v>
      </c>
      <c r="N1651" s="0" t="n">
        <v>5.92469346565288</v>
      </c>
      <c r="O1651" s="0" t="n">
        <v>33.05241248</v>
      </c>
      <c r="AF1651" s="0" t="n">
        <f aca="false">(B1651-H1651)^2</f>
        <v>6.81341070575622</v>
      </c>
      <c r="AH1651" s="0" t="n">
        <f aca="false">(I1651-O1651)^2</f>
        <v>68.7288042216039</v>
      </c>
      <c r="AL1651" s="0" t="n">
        <f aca="false">(J1651-O1651)^2</f>
        <v>734.244027085306</v>
      </c>
      <c r="AN1651" s="0" t="n">
        <f aca="false">(K1651-O1651)^2</f>
        <v>709.840086791195</v>
      </c>
      <c r="AP1651" s="0" t="n">
        <f aca="false">(L1651-O1651)^2</f>
        <v>139.90115294198</v>
      </c>
      <c r="AR1651" s="0" t="n">
        <f aca="false">(M1651-O1651)^2</f>
        <v>170.768920420691</v>
      </c>
      <c r="AT1651" s="0" t="n">
        <f aca="false">(N1651-O1651)^2</f>
        <v>735.91313892137</v>
      </c>
    </row>
    <row r="1652" customFormat="false" ht="12.8" hidden="false" customHeight="false" outlineLevel="0" collapsed="false">
      <c r="A1652" s="1" t="s">
        <v>1687</v>
      </c>
      <c r="B1652" s="0" t="n">
        <v>24.7633351746174</v>
      </c>
      <c r="C1652" s="0" t="n">
        <v>24.4034805834764</v>
      </c>
      <c r="D1652" s="0" t="n">
        <v>23.7312502407314</v>
      </c>
      <c r="E1652" s="0" t="n">
        <v>25.2541598083574</v>
      </c>
      <c r="F1652" s="0" t="n">
        <v>25.1737281559794</v>
      </c>
      <c r="G1652" s="0" t="n">
        <v>23.0778741043745</v>
      </c>
      <c r="H1652" s="0" t="n">
        <v>22.17342452</v>
      </c>
      <c r="I1652" s="0" t="n">
        <v>23.803231977746</v>
      </c>
      <c r="J1652" s="0" t="n">
        <v>6.07384457926736</v>
      </c>
      <c r="K1652" s="0" t="n">
        <v>6.47183544851955</v>
      </c>
      <c r="L1652" s="0" t="n">
        <v>20.31393449298</v>
      </c>
      <c r="M1652" s="0" t="n">
        <v>19.2332835332163</v>
      </c>
      <c r="N1652" s="0" t="n">
        <v>5.99688314316496</v>
      </c>
      <c r="O1652" s="0" t="n">
        <v>35.22723032</v>
      </c>
      <c r="AF1652" s="0" t="n">
        <f aca="false">(B1652-H1652)^2</f>
        <v>6.70763719890072</v>
      </c>
      <c r="AH1652" s="0" t="n">
        <f aca="false">(I1652-O1652)^2</f>
        <v>130.507738123822</v>
      </c>
      <c r="AL1652" s="0" t="n">
        <f aca="false">(J1652-O1652)^2</f>
        <v>849.919900147953</v>
      </c>
      <c r="AN1652" s="0" t="n">
        <f aca="false">(K1652-O1652)^2</f>
        <v>826.872734214764</v>
      </c>
      <c r="AP1652" s="0" t="n">
        <f aca="false">(L1652-O1652)^2</f>
        <v>222.406392424212</v>
      </c>
      <c r="AR1652" s="0" t="n">
        <f aca="false">(M1652-O1652)^2</f>
        <v>255.806333818468</v>
      </c>
      <c r="AT1652" s="0" t="n">
        <f aca="false">(N1652-O1652)^2</f>
        <v>854.413196078308</v>
      </c>
    </row>
    <row r="1653" customFormat="false" ht="12.8" hidden="false" customHeight="false" outlineLevel="0" collapsed="false">
      <c r="A1653" s="1" t="s">
        <v>1688</v>
      </c>
      <c r="B1653" s="0" t="n">
        <v>24.5187334115029</v>
      </c>
      <c r="C1653" s="0" t="n">
        <v>24.1558277251858</v>
      </c>
      <c r="D1653" s="0" t="n">
        <v>23.4222535726364</v>
      </c>
      <c r="E1653" s="0" t="n">
        <v>24.9589278874032</v>
      </c>
      <c r="F1653" s="0" t="n">
        <v>24.865155605189</v>
      </c>
      <c r="G1653" s="0" t="n">
        <v>22.8104952153353</v>
      </c>
      <c r="H1653" s="0" t="n">
        <v>22.08774976</v>
      </c>
      <c r="I1653" s="0" t="n">
        <v>24.0694105149277</v>
      </c>
      <c r="J1653" s="0" t="n">
        <v>6.89581495025475</v>
      </c>
      <c r="K1653" s="0" t="n">
        <v>7.55107557351926</v>
      </c>
      <c r="L1653" s="0" t="n">
        <v>20.6619091390251</v>
      </c>
      <c r="M1653" s="0" t="n">
        <v>19.6854848858874</v>
      </c>
      <c r="N1653" s="0" t="n">
        <v>7.41952299845628</v>
      </c>
      <c r="O1653" s="0" t="n">
        <v>39.01106373</v>
      </c>
      <c r="AF1653" s="0" t="n">
        <f aca="false">(B1653-H1653)^2</f>
        <v>5.90968151387437</v>
      </c>
      <c r="AH1653" s="0" t="n">
        <f aca="false">(I1653-O1653)^2</f>
        <v>223.25300079948</v>
      </c>
      <c r="AL1653" s="0" t="n">
        <f aca="false">(J1653-O1653)^2</f>
        <v>1031.38920418493</v>
      </c>
      <c r="AN1653" s="0" t="n">
        <f aca="false">(K1653-O1653)^2</f>
        <v>989.730854805908</v>
      </c>
      <c r="AP1653" s="0" t="n">
        <f aca="false">(L1653-O1653)^2</f>
        <v>336.691474203495</v>
      </c>
      <c r="AR1653" s="0" t="n">
        <f aca="false">(M1653-O1653)^2</f>
        <v>373.477997660012</v>
      </c>
      <c r="AT1653" s="0" t="n">
        <f aca="false">(N1653-O1653)^2</f>
        <v>998.025445792786</v>
      </c>
    </row>
    <row r="1654" customFormat="false" ht="12.8" hidden="false" customHeight="false" outlineLevel="0" collapsed="false">
      <c r="A1654" s="1" t="s">
        <v>1689</v>
      </c>
      <c r="B1654" s="0" t="n">
        <v>23.9218134671218</v>
      </c>
      <c r="C1654" s="0" t="n">
        <v>23.4727232416624</v>
      </c>
      <c r="D1654" s="0" t="n">
        <v>22.7362140973241</v>
      </c>
      <c r="E1654" s="0" t="n">
        <v>24.2642450940922</v>
      </c>
      <c r="F1654" s="0" t="n">
        <v>24.1383722278162</v>
      </c>
      <c r="G1654" s="0" t="n">
        <v>22.1022304685146</v>
      </c>
      <c r="H1654" s="0" t="n">
        <v>22.0025288</v>
      </c>
      <c r="I1654" s="0" t="n">
        <v>23.5509008738838</v>
      </c>
      <c r="J1654" s="0" t="n">
        <v>7.40537161750078</v>
      </c>
      <c r="K1654" s="0" t="n">
        <v>7.97339359630143</v>
      </c>
      <c r="L1654" s="0" t="n">
        <v>20.2859974846629</v>
      </c>
      <c r="M1654" s="0" t="n">
        <v>19.3969556882083</v>
      </c>
      <c r="N1654" s="0" t="n">
        <v>24.7511543113367</v>
      </c>
      <c r="O1654" s="0" t="n">
        <v>41.37404007</v>
      </c>
      <c r="AF1654" s="0" t="n">
        <f aca="false">(B1654-H1654)^2</f>
        <v>3.68365363344884</v>
      </c>
      <c r="AH1654" s="0" t="n">
        <f aca="false">(I1654-O1654)^2</f>
        <v>317.664290804134</v>
      </c>
      <c r="AL1654" s="0" t="n">
        <f aca="false">(J1654-O1654)^2</f>
        <v>1153.87043643582</v>
      </c>
      <c r="AN1654" s="0" t="n">
        <f aca="false">(K1654-O1654)^2</f>
        <v>1115.60318486099</v>
      </c>
      <c r="AP1654" s="0" t="n">
        <f aca="false">(L1654-O1654)^2</f>
        <v>444.705540080991</v>
      </c>
      <c r="AR1654" s="0" t="n">
        <f aca="false">(M1654-O1654)^2</f>
        <v>482.992237924393</v>
      </c>
      <c r="AT1654" s="0" t="n">
        <f aca="false">(N1654-O1654)^2</f>
        <v>276.320330945571</v>
      </c>
    </row>
    <row r="1655" customFormat="false" ht="12.8" hidden="false" customHeight="false" outlineLevel="0" collapsed="false">
      <c r="A1655" s="1" t="s">
        <v>1690</v>
      </c>
      <c r="B1655" s="0" t="n">
        <v>23.280751760912</v>
      </c>
      <c r="C1655" s="0" t="n">
        <v>22.7209163178323</v>
      </c>
      <c r="D1655" s="0" t="n">
        <v>21.9987927853597</v>
      </c>
      <c r="E1655" s="0" t="n">
        <v>23.5176384056967</v>
      </c>
      <c r="F1655" s="0" t="n">
        <v>23.3572190029052</v>
      </c>
      <c r="G1655" s="0" t="n">
        <v>21.4431598798245</v>
      </c>
      <c r="H1655" s="0" t="n">
        <v>21.70610751</v>
      </c>
      <c r="I1655" s="0" t="n">
        <v>18.8734406971853</v>
      </c>
      <c r="J1655" s="0" t="n">
        <v>6.19587957422531</v>
      </c>
      <c r="K1655" s="0" t="n">
        <v>6.78314933516797</v>
      </c>
      <c r="L1655" s="0" t="n">
        <v>15.9942333850286</v>
      </c>
      <c r="M1655" s="0" t="n">
        <v>15.30578641874</v>
      </c>
      <c r="N1655" s="0" t="n">
        <v>18.1651913666505</v>
      </c>
      <c r="O1655" s="0" t="n">
        <v>5.0777662</v>
      </c>
      <c r="AF1655" s="0" t="n">
        <f aca="false">(B1655-H1655)^2</f>
        <v>2.47950451693022</v>
      </c>
      <c r="AH1655" s="0" t="n">
        <f aca="false">(I1655-O1655)^2</f>
        <v>190.320634832289</v>
      </c>
      <c r="AL1655" s="0" t="n">
        <f aca="false">(J1655-O1655)^2</f>
        <v>1.25017751762151</v>
      </c>
      <c r="AN1655" s="0" t="n">
        <f aca="false">(K1655-O1655)^2</f>
        <v>2.90833163771533</v>
      </c>
      <c r="AP1655" s="0" t="n">
        <f aca="false">(L1655-O1655)^2</f>
        <v>119.169255801806</v>
      </c>
      <c r="AR1655" s="0" t="n">
        <f aca="false">(M1655-O1655)^2</f>
        <v>104.612397594954</v>
      </c>
      <c r="AT1655" s="0" t="n">
        <f aca="false">(N1655-O1655)^2</f>
        <v>171.280697492677</v>
      </c>
    </row>
    <row r="1656" customFormat="false" ht="12.8" hidden="false" customHeight="false" outlineLevel="0" collapsed="false">
      <c r="A1656" s="1" t="s">
        <v>1691</v>
      </c>
      <c r="B1656" s="0" t="n">
        <v>22.81294933034</v>
      </c>
      <c r="C1656" s="0" t="n">
        <v>22.1580362226899</v>
      </c>
      <c r="D1656" s="0" t="n">
        <v>21.4807769844211</v>
      </c>
      <c r="E1656" s="0" t="n">
        <v>22.9450509907385</v>
      </c>
      <c r="F1656" s="0" t="n">
        <v>22.7529146716431</v>
      </c>
      <c r="G1656" s="0" t="n">
        <v>21.243389898686</v>
      </c>
      <c r="H1656" s="0" t="n">
        <v>20.76755205</v>
      </c>
      <c r="I1656" s="0" t="n">
        <v>17.8328834691343</v>
      </c>
      <c r="J1656" s="0" t="n">
        <v>6.15666775219687</v>
      </c>
      <c r="K1656" s="0" t="n">
        <v>6.58692906780653</v>
      </c>
      <c r="L1656" s="0" t="n">
        <v>15.1765250810677</v>
      </c>
      <c r="M1656" s="0" t="n">
        <v>14.5607233655316</v>
      </c>
      <c r="N1656" s="0" t="n">
        <v>12.5127700715553</v>
      </c>
      <c r="O1656" s="0" t="n">
        <v>3.793940568</v>
      </c>
      <c r="AF1656" s="0" t="n">
        <f aca="false">(B1656-H1656)^2</f>
        <v>4.18365003442227</v>
      </c>
      <c r="AH1656" s="0" t="n">
        <f aca="false">(I1656-O1656)^2</f>
        <v>197.091917781309</v>
      </c>
      <c r="AL1656" s="0" t="n">
        <f aca="false">(J1656-O1656)^2</f>
        <v>5.58247974694287</v>
      </c>
      <c r="AN1656" s="0" t="n">
        <f aca="false">(K1656-O1656)^2</f>
        <v>7.80078476005153</v>
      </c>
      <c r="AP1656" s="0" t="n">
        <f aca="false">(L1656-O1656)^2</f>
        <v>129.563230197129</v>
      </c>
      <c r="AR1656" s="0" t="n">
        <f aca="false">(M1656-O1656)^2</f>
        <v>115.923611809222</v>
      </c>
      <c r="AT1656" s="0" t="n">
        <f aca="false">(N1656-O1656)^2</f>
        <v>76.0179879120664</v>
      </c>
    </row>
    <row r="1657" customFormat="false" ht="12.8" hidden="false" customHeight="false" outlineLevel="0" collapsed="false">
      <c r="A1657" s="1" t="s">
        <v>1692</v>
      </c>
      <c r="B1657" s="0" t="n">
        <v>22.4003358516254</v>
      </c>
      <c r="C1657" s="0" t="n">
        <v>21.6563750903426</v>
      </c>
      <c r="D1657" s="0" t="n">
        <v>21.0170709112338</v>
      </c>
      <c r="E1657" s="0" t="n">
        <v>22.4318935745325</v>
      </c>
      <c r="F1657" s="0" t="n">
        <v>22.208889366883</v>
      </c>
      <c r="G1657" s="0" t="n">
        <v>20.9361924586229</v>
      </c>
      <c r="H1657" s="0" t="n">
        <v>19.82062064</v>
      </c>
      <c r="I1657" s="0" t="n">
        <v>17.3372737581704</v>
      </c>
      <c r="J1657" s="0" t="n">
        <v>6.16035095499249</v>
      </c>
      <c r="K1657" s="0" t="n">
        <v>6.57404624046109</v>
      </c>
      <c r="L1657" s="0" t="n">
        <v>14.7651982711631</v>
      </c>
      <c r="M1657" s="0" t="n">
        <v>14.1750895969628</v>
      </c>
      <c r="N1657" s="0" t="n">
        <v>12.977480339028</v>
      </c>
      <c r="O1657" s="0" t="n">
        <v>9.473787973</v>
      </c>
      <c r="AF1657" s="0" t="n">
        <f aca="false">(B1657-H1657)^2</f>
        <v>6.65493057309147</v>
      </c>
      <c r="AH1657" s="0" t="n">
        <f aca="false">(I1657-O1657)^2</f>
        <v>61.834408693577</v>
      </c>
      <c r="AL1657" s="0" t="n">
        <f aca="false">(J1657-O1657)^2</f>
        <v>10.9788648723025</v>
      </c>
      <c r="AN1657" s="0" t="n">
        <f aca="false">(K1657-O1657)^2</f>
        <v>8.40850211542776</v>
      </c>
      <c r="AP1657" s="0" t="n">
        <f aca="false">(L1657-O1657)^2</f>
        <v>27.9990229435065</v>
      </c>
      <c r="AR1657" s="0" t="n">
        <f aca="false">(M1657-O1657)^2</f>
        <v>22.1022369594753</v>
      </c>
      <c r="AT1657" s="0" t="n">
        <f aca="false">(N1657-O1657)^2</f>
        <v>12.2758601957629</v>
      </c>
    </row>
    <row r="1658" customFormat="false" ht="12.8" hidden="false" customHeight="false" outlineLevel="0" collapsed="false">
      <c r="A1658" s="1" t="s">
        <v>1693</v>
      </c>
      <c r="B1658" s="0" t="n">
        <v>21.9447332194957</v>
      </c>
      <c r="C1658" s="0" t="n">
        <v>21.1819644428408</v>
      </c>
      <c r="D1658" s="0" t="n">
        <v>20.5892599828663</v>
      </c>
      <c r="E1658" s="0" t="n">
        <v>21.9497869008175</v>
      </c>
      <c r="F1658" s="0" t="n">
        <v>21.666815096096</v>
      </c>
      <c r="G1658" s="0" t="n">
        <v>20.5798069992896</v>
      </c>
      <c r="H1658" s="0" t="n">
        <v>19.25984464</v>
      </c>
      <c r="I1658" s="0" t="n">
        <v>17.0057264191122</v>
      </c>
      <c r="J1658" s="0" t="n">
        <v>6.19175904482218</v>
      </c>
      <c r="K1658" s="0" t="n">
        <v>6.61960551185393</v>
      </c>
      <c r="L1658" s="0" t="n">
        <v>14.6128631876119</v>
      </c>
      <c r="M1658" s="0" t="n">
        <v>14.0735096654401</v>
      </c>
      <c r="N1658" s="0" t="n">
        <v>13.0107546479451</v>
      </c>
      <c r="O1658" s="0" t="n">
        <v>22.22303869</v>
      </c>
      <c r="AF1658" s="0" t="n">
        <f aca="false">(B1658-H1658)^2</f>
        <v>7.20862668430643</v>
      </c>
      <c r="AH1658" s="0" t="n">
        <f aca="false">(I1658-O1658)^2</f>
        <v>27.2203473319564</v>
      </c>
      <c r="AL1658" s="0" t="n">
        <f aca="false">(J1658-O1658)^2</f>
        <v>257.001927061893</v>
      </c>
      <c r="AN1658" s="0" t="n">
        <f aca="false">(K1658-O1658)^2</f>
        <v>243.46712694487</v>
      </c>
      <c r="AP1658" s="0" t="n">
        <f aca="false">(L1658-O1658)^2</f>
        <v>57.914771177148</v>
      </c>
      <c r="AR1658" s="0" t="n">
        <f aca="false">(M1658-O1658)^2</f>
        <v>66.4148233221442</v>
      </c>
      <c r="AT1658" s="0" t="n">
        <f aca="false">(N1658-O1658)^2</f>
        <v>84.8661772714993</v>
      </c>
    </row>
    <row r="1659" customFormat="false" ht="12.8" hidden="false" customHeight="false" outlineLevel="0" collapsed="false">
      <c r="A1659" s="1" t="s">
        <v>1694</v>
      </c>
      <c r="B1659" s="0" t="n">
        <v>21.5094485616857</v>
      </c>
      <c r="C1659" s="0" t="n">
        <v>20.8090761262006</v>
      </c>
      <c r="D1659" s="0" t="n">
        <v>20.2558509706433</v>
      </c>
      <c r="E1659" s="0" t="n">
        <v>21.4819963231641</v>
      </c>
      <c r="F1659" s="0" t="n">
        <v>21.1596309508262</v>
      </c>
      <c r="G1659" s="0" t="n">
        <v>20.2795743651923</v>
      </c>
      <c r="H1659" s="0" t="n">
        <v>19.01855679</v>
      </c>
      <c r="I1659" s="0" t="n">
        <v>16.2825401888717</v>
      </c>
      <c r="J1659" s="0" t="n">
        <v>6.17404585145253</v>
      </c>
      <c r="K1659" s="0" t="n">
        <v>6.50958198004529</v>
      </c>
      <c r="L1659" s="0" t="n">
        <v>14.0322825179798</v>
      </c>
      <c r="M1659" s="0" t="n">
        <v>13.5460735386807</v>
      </c>
      <c r="N1659" s="0" t="n">
        <v>12.5013124165397</v>
      </c>
      <c r="O1659" s="0" t="n">
        <v>21.32368165</v>
      </c>
      <c r="AF1659" s="0" t="n">
        <f aca="false">(B1659-H1659)^2</f>
        <v>6.20454181825152</v>
      </c>
      <c r="AH1659" s="0" t="n">
        <f aca="false">(I1659-O1659)^2</f>
        <v>25.4131072311068</v>
      </c>
      <c r="AL1659" s="0" t="n">
        <f aca="false">(J1659-O1659)^2</f>
        <v>229.511464828631</v>
      </c>
      <c r="AN1659" s="0" t="n">
        <f aca="false">(K1659-O1659)^2</f>
        <v>219.457549031352</v>
      </c>
      <c r="AP1659" s="0" t="n">
        <f aca="false">(L1659-O1659)^2</f>
        <v>53.164501302425</v>
      </c>
      <c r="AR1659" s="0" t="n">
        <f aca="false">(M1659-O1659)^2</f>
        <v>60.4911879332598</v>
      </c>
      <c r="AT1659" s="0" t="n">
        <f aca="false">(N1659-O1659)^2</f>
        <v>77.8341988915069</v>
      </c>
    </row>
    <row r="1660" customFormat="false" ht="12.8" hidden="false" customHeight="false" outlineLevel="0" collapsed="false">
      <c r="A1660" s="1" t="s">
        <v>1695</v>
      </c>
      <c r="B1660" s="0" t="n">
        <v>21.124360392666</v>
      </c>
      <c r="C1660" s="0" t="n">
        <v>20.4641659029852</v>
      </c>
      <c r="D1660" s="0" t="n">
        <v>19.9314224452095</v>
      </c>
      <c r="E1660" s="0" t="n">
        <v>21.1065390653451</v>
      </c>
      <c r="F1660" s="0" t="n">
        <v>20.6787992451121</v>
      </c>
      <c r="G1660" s="0" t="n">
        <v>19.9726995344605</v>
      </c>
      <c r="H1660" s="0" t="n">
        <v>18.81783475</v>
      </c>
      <c r="I1660" s="0" t="n">
        <v>16.3132811587209</v>
      </c>
      <c r="J1660" s="0" t="n">
        <v>6.24111339054214</v>
      </c>
      <c r="K1660" s="0" t="n">
        <v>6.69710133549914</v>
      </c>
      <c r="L1660" s="0" t="n">
        <v>14.1483260965747</v>
      </c>
      <c r="M1660" s="0" t="n">
        <v>13.6750232633011</v>
      </c>
      <c r="N1660" s="0" t="n">
        <v>12.6455679852507</v>
      </c>
      <c r="O1660" s="0" t="n">
        <v>23.61697436</v>
      </c>
      <c r="AF1660" s="0" t="n">
        <f aca="false">(B1660-H1660)^2</f>
        <v>5.3200605402758</v>
      </c>
      <c r="AH1660" s="0" t="n">
        <f aca="false">(I1660-O1660)^2</f>
        <v>53.3439343784105</v>
      </c>
      <c r="AL1660" s="0" t="n">
        <f aca="false">(J1660-O1660)^2</f>
        <v>301.920544429929</v>
      </c>
      <c r="AN1660" s="0" t="n">
        <f aca="false">(K1660-O1660)^2</f>
        <v>286.282103165232</v>
      </c>
      <c r="AP1660" s="0" t="n">
        <f aca="false">(L1660-O1660)^2</f>
        <v>89.655299936467</v>
      </c>
      <c r="AR1660" s="0" t="n">
        <f aca="false">(M1660-O1660)^2</f>
        <v>98.8423916091525</v>
      </c>
      <c r="AT1660" s="0" t="n">
        <f aca="false">(N1660-O1660)^2</f>
        <v>120.37175783989</v>
      </c>
    </row>
    <row r="1661" customFormat="false" ht="12.8" hidden="false" customHeight="false" outlineLevel="0" collapsed="false">
      <c r="A1661" s="1" t="s">
        <v>1696</v>
      </c>
      <c r="B1661" s="0" t="n">
        <v>20.740286635111</v>
      </c>
      <c r="C1661" s="0" t="n">
        <v>20.1065990838402</v>
      </c>
      <c r="D1661" s="0" t="n">
        <v>19.5944393942263</v>
      </c>
      <c r="E1661" s="0" t="n">
        <v>20.6853877167478</v>
      </c>
      <c r="F1661" s="0" t="n">
        <v>20.1992952821412</v>
      </c>
      <c r="G1661" s="0" t="n">
        <v>19.6471954698828</v>
      </c>
      <c r="H1661" s="0" t="n">
        <v>18.66589649</v>
      </c>
      <c r="I1661" s="0" t="n">
        <v>16.2685076795786</v>
      </c>
      <c r="J1661" s="0" t="n">
        <v>6.35472487161688</v>
      </c>
      <c r="K1661" s="0" t="n">
        <v>6.86371695309476</v>
      </c>
      <c r="L1661" s="0" t="n">
        <v>14.2088508791043</v>
      </c>
      <c r="M1661" s="0" t="n">
        <v>13.7519216347362</v>
      </c>
      <c r="N1661" s="0" t="n">
        <v>12.7012562743242</v>
      </c>
      <c r="O1661" s="0" t="n">
        <v>24.54743266</v>
      </c>
      <c r="AF1661" s="0" t="n">
        <f aca="false">(B1661-H1661)^2</f>
        <v>4.30309447413364</v>
      </c>
      <c r="AH1661" s="0" t="n">
        <f aca="false">(I1661-O1661)^2</f>
        <v>68.5405988314454</v>
      </c>
      <c r="AL1661" s="0" t="n">
        <f aca="false">(J1661-O1661)^2</f>
        <v>330.974616673496</v>
      </c>
      <c r="AN1661" s="0" t="n">
        <f aca="false">(K1661-O1661)^2</f>
        <v>312.713801202647</v>
      </c>
      <c r="AP1661" s="0" t="n">
        <f aca="false">(L1661-O1661)^2</f>
        <v>106.886273240268</v>
      </c>
      <c r="AR1661" s="0" t="n">
        <f aca="false">(M1661-O1661)^2</f>
        <v>116.543058296592</v>
      </c>
      <c r="AT1661" s="0" t="n">
        <f aca="false">(N1661-O1661)^2</f>
        <v>140.331894960543</v>
      </c>
    </row>
    <row r="1662" customFormat="false" ht="12.8" hidden="false" customHeight="false" outlineLevel="0" collapsed="false">
      <c r="A1662" s="1" t="s">
        <v>1697</v>
      </c>
      <c r="B1662" s="0" t="n">
        <v>20.354878056263</v>
      </c>
      <c r="C1662" s="0" t="n">
        <v>19.7401376046644</v>
      </c>
      <c r="D1662" s="0" t="n">
        <v>19.2478723033813</v>
      </c>
      <c r="E1662" s="0" t="n">
        <v>20.1864372774511</v>
      </c>
      <c r="F1662" s="0" t="n">
        <v>19.7231698708277</v>
      </c>
      <c r="G1662" s="0" t="n">
        <v>19.301022526389</v>
      </c>
      <c r="H1662" s="0" t="n">
        <v>18.53559708</v>
      </c>
      <c r="I1662" s="0" t="n">
        <v>15.7584693851685</v>
      </c>
      <c r="J1662" s="0" t="n">
        <v>6.37445287973842</v>
      </c>
      <c r="K1662" s="0" t="n">
        <v>6.83203194961772</v>
      </c>
      <c r="L1662" s="0" t="n">
        <v>13.8036517092466</v>
      </c>
      <c r="M1662" s="0" t="n">
        <v>13.3936741973293</v>
      </c>
      <c r="N1662" s="0" t="n">
        <v>12.3849785421793</v>
      </c>
      <c r="O1662" s="0" t="n">
        <v>25.86404563</v>
      </c>
      <c r="AF1662" s="0" t="n">
        <f aca="false">(B1662-H1662)^2</f>
        <v>3.30978327059246</v>
      </c>
      <c r="AH1662" s="0" t="n">
        <f aca="false">(I1662-O1662)^2</f>
        <v>102.122671240103</v>
      </c>
      <c r="AL1662" s="0" t="n">
        <f aca="false">(J1662-O1662)^2</f>
        <v>379.844225571049</v>
      </c>
      <c r="AN1662" s="0" t="n">
        <f aca="false">(K1662-O1662)^2</f>
        <v>362.217544730258</v>
      </c>
      <c r="AP1662" s="0" t="n">
        <f aca="false">(L1662-O1662)^2</f>
        <v>145.453101523746</v>
      </c>
      <c r="AR1662" s="0" t="n">
        <f aca="false">(M1662-O1662)^2</f>
        <v>155.510163668769</v>
      </c>
      <c r="AT1662" s="0" t="n">
        <f aca="false">(N1662-O1662)^2</f>
        <v>181.685249557971</v>
      </c>
    </row>
    <row r="1663" customFormat="false" ht="12.8" hidden="false" customHeight="false" outlineLevel="0" collapsed="false">
      <c r="A1663" s="1" t="s">
        <v>1698</v>
      </c>
      <c r="B1663" s="0" t="n">
        <v>19.9745811375658</v>
      </c>
      <c r="C1663" s="0" t="n">
        <v>19.3745652302434</v>
      </c>
      <c r="D1663" s="0" t="n">
        <v>18.9034575075095</v>
      </c>
      <c r="E1663" s="0" t="n">
        <v>19.8066007994182</v>
      </c>
      <c r="F1663" s="0" t="n">
        <v>19.3462197918897</v>
      </c>
      <c r="G1663" s="0" t="n">
        <v>18.9527812486149</v>
      </c>
      <c r="H1663" s="0" t="n">
        <v>18.43907107</v>
      </c>
      <c r="I1663" s="0" t="n">
        <v>14.9824116435224</v>
      </c>
      <c r="J1663" s="0" t="n">
        <v>6.29782802846709</v>
      </c>
      <c r="K1663" s="0" t="n">
        <v>6.64845417379972</v>
      </c>
      <c r="L1663" s="0" t="n">
        <v>13.1683440862347</v>
      </c>
      <c r="M1663" s="0" t="n">
        <v>12.7858694560703</v>
      </c>
      <c r="N1663" s="0" t="n">
        <v>11.809908857715</v>
      </c>
      <c r="O1663" s="0" t="n">
        <v>25.83079223</v>
      </c>
      <c r="AF1663" s="0" t="n">
        <f aca="false">(B1663-H1663)^2</f>
        <v>2.35779116759592</v>
      </c>
      <c r="AH1663" s="0" t="n">
        <f aca="false">(I1663-O1663)^2</f>
        <v>117.687361349064</v>
      </c>
      <c r="AL1663" s="0" t="n">
        <f aca="false">(J1663-O1663)^2</f>
        <v>381.536690498366</v>
      </c>
      <c r="AN1663" s="0" t="n">
        <f aca="false">(K1663-O1663)^2</f>
        <v>367.962093302349</v>
      </c>
      <c r="AP1663" s="0" t="n">
        <f aca="false">(L1663-O1663)^2</f>
        <v>160.337592993545</v>
      </c>
      <c r="AR1663" s="0" t="n">
        <f aca="false">(M1663-O1663)^2</f>
        <v>170.17001017779</v>
      </c>
      <c r="AT1663" s="0" t="n">
        <f aca="false">(N1663-O1663)^2</f>
        <v>196.585170539218</v>
      </c>
    </row>
    <row r="1664" customFormat="false" ht="12.8" hidden="false" customHeight="false" outlineLevel="0" collapsed="false">
      <c r="A1664" s="1" t="s">
        <v>1699</v>
      </c>
      <c r="B1664" s="0" t="n">
        <v>19.6000968574773</v>
      </c>
      <c r="C1664" s="0" t="n">
        <v>19.0095932806524</v>
      </c>
      <c r="D1664" s="0" t="n">
        <v>18.5601308296389</v>
      </c>
      <c r="E1664" s="0" t="n">
        <v>19.4501714450965</v>
      </c>
      <c r="F1664" s="0" t="n">
        <v>18.9838512248637</v>
      </c>
      <c r="G1664" s="0" t="n">
        <v>18.6031420993128</v>
      </c>
      <c r="H1664" s="0" t="n">
        <v>18.29473317</v>
      </c>
      <c r="I1664" s="0" t="n">
        <v>14.2129314285528</v>
      </c>
      <c r="J1664" s="0" t="n">
        <v>6.15305541312008</v>
      </c>
      <c r="K1664" s="0" t="n">
        <v>7.01283029033717</v>
      </c>
      <c r="L1664" s="0" t="n">
        <v>12.4920160870767</v>
      </c>
      <c r="M1664" s="0" t="n">
        <v>12.1367697530627</v>
      </c>
      <c r="N1664" s="0" t="n">
        <v>11.2134170624732</v>
      </c>
      <c r="O1664" s="0" t="n">
        <v>28.03417551</v>
      </c>
      <c r="AF1664" s="0" t="n">
        <f aca="false">(B1664-H1664)^2</f>
        <v>1.70397435658433</v>
      </c>
      <c r="AH1664" s="0" t="n">
        <f aca="false">(I1664-O1664)^2</f>
        <v>191.026787958939</v>
      </c>
      <c r="AL1664" s="0" t="n">
        <f aca="false">(J1664-O1664)^2</f>
        <v>478.783416694082</v>
      </c>
      <c r="AN1664" s="0" t="n">
        <f aca="false">(K1664-O1664)^2</f>
        <v>441.896954844241</v>
      </c>
      <c r="AP1664" s="0" t="n">
        <f aca="false">(L1664-O1664)^2</f>
        <v>241.558719527564</v>
      </c>
      <c r="AR1664" s="0" t="n">
        <f aca="false">(M1664-O1664)^2</f>
        <v>252.727509800703</v>
      </c>
      <c r="AT1664" s="0" t="n">
        <f aca="false">(N1664-O1664)^2</f>
        <v>282.937914750044</v>
      </c>
    </row>
    <row r="1665" customFormat="false" ht="12.8" hidden="false" customHeight="false" outlineLevel="0" collapsed="false">
      <c r="A1665" s="1" t="s">
        <v>1700</v>
      </c>
      <c r="B1665" s="0" t="n">
        <v>19.2407686302722</v>
      </c>
      <c r="C1665" s="0" t="n">
        <v>18.6565322246867</v>
      </c>
      <c r="D1665" s="0" t="n">
        <v>18.2330694983812</v>
      </c>
      <c r="E1665" s="0" t="n">
        <v>19.0974204965913</v>
      </c>
      <c r="F1665" s="0" t="n">
        <v>18.6223829130892</v>
      </c>
      <c r="G1665" s="0" t="n">
        <v>18.2655593395393</v>
      </c>
      <c r="H1665" s="0" t="n">
        <v>18.18214104</v>
      </c>
      <c r="I1665" s="0" t="n">
        <v>13.9490378489066</v>
      </c>
      <c r="J1665" s="0" t="n">
        <v>6.10800346961806</v>
      </c>
      <c r="K1665" s="0" t="n">
        <v>25.9118986595829</v>
      </c>
      <c r="L1665" s="0" t="n">
        <v>12.3146387984065</v>
      </c>
      <c r="M1665" s="0" t="n">
        <v>11.9644820027097</v>
      </c>
      <c r="N1665" s="0" t="n">
        <v>32.3259778209697</v>
      </c>
      <c r="O1665" s="0" t="n">
        <v>28.9255737</v>
      </c>
      <c r="AF1665" s="0" t="n">
        <f aca="false">(B1665-H1665)^2</f>
        <v>1.12069237488552</v>
      </c>
      <c r="AH1665" s="0" t="n">
        <f aca="false">(I1665-O1665)^2</f>
        <v>224.296626099086</v>
      </c>
      <c r="AL1665" s="0" t="n">
        <f aca="false">(J1665-O1665)^2</f>
        <v>520.641511218412</v>
      </c>
      <c r="AN1665" s="0" t="n">
        <f aca="false">(K1665-O1665)^2</f>
        <v>9.08223724923302</v>
      </c>
      <c r="AP1665" s="0" t="n">
        <f aca="false">(L1665-O1665)^2</f>
        <v>275.923158304977</v>
      </c>
      <c r="AR1665" s="0" t="n">
        <f aca="false">(M1665-O1665)^2</f>
        <v>287.67863156389</v>
      </c>
      <c r="AT1665" s="0" t="n">
        <f aca="false">(N1665-O1665)^2</f>
        <v>11.5627481859077</v>
      </c>
    </row>
    <row r="1666" customFormat="false" ht="12.8" hidden="false" customHeight="false" outlineLevel="0" collapsed="false">
      <c r="A1666" s="1" t="s">
        <v>1701</v>
      </c>
      <c r="B1666" s="0" t="n">
        <v>18.8809965718889</v>
      </c>
      <c r="C1666" s="0" t="n">
        <v>18.3022035598857</v>
      </c>
      <c r="D1666" s="0" t="n">
        <v>18.0776725084999</v>
      </c>
      <c r="E1666" s="0" t="n">
        <v>18.7300388951079</v>
      </c>
      <c r="F1666" s="0" t="n">
        <v>18.2399576932125</v>
      </c>
      <c r="G1666" s="0" t="n">
        <v>18.0944400991631</v>
      </c>
      <c r="H1666" s="0" t="n">
        <v>18.29780349</v>
      </c>
      <c r="I1666" s="0" t="n">
        <v>12.8939138391094</v>
      </c>
      <c r="J1666" s="0" t="n">
        <v>26.5644412052212</v>
      </c>
      <c r="K1666" s="0" t="n">
        <v>40.3522284654265</v>
      </c>
      <c r="L1666" s="0" t="n">
        <v>11.3615221340493</v>
      </c>
      <c r="M1666" s="0" t="n">
        <v>32.5890956091228</v>
      </c>
      <c r="N1666" s="0" t="n">
        <v>45.6502835660774</v>
      </c>
      <c r="O1666" s="0" t="n">
        <v>26.23398175</v>
      </c>
      <c r="AF1666" s="0" t="n">
        <f aca="false">(B1666-H1666)^2</f>
        <v>0.340114170763074</v>
      </c>
      <c r="AH1666" s="0" t="n">
        <f aca="false">(I1666-O1666)^2</f>
        <v>177.957411867173</v>
      </c>
      <c r="AL1666" s="0" t="n">
        <f aca="false">(J1666-O1666)^2</f>
        <v>0.109203451545091</v>
      </c>
      <c r="AN1666" s="0" t="n">
        <f aca="false">(K1666-O1666)^2</f>
        <v>199.324890317651</v>
      </c>
      <c r="AP1666" s="0" t="n">
        <f aca="false">(L1666-O1666)^2</f>
        <v>221.190055028084</v>
      </c>
      <c r="AR1666" s="0" t="n">
        <f aca="false">(M1666-O1666)^2</f>
        <v>40.3874721624147</v>
      </c>
      <c r="AT1666" s="0" t="n">
        <f aca="false">(N1666-O1666)^2</f>
        <v>376.99277621301</v>
      </c>
    </row>
    <row r="1667" customFormat="false" ht="12.8" hidden="false" customHeight="false" outlineLevel="0" collapsed="false">
      <c r="A1667" s="1" t="s">
        <v>1702</v>
      </c>
      <c r="B1667" s="0" t="n">
        <v>18.5349982586546</v>
      </c>
      <c r="C1667" s="0" t="n">
        <v>18.1047552459089</v>
      </c>
      <c r="D1667" s="0" t="n">
        <v>18.3829064563525</v>
      </c>
      <c r="E1667" s="0" t="n">
        <v>18.3656375209884</v>
      </c>
      <c r="F1667" s="0" t="n">
        <v>18.0418828782253</v>
      </c>
      <c r="G1667" s="0" t="n">
        <v>18.3382104055545</v>
      </c>
      <c r="H1667" s="0" t="n">
        <v>18.99455368</v>
      </c>
      <c r="I1667" s="0" t="n">
        <v>12.3011682583144</v>
      </c>
      <c r="J1667" s="0" t="n">
        <v>56.1972983096487</v>
      </c>
      <c r="K1667" s="0" t="n">
        <v>53.2581436397669</v>
      </c>
      <c r="L1667" s="0" t="n">
        <v>11.1994574318909</v>
      </c>
      <c r="M1667" s="0" t="n">
        <v>64.0807887313449</v>
      </c>
      <c r="N1667" s="0" t="n">
        <v>61.7214371105041</v>
      </c>
      <c r="O1667" s="0" t="n">
        <v>89.350725</v>
      </c>
      <c r="AF1667" s="0" t="n">
        <f aca="false">(B1667-H1667)^2</f>
        <v>0.211191185287948</v>
      </c>
      <c r="AH1667" s="0" t="n">
        <f aca="false">(I1667-O1667)^2</f>
        <v>5936.63419409023</v>
      </c>
      <c r="AL1667" s="0" t="n">
        <f aca="false">(J1667-O1667)^2</f>
        <v>1099.1497013125</v>
      </c>
      <c r="AN1667" s="0" t="n">
        <f aca="false">(K1667-O1667)^2</f>
        <v>1302.67442924505</v>
      </c>
      <c r="AP1667" s="0" t="n">
        <f aca="false">(L1667-O1667)^2</f>
        <v>6107.62062250218</v>
      </c>
      <c r="AR1667" s="0" t="n">
        <f aca="false">(M1667-O1667)^2</f>
        <v>638.569679021891</v>
      </c>
      <c r="AT1667" s="0" t="n">
        <f aca="false">(N1667-O1667)^2</f>
        <v>763.377549280645</v>
      </c>
    </row>
    <row r="1668" customFormat="false" ht="12.8" hidden="false" customHeight="false" outlineLevel="0" collapsed="false">
      <c r="A1668" s="1" t="s">
        <v>1703</v>
      </c>
      <c r="B1668" s="0" t="n">
        <v>18.3182271265443</v>
      </c>
      <c r="C1668" s="0" t="n">
        <v>18.8695655035735</v>
      </c>
      <c r="D1668" s="0" t="n">
        <v>19.1054837721449</v>
      </c>
      <c r="E1668" s="0" t="n">
        <v>18.1493472596971</v>
      </c>
      <c r="F1668" s="0" t="n">
        <v>19.0822996016107</v>
      </c>
      <c r="G1668" s="0" t="n">
        <v>19.8511055253429</v>
      </c>
      <c r="H1668" s="0" t="n">
        <v>20.3045134</v>
      </c>
      <c r="I1668" s="0" t="n">
        <v>36.6030621195926</v>
      </c>
      <c r="J1668" s="0" t="n">
        <v>52.351075626643</v>
      </c>
      <c r="K1668" s="0" t="n">
        <v>52.6874887302424</v>
      </c>
      <c r="L1668" s="0" t="n">
        <v>42.6053687897002</v>
      </c>
      <c r="M1668" s="0" t="n">
        <v>58.7859566635312</v>
      </c>
      <c r="N1668" s="0" t="n">
        <v>53.7392526842642</v>
      </c>
      <c r="O1668" s="0" t="n">
        <v>29.08663538</v>
      </c>
      <c r="AF1668" s="0" t="n">
        <f aca="false">(B1668-H1668)^2</f>
        <v>3.94533316011853</v>
      </c>
      <c r="AH1668" s="0" t="n">
        <f aca="false">(I1668-O1668)^2</f>
        <v>56.4966709316626</v>
      </c>
      <c r="AL1668" s="0" t="n">
        <f aca="false">(J1668-O1668)^2</f>
        <v>541.234179989623</v>
      </c>
      <c r="AN1668" s="0" t="n">
        <f aca="false">(K1668-O1668)^2</f>
        <v>557.000278859648</v>
      </c>
      <c r="AP1668" s="0" t="n">
        <f aca="false">(L1668-O1668)^2</f>
        <v>182.756153002544</v>
      </c>
      <c r="AR1668" s="0" t="n">
        <f aca="false">(M1668-O1668)^2</f>
        <v>882.049684702409</v>
      </c>
      <c r="AT1668" s="0" t="n">
        <f aca="false">(N1668-O1668)^2</f>
        <v>607.751539950507</v>
      </c>
    </row>
    <row r="1669" customFormat="false" ht="12.8" hidden="false" customHeight="false" outlineLevel="0" collapsed="false">
      <c r="A1669" s="1" t="s">
        <v>1704</v>
      </c>
      <c r="B1669" s="0" t="n">
        <v>18.3692380227938</v>
      </c>
      <c r="C1669" s="0" t="n">
        <v>20.6188541149847</v>
      </c>
      <c r="D1669" s="0" t="n">
        <v>20.5375309469179</v>
      </c>
      <c r="E1669" s="0" t="n">
        <v>18.2309066198091</v>
      </c>
      <c r="F1669" s="0" t="n">
        <v>20.6396471846494</v>
      </c>
      <c r="G1669" s="0" t="n">
        <v>21.4553510405899</v>
      </c>
      <c r="H1669" s="0" t="n">
        <v>20.79043756</v>
      </c>
      <c r="I1669" s="0" t="n">
        <v>48.4820383981447</v>
      </c>
      <c r="J1669" s="0" t="n">
        <v>39.3045050627965</v>
      </c>
      <c r="K1669" s="0" t="n">
        <v>47.1344887001711</v>
      </c>
      <c r="L1669" s="0" t="n">
        <v>57.092116050701</v>
      </c>
      <c r="M1669" s="0" t="n">
        <v>44.229784617045</v>
      </c>
      <c r="N1669" s="0" t="n">
        <v>43.8474619785971</v>
      </c>
      <c r="O1669" s="0" t="n">
        <v>20.15941436</v>
      </c>
      <c r="AF1669" s="0" t="n">
        <f aca="false">(B1669-H1669)^2</f>
        <v>5.86220719896751</v>
      </c>
      <c r="AH1669" s="0" t="n">
        <f aca="false">(I1669-O1669)^2</f>
        <v>802.171032406092</v>
      </c>
      <c r="AL1669" s="0" t="n">
        <f aca="false">(J1669-O1669)^2</f>
        <v>366.534498018305</v>
      </c>
      <c r="AN1669" s="0" t="n">
        <f aca="false">(K1669-O1669)^2</f>
        <v>727.654635657757</v>
      </c>
      <c r="AP1669" s="0" t="n">
        <f aca="false">(L1669-O1669)^2</f>
        <v>1364.02445417431</v>
      </c>
      <c r="AR1669" s="0" t="n">
        <f aca="false">(M1669-O1669)^2</f>
        <v>579.382724311237</v>
      </c>
      <c r="AT1669" s="0" t="n">
        <f aca="false">(N1669-O1669)^2</f>
        <v>561.123599980924</v>
      </c>
    </row>
    <row r="1670" customFormat="false" ht="12.8" hidden="false" customHeight="false" outlineLevel="0" collapsed="false">
      <c r="A1670" s="1" t="s">
        <v>1705</v>
      </c>
      <c r="B1670" s="0" t="n">
        <v>19.2484253279496</v>
      </c>
      <c r="C1670" s="0" t="n">
        <v>22.4673492791</v>
      </c>
      <c r="D1670" s="0" t="n">
        <v>22.0791492114164</v>
      </c>
      <c r="E1670" s="0" t="n">
        <v>19.6738231021183</v>
      </c>
      <c r="F1670" s="0" t="n">
        <v>21.9927459511192</v>
      </c>
      <c r="G1670" s="0" t="n">
        <v>22.5287058086671</v>
      </c>
      <c r="H1670" s="0" t="n">
        <v>20.88636454</v>
      </c>
      <c r="I1670" s="0" t="n">
        <v>49.7705171495357</v>
      </c>
      <c r="J1670" s="0" t="n">
        <v>34.0361144641264</v>
      </c>
      <c r="K1670" s="0" t="n">
        <v>41.8145337222433</v>
      </c>
      <c r="L1670" s="0" t="n">
        <v>50.9453180302653</v>
      </c>
      <c r="M1670" s="0" t="n">
        <v>38.5045774154475</v>
      </c>
      <c r="N1670" s="0" t="n">
        <v>39.5632347102522</v>
      </c>
      <c r="O1670" s="0" t="n">
        <v>3.910244152</v>
      </c>
      <c r="AF1670" s="0" t="n">
        <f aca="false">(B1670-H1670)^2</f>
        <v>2.68284486237228</v>
      </c>
      <c r="AH1670" s="0" t="n">
        <f aca="false">(I1670-O1670)^2</f>
        <v>2103.1646394085</v>
      </c>
      <c r="AL1670" s="0" t="n">
        <f aca="false">(J1670-O1670)^2</f>
        <v>907.568062063059</v>
      </c>
      <c r="AN1670" s="0" t="n">
        <f aca="false">(K1670-O1670)^2</f>
        <v>1436.73516782486</v>
      </c>
      <c r="AP1670" s="0" t="n">
        <f aca="false">(L1670-O1670)^2</f>
        <v>2212.29817473387</v>
      </c>
      <c r="AR1670" s="0" t="n">
        <f aca="false">(M1670-O1670)^2</f>
        <v>1196.76789394247</v>
      </c>
      <c r="AT1670" s="0" t="n">
        <f aca="false">(N1670-O1670)^2</f>
        <v>1271.13573574682</v>
      </c>
    </row>
    <row r="1671" customFormat="false" ht="12.8" hidden="false" customHeight="false" outlineLevel="0" collapsed="false">
      <c r="A1671" s="1" t="s">
        <v>1706</v>
      </c>
      <c r="B1671" s="0" t="n">
        <v>20.3619905604412</v>
      </c>
      <c r="C1671" s="0" t="n">
        <v>23.2072956583823</v>
      </c>
      <c r="D1671" s="0" t="n">
        <v>22.7506229689393</v>
      </c>
      <c r="E1671" s="0" t="n">
        <v>21.4641798470823</v>
      </c>
      <c r="F1671" s="0" t="n">
        <v>22.5859791096088</v>
      </c>
      <c r="G1671" s="0" t="n">
        <v>23.0555395792658</v>
      </c>
      <c r="H1671" s="0" t="n">
        <v>20.63606156</v>
      </c>
      <c r="I1671" s="0" t="n">
        <v>44.5544157541795</v>
      </c>
      <c r="J1671" s="0" t="n">
        <v>31.4207460115542</v>
      </c>
      <c r="K1671" s="0" t="n">
        <v>37.5928168362359</v>
      </c>
      <c r="L1671" s="0" t="n">
        <v>40.0050868140682</v>
      </c>
      <c r="M1671" s="0" t="n">
        <v>35.2943537243823</v>
      </c>
      <c r="N1671" s="0" t="n">
        <v>35.8251259141301</v>
      </c>
      <c r="O1671" s="0" t="n">
        <v>38.48954073</v>
      </c>
      <c r="AF1671" s="0" t="n">
        <f aca="false">(B1671-H1671)^2</f>
        <v>0.0751149127991608</v>
      </c>
      <c r="AH1671" s="0" t="n">
        <f aca="false">(I1671-O1671)^2</f>
        <v>36.7827090589163</v>
      </c>
      <c r="AL1671" s="0" t="n">
        <f aca="false">(J1671-O1671)^2</f>
        <v>49.9678587715273</v>
      </c>
      <c r="AN1671" s="0" t="n">
        <f aca="false">(K1671-O1671)^2</f>
        <v>0.804113741647456</v>
      </c>
      <c r="AP1671" s="0" t="n">
        <f aca="false">(L1671-O1671)^2</f>
        <v>2.29687993293445</v>
      </c>
      <c r="AR1671" s="0" t="n">
        <f aca="false">(M1671-O1671)^2</f>
        <v>10.2092200008682</v>
      </c>
      <c r="AT1671" s="0" t="n">
        <f aca="false">(N1671-O1671)^2</f>
        <v>7.09910631102705</v>
      </c>
    </row>
    <row r="1672" customFormat="false" ht="12.8" hidden="false" customHeight="false" outlineLevel="0" collapsed="false">
      <c r="A1672" s="1" t="s">
        <v>1707</v>
      </c>
      <c r="B1672" s="0" t="n">
        <v>21.3996496576571</v>
      </c>
      <c r="C1672" s="0" t="n">
        <v>23.6486804713648</v>
      </c>
      <c r="D1672" s="0" t="n">
        <v>23.1542358492706</v>
      </c>
      <c r="E1672" s="0" t="n">
        <v>22.6938642555761</v>
      </c>
      <c r="F1672" s="0" t="n">
        <v>22.9037402320945</v>
      </c>
      <c r="G1672" s="0" t="n">
        <v>23.4407621619474</v>
      </c>
      <c r="H1672" s="0" t="n">
        <v>20.86144317</v>
      </c>
      <c r="I1672" s="0" t="n">
        <v>41.512340423426</v>
      </c>
      <c r="J1672" s="0" t="n">
        <v>29.6455012108719</v>
      </c>
      <c r="K1672" s="0" t="n">
        <v>35.9492183973519</v>
      </c>
      <c r="L1672" s="0" t="n">
        <v>37.1876801254171</v>
      </c>
      <c r="M1672" s="0" t="n">
        <v>34.2556276834681</v>
      </c>
      <c r="N1672" s="0" t="n">
        <v>34.6271092010766</v>
      </c>
      <c r="O1672" s="0" t="n">
        <v>4.682755673</v>
      </c>
      <c r="AF1672" s="0" t="n">
        <f aca="false">(B1672-H1672)^2</f>
        <v>0.289666223356191</v>
      </c>
      <c r="AH1672" s="0" t="n">
        <f aca="false">(I1672-O1672)^2</f>
        <v>1356.41831288881</v>
      </c>
      <c r="AL1672" s="0" t="n">
        <f aca="false">(J1672-O1672)^2</f>
        <v>623.138664788544</v>
      </c>
      <c r="AN1672" s="0" t="n">
        <f aca="false">(K1672-O1672)^2</f>
        <v>977.591691293287</v>
      </c>
      <c r="AP1672" s="0" t="n">
        <f aca="false">(L1672-O1672)^2</f>
        <v>1056.57011365734</v>
      </c>
      <c r="AR1672" s="0" t="n">
        <f aca="false">(M1672-O1672)^2</f>
        <v>874.554758947527</v>
      </c>
      <c r="AT1672" s="0" t="n">
        <f aca="false">(N1672-O1672)^2</f>
        <v>896.664308214434</v>
      </c>
    </row>
    <row r="1673" customFormat="false" ht="12.8" hidden="false" customHeight="false" outlineLevel="0" collapsed="false">
      <c r="A1673" s="1" t="s">
        <v>1708</v>
      </c>
      <c r="B1673" s="0" t="n">
        <v>21.9227526094023</v>
      </c>
      <c r="C1673" s="0" t="n">
        <v>23.9289938059135</v>
      </c>
      <c r="D1673" s="0" t="n">
        <v>23.4017968191375</v>
      </c>
      <c r="E1673" s="0" t="n">
        <v>22.9969018330027</v>
      </c>
      <c r="F1673" s="0" t="n">
        <v>23.1102362763201</v>
      </c>
      <c r="G1673" s="0" t="n">
        <v>23.6959262668704</v>
      </c>
      <c r="H1673" s="0" t="n">
        <v>20.62605945</v>
      </c>
      <c r="I1673" s="0" t="n">
        <v>37.7323232782361</v>
      </c>
      <c r="J1673" s="0" t="n">
        <v>27.7202614776774</v>
      </c>
      <c r="K1673" s="0" t="n">
        <v>33.2436764332164</v>
      </c>
      <c r="L1673" s="0" t="n">
        <v>34.2296408283488</v>
      </c>
      <c r="M1673" s="0" t="n">
        <v>31.3295339305432</v>
      </c>
      <c r="N1673" s="0" t="n">
        <v>31.5860359769249</v>
      </c>
      <c r="O1673" s="0" t="n">
        <v>38.0314772</v>
      </c>
      <c r="AF1673" s="0" t="n">
        <f aca="false">(B1673-H1673)^2</f>
        <v>1.68141314964072</v>
      </c>
      <c r="AH1673" s="0" t="n">
        <f aca="false">(I1673-O1673)^2</f>
        <v>0.0894930689067191</v>
      </c>
      <c r="AL1673" s="0" t="n">
        <f aca="false">(J1673-O1673)^2</f>
        <v>106.321169672273</v>
      </c>
      <c r="AN1673" s="0" t="n">
        <f aca="false">(K1673-O1673)^2</f>
        <v>22.9230361824136</v>
      </c>
      <c r="AP1673" s="0" t="n">
        <f aca="false">(L1673-O1673)^2</f>
        <v>14.45395979681</v>
      </c>
      <c r="AR1673" s="0" t="n">
        <f aca="false">(M1673-O1673)^2</f>
        <v>44.9160435870173</v>
      </c>
      <c r="AT1673" s="0" t="n">
        <f aca="false">(N1673-O1673)^2</f>
        <v>41.5437125601158</v>
      </c>
    </row>
    <row r="1674" customFormat="false" ht="12.8" hidden="false" customHeight="false" outlineLevel="0" collapsed="false">
      <c r="A1674" s="1" t="s">
        <v>1709</v>
      </c>
      <c r="B1674" s="0" t="n">
        <v>22.1082747084311</v>
      </c>
      <c r="C1674" s="0" t="n">
        <v>24.0887052871289</v>
      </c>
      <c r="D1674" s="0" t="n">
        <v>23.5524547225966</v>
      </c>
      <c r="E1674" s="0" t="n">
        <v>23.10818655951</v>
      </c>
      <c r="F1674" s="0" t="n">
        <v>23.2359373730698</v>
      </c>
      <c r="G1674" s="0" t="n">
        <v>23.8442706236225</v>
      </c>
      <c r="H1674" s="0" t="n">
        <v>20.76420534</v>
      </c>
      <c r="I1674" s="0" t="n">
        <v>35.2571411852398</v>
      </c>
      <c r="J1674" s="0" t="n">
        <v>25.883040158825</v>
      </c>
      <c r="K1674" s="0" t="n">
        <v>30.9153799868369</v>
      </c>
      <c r="L1674" s="0" t="n">
        <v>31.8147617074932</v>
      </c>
      <c r="M1674" s="0" t="n">
        <v>29.1436401099765</v>
      </c>
      <c r="N1674" s="0" t="n">
        <v>29.368813593971</v>
      </c>
      <c r="O1674" s="0" t="n">
        <v>24.3694678</v>
      </c>
      <c r="AF1674" s="0" t="n">
        <f aca="false">(B1674-H1674)^2</f>
        <v>1.80652246715478</v>
      </c>
      <c r="AH1674" s="0" t="n">
        <f aca="false">(I1674-O1674)^2</f>
        <v>118.541431743659</v>
      </c>
      <c r="AL1674" s="0" t="n">
        <f aca="false">(J1674-O1674)^2</f>
        <v>2.29090128539908</v>
      </c>
      <c r="AN1674" s="0" t="n">
        <f aca="false">(K1674-O1674)^2</f>
        <v>42.8489663577799</v>
      </c>
      <c r="AP1674" s="0" t="n">
        <f aca="false">(L1674-O1674)^2</f>
        <v>55.4324013689554</v>
      </c>
      <c r="AR1674" s="0" t="n">
        <f aca="false">(M1674-O1674)^2</f>
        <v>22.7927212453463</v>
      </c>
      <c r="AT1674" s="0" t="n">
        <f aca="false">(N1674-O1674)^2</f>
        <v>24.9934583676956</v>
      </c>
    </row>
    <row r="1675" customFormat="false" ht="12.8" hidden="false" customHeight="false" outlineLevel="0" collapsed="false">
      <c r="A1675" s="1" t="s">
        <v>1710</v>
      </c>
      <c r="B1675" s="0" t="n">
        <v>22.1988435515144</v>
      </c>
      <c r="C1675" s="0" t="n">
        <v>24.1956013639984</v>
      </c>
      <c r="D1675" s="0" t="n">
        <v>23.6529772347558</v>
      </c>
      <c r="E1675" s="0" t="n">
        <v>23.1792746263645</v>
      </c>
      <c r="F1675" s="0" t="n">
        <v>23.3085355074603</v>
      </c>
      <c r="G1675" s="0" t="n">
        <v>23.9411637441074</v>
      </c>
      <c r="H1675" s="0" t="n">
        <v>20.82595937</v>
      </c>
      <c r="I1675" s="0" t="n">
        <v>32.8474958066246</v>
      </c>
      <c r="J1675" s="0" t="n">
        <v>24.1691977176631</v>
      </c>
      <c r="K1675" s="0" t="n">
        <v>28.763715582942</v>
      </c>
      <c r="L1675" s="0" t="n">
        <v>29.4198992966944</v>
      </c>
      <c r="M1675" s="0" t="n">
        <v>27.000107081344</v>
      </c>
      <c r="N1675" s="0" t="n">
        <v>27.1714393703515</v>
      </c>
      <c r="O1675" s="0" t="n">
        <v>12.71663569</v>
      </c>
      <c r="AF1675" s="0" t="n">
        <f aca="false">(B1675-H1675)^2</f>
        <v>1.88481097585247</v>
      </c>
      <c r="AH1675" s="0" t="n">
        <f aca="false">(I1675-O1675)^2</f>
        <v>405.251529035107</v>
      </c>
      <c r="AL1675" s="0" t="n">
        <f aca="false">(J1675-O1675)^2</f>
        <v>131.161176997471</v>
      </c>
      <c r="AN1675" s="0" t="n">
        <f aca="false">(K1675-O1675)^2</f>
        <v>257.508773090463</v>
      </c>
      <c r="AP1675" s="0" t="n">
        <f aca="false">(L1675-O1675)^2</f>
        <v>278.999015114722</v>
      </c>
      <c r="AR1675" s="0" t="n">
        <f aca="false">(M1675-O1675)^2</f>
        <v>204.017554987343</v>
      </c>
      <c r="AT1675" s="0" t="n">
        <f aca="false">(N1675-O1675)^2</f>
        <v>208.941349437503</v>
      </c>
    </row>
    <row r="1676" customFormat="false" ht="12.8" hidden="false" customHeight="false" outlineLevel="0" collapsed="false">
      <c r="A1676" s="1" t="s">
        <v>1711</v>
      </c>
      <c r="B1676" s="0" t="n">
        <v>22.2742846846469</v>
      </c>
      <c r="C1676" s="0" t="n">
        <v>24.2832975394753</v>
      </c>
      <c r="D1676" s="0" t="n">
        <v>23.7429043956363</v>
      </c>
      <c r="E1676" s="0" t="n">
        <v>23.2442265827368</v>
      </c>
      <c r="F1676" s="0" t="n">
        <v>23.3641069411278</v>
      </c>
      <c r="G1676" s="0" t="n">
        <v>24.0193405492499</v>
      </c>
      <c r="H1676" s="0" t="n">
        <v>20.81215291</v>
      </c>
      <c r="I1676" s="0" t="n">
        <v>29.8287133115503</v>
      </c>
      <c r="J1676" s="0" t="n">
        <v>22.1615981349227</v>
      </c>
      <c r="K1676" s="0" t="n">
        <v>26.1851179228379</v>
      </c>
      <c r="L1676" s="0" t="n">
        <v>26.2963480621329</v>
      </c>
      <c r="M1676" s="0" t="n">
        <v>24.029766821191</v>
      </c>
      <c r="N1676" s="0" t="n">
        <v>24.1453919862601</v>
      </c>
      <c r="O1676" s="0" t="n">
        <v>54.61926371</v>
      </c>
      <c r="AF1676" s="0" t="n">
        <f aca="false">(B1676-H1676)^2</f>
        <v>2.13782932643209</v>
      </c>
      <c r="AH1676" s="0" t="n">
        <f aca="false">(I1676-O1676)^2</f>
        <v>614.571389058075</v>
      </c>
      <c r="AL1676" s="0" t="n">
        <f aca="false">(J1676-O1676)^2</f>
        <v>1053.50005458356</v>
      </c>
      <c r="AN1676" s="0" t="n">
        <f aca="false">(K1676-O1676)^2</f>
        <v>808.500646645588</v>
      </c>
      <c r="AP1676" s="0" t="n">
        <f aca="false">(L1676-O1676)^2</f>
        <v>802.187550796195</v>
      </c>
      <c r="AR1676" s="0" t="n">
        <f aca="false">(M1676-O1676)^2</f>
        <v>935.717319910455</v>
      </c>
      <c r="AT1676" s="0" t="n">
        <f aca="false">(N1676-O1676)^2</f>
        <v>928.656857834954</v>
      </c>
    </row>
    <row r="1677" customFormat="false" ht="12.8" hidden="false" customHeight="false" outlineLevel="0" collapsed="false">
      <c r="A1677" s="1" t="s">
        <v>1712</v>
      </c>
      <c r="B1677" s="0" t="n">
        <v>22.3843026720702</v>
      </c>
      <c r="C1677" s="0" t="n">
        <v>24.4203790102858</v>
      </c>
      <c r="D1677" s="0" t="n">
        <v>23.8641789008973</v>
      </c>
      <c r="E1677" s="0" t="n">
        <v>23.3259925009461</v>
      </c>
      <c r="F1677" s="0" t="n">
        <v>23.4564465924396</v>
      </c>
      <c r="G1677" s="0" t="n">
        <v>24.1303992523372</v>
      </c>
      <c r="H1677" s="0" t="n">
        <v>20.84611114</v>
      </c>
      <c r="I1677" s="0" t="n">
        <v>30.1432174217857</v>
      </c>
      <c r="J1677" s="0" t="n">
        <v>21.7402632967802</v>
      </c>
      <c r="K1677" s="0" t="n">
        <v>26.1082688975507</v>
      </c>
      <c r="L1677" s="0" t="n">
        <v>26.5620684068512</v>
      </c>
      <c r="M1677" s="0" t="n">
        <v>24.5488225506828</v>
      </c>
      <c r="N1677" s="0" t="n">
        <v>24.6994360823947</v>
      </c>
      <c r="O1677" s="0" t="n">
        <v>38.86191638</v>
      </c>
      <c r="AF1677" s="0" t="n">
        <f aca="false">(B1677-H1677)^2</f>
        <v>2.36603318933246</v>
      </c>
      <c r="AH1677" s="0" t="n">
        <f aca="false">(I1677-O1677)^2</f>
        <v>76.0157115239671</v>
      </c>
      <c r="AL1677" s="0" t="n">
        <f aca="false">(J1677-O1677)^2</f>
        <v>293.15100430213</v>
      </c>
      <c r="AN1677" s="0" t="n">
        <f aca="false">(K1677-O1677)^2</f>
        <v>162.655524106585</v>
      </c>
      <c r="AP1677" s="0" t="n">
        <f aca="false">(L1677-O1677)^2</f>
        <v>151.286260162573</v>
      </c>
      <c r="AR1677" s="0" t="n">
        <f aca="false">(M1677-O1677)^2</f>
        <v>204.864654966838</v>
      </c>
      <c r="AT1677" s="0" t="n">
        <f aca="false">(N1677-O1677)^2</f>
        <v>200.575848180058</v>
      </c>
    </row>
    <row r="1678" customFormat="false" ht="12.8" hidden="false" customHeight="false" outlineLevel="0" collapsed="false">
      <c r="A1678" s="1" t="s">
        <v>1713</v>
      </c>
      <c r="B1678" s="0" t="n">
        <v>22.3381385832857</v>
      </c>
      <c r="C1678" s="0" t="n">
        <v>24.3245863858968</v>
      </c>
      <c r="D1678" s="0" t="n">
        <v>23.7872768146739</v>
      </c>
      <c r="E1678" s="0" t="n">
        <v>23.1767143079656</v>
      </c>
      <c r="F1678" s="0" t="n">
        <v>23.2949929511267</v>
      </c>
      <c r="G1678" s="0" t="n">
        <v>23.950184066844</v>
      </c>
      <c r="H1678" s="0" t="n">
        <v>20.58307571</v>
      </c>
      <c r="I1678" s="0" t="n">
        <v>24.475192201916</v>
      </c>
      <c r="J1678" s="0" t="n">
        <v>16.7056941304081</v>
      </c>
      <c r="K1678" s="0" t="n">
        <v>20.3838014949614</v>
      </c>
      <c r="L1678" s="0" t="n">
        <v>21.0504473166393</v>
      </c>
      <c r="M1678" s="0" t="n">
        <v>19.5320592395751</v>
      </c>
      <c r="N1678" s="0" t="n">
        <v>19.7706064586184</v>
      </c>
      <c r="O1678" s="0" t="n">
        <v>5.097908962</v>
      </c>
      <c r="AF1678" s="0" t="n">
        <f aca="false">(B1678-H1678)^2</f>
        <v>3.08024568918586</v>
      </c>
      <c r="AH1678" s="0" t="n">
        <f aca="false">(I1678-O1678)^2</f>
        <v>375.479105759929</v>
      </c>
      <c r="AL1678" s="0" t="n">
        <f aca="false">(J1678-O1678)^2</f>
        <v>134.740676515915</v>
      </c>
      <c r="AN1678" s="0" t="n">
        <f aca="false">(K1678-O1678)^2</f>
        <v>233.658510529245</v>
      </c>
      <c r="AP1678" s="0" t="n">
        <f aca="false">(L1678-O1678)^2</f>
        <v>254.483479956238</v>
      </c>
      <c r="AR1678" s="0" t="n">
        <f aca="false">(M1678-O1678)^2</f>
        <v>208.344694235621</v>
      </c>
      <c r="AT1678" s="0" t="n">
        <f aca="false">(N1678-O1678)^2</f>
        <v>215.288051827272</v>
      </c>
    </row>
    <row r="1679" customFormat="false" ht="12.8" hidden="false" customHeight="false" outlineLevel="0" collapsed="false">
      <c r="A1679" s="1" t="s">
        <v>1714</v>
      </c>
      <c r="B1679" s="0" t="n">
        <v>22.182503307695</v>
      </c>
      <c r="C1679" s="0" t="n">
        <v>24.0307848504281</v>
      </c>
      <c r="D1679" s="0" t="n">
        <v>23.5715373393089</v>
      </c>
      <c r="E1679" s="0" t="n">
        <v>22.8755078469371</v>
      </c>
      <c r="F1679" s="0" t="n">
        <v>22.8883294564385</v>
      </c>
      <c r="G1679" s="0" t="n">
        <v>23.5635947938648</v>
      </c>
      <c r="H1679" s="0" t="n">
        <v>19.67514856</v>
      </c>
      <c r="I1679" s="0" t="n">
        <v>24.3211395750437</v>
      </c>
      <c r="J1679" s="0" t="n">
        <v>16.613861967103</v>
      </c>
      <c r="K1679" s="0" t="n">
        <v>20.160524251857</v>
      </c>
      <c r="L1679" s="0" t="n">
        <v>21.0115715713901</v>
      </c>
      <c r="M1679" s="0" t="n">
        <v>19.6110051195285</v>
      </c>
      <c r="N1679" s="0" t="n">
        <v>19.8458391133006</v>
      </c>
      <c r="O1679" s="0" t="n">
        <v>11.36489545</v>
      </c>
      <c r="AF1679" s="0" t="n">
        <f aca="false">(B1679-H1679)^2</f>
        <v>6.28682783078866</v>
      </c>
      <c r="AH1679" s="0" t="n">
        <f aca="false">(I1679-O1679)^2</f>
        <v>167.864261827729</v>
      </c>
      <c r="AL1679" s="0" t="n">
        <f aca="false">(J1679-O1679)^2</f>
        <v>27.5516494976684</v>
      </c>
      <c r="AN1679" s="0" t="n">
        <f aca="false">(K1679-O1679)^2</f>
        <v>77.3630860200564</v>
      </c>
      <c r="AP1679" s="0" t="n">
        <f aca="false">(L1679-O1679)^2</f>
        <v>93.0583601909979</v>
      </c>
      <c r="AR1679" s="0" t="n">
        <f aca="false">(M1679-O1679)^2</f>
        <v>67.9983246818914</v>
      </c>
      <c r="AT1679" s="0" t="n">
        <f aca="false">(N1679-O1679)^2</f>
        <v>71.9264054200786</v>
      </c>
    </row>
    <row r="1680" customFormat="false" ht="12.8" hidden="false" customHeight="false" outlineLevel="0" collapsed="false">
      <c r="A1680" s="1" t="s">
        <v>1715</v>
      </c>
      <c r="B1680" s="0" t="n">
        <v>21.9456899714273</v>
      </c>
      <c r="C1680" s="0" t="n">
        <v>23.6327105823737</v>
      </c>
      <c r="D1680" s="0" t="n">
        <v>23.2779167982218</v>
      </c>
      <c r="E1680" s="0" t="n">
        <v>22.4658464028515</v>
      </c>
      <c r="F1680" s="0" t="n">
        <v>22.3665123161759</v>
      </c>
      <c r="G1680" s="0" t="n">
        <v>23.0701813853981</v>
      </c>
      <c r="H1680" s="0" t="n">
        <v>19.11723467</v>
      </c>
      <c r="I1680" s="0" t="n">
        <v>24.0579080601257</v>
      </c>
      <c r="J1680" s="0" t="n">
        <v>16.5003134573124</v>
      </c>
      <c r="K1680" s="0" t="n">
        <v>19.9804041810351</v>
      </c>
      <c r="L1680" s="0" t="n">
        <v>21.0067985669744</v>
      </c>
      <c r="M1680" s="0" t="n">
        <v>19.7105657514849</v>
      </c>
      <c r="N1680" s="0" t="n">
        <v>19.9176608133778</v>
      </c>
      <c r="O1680" s="0" t="n">
        <v>22.01816721</v>
      </c>
      <c r="AF1680" s="0" t="n">
        <f aca="false">(B1680-H1680)^2</f>
        <v>8.0001593921722</v>
      </c>
      <c r="AH1680" s="0" t="n">
        <f aca="false">(I1680-O1680)^2</f>
        <v>4.16054273567151</v>
      </c>
      <c r="AL1680" s="0" t="n">
        <f aca="false">(J1680-O1680)^2</f>
        <v>30.4467100360486</v>
      </c>
      <c r="AN1680" s="0" t="n">
        <f aca="false">(K1680-O1680)^2</f>
        <v>4.1524781622162</v>
      </c>
      <c r="AP1680" s="0" t="n">
        <f aca="false">(L1680-O1680)^2</f>
        <v>1.02286653209545</v>
      </c>
      <c r="AR1680" s="0" t="n">
        <f aca="false">(M1680-O1680)^2</f>
        <v>5.32502449134102</v>
      </c>
      <c r="AT1680" s="0" t="n">
        <f aca="false">(N1680-O1680)^2</f>
        <v>4.41212712225078</v>
      </c>
    </row>
    <row r="1681" customFormat="false" ht="12.8" hidden="false" customHeight="false" outlineLevel="0" collapsed="false">
      <c r="A1681" s="1" t="s">
        <v>1716</v>
      </c>
      <c r="B1681" s="0" t="n">
        <v>21.6066288516835</v>
      </c>
      <c r="C1681" s="0" t="n">
        <v>23.1053486107306</v>
      </c>
      <c r="D1681" s="0" t="n">
        <v>22.9286430538584</v>
      </c>
      <c r="E1681" s="0" t="n">
        <v>21.9286213661352</v>
      </c>
      <c r="F1681" s="0" t="n">
        <v>21.8011142431979</v>
      </c>
      <c r="G1681" s="0" t="n">
        <v>22.5134436189848</v>
      </c>
      <c r="H1681" s="0" t="n">
        <v>18.8008684</v>
      </c>
      <c r="I1681" s="0" t="n">
        <v>23.6905077386878</v>
      </c>
      <c r="J1681" s="0" t="n">
        <v>16.3429510378877</v>
      </c>
      <c r="K1681" s="0" t="n">
        <v>19.7213009557099</v>
      </c>
      <c r="L1681" s="0" t="n">
        <v>20.9047816346016</v>
      </c>
      <c r="M1681" s="0" t="n">
        <v>19.6612464199256</v>
      </c>
      <c r="N1681" s="0" t="n">
        <v>19.8539793680567</v>
      </c>
      <c r="O1681" s="0" t="n">
        <v>24.37427899</v>
      </c>
      <c r="AF1681" s="0" t="n">
        <f aca="false">(B1681-H1681)^2</f>
        <v>7.8722917122312</v>
      </c>
      <c r="AH1681" s="0" t="n">
        <f aca="false">(I1681-O1681)^2</f>
        <v>0.467543124121054</v>
      </c>
      <c r="AL1681" s="0" t="n">
        <f aca="false">(J1681-O1681)^2</f>
        <v>64.5022286743803</v>
      </c>
      <c r="AN1681" s="0" t="n">
        <f aca="false">(K1681-O1681)^2</f>
        <v>21.6502045875862</v>
      </c>
      <c r="AP1681" s="0" t="n">
        <f aca="false">(L1681-O1681)^2</f>
        <v>12.0374118991165</v>
      </c>
      <c r="AR1681" s="0" t="n">
        <f aca="false">(M1681-O1681)^2</f>
        <v>22.2126760065821</v>
      </c>
      <c r="AT1681" s="0" t="n">
        <f aca="false">(N1681-O1681)^2</f>
        <v>20.4331086721408</v>
      </c>
    </row>
    <row r="1682" customFormat="false" ht="12.8" hidden="false" customHeight="false" outlineLevel="0" collapsed="false">
      <c r="A1682" s="1" t="s">
        <v>1717</v>
      </c>
      <c r="B1682" s="0" t="n">
        <v>21.301781032142</v>
      </c>
      <c r="C1682" s="0" t="n">
        <v>22.6352172957188</v>
      </c>
      <c r="D1682" s="0" t="n">
        <v>22.5440932700306</v>
      </c>
      <c r="E1682" s="0" t="n">
        <v>21.4520032155122</v>
      </c>
      <c r="F1682" s="0" t="n">
        <v>21.200009342189</v>
      </c>
      <c r="G1682" s="0" t="n">
        <v>21.9426900484204</v>
      </c>
      <c r="H1682" s="0" t="n">
        <v>18.60060581</v>
      </c>
      <c r="I1682" s="0" t="n">
        <v>22.6898632665236</v>
      </c>
      <c r="J1682" s="0" t="n">
        <v>15.98106128223</v>
      </c>
      <c r="K1682" s="0" t="n">
        <v>19.0788514395686</v>
      </c>
      <c r="L1682" s="0" t="n">
        <v>20.1090346515624</v>
      </c>
      <c r="M1682" s="0" t="n">
        <v>18.9703001528364</v>
      </c>
      <c r="N1682" s="0" t="n">
        <v>19.1944663033291</v>
      </c>
      <c r="O1682" s="0" t="n">
        <v>25.56590299</v>
      </c>
      <c r="AF1682" s="0" t="n">
        <f aca="false">(B1682-H1682)^2</f>
        <v>7.29634758071387</v>
      </c>
      <c r="AH1682" s="0" t="n">
        <f aca="false">(I1682-O1682)^2</f>
        <v>8.27160449101422</v>
      </c>
      <c r="AL1682" s="0" t="n">
        <f aca="false">(J1682-O1682)^2</f>
        <v>91.8691905630074</v>
      </c>
      <c r="AN1682" s="0" t="n">
        <f aca="false">(K1682-O1682)^2</f>
        <v>42.0818378179545</v>
      </c>
      <c r="AP1682" s="0" t="n">
        <f aca="false">(L1682-O1682)^2</f>
        <v>29.7774120630427</v>
      </c>
      <c r="AR1682" s="0" t="n">
        <f aca="false">(M1682-O1682)^2</f>
        <v>43.5019767856005</v>
      </c>
      <c r="AT1682" s="0" t="n">
        <f aca="false">(N1682-O1682)^2</f>
        <v>40.5952054522559</v>
      </c>
    </row>
    <row r="1683" customFormat="false" ht="12.8" hidden="false" customHeight="false" outlineLevel="0" collapsed="false">
      <c r="A1683" s="1" t="s">
        <v>1718</v>
      </c>
      <c r="B1683" s="0" t="n">
        <v>21.0007304202704</v>
      </c>
      <c r="C1683" s="0" t="n">
        <v>22.1609753464232</v>
      </c>
      <c r="D1683" s="0" t="n">
        <v>22.1478661864384</v>
      </c>
      <c r="E1683" s="0" t="n">
        <v>20.9608205628007</v>
      </c>
      <c r="F1683" s="0" t="n">
        <v>20.6404680447537</v>
      </c>
      <c r="G1683" s="0" t="n">
        <v>21.5103575860585</v>
      </c>
      <c r="H1683" s="0" t="n">
        <v>18.48468467</v>
      </c>
      <c r="I1683" s="0" t="n">
        <v>22.655927926867</v>
      </c>
      <c r="J1683" s="0" t="n">
        <v>15.7330168289307</v>
      </c>
      <c r="K1683" s="0" t="n">
        <v>18.8972010201233</v>
      </c>
      <c r="L1683" s="0" t="n">
        <v>20.2152720035552</v>
      </c>
      <c r="M1683" s="0" t="n">
        <v>19.1237617305467</v>
      </c>
      <c r="N1683" s="0" t="n">
        <v>19.3078505795644</v>
      </c>
      <c r="O1683" s="0" t="n">
        <v>26.03386943</v>
      </c>
      <c r="AF1683" s="0" t="n">
        <f aca="false">(B1683-H1683)^2</f>
        <v>6.33048621745374</v>
      </c>
      <c r="AH1683" s="0" t="n">
        <f aca="false">(I1683-O1683)^2</f>
        <v>11.4104887985884</v>
      </c>
      <c r="AL1683" s="0" t="n">
        <f aca="false">(J1683-O1683)^2</f>
        <v>106.107564308956</v>
      </c>
      <c r="AN1683" s="0" t="n">
        <f aca="false">(K1683-O1683)^2</f>
        <v>50.932035992532</v>
      </c>
      <c r="AP1683" s="0" t="n">
        <f aca="false">(L1683-O1683)^2</f>
        <v>33.85607601103</v>
      </c>
      <c r="AR1683" s="0" t="n">
        <f aca="false">(M1683-O1683)^2</f>
        <v>47.7495884180438</v>
      </c>
      <c r="AT1683" s="0" t="n">
        <f aca="false">(N1683-O1683)^2</f>
        <v>45.239329576415</v>
      </c>
    </row>
    <row r="1684" customFormat="false" ht="12.8" hidden="false" customHeight="false" outlineLevel="0" collapsed="false">
      <c r="A1684" s="1" t="s">
        <v>1719</v>
      </c>
      <c r="B1684" s="0" t="n">
        <v>20.6748373998056</v>
      </c>
      <c r="C1684" s="0" t="n">
        <v>21.6816268897697</v>
      </c>
      <c r="D1684" s="0" t="n">
        <v>21.7457908764429</v>
      </c>
      <c r="E1684" s="0" t="n">
        <v>20.5503291889989</v>
      </c>
      <c r="F1684" s="0" t="n">
        <v>20.1745414484167</v>
      </c>
      <c r="G1684" s="0" t="n">
        <v>21.0895174911747</v>
      </c>
      <c r="H1684" s="0" t="n">
        <v>18.42108014</v>
      </c>
      <c r="I1684" s="0" t="n">
        <v>21.2399100409641</v>
      </c>
      <c r="J1684" s="0" t="n">
        <v>15.2823192098095</v>
      </c>
      <c r="K1684" s="0" t="n">
        <v>17.988561325877</v>
      </c>
      <c r="L1684" s="0" t="n">
        <v>19.0038300368093</v>
      </c>
      <c r="M1684" s="0" t="n">
        <v>18.0265100696661</v>
      </c>
      <c r="N1684" s="0" t="n">
        <v>18.1574435909771</v>
      </c>
      <c r="O1684" s="0" t="n">
        <v>27.62961961</v>
      </c>
      <c r="AF1684" s="0" t="n">
        <f aca="false">(B1684-H1684)^2</f>
        <v>5.07942178612645</v>
      </c>
      <c r="AH1684" s="0" t="n">
        <f aca="false">(I1684-O1684)^2</f>
        <v>40.8283883766289</v>
      </c>
      <c r="AL1684" s="0" t="n">
        <f aca="false">(J1684-O1684)^2</f>
        <v>152.455827172544</v>
      </c>
      <c r="AN1684" s="0" t="n">
        <f aca="false">(K1684-O1684)^2</f>
        <v>92.9500048378567</v>
      </c>
      <c r="AP1684" s="0" t="n">
        <f aca="false">(L1684-O1684)^2</f>
        <v>74.4042457609654</v>
      </c>
      <c r="AR1684" s="0" t="n">
        <f aca="false">(M1684-O1684)^2</f>
        <v>92.219712843652</v>
      </c>
      <c r="AT1684" s="0" t="n">
        <f aca="false">(N1684-O1684)^2</f>
        <v>89.7221185353525</v>
      </c>
    </row>
    <row r="1685" customFormat="false" ht="12.8" hidden="false" customHeight="false" outlineLevel="0" collapsed="false">
      <c r="A1685" s="1" t="s">
        <v>1720</v>
      </c>
      <c r="B1685" s="0" t="n">
        <v>20.3544064971371</v>
      </c>
      <c r="C1685" s="0" t="n">
        <v>21.3455508613501</v>
      </c>
      <c r="D1685" s="0" t="n">
        <v>21.4411009921844</v>
      </c>
      <c r="E1685" s="0" t="n">
        <v>20.1577469194154</v>
      </c>
      <c r="F1685" s="0" t="n">
        <v>19.7891176406702</v>
      </c>
      <c r="G1685" s="0" t="n">
        <v>20.6763061224671</v>
      </c>
      <c r="H1685" s="0" t="n">
        <v>18.34928879</v>
      </c>
      <c r="I1685" s="0" t="n">
        <v>20.4230742742434</v>
      </c>
      <c r="J1685" s="0" t="n">
        <v>14.8077391558701</v>
      </c>
      <c r="K1685" s="0" t="n">
        <v>17.3502413524084</v>
      </c>
      <c r="L1685" s="0" t="n">
        <v>18.3071313498332</v>
      </c>
      <c r="M1685" s="0" t="n">
        <v>17.3880566573316</v>
      </c>
      <c r="N1685" s="0" t="n">
        <v>17.5061356495807</v>
      </c>
      <c r="O1685" s="0" t="n">
        <v>27.91233863</v>
      </c>
      <c r="AF1685" s="0" t="n">
        <f aca="false">(B1685-H1685)^2</f>
        <v>4.02049701947474</v>
      </c>
      <c r="AH1685" s="0" t="n">
        <f aca="false">(I1685-O1685)^2</f>
        <v>56.0890805904063</v>
      </c>
      <c r="AL1685" s="0" t="n">
        <f aca="false">(J1685-O1685)^2</f>
        <v>171.730527377366</v>
      </c>
      <c r="AN1685" s="0" t="n">
        <f aca="false">(K1685-O1685)^2</f>
        <v>111.557898901308</v>
      </c>
      <c r="AP1685" s="0" t="n">
        <f aca="false">(L1685-O1685)^2</f>
        <v>92.2600068949693</v>
      </c>
      <c r="AR1685" s="0" t="n">
        <f aca="false">(M1685-O1685)^2</f>
        <v>110.760511040233</v>
      </c>
      <c r="AT1685" s="0" t="n">
        <f aca="false">(N1685-O1685)^2</f>
        <v>108.289060469688</v>
      </c>
    </row>
    <row r="1686" customFormat="false" ht="12.8" hidden="false" customHeight="false" outlineLevel="0" collapsed="false">
      <c r="A1686" s="1" t="s">
        <v>1721</v>
      </c>
      <c r="B1686" s="0" t="n">
        <v>20.0239586977562</v>
      </c>
      <c r="C1686" s="0" t="n">
        <v>21.0140649588246</v>
      </c>
      <c r="D1686" s="0" t="n">
        <v>21.1434293239701</v>
      </c>
      <c r="E1686" s="0" t="n">
        <v>19.7543066056986</v>
      </c>
      <c r="F1686" s="0" t="n">
        <v>19.3909007591468</v>
      </c>
      <c r="G1686" s="0" t="n">
        <v>20.2566434056144</v>
      </c>
      <c r="H1686" s="0" t="n">
        <v>18.30773024</v>
      </c>
      <c r="I1686" s="0" t="n">
        <v>19.4309394499252</v>
      </c>
      <c r="J1686" s="0" t="n">
        <v>14.3193360988994</v>
      </c>
      <c r="K1686" s="0" t="n">
        <v>16.6369599783373</v>
      </c>
      <c r="L1686" s="0" t="n">
        <v>17.4463325490321</v>
      </c>
      <c r="M1686" s="0" t="n">
        <v>16.5942139507451</v>
      </c>
      <c r="N1686" s="0" t="n">
        <v>16.6927917622967</v>
      </c>
      <c r="O1686" s="0" t="n">
        <v>27.61768049</v>
      </c>
      <c r="AF1686" s="0" t="n">
        <f aca="false">(B1686-H1686)^2</f>
        <v>2.94544011921222</v>
      </c>
      <c r="AH1686" s="0" t="n">
        <f aca="false">(I1686-O1686)^2</f>
        <v>67.022728857245</v>
      </c>
      <c r="AL1686" s="0" t="n">
        <f aca="false">(J1686-O1686)^2</f>
        <v>176.845963544317</v>
      </c>
      <c r="AN1686" s="0" t="n">
        <f aca="false">(K1686-O1686)^2</f>
        <v>120.57622295525</v>
      </c>
      <c r="AP1686" s="0" t="n">
        <f aca="false">(L1686-O1686)^2</f>
        <v>103.456318936232</v>
      </c>
      <c r="AR1686" s="0" t="n">
        <f aca="false">(M1686-O1686)^2</f>
        <v>121.516814542072</v>
      </c>
      <c r="AT1686" s="0" t="n">
        <f aca="false">(N1686-O1686)^2</f>
        <v>119.353193712699</v>
      </c>
    </row>
    <row r="1687" customFormat="false" ht="12.8" hidden="false" customHeight="false" outlineLevel="0" collapsed="false">
      <c r="A1687" s="1" t="s">
        <v>1722</v>
      </c>
      <c r="B1687" s="0" t="n">
        <v>19.697531903359</v>
      </c>
      <c r="C1687" s="0" t="n">
        <v>20.6875009445824</v>
      </c>
      <c r="D1687" s="0" t="n">
        <v>20.8434405645254</v>
      </c>
      <c r="E1687" s="0" t="n">
        <v>19.4318965867595</v>
      </c>
      <c r="F1687" s="0" t="n">
        <v>19.0632939163354</v>
      </c>
      <c r="G1687" s="0" t="n">
        <v>19.9212704432075</v>
      </c>
      <c r="H1687" s="0" t="n">
        <v>18.30115903</v>
      </c>
      <c r="I1687" s="0" t="n">
        <v>18.8095851678047</v>
      </c>
      <c r="J1687" s="0" t="n">
        <v>13.8536024486191</v>
      </c>
      <c r="K1687" s="0" t="n">
        <v>16.106956533276</v>
      </c>
      <c r="L1687" s="0" t="n">
        <v>16.9266491424668</v>
      </c>
      <c r="M1687" s="0" t="n">
        <v>16.1197888229337</v>
      </c>
      <c r="N1687" s="0" t="n">
        <v>16.2177444751507</v>
      </c>
      <c r="O1687" s="0" t="n">
        <v>27.7581522</v>
      </c>
      <c r="AF1687" s="0" t="n">
        <f aca="false">(B1687-H1687)^2</f>
        <v>1.94985720145287</v>
      </c>
      <c r="AH1687" s="0" t="n">
        <f aca="false">(I1687-O1687)^2</f>
        <v>80.0768519296927</v>
      </c>
      <c r="AL1687" s="0" t="n">
        <f aca="false">(J1687-O1687)^2</f>
        <v>193.336503788627</v>
      </c>
      <c r="AN1687" s="0" t="n">
        <f aca="false">(K1687-O1687)^2</f>
        <v>135.750360464288</v>
      </c>
      <c r="AP1687" s="0" t="n">
        <f aca="false">(L1687-O1687)^2</f>
        <v>117.321458485351</v>
      </c>
      <c r="AR1687" s="0" t="n">
        <f aca="false">(M1687-O1687)^2</f>
        <v>135.451502096638</v>
      </c>
      <c r="AT1687" s="0" t="n">
        <f aca="false">(N1687-O1687)^2</f>
        <v>133.181010455761</v>
      </c>
    </row>
    <row r="1688" customFormat="false" ht="12.8" hidden="false" customHeight="false" outlineLevel="0" collapsed="false">
      <c r="A1688" s="1" t="s">
        <v>1723</v>
      </c>
      <c r="B1688" s="0" t="n">
        <v>19.3869675137194</v>
      </c>
      <c r="C1688" s="0" t="n">
        <v>20.3947314953439</v>
      </c>
      <c r="D1688" s="0" t="n">
        <v>20.5488684611463</v>
      </c>
      <c r="E1688" s="0" t="n">
        <v>19.1326196979651</v>
      </c>
      <c r="F1688" s="0" t="n">
        <v>18.753799643181</v>
      </c>
      <c r="G1688" s="0" t="n">
        <v>19.6090816210732</v>
      </c>
      <c r="H1688" s="0" t="n">
        <v>18.33088893</v>
      </c>
      <c r="I1688" s="0" t="n">
        <v>15.1689345995021</v>
      </c>
      <c r="J1688" s="0" t="n">
        <v>11.6044807607578</v>
      </c>
      <c r="K1688" s="0" t="n">
        <v>13.0939474788304</v>
      </c>
      <c r="L1688" s="0" t="n">
        <v>16.0088746625981</v>
      </c>
      <c r="M1688" s="0" t="n">
        <v>15.2662826558949</v>
      </c>
      <c r="N1688" s="0" t="n">
        <v>15.3528475360055</v>
      </c>
      <c r="O1688" s="0" t="n">
        <v>27.2408825</v>
      </c>
      <c r="AF1688" s="0" t="n">
        <f aca="false">(B1688-H1688)^2</f>
        <v>1.11530197499078</v>
      </c>
      <c r="AH1688" s="0" t="n">
        <f aca="false">(I1688-O1688)^2</f>
        <v>145.731926112336</v>
      </c>
      <c r="AL1688" s="0" t="n">
        <f aca="false">(J1688-O1688)^2</f>
        <v>244.497059350977</v>
      </c>
      <c r="AN1688" s="0" t="n">
        <f aca="false">(K1688-O1688)^2</f>
        <v>200.135770493195</v>
      </c>
      <c r="AP1688" s="0" t="n">
        <f aca="false">(L1688-O1688)^2</f>
        <v>126.158000059458</v>
      </c>
      <c r="AR1688" s="0" t="n">
        <f aca="false">(M1688-O1688)^2</f>
        <v>143.391041426442</v>
      </c>
      <c r="AT1688" s="0" t="n">
        <f aca="false">(N1688-O1688)^2</f>
        <v>141.325375305156</v>
      </c>
    </row>
    <row r="1689" customFormat="false" ht="12.8" hidden="false" customHeight="false" outlineLevel="0" collapsed="false">
      <c r="A1689" s="1" t="s">
        <v>1724</v>
      </c>
      <c r="B1689" s="0" t="n">
        <v>19.1422673479551</v>
      </c>
      <c r="C1689" s="0" t="n">
        <v>20.1644122749537</v>
      </c>
      <c r="D1689" s="0" t="n">
        <v>20.3145998971724</v>
      </c>
      <c r="E1689" s="0" t="n">
        <v>18.8427440312831</v>
      </c>
      <c r="F1689" s="0" t="n">
        <v>18.4511800399026</v>
      </c>
      <c r="G1689" s="0" t="n">
        <v>19.3060507778875</v>
      </c>
      <c r="H1689" s="0" t="n">
        <v>18.34137001</v>
      </c>
      <c r="I1689" s="0" t="n">
        <v>14.9869812690513</v>
      </c>
      <c r="J1689" s="0" t="n">
        <v>13.3619307861947</v>
      </c>
      <c r="K1689" s="0" t="n">
        <v>15.3321527481897</v>
      </c>
      <c r="L1689" s="0" t="n">
        <v>15.5692243180759</v>
      </c>
      <c r="M1689" s="0" t="n">
        <v>14.8735986011959</v>
      </c>
      <c r="N1689" s="0" t="n">
        <v>14.9658525512003</v>
      </c>
      <c r="O1689" s="0" t="n">
        <v>27.59447693</v>
      </c>
      <c r="AF1689" s="0" t="n">
        <f aca="false">(B1689-H1689)^2</f>
        <v>0.641436545943571</v>
      </c>
      <c r="AH1689" s="0" t="n">
        <f aca="false">(I1689-O1689)^2</f>
        <v>158.94894684084</v>
      </c>
      <c r="AL1689" s="0" t="n">
        <f aca="false">(J1689-O1689)^2</f>
        <v>202.565369735547</v>
      </c>
      <c r="AN1689" s="0" t="n">
        <f aca="false">(K1689-O1689)^2</f>
        <v>150.36459433981</v>
      </c>
      <c r="AP1689" s="0" t="n">
        <f aca="false">(L1689-O1689)^2</f>
        <v>144.606700380587</v>
      </c>
      <c r="AR1689" s="0" t="n">
        <f aca="false">(M1689-O1689)^2</f>
        <v>161.820745456238</v>
      </c>
      <c r="AT1689" s="0" t="n">
        <f aca="false">(N1689-O1689)^2</f>
        <v>159.482153700814</v>
      </c>
    </row>
    <row r="1690" customFormat="false" ht="12.8" hidden="false" customHeight="false" outlineLevel="0" collapsed="false">
      <c r="A1690" s="1" t="s">
        <v>1725</v>
      </c>
      <c r="B1690" s="0" t="n">
        <v>18.950963546479</v>
      </c>
      <c r="C1690" s="0" t="n">
        <v>19.9290253544873</v>
      </c>
      <c r="D1690" s="0" t="n">
        <v>20.0855420345709</v>
      </c>
      <c r="E1690" s="0" t="n">
        <v>18.536877789781</v>
      </c>
      <c r="F1690" s="0" t="n">
        <v>18.1285833637569</v>
      </c>
      <c r="G1690" s="0" t="n">
        <v>18.9876726179792</v>
      </c>
      <c r="H1690" s="0" t="n">
        <v>18.77743284</v>
      </c>
      <c r="I1690" s="0" t="n">
        <v>14.2602590140004</v>
      </c>
      <c r="J1690" s="0" t="n">
        <v>10.8912952853644</v>
      </c>
      <c r="K1690" s="0" t="n">
        <v>12.2133028696863</v>
      </c>
      <c r="L1690" s="0" t="n">
        <v>13.2989037041688</v>
      </c>
      <c r="M1690" s="0" t="n">
        <v>12.8903644551125</v>
      </c>
      <c r="N1690" s="0" t="n">
        <v>12.8732136259611</v>
      </c>
      <c r="O1690" s="0" t="n">
        <v>84.18333101</v>
      </c>
      <c r="AF1690" s="0" t="n">
        <f aca="false">(B1690-H1690)^2</f>
        <v>0.0301129060911006</v>
      </c>
      <c r="AH1690" s="0" t="n">
        <f aca="false">(I1690-O1690)^2</f>
        <v>4889.23599735774</v>
      </c>
      <c r="AL1690" s="0" t="n">
        <f aca="false">(J1690-O1690)^2</f>
        <v>5371.72250066126</v>
      </c>
      <c r="AN1690" s="0" t="n">
        <f aca="false">(K1690-O1690)^2</f>
        <v>5179.68495051755</v>
      </c>
      <c r="AP1690" s="0" t="n">
        <f aca="false">(L1690-O1690)^2</f>
        <v>5024.60203447567</v>
      </c>
      <c r="AR1690" s="0" t="n">
        <f aca="false">(M1690-O1690)^2</f>
        <v>5082.68708019631</v>
      </c>
      <c r="AT1690" s="0" t="n">
        <f aca="false">(N1690-O1690)^2</f>
        <v>5085.13284132541</v>
      </c>
    </row>
    <row r="1691" customFormat="false" ht="12.8" hidden="false" customHeight="false" outlineLevel="0" collapsed="false">
      <c r="A1691" s="1" t="s">
        <v>1726</v>
      </c>
      <c r="B1691" s="0" t="n">
        <v>18.7651796830474</v>
      </c>
      <c r="C1691" s="0" t="n">
        <v>19.6870007728295</v>
      </c>
      <c r="D1691" s="0" t="n">
        <v>19.839318259743</v>
      </c>
      <c r="E1691" s="0" t="n">
        <v>18.2995119395333</v>
      </c>
      <c r="F1691" s="0" t="n">
        <v>17.8802582254313</v>
      </c>
      <c r="G1691" s="0" t="n">
        <v>18.7452876011425</v>
      </c>
      <c r="H1691" s="0" t="n">
        <v>20.05272245</v>
      </c>
      <c r="I1691" s="0" t="n">
        <v>16.6207659750873</v>
      </c>
      <c r="J1691" s="0" t="n">
        <v>18.8493512049908</v>
      </c>
      <c r="K1691" s="0" t="n">
        <v>19.8023741254326</v>
      </c>
      <c r="L1691" s="0" t="n">
        <v>15.6748745774742</v>
      </c>
      <c r="M1691" s="0" t="n">
        <v>51.6752427260601</v>
      </c>
      <c r="N1691" s="0" t="n">
        <v>42.892737402456</v>
      </c>
      <c r="O1691" s="0" t="n">
        <v>48.06119268</v>
      </c>
      <c r="AF1691" s="0" t="n">
        <f aca="false">(B1691-H1691)^2</f>
        <v>1.65776637673196</v>
      </c>
      <c r="AH1691" s="0" t="n">
        <f aca="false">(I1691-O1691)^2</f>
        <v>988.500431386988</v>
      </c>
      <c r="AL1691" s="0" t="n">
        <f aca="false">(J1691-O1691)^2</f>
        <v>853.331682361068</v>
      </c>
      <c r="AN1691" s="0" t="n">
        <f aca="false">(K1691-O1691)^2</f>
        <v>798.560826099963</v>
      </c>
      <c r="AP1691" s="0" t="n">
        <f aca="false">(L1691-O1691)^2</f>
        <v>1048.87360023799</v>
      </c>
      <c r="AR1691" s="0" t="n">
        <f aca="false">(M1691-O1691)^2</f>
        <v>13.061357735427</v>
      </c>
      <c r="AT1691" s="0" t="n">
        <f aca="false">(N1691-O1691)^2</f>
        <v>26.7129299559724</v>
      </c>
    </row>
    <row r="1692" customFormat="false" ht="12.8" hidden="false" customHeight="false" outlineLevel="0" collapsed="false">
      <c r="A1692" s="1" t="s">
        <v>1727</v>
      </c>
      <c r="B1692" s="0" t="n">
        <v>18.603638139842</v>
      </c>
      <c r="C1692" s="0" t="n">
        <v>19.5195328405793</v>
      </c>
      <c r="D1692" s="0" t="n">
        <v>19.6762066321055</v>
      </c>
      <c r="E1692" s="0" t="n">
        <v>18.1544692638467</v>
      </c>
      <c r="F1692" s="0" t="n">
        <v>17.9666029477712</v>
      </c>
      <c r="G1692" s="0" t="n">
        <v>18.7434948484977</v>
      </c>
      <c r="H1692" s="0" t="n">
        <v>20.76464661</v>
      </c>
      <c r="I1692" s="0" t="n">
        <v>40.5352264034792</v>
      </c>
      <c r="J1692" s="0" t="n">
        <v>46.9189324218145</v>
      </c>
      <c r="K1692" s="0" t="n">
        <v>36.6888213651232</v>
      </c>
      <c r="L1692" s="0" t="n">
        <v>46.9237747034062</v>
      </c>
      <c r="M1692" s="0" t="n">
        <v>61.7770318670396</v>
      </c>
      <c r="N1692" s="0" t="n">
        <v>61.1500784519112</v>
      </c>
      <c r="O1692" s="0" t="n">
        <v>29.92913684</v>
      </c>
      <c r="AF1692" s="0" t="n">
        <f aca="false">(B1692-H1692)^2</f>
        <v>4.66995760809461</v>
      </c>
      <c r="AH1692" s="0" t="n">
        <f aca="false">(I1692-O1692)^2</f>
        <v>112.489135828542</v>
      </c>
      <c r="AL1692" s="0" t="n">
        <f aca="false">(J1692-O1692)^2</f>
        <v>288.653153911844</v>
      </c>
      <c r="AN1692" s="0" t="n">
        <f aca="false">(K1692-O1692)^2</f>
        <v>45.6933348791901</v>
      </c>
      <c r="AP1692" s="0" t="n">
        <f aca="false">(L1692-O1692)^2</f>
        <v>288.81771610832</v>
      </c>
      <c r="AR1692" s="0" t="n">
        <f aca="false">(M1692-O1692)^2</f>
        <v>1014.28841765333</v>
      </c>
      <c r="AT1692" s="0" t="n">
        <f aca="false">(N1692-O1692)^2</f>
        <v>974.747195134368</v>
      </c>
    </row>
    <row r="1693" customFormat="false" ht="12.8" hidden="false" customHeight="false" outlineLevel="0" collapsed="false">
      <c r="A1693" s="1" t="s">
        <v>1728</v>
      </c>
      <c r="B1693" s="0" t="n">
        <v>18.7086575711772</v>
      </c>
      <c r="C1693" s="0" t="n">
        <v>19.7967262223687</v>
      </c>
      <c r="D1693" s="0" t="n">
        <v>19.7976060227385</v>
      </c>
      <c r="E1693" s="0" t="n">
        <v>18.334082728896</v>
      </c>
      <c r="F1693" s="0" t="n">
        <v>19.3768079606654</v>
      </c>
      <c r="G1693" s="0" t="n">
        <v>20.040883781662</v>
      </c>
      <c r="H1693" s="0" t="n">
        <v>20.89046276</v>
      </c>
      <c r="I1693" s="0" t="n">
        <v>52.0584149704894</v>
      </c>
      <c r="J1693" s="0" t="n">
        <v>45.9358386247073</v>
      </c>
      <c r="K1693" s="0" t="n">
        <v>43.6974145689184</v>
      </c>
      <c r="L1693" s="0" t="n">
        <v>60.8980061464092</v>
      </c>
      <c r="M1693" s="0" t="n">
        <v>61.2856021475</v>
      </c>
      <c r="N1693" s="0" t="n">
        <v>53.3843452685782</v>
      </c>
      <c r="O1693" s="0" t="n">
        <v>27.60915846</v>
      </c>
      <c r="AF1693" s="0" t="n">
        <f aca="false">(B1693-H1693)^2</f>
        <v>4.76027388197409</v>
      </c>
      <c r="AH1693" s="0" t="n">
        <f aca="false">(I1693-O1693)^2</f>
        <v>597.766143915708</v>
      </c>
      <c r="AL1693" s="0" t="n">
        <f aca="false">(J1693-O1693)^2</f>
        <v>335.867205859476</v>
      </c>
      <c r="AN1693" s="0" t="n">
        <f aca="false">(K1693-O1693)^2</f>
        <v>258.83198462615</v>
      </c>
      <c r="AP1693" s="0" t="n">
        <f aca="false">(L1693-O1693)^2</f>
        <v>1108.14738028895</v>
      </c>
      <c r="AR1693" s="0" t="n">
        <f aca="false">(M1693-O1693)^2</f>
        <v>1134.10285943736</v>
      </c>
      <c r="AT1693" s="0" t="n">
        <f aca="false">(N1693-O1693)^2</f>
        <v>664.360255017104</v>
      </c>
    </row>
    <row r="1694" customFormat="false" ht="12.8" hidden="false" customHeight="false" outlineLevel="0" collapsed="false">
      <c r="A1694" s="1" t="s">
        <v>1729</v>
      </c>
      <c r="B1694" s="0" t="n">
        <v>19.2158532275733</v>
      </c>
      <c r="C1694" s="0" t="n">
        <v>21.0275830016189</v>
      </c>
      <c r="D1694" s="0" t="n">
        <v>20.2621572414298</v>
      </c>
      <c r="E1694" s="0" t="n">
        <v>19.4728638380321</v>
      </c>
      <c r="F1694" s="0" t="n">
        <v>21.1050795493124</v>
      </c>
      <c r="G1694" s="0" t="n">
        <v>21.6755533321099</v>
      </c>
      <c r="H1694" s="0" t="n">
        <v>20.94593606</v>
      </c>
      <c r="I1694" s="0" t="n">
        <v>52.7944204882743</v>
      </c>
      <c r="J1694" s="0" t="n">
        <v>34.5747689921796</v>
      </c>
      <c r="K1694" s="0" t="n">
        <v>44.1769255722391</v>
      </c>
      <c r="L1694" s="0" t="n">
        <v>59.1245103261412</v>
      </c>
      <c r="M1694" s="0" t="n">
        <v>47.7435952205866</v>
      </c>
      <c r="N1694" s="0" t="n">
        <v>43.0606479503301</v>
      </c>
      <c r="O1694" s="0" t="n">
        <v>4.538445367</v>
      </c>
      <c r="AF1694" s="0" t="n">
        <f aca="false">(B1694-H1694)^2</f>
        <v>2.99318660705759</v>
      </c>
      <c r="AH1694" s="0" t="n">
        <f aca="false">(I1694-O1694)^2</f>
        <v>2328.63913490504</v>
      </c>
      <c r="AL1694" s="0" t="n">
        <f aca="false">(J1694-O1694)^2</f>
        <v>902.180736916522</v>
      </c>
      <c r="AN1694" s="0" t="n">
        <f aca="false">(K1694-O1694)^2</f>
        <v>1571.20911298113</v>
      </c>
      <c r="AP1694" s="0" t="n">
        <f aca="false">(L1694-O1694)^2</f>
        <v>2979.63848772358</v>
      </c>
      <c r="AR1694" s="0" t="n">
        <f aca="false">(M1694-O1694)^2</f>
        <v>1866.68497387087</v>
      </c>
      <c r="AT1694" s="0" t="n">
        <f aca="false">(N1694-O1694)^2</f>
        <v>1483.96009187112</v>
      </c>
    </row>
    <row r="1695" customFormat="false" ht="12.8" hidden="false" customHeight="false" outlineLevel="0" collapsed="false">
      <c r="A1695" s="1" t="s">
        <v>1730</v>
      </c>
      <c r="B1695" s="0" t="n">
        <v>19.7638150273751</v>
      </c>
      <c r="C1695" s="0" t="n">
        <v>22.0906512350355</v>
      </c>
      <c r="D1695" s="0" t="n">
        <v>20.9042166091242</v>
      </c>
      <c r="E1695" s="0" t="n">
        <v>21.096548084884</v>
      </c>
      <c r="F1695" s="0" t="n">
        <v>22.1923563252951</v>
      </c>
      <c r="G1695" s="0" t="n">
        <v>22.4582872791104</v>
      </c>
      <c r="H1695" s="0" t="n">
        <v>20.86611561</v>
      </c>
      <c r="I1695" s="0" t="n">
        <v>48.0956711674744</v>
      </c>
      <c r="J1695" s="0" t="n">
        <v>30.1110686780451</v>
      </c>
      <c r="K1695" s="0" t="n">
        <v>37.4570222717927</v>
      </c>
      <c r="L1695" s="0" t="n">
        <v>47.6031277157455</v>
      </c>
      <c r="M1695" s="0" t="n">
        <v>41.5926174250142</v>
      </c>
      <c r="N1695" s="0" t="n">
        <v>38.3077892816325</v>
      </c>
      <c r="O1695" s="0" t="n">
        <v>34.56836103</v>
      </c>
      <c r="AF1695" s="0" t="n">
        <f aca="false">(B1695-H1695)^2</f>
        <v>1.2150665744552</v>
      </c>
      <c r="AH1695" s="0" t="n">
        <f aca="false">(I1695-O1695)^2</f>
        <v>182.988119555418</v>
      </c>
      <c r="AL1695" s="0" t="n">
        <f aca="false">(J1695-O1695)^2</f>
        <v>19.8674551107956</v>
      </c>
      <c r="AN1695" s="0" t="n">
        <f aca="false">(K1695-O1695)^2</f>
        <v>8.34436376983537</v>
      </c>
      <c r="AP1695" s="0" t="n">
        <f aca="false">(L1695-O1695)^2</f>
        <v>169.905142551821</v>
      </c>
      <c r="AR1695" s="0" t="n">
        <f aca="false">(M1695-O1695)^2</f>
        <v>49.3401779028979</v>
      </c>
      <c r="AT1695" s="0" t="n">
        <f aca="false">(N1695-O1695)^2</f>
        <v>13.9833236491073</v>
      </c>
    </row>
    <row r="1696" customFormat="false" ht="12.8" hidden="false" customHeight="false" outlineLevel="0" collapsed="false">
      <c r="A1696" s="1" t="s">
        <v>1731</v>
      </c>
      <c r="B1696" s="0" t="n">
        <v>20.4809590876794</v>
      </c>
      <c r="C1696" s="0" t="n">
        <v>22.5378312892383</v>
      </c>
      <c r="D1696" s="0" t="n">
        <v>21.6556133484114</v>
      </c>
      <c r="E1696" s="0" t="n">
        <v>22.2815810651186</v>
      </c>
      <c r="F1696" s="0" t="n">
        <v>22.5579933219428</v>
      </c>
      <c r="G1696" s="0" t="n">
        <v>22.7652294776785</v>
      </c>
      <c r="H1696" s="0" t="n">
        <v>20.90218199</v>
      </c>
      <c r="I1696" s="0" t="n">
        <v>45.0611472985076</v>
      </c>
      <c r="J1696" s="0" t="n">
        <v>28.445641620643</v>
      </c>
      <c r="K1696" s="0" t="n">
        <v>33.9038779250567</v>
      </c>
      <c r="L1696" s="0" t="n">
        <v>41.819359526096</v>
      </c>
      <c r="M1696" s="0" t="n">
        <v>38.867521392267</v>
      </c>
      <c r="N1696" s="0" t="n">
        <v>35.7305145980189</v>
      </c>
      <c r="O1696" s="0" t="n">
        <v>20.52552115</v>
      </c>
      <c r="AF1696" s="0" t="n">
        <f aca="false">(B1696-H1696)^2</f>
        <v>0.17742873343939</v>
      </c>
      <c r="AH1696" s="0" t="n">
        <f aca="false">(I1696-O1696)^2</f>
        <v>601.99695049933</v>
      </c>
      <c r="AL1696" s="0" t="n">
        <f aca="false">(J1696-O1696)^2</f>
        <v>62.7283082694983</v>
      </c>
      <c r="AN1696" s="0" t="n">
        <f aca="false">(K1696-O1696)^2</f>
        <v>178.980430000705</v>
      </c>
      <c r="AP1696" s="0" t="n">
        <f aca="false">(L1696-O1696)^2</f>
        <v>453.427552787299</v>
      </c>
      <c r="AR1696" s="0" t="n">
        <f aca="false">(M1696-O1696)^2</f>
        <v>336.428972887323</v>
      </c>
      <c r="AT1696" s="0" t="n">
        <f aca="false">(N1696-O1696)^2</f>
        <v>231.191825754298</v>
      </c>
    </row>
    <row r="1697" customFormat="false" ht="12.8" hidden="false" customHeight="false" outlineLevel="0" collapsed="false">
      <c r="A1697" s="1" t="s">
        <v>1732</v>
      </c>
      <c r="B1697" s="0" t="n">
        <v>21.025709639771</v>
      </c>
      <c r="C1697" s="0" t="n">
        <v>22.729428812213</v>
      </c>
      <c r="D1697" s="0" t="n">
        <v>22.0369698829574</v>
      </c>
      <c r="E1697" s="0" t="n">
        <v>22.7073538256351</v>
      </c>
      <c r="F1697" s="0" t="n">
        <v>22.6966134823797</v>
      </c>
      <c r="G1697" s="0" t="n">
        <v>22.9093064107394</v>
      </c>
      <c r="H1697" s="0" t="n">
        <v>20.83105875</v>
      </c>
      <c r="I1697" s="0" t="n">
        <v>42.1214167459234</v>
      </c>
      <c r="J1697" s="0" t="n">
        <v>26.815718047862</v>
      </c>
      <c r="K1697" s="0" t="n">
        <v>32.1362736415419</v>
      </c>
      <c r="L1697" s="0" t="n">
        <v>39.5103416296896</v>
      </c>
      <c r="M1697" s="0" t="n">
        <v>36.6164615596542</v>
      </c>
      <c r="N1697" s="0" t="n">
        <v>33.6615655553844</v>
      </c>
      <c r="O1697" s="0" t="n">
        <v>17.31547606</v>
      </c>
      <c r="AF1697" s="0" t="n">
        <f aca="false">(B1697-H1697)^2</f>
        <v>0.0378889688886424</v>
      </c>
      <c r="AH1697" s="0" t="n">
        <f aca="false">(I1697-O1697)^2</f>
        <v>615.33469331355</v>
      </c>
      <c r="AL1697" s="0" t="n">
        <f aca="false">(J1697-O1697)^2</f>
        <v>90.2545978279361</v>
      </c>
      <c r="AN1697" s="0" t="n">
        <f aca="false">(K1697-O1697)^2</f>
        <v>219.656040953038</v>
      </c>
      <c r="AP1697" s="0" t="n">
        <f aca="false">(L1697-O1697)^2</f>
        <v>492.612057656593</v>
      </c>
      <c r="AR1697" s="0" t="n">
        <f aca="false">(M1697-O1697)^2</f>
        <v>372.528041257862</v>
      </c>
      <c r="AT1697" s="0" t="n">
        <f aca="false">(N1697-O1697)^2</f>
        <v>267.194641791116</v>
      </c>
    </row>
    <row r="1698" customFormat="false" ht="12.8" hidden="false" customHeight="false" outlineLevel="0" collapsed="false">
      <c r="A1698" s="1" t="s">
        <v>1733</v>
      </c>
      <c r="B1698" s="0" t="n">
        <v>21.256278098476</v>
      </c>
      <c r="C1698" s="0" t="n">
        <v>22.8142235371719</v>
      </c>
      <c r="D1698" s="0" t="n">
        <v>22.1470941421441</v>
      </c>
      <c r="E1698" s="0" t="n">
        <v>22.7927346070304</v>
      </c>
      <c r="F1698" s="0" t="n">
        <v>22.7424699321682</v>
      </c>
      <c r="G1698" s="0" t="n">
        <v>22.965976506265</v>
      </c>
      <c r="H1698" s="0" t="n">
        <v>20.78011078</v>
      </c>
      <c r="I1698" s="0" t="n">
        <v>38.9451561014364</v>
      </c>
      <c r="J1698" s="0" t="n">
        <v>25.2584092682582</v>
      </c>
      <c r="K1698" s="0" t="n">
        <v>25.911479439008</v>
      </c>
      <c r="L1698" s="0" t="n">
        <v>36.6713966926922</v>
      </c>
      <c r="M1698" s="0" t="n">
        <v>34.0188801928826</v>
      </c>
      <c r="N1698" s="0" t="n">
        <v>31.2750266209691</v>
      </c>
      <c r="O1698" s="0" t="n">
        <v>28.5435819</v>
      </c>
      <c r="AF1698" s="0" t="n">
        <f aca="false">(B1698-H1698)^2</f>
        <v>0.226735315184622</v>
      </c>
      <c r="AH1698" s="0" t="n">
        <f aca="false">(I1698-O1698)^2</f>
        <v>108.192745867987</v>
      </c>
      <c r="AL1698" s="0" t="n">
        <f aca="false">(J1698-O1698)^2</f>
        <v>10.7923592203454</v>
      </c>
      <c r="AN1698" s="0" t="n">
        <f aca="false">(K1698-O1698)^2</f>
        <v>6.92796336516013</v>
      </c>
      <c r="AP1698" s="0" t="n">
        <f aca="false">(L1698-O1698)^2</f>
        <v>66.0613733043061</v>
      </c>
      <c r="AR1698" s="0" t="n">
        <f aca="false">(M1698-O1698)^2</f>
        <v>29.9788913960431</v>
      </c>
      <c r="AT1698" s="0" t="n">
        <f aca="false">(N1698-O1698)^2</f>
        <v>7.46079026370997</v>
      </c>
    </row>
    <row r="1699" customFormat="false" ht="12.8" hidden="false" customHeight="false" outlineLevel="0" collapsed="false">
      <c r="A1699" s="1" t="s">
        <v>1734</v>
      </c>
      <c r="B1699" s="0" t="n">
        <v>21.3749632967138</v>
      </c>
      <c r="C1699" s="0" t="n">
        <v>22.863817237442</v>
      </c>
      <c r="D1699" s="0" t="n">
        <v>22.1674165474047</v>
      </c>
      <c r="E1699" s="0" t="n">
        <v>22.832834848772</v>
      </c>
      <c r="F1699" s="0" t="n">
        <v>22.7626961661953</v>
      </c>
      <c r="G1699" s="0" t="n">
        <v>22.9911042464413</v>
      </c>
      <c r="H1699" s="0" t="n">
        <v>20.9746179</v>
      </c>
      <c r="I1699" s="0" t="n">
        <v>35.2720470150891</v>
      </c>
      <c r="J1699" s="0" t="n">
        <v>23.2579885447674</v>
      </c>
      <c r="K1699" s="0" t="n">
        <v>28.3344999571434</v>
      </c>
      <c r="L1699" s="0" t="n">
        <v>32.8905657945272</v>
      </c>
      <c r="M1699" s="0" t="n">
        <v>30.4940755463067</v>
      </c>
      <c r="N1699" s="0" t="n">
        <v>27.9612514280244</v>
      </c>
      <c r="O1699" s="0" t="n">
        <v>4.154115504</v>
      </c>
      <c r="AF1699" s="0" t="n">
        <f aca="false">(B1699-H1699)^2</f>
        <v>0.160276436669932</v>
      </c>
      <c r="AH1699" s="0" t="n">
        <f aca="false">(I1699-O1699)^2</f>
        <v>968.325661528832</v>
      </c>
      <c r="AL1699" s="0" t="n">
        <f aca="false">(J1699-O1699)^2</f>
        <v>364.957965157759</v>
      </c>
      <c r="AN1699" s="0" t="n">
        <f aca="false">(K1699-O1699)^2</f>
        <v>584.690992301819</v>
      </c>
      <c r="AP1699" s="0" t="n">
        <f aca="false">(L1699-O1699)^2</f>
        <v>825.783575299941</v>
      </c>
      <c r="AR1699" s="0" t="n">
        <f aca="false">(M1699-O1699)^2</f>
        <v>693.793495030314</v>
      </c>
      <c r="AT1699" s="0" t="n">
        <f aca="false">(N1699-O1699)^2</f>
        <v>566.779720904973</v>
      </c>
    </row>
    <row r="1700" customFormat="false" ht="12.8" hidden="false" customHeight="false" outlineLevel="0" collapsed="false">
      <c r="A1700" s="1" t="s">
        <v>1735</v>
      </c>
      <c r="B1700" s="0" t="n">
        <v>21.4710581422771</v>
      </c>
      <c r="C1700" s="0" t="n">
        <v>22.9173271281634</v>
      </c>
      <c r="D1700" s="0" t="n">
        <v>22.2412232183886</v>
      </c>
      <c r="E1700" s="0" t="n">
        <v>22.8680222840457</v>
      </c>
      <c r="F1700" s="0" t="n">
        <v>22.7870551230861</v>
      </c>
      <c r="G1700" s="0" t="n">
        <v>23.0253862092999</v>
      </c>
      <c r="H1700" s="0" t="n">
        <v>20.81011894</v>
      </c>
      <c r="I1700" s="0" t="n">
        <v>33.6307483946767</v>
      </c>
      <c r="J1700" s="0" t="n">
        <v>21.9057989925737</v>
      </c>
      <c r="K1700" s="0" t="n">
        <v>26.3327042542405</v>
      </c>
      <c r="L1700" s="0" t="n">
        <v>30.9539815483294</v>
      </c>
      <c r="M1700" s="0" t="n">
        <v>28.7123044005933</v>
      </c>
      <c r="N1700" s="0" t="n">
        <v>26.3723475298293</v>
      </c>
      <c r="O1700" s="0" t="n">
        <v>48.27255787</v>
      </c>
      <c r="AF1700" s="0" t="n">
        <f aca="false">(B1700-H1700)^2</f>
        <v>0.436840629106693</v>
      </c>
      <c r="AH1700" s="0" t="n">
        <f aca="false">(I1700-O1700)^2</f>
        <v>214.382584711667</v>
      </c>
      <c r="AL1700" s="0" t="n">
        <f aca="false">(J1700-O1700)^2</f>
        <v>695.205973700339</v>
      </c>
      <c r="AN1700" s="0" t="n">
        <f aca="false">(K1700-O1700)^2</f>
        <v>481.357176680955</v>
      </c>
      <c r="AP1700" s="0" t="n">
        <f aca="false">(L1700-O1700)^2</f>
        <v>299.93308580953</v>
      </c>
      <c r="AR1700" s="0" t="n">
        <f aca="false">(M1700-O1700)^2</f>
        <v>382.603515787437</v>
      </c>
      <c r="AT1700" s="0" t="n">
        <f aca="false">(N1700-O1700)^2</f>
        <v>479.61921294372</v>
      </c>
    </row>
    <row r="1701" customFormat="false" ht="12.8" hidden="false" customHeight="false" outlineLevel="0" collapsed="false">
      <c r="A1701" s="1" t="s">
        <v>1736</v>
      </c>
      <c r="B1701" s="0" t="n">
        <v>21.4769737570558</v>
      </c>
      <c r="C1701" s="0" t="n">
        <v>22.8883703987867</v>
      </c>
      <c r="D1701" s="0" t="n">
        <v>22.2513389573716</v>
      </c>
      <c r="E1701" s="0" t="n">
        <v>22.796072988376</v>
      </c>
      <c r="F1701" s="0" t="n">
        <v>22.6907495449375</v>
      </c>
      <c r="G1701" s="0" t="n">
        <v>22.9299152797877</v>
      </c>
      <c r="H1701" s="0" t="n">
        <v>20.65823776</v>
      </c>
      <c r="I1701" s="0" t="n">
        <v>33.212294321801</v>
      </c>
      <c r="J1701" s="0" t="n">
        <v>21.5712704067105</v>
      </c>
      <c r="K1701" s="0" t="n">
        <v>25.9826379334572</v>
      </c>
      <c r="L1701" s="0" t="n">
        <v>30.465654110141</v>
      </c>
      <c r="M1701" s="0" t="n">
        <v>28.4771913740427</v>
      </c>
      <c r="N1701" s="0" t="n">
        <v>26.4116644170851</v>
      </c>
      <c r="O1701" s="0" t="n">
        <v>4.683751409</v>
      </c>
      <c r="AF1701" s="0" t="n">
        <f aca="false">(B1701-H1701)^2</f>
        <v>0.670328632874955</v>
      </c>
      <c r="AH1701" s="0" t="n">
        <f aca="false">(I1701-O1701)^2</f>
        <v>813.877760727528</v>
      </c>
      <c r="AL1701" s="0" t="n">
        <f aca="false">(J1701-O1701)^2</f>
        <v>285.188297898033</v>
      </c>
      <c r="AN1701" s="0" t="n">
        <f aca="false">(K1701-O1701)^2</f>
        <v>453.642567181705</v>
      </c>
      <c r="AP1701" s="0" t="n">
        <f aca="false">(L1701-O1701)^2</f>
        <v>664.706506891102</v>
      </c>
      <c r="AR1701" s="0" t="n">
        <f aca="false">(M1701-O1701)^2</f>
        <v>566.127785370091</v>
      </c>
      <c r="AT1701" s="0" t="n">
        <f aca="false">(N1701-O1701)^2</f>
        <v>472.102203686914</v>
      </c>
    </row>
    <row r="1702" customFormat="false" ht="12.8" hidden="false" customHeight="false" outlineLevel="0" collapsed="false">
      <c r="A1702" s="1" t="s">
        <v>1737</v>
      </c>
      <c r="B1702" s="0" t="n">
        <v>21.2985934983724</v>
      </c>
      <c r="C1702" s="0" t="n">
        <v>22.6112985743619</v>
      </c>
      <c r="D1702" s="0" t="n">
        <v>22.0668030135908</v>
      </c>
      <c r="E1702" s="0" t="n">
        <v>22.4446621742008</v>
      </c>
      <c r="F1702" s="0" t="n">
        <v>22.326920540561</v>
      </c>
      <c r="G1702" s="0" t="n">
        <v>22.5566794343473</v>
      </c>
      <c r="H1702" s="0" t="n">
        <v>19.78735774</v>
      </c>
      <c r="I1702" s="0" t="n">
        <v>25.981054499757</v>
      </c>
      <c r="J1702" s="0" t="n">
        <v>16.3387738250208</v>
      </c>
      <c r="K1702" s="0" t="n">
        <v>19.7140067331417</v>
      </c>
      <c r="L1702" s="0" t="n">
        <v>23.3583585261091</v>
      </c>
      <c r="M1702" s="0" t="n">
        <v>21.8394552920772</v>
      </c>
      <c r="N1702" s="0" t="n">
        <v>20.4683824895282</v>
      </c>
      <c r="O1702" s="0" t="n">
        <v>25.84863239</v>
      </c>
      <c r="AF1702" s="0" t="n">
        <f aca="false">(B1702-H1702)^2</f>
        <v>2.2838335173834</v>
      </c>
      <c r="AH1702" s="0" t="n">
        <f aca="false">(I1702-O1702)^2</f>
        <v>0.0175356151524954</v>
      </c>
      <c r="AL1702" s="0" t="n">
        <f aca="false">(J1702-O1702)^2</f>
        <v>90.4374099259082</v>
      </c>
      <c r="AN1702" s="0" t="n">
        <f aca="false">(K1702-O1702)^2</f>
        <v>37.6336319497841</v>
      </c>
      <c r="AP1702" s="0" t="n">
        <f aca="false">(L1702-O1702)^2</f>
        <v>6.20146391717811</v>
      </c>
      <c r="AR1702" s="0" t="n">
        <f aca="false">(M1702-O1702)^2</f>
        <v>16.0735010025087</v>
      </c>
      <c r="AT1702" s="0" t="n">
        <f aca="false">(N1702-O1702)^2</f>
        <v>28.9470889915268</v>
      </c>
    </row>
    <row r="1703" customFormat="false" ht="12.8" hidden="false" customHeight="false" outlineLevel="0" collapsed="false">
      <c r="A1703" s="1" t="s">
        <v>1738</v>
      </c>
      <c r="B1703" s="0" t="n">
        <v>21.0752985899187</v>
      </c>
      <c r="C1703" s="0" t="n">
        <v>22.2695089010113</v>
      </c>
      <c r="D1703" s="0" t="n">
        <v>21.8407312956743</v>
      </c>
      <c r="E1703" s="0" t="n">
        <v>22.0373003597483</v>
      </c>
      <c r="F1703" s="0" t="n">
        <v>21.8562993178539</v>
      </c>
      <c r="G1703" s="0" t="n">
        <v>22.1251101072848</v>
      </c>
      <c r="H1703" s="0" t="n">
        <v>19.27594378</v>
      </c>
      <c r="I1703" s="0" t="n">
        <v>24.2311332952146</v>
      </c>
      <c r="J1703" s="0" t="n">
        <v>15.7849379713446</v>
      </c>
      <c r="K1703" s="0" t="n">
        <v>18.7286816828406</v>
      </c>
      <c r="L1703" s="0" t="n">
        <v>21.82365607017</v>
      </c>
      <c r="M1703" s="0" t="n">
        <v>20.4740232104614</v>
      </c>
      <c r="N1703" s="0" t="n">
        <v>19.1462196276549</v>
      </c>
      <c r="O1703" s="0" t="n">
        <v>20.15279055</v>
      </c>
      <c r="AF1703" s="0" t="n">
        <f aca="false">(B1703-H1703)^2</f>
        <v>3.23767773197756</v>
      </c>
      <c r="AH1703" s="0" t="n">
        <f aca="false">(I1703-O1703)^2</f>
        <v>16.6328795474446</v>
      </c>
      <c r="AL1703" s="0" t="n">
        <f aca="false">(J1703-O1703)^2</f>
        <v>19.0781361488666</v>
      </c>
      <c r="AN1703" s="0" t="n">
        <f aca="false">(K1703-O1703)^2</f>
        <v>2.02808606552202</v>
      </c>
      <c r="AP1703" s="0" t="n">
        <f aca="false">(L1703-O1703)^2</f>
        <v>2.79179158649297</v>
      </c>
      <c r="AR1703" s="0" t="n">
        <f aca="false">(M1703-O1703)^2</f>
        <v>0.10319042214711</v>
      </c>
      <c r="AT1703" s="0" t="n">
        <f aca="false">(N1703-O1703)^2</f>
        <v>1.01318502171066</v>
      </c>
    </row>
    <row r="1704" customFormat="false" ht="12.8" hidden="false" customHeight="false" outlineLevel="0" collapsed="false">
      <c r="A1704" s="1" t="s">
        <v>1739</v>
      </c>
      <c r="B1704" s="0" t="n">
        <v>20.8674374284475</v>
      </c>
      <c r="C1704" s="0" t="n">
        <v>21.919201910476</v>
      </c>
      <c r="D1704" s="0" t="n">
        <v>21.5948927041526</v>
      </c>
      <c r="E1704" s="0" t="n">
        <v>21.6098899710903</v>
      </c>
      <c r="F1704" s="0" t="n">
        <v>21.3304980343465</v>
      </c>
      <c r="G1704" s="0" t="n">
        <v>21.6728944071478</v>
      </c>
      <c r="H1704" s="0" t="n">
        <v>19.03697195</v>
      </c>
      <c r="I1704" s="0" t="n">
        <v>23.111353980773</v>
      </c>
      <c r="J1704" s="0" t="n">
        <v>15.272330598833</v>
      </c>
      <c r="K1704" s="0" t="n">
        <v>17.9182316011336</v>
      </c>
      <c r="L1704" s="0" t="n">
        <v>20.9077061065006</v>
      </c>
      <c r="M1704" s="0" t="n">
        <v>19.6734687284273</v>
      </c>
      <c r="N1704" s="0" t="n">
        <v>18.418008334546</v>
      </c>
      <c r="O1704" s="0" t="n">
        <v>22.57330213</v>
      </c>
      <c r="AF1704" s="0" t="n">
        <f aca="false">(B1704-H1704)^2</f>
        <v>3.35060386778802</v>
      </c>
      <c r="AH1704" s="0" t="n">
        <f aca="false">(I1704-O1704)^2</f>
        <v>0.289499794120252</v>
      </c>
      <c r="AL1704" s="0" t="n">
        <f aca="false">(J1704-O1704)^2</f>
        <v>53.304185298911</v>
      </c>
      <c r="AN1704" s="0" t="n">
        <f aca="false">(K1704-O1704)^2</f>
        <v>21.6696816287205</v>
      </c>
      <c r="AP1704" s="0" t="n">
        <f aca="false">(L1704-O1704)^2</f>
        <v>2.774210113497</v>
      </c>
      <c r="AR1704" s="0" t="n">
        <f aca="false">(M1704-O1704)^2</f>
        <v>8.40903375687669</v>
      </c>
      <c r="AT1704" s="0" t="n">
        <f aca="false">(N1704-O1704)^2</f>
        <v>17.2664665265385</v>
      </c>
    </row>
    <row r="1705" customFormat="false" ht="12.8" hidden="false" customHeight="false" outlineLevel="0" collapsed="false">
      <c r="A1705" s="1" t="s">
        <v>1740</v>
      </c>
      <c r="B1705" s="0" t="n">
        <v>20.636350336066</v>
      </c>
      <c r="C1705" s="0" t="n">
        <v>21.4876387665661</v>
      </c>
      <c r="D1705" s="0" t="n">
        <v>21.3393334326587</v>
      </c>
      <c r="E1705" s="0" t="n">
        <v>21.1055469230067</v>
      </c>
      <c r="F1705" s="0" t="n">
        <v>20.8169430125778</v>
      </c>
      <c r="G1705" s="0" t="n">
        <v>21.2150831557585</v>
      </c>
      <c r="H1705" s="0" t="n">
        <v>18.88343459</v>
      </c>
      <c r="I1705" s="0" t="n">
        <v>22.4690566563189</v>
      </c>
      <c r="J1705" s="0" t="n">
        <v>14.9216466157581</v>
      </c>
      <c r="K1705" s="0" t="n">
        <v>17.4602583149769</v>
      </c>
      <c r="L1705" s="0" t="n">
        <v>20.4738810497658</v>
      </c>
      <c r="M1705" s="0" t="n">
        <v>19.2839032517721</v>
      </c>
      <c r="N1705" s="0" t="n">
        <v>18.0715972707794</v>
      </c>
      <c r="O1705" s="0" t="n">
        <v>22.67016498</v>
      </c>
      <c r="AF1705" s="0" t="n">
        <f aca="false">(B1705-H1705)^2</f>
        <v>3.07271361280611</v>
      </c>
      <c r="AH1705" s="0" t="n">
        <f aca="false">(I1705-O1705)^2</f>
        <v>0.0404445578538211</v>
      </c>
      <c r="AL1705" s="0" t="n">
        <f aca="false">(J1705-O1705)^2</f>
        <v>60.039536840994</v>
      </c>
      <c r="AN1705" s="0" t="n">
        <f aca="false">(K1705-O1705)^2</f>
        <v>27.1431274582521</v>
      </c>
      <c r="AP1705" s="0" t="n">
        <f aca="false">(L1705-O1705)^2</f>
        <v>4.82366310220498</v>
      </c>
      <c r="AR1705" s="0" t="n">
        <f aca="false">(M1705-O1705)^2</f>
        <v>11.466768492061</v>
      </c>
      <c r="AT1705" s="0" t="n">
        <f aca="false">(N1705-O1705)^2</f>
        <v>21.1468249762864</v>
      </c>
    </row>
    <row r="1706" customFormat="false" ht="12.8" hidden="false" customHeight="false" outlineLevel="0" collapsed="false">
      <c r="A1706" s="1" t="s">
        <v>1741</v>
      </c>
      <c r="B1706" s="0" t="n">
        <v>20.3767034244217</v>
      </c>
      <c r="C1706" s="0" t="n">
        <v>21.1171674214204</v>
      </c>
      <c r="D1706" s="0" t="n">
        <v>21.0786001743337</v>
      </c>
      <c r="E1706" s="0" t="n">
        <v>20.6713509108769</v>
      </c>
      <c r="F1706" s="0" t="n">
        <v>20.2767289291592</v>
      </c>
      <c r="G1706" s="0" t="n">
        <v>20.7481346508319</v>
      </c>
      <c r="H1706" s="0" t="n">
        <v>18.7424514</v>
      </c>
      <c r="I1706" s="0" t="n">
        <v>21.6714525812839</v>
      </c>
      <c r="J1706" s="0" t="n">
        <v>14.5610756670725</v>
      </c>
      <c r="K1706" s="0" t="n">
        <v>16.9412910556357</v>
      </c>
      <c r="L1706" s="0" t="n">
        <v>19.8235608465686</v>
      </c>
      <c r="M1706" s="0" t="n">
        <v>18.7346844931597</v>
      </c>
      <c r="N1706" s="0" t="n">
        <v>17.5694211177585</v>
      </c>
      <c r="O1706" s="0" t="n">
        <v>24.03771248</v>
      </c>
      <c r="AF1706" s="0" t="n">
        <f aca="false">(B1706-H1706)^2</f>
        <v>2.67077967932642</v>
      </c>
      <c r="AH1706" s="0" t="n">
        <f aca="false">(I1706-O1706)^2</f>
        <v>5.59918590827192</v>
      </c>
      <c r="AL1706" s="0" t="n">
        <f aca="false">(J1706-O1706)^2</f>
        <v>89.8066452841327</v>
      </c>
      <c r="AN1706" s="0" t="n">
        <f aca="false">(K1706-O1706)^2</f>
        <v>50.3591970321767</v>
      </c>
      <c r="AP1706" s="0" t="n">
        <f aca="false">(L1706-O1706)^2</f>
        <v>17.7590739895525</v>
      </c>
      <c r="AR1706" s="0" t="n">
        <f aca="false">(M1706-O1706)^2</f>
        <v>28.1221058292115</v>
      </c>
      <c r="AT1706" s="0" t="n">
        <f aca="false">(N1706-O1706)^2</f>
        <v>41.838793146848</v>
      </c>
    </row>
    <row r="1707" customFormat="false" ht="12.8" hidden="false" customHeight="false" outlineLevel="0" collapsed="false">
      <c r="A1707" s="1" t="s">
        <v>1742</v>
      </c>
      <c r="B1707" s="0" t="n">
        <v>20.0963799375899</v>
      </c>
      <c r="C1707" s="0" t="n">
        <v>20.7444201957762</v>
      </c>
      <c r="D1707" s="0" t="n">
        <v>20.7981290297942</v>
      </c>
      <c r="E1707" s="0" t="n">
        <v>20.2088767045996</v>
      </c>
      <c r="F1707" s="0" t="n">
        <v>19.821472554765</v>
      </c>
      <c r="G1707" s="0" t="n">
        <v>20.3550054563544</v>
      </c>
      <c r="H1707" s="0" t="n">
        <v>18.62725332</v>
      </c>
      <c r="I1707" s="0" t="n">
        <v>21.3042364121371</v>
      </c>
      <c r="J1707" s="0" t="n">
        <v>14.3022722952009</v>
      </c>
      <c r="K1707" s="0" t="n">
        <v>16.70940549159</v>
      </c>
      <c r="L1707" s="0" t="n">
        <v>19.6043236192102</v>
      </c>
      <c r="M1707" s="0" t="n">
        <v>18.5468527169108</v>
      </c>
      <c r="N1707" s="0" t="n">
        <v>17.3975910439656</v>
      </c>
      <c r="O1707" s="0" t="n">
        <v>25.59261134</v>
      </c>
      <c r="AF1707" s="0" t="n">
        <f aca="false">(B1707-H1707)^2</f>
        <v>2.15833301851114</v>
      </c>
      <c r="AH1707" s="0" t="n">
        <f aca="false">(I1707-O1707)^2</f>
        <v>18.3901595219231</v>
      </c>
      <c r="AL1707" s="0" t="n">
        <f aca="false">(J1707-O1707)^2</f>
        <v>127.471755746515</v>
      </c>
      <c r="AN1707" s="0" t="n">
        <f aca="false">(K1707-O1707)^2</f>
        <v>78.9113461452256</v>
      </c>
      <c r="AP1707" s="0" t="n">
        <f aca="false">(L1707-O1707)^2</f>
        <v>35.8595898269619</v>
      </c>
      <c r="AR1707" s="0" t="n">
        <f aca="false">(M1707-O1707)^2</f>
        <v>49.6427145748359</v>
      </c>
      <c r="AT1707" s="0" t="n">
        <f aca="false">(N1707-O1707)^2</f>
        <v>67.1583576524157</v>
      </c>
    </row>
    <row r="1708" customFormat="false" ht="12.8" hidden="false" customHeight="false" outlineLevel="0" collapsed="false">
      <c r="A1708" s="1" t="s">
        <v>1743</v>
      </c>
      <c r="B1708" s="0" t="n">
        <v>19.7886531592042</v>
      </c>
      <c r="C1708" s="0" t="n">
        <v>20.3574511544864</v>
      </c>
      <c r="D1708" s="0" t="n">
        <v>20.451789215851</v>
      </c>
      <c r="E1708" s="0" t="n">
        <v>19.8031902672798</v>
      </c>
      <c r="F1708" s="0" t="n">
        <v>19.3374784603807</v>
      </c>
      <c r="G1708" s="0" t="n">
        <v>19.9127506913301</v>
      </c>
      <c r="H1708" s="0" t="n">
        <v>18.55991156</v>
      </c>
      <c r="I1708" s="0" t="n">
        <v>20.7608178336533</v>
      </c>
      <c r="J1708" s="0" t="n">
        <v>14.0098539699172</v>
      </c>
      <c r="K1708" s="0" t="n">
        <v>16.3107067218915</v>
      </c>
      <c r="L1708" s="0" t="n">
        <v>19.1616506509126</v>
      </c>
      <c r="M1708" s="0" t="n">
        <v>18.1860760227442</v>
      </c>
      <c r="N1708" s="0" t="n">
        <v>17.0931733007223</v>
      </c>
      <c r="O1708" s="0" t="n">
        <v>26.47781126</v>
      </c>
      <c r="AF1708" s="0" t="n">
        <f aca="false">(B1708-H1708)^2</f>
        <v>1.50980591761489</v>
      </c>
      <c r="AH1708" s="0" t="n">
        <f aca="false">(I1708-O1708)^2</f>
        <v>32.6840138368914</v>
      </c>
      <c r="AL1708" s="0" t="n">
        <f aca="false">(J1708-O1708)^2</f>
        <v>155.449958987329</v>
      </c>
      <c r="AN1708" s="0" t="n">
        <f aca="false">(K1708-O1708)^2</f>
        <v>103.370014688826</v>
      </c>
      <c r="AP1708" s="0" t="n">
        <f aca="false">(L1708-O1708)^2</f>
        <v>53.5262060579621</v>
      </c>
      <c r="AR1708" s="0" t="n">
        <f aca="false">(M1708-O1708)^2</f>
        <v>68.7528732447495</v>
      </c>
      <c r="AT1708" s="0" t="n">
        <f aca="false">(N1708-O1708)^2</f>
        <v>88.0714296267159</v>
      </c>
    </row>
    <row r="1709" customFormat="false" ht="12.8" hidden="false" customHeight="false" outlineLevel="0" collapsed="false">
      <c r="A1709" s="1" t="s">
        <v>1744</v>
      </c>
      <c r="B1709" s="0" t="n">
        <v>19.4806166512039</v>
      </c>
      <c r="C1709" s="0" t="n">
        <v>20.0483730415821</v>
      </c>
      <c r="D1709" s="0" t="n">
        <v>20.1251798729387</v>
      </c>
      <c r="E1709" s="0" t="n">
        <v>19.4066223894491</v>
      </c>
      <c r="F1709" s="0" t="n">
        <v>18.9518165447589</v>
      </c>
      <c r="G1709" s="0" t="n">
        <v>19.5036879882111</v>
      </c>
      <c r="H1709" s="0" t="n">
        <v>18.40261865</v>
      </c>
      <c r="I1709" s="0" t="n">
        <v>20.0245422219119</v>
      </c>
      <c r="J1709" s="0" t="n">
        <v>13.6287308690206</v>
      </c>
      <c r="K1709" s="0" t="n">
        <v>15.8284526688689</v>
      </c>
      <c r="L1709" s="0" t="n">
        <v>18.5034601461583</v>
      </c>
      <c r="M1709" s="0" t="n">
        <v>17.6103436082002</v>
      </c>
      <c r="N1709" s="0" t="n">
        <v>16.5728474757928</v>
      </c>
      <c r="O1709" s="0" t="n">
        <v>28.44093922</v>
      </c>
      <c r="AF1709" s="0" t="n">
        <f aca="false">(B1709-H1709)^2</f>
        <v>1.1620796905996</v>
      </c>
      <c r="AH1709" s="0" t="n">
        <f aca="false">(I1709-O1709)^2</f>
        <v>70.8357384294264</v>
      </c>
      <c r="AL1709" s="0" t="n">
        <f aca="false">(J1709-O1709)^2</f>
        <v>219.401516232824</v>
      </c>
      <c r="AN1709" s="0" t="n">
        <f aca="false">(K1709-O1709)^2</f>
        <v>159.074817002463</v>
      </c>
      <c r="AP1709" s="0" t="n">
        <f aca="false">(L1709-O1709)^2</f>
        <v>98.7534903430417</v>
      </c>
      <c r="AR1709" s="0" t="n">
        <f aca="false">(M1709-O1709)^2</f>
        <v>117.301801306337</v>
      </c>
      <c r="AT1709" s="0" t="n">
        <f aca="false">(N1709-O1709)^2</f>
        <v>140.851601648919</v>
      </c>
    </row>
    <row r="1710" customFormat="false" ht="12.8" hidden="false" customHeight="false" outlineLevel="0" collapsed="false">
      <c r="A1710" s="1" t="s">
        <v>1745</v>
      </c>
      <c r="B1710" s="0" t="n">
        <v>19.1759728035109</v>
      </c>
      <c r="C1710" s="0" t="n">
        <v>19.7624251109577</v>
      </c>
      <c r="D1710" s="0" t="n">
        <v>19.8339593398463</v>
      </c>
      <c r="E1710" s="0" t="n">
        <v>19.0890717792576</v>
      </c>
      <c r="F1710" s="0" t="n">
        <v>18.5671950082913</v>
      </c>
      <c r="G1710" s="0" t="n">
        <v>19.1169080118892</v>
      </c>
      <c r="H1710" s="0" t="n">
        <v>18.30680232</v>
      </c>
      <c r="I1710" s="0" t="n">
        <v>19.0107746861162</v>
      </c>
      <c r="J1710" s="0" t="n">
        <v>13.1986562236491</v>
      </c>
      <c r="K1710" s="0" t="n">
        <v>15.163775634693</v>
      </c>
      <c r="L1710" s="0" t="n">
        <v>17.6096593546764</v>
      </c>
      <c r="M1710" s="0" t="n">
        <v>16.7643497065336</v>
      </c>
      <c r="N1710" s="0" t="n">
        <v>15.7721651685096</v>
      </c>
      <c r="O1710" s="0" t="n">
        <v>28.79724753</v>
      </c>
      <c r="AF1710" s="0" t="n">
        <f aca="false">(B1710-H1710)^2</f>
        <v>0.75545732940657</v>
      </c>
      <c r="AH1710" s="0" t="n">
        <f aca="false">(I1710-O1710)^2</f>
        <v>95.7750507240751</v>
      </c>
      <c r="AL1710" s="0" t="n">
        <f aca="false">(J1710-O1710)^2</f>
        <v>243.316050742566</v>
      </c>
      <c r="AN1710" s="0" t="n">
        <f aca="false">(K1710-O1710)^2</f>
        <v>185.871555920126</v>
      </c>
      <c r="AP1710" s="0" t="n">
        <f aca="false">(L1710-O1710)^2</f>
        <v>125.16212918064</v>
      </c>
      <c r="AR1710" s="0" t="n">
        <f aca="false">(M1710-O1710)^2</f>
        <v>144.790630029982</v>
      </c>
      <c r="AT1710" s="0" t="n">
        <f aca="false">(N1710-O1710)^2</f>
        <v>169.652770523608</v>
      </c>
    </row>
    <row r="1711" customFormat="false" ht="12.8" hidden="false" customHeight="false" outlineLevel="0" collapsed="false">
      <c r="A1711" s="1" t="s">
        <v>1746</v>
      </c>
      <c r="B1711" s="0" t="n">
        <v>18.8809994886834</v>
      </c>
      <c r="C1711" s="0" t="n">
        <v>19.4771004605535</v>
      </c>
      <c r="D1711" s="0" t="n">
        <v>19.5538872357055</v>
      </c>
      <c r="E1711" s="0" t="n">
        <v>18.7860244788413</v>
      </c>
      <c r="F1711" s="0" t="n">
        <v>18.2572735995753</v>
      </c>
      <c r="G1711" s="0" t="n">
        <v>18.8126154072689</v>
      </c>
      <c r="H1711" s="0" t="n">
        <v>18.26126938</v>
      </c>
      <c r="I1711" s="0" t="n">
        <v>18.425201488462</v>
      </c>
      <c r="J1711" s="0" t="n">
        <v>12.8098638876475</v>
      </c>
      <c r="K1711" s="0" t="n">
        <v>14.7024758086704</v>
      </c>
      <c r="L1711" s="0" t="n">
        <v>17.0829127129119</v>
      </c>
      <c r="M1711" s="0" t="n">
        <v>35.495890787303</v>
      </c>
      <c r="N1711" s="0" t="n">
        <v>15.3474374786794</v>
      </c>
      <c r="O1711" s="0" t="n">
        <v>29.14499391</v>
      </c>
      <c r="AF1711" s="0" t="n">
        <f aca="false">(B1711-H1711)^2</f>
        <v>0.384065407608737</v>
      </c>
      <c r="AH1711" s="0" t="n">
        <f aca="false">(I1711-O1711)^2</f>
        <v>114.913949560864</v>
      </c>
      <c r="AL1711" s="0" t="n">
        <f aca="false">(J1711-O1711)^2</f>
        <v>266.836472847162</v>
      </c>
      <c r="AN1711" s="0" t="n">
        <f aca="false">(K1711-O1711)^2</f>
        <v>208.586329107233</v>
      </c>
      <c r="AP1711" s="0" t="n">
        <f aca="false">(L1711-O1711)^2</f>
        <v>145.493802805146</v>
      </c>
      <c r="AR1711" s="0" t="n">
        <f aca="false">(M1711-O1711)^2</f>
        <v>40.333891146137</v>
      </c>
      <c r="AT1711" s="0" t="n">
        <f aca="false">(N1711-O1711)^2</f>
        <v>190.372563475477</v>
      </c>
    </row>
    <row r="1712" customFormat="false" ht="12.8" hidden="false" customHeight="false" outlineLevel="0" collapsed="false">
      <c r="A1712" s="1" t="s">
        <v>1747</v>
      </c>
      <c r="B1712" s="0" t="n">
        <v>18.595724714377</v>
      </c>
      <c r="C1712" s="0" t="n">
        <v>19.1939348932092</v>
      </c>
      <c r="D1712" s="0" t="n">
        <v>19.2799984815109</v>
      </c>
      <c r="E1712" s="0" t="n">
        <v>18.4809186505135</v>
      </c>
      <c r="F1712" s="0" t="n">
        <v>18.1200004282377</v>
      </c>
      <c r="G1712" s="0" t="n">
        <v>18.5260652653622</v>
      </c>
      <c r="H1712" s="0" t="n">
        <v>18.2333784</v>
      </c>
      <c r="I1712" s="0" t="n">
        <v>14.8706679942121</v>
      </c>
      <c r="J1712" s="0" t="n">
        <v>12.4111125625651</v>
      </c>
      <c r="K1712" s="0" t="n">
        <v>12.0155145875961</v>
      </c>
      <c r="L1712" s="0" t="n">
        <v>16.2787144237622</v>
      </c>
      <c r="M1712" s="0" t="n">
        <v>47.3177935276073</v>
      </c>
      <c r="N1712" s="0" t="n">
        <v>14.6401373958258</v>
      </c>
      <c r="O1712" s="0" t="n">
        <v>28.94923263</v>
      </c>
      <c r="AF1712" s="0" t="n">
        <f aca="false">(B1712-H1712)^2</f>
        <v>0.131294851542595</v>
      </c>
      <c r="AH1712" s="0" t="n">
        <f aca="false">(I1712-O1712)^2</f>
        <v>198.205982204058</v>
      </c>
      <c r="AL1712" s="0" t="n">
        <f aca="false">(J1712-O1712)^2</f>
        <v>273.509415364893</v>
      </c>
      <c r="AN1712" s="0" t="n">
        <f aca="false">(K1712-O1712)^2</f>
        <v>286.750806739635</v>
      </c>
      <c r="AP1712" s="0" t="n">
        <f aca="false">(L1712-O1712)^2</f>
        <v>160.542031614604</v>
      </c>
      <c r="AR1712" s="0" t="n">
        <f aca="false">(M1712-O1712)^2</f>
        <v>337.404029449108</v>
      </c>
      <c r="AT1712" s="0" t="n">
        <f aca="false">(N1712-O1712)^2</f>
        <v>204.750206420667</v>
      </c>
    </row>
    <row r="1713" customFormat="false" ht="12.8" hidden="false" customHeight="false" outlineLevel="0" collapsed="false">
      <c r="A1713" s="1" t="s">
        <v>1748</v>
      </c>
      <c r="B1713" s="0" t="n">
        <v>18.3575168068655</v>
      </c>
      <c r="C1713" s="0" t="n">
        <v>18.9115349669563</v>
      </c>
      <c r="D1713" s="0" t="n">
        <v>19.0550293557571</v>
      </c>
      <c r="E1713" s="0" t="n">
        <v>18.171764397666</v>
      </c>
      <c r="F1713" s="0" t="n">
        <v>18.3360378357133</v>
      </c>
      <c r="G1713" s="0" t="n">
        <v>18.2326018642079</v>
      </c>
      <c r="H1713" s="0" t="n">
        <v>18.59111726</v>
      </c>
      <c r="I1713" s="0" t="n">
        <v>14.253064399094</v>
      </c>
      <c r="J1713" s="0" t="n">
        <v>11.9178183520913</v>
      </c>
      <c r="K1713" s="0" t="n">
        <v>11.735837491491</v>
      </c>
      <c r="L1713" s="0" t="n">
        <v>33.3907637408872</v>
      </c>
      <c r="M1713" s="0" t="n">
        <v>46.5316088548091</v>
      </c>
      <c r="N1713" s="0" t="n">
        <v>33.3795453468545</v>
      </c>
      <c r="O1713" s="0" t="n">
        <v>79.12220553</v>
      </c>
      <c r="AF1713" s="0" t="n">
        <f aca="false">(B1713-H1713)^2</f>
        <v>0.0545691717046436</v>
      </c>
      <c r="AH1713" s="0" t="n">
        <f aca="false">(I1713-O1713)^2</f>
        <v>4208.0054710614</v>
      </c>
      <c r="AL1713" s="0" t="n">
        <f aca="false">(J1713-O1713)^2</f>
        <v>4516.42965595826</v>
      </c>
      <c r="AN1713" s="0" t="n">
        <f aca="false">(K1713-O1713)^2</f>
        <v>4540.92259742139</v>
      </c>
      <c r="AP1713" s="0" t="n">
        <f aca="false">(L1713-O1713)^2</f>
        <v>2091.36476811101</v>
      </c>
      <c r="AR1713" s="0" t="n">
        <f aca="false">(M1713-O1713)^2</f>
        <v>1062.14699164496</v>
      </c>
      <c r="AT1713" s="0" t="n">
        <f aca="false">(N1713-O1713)^2</f>
        <v>2092.39096063073</v>
      </c>
    </row>
    <row r="1714" customFormat="false" ht="12.8" hidden="false" customHeight="false" outlineLevel="0" collapsed="false">
      <c r="A1714" s="1" t="s">
        <v>1749</v>
      </c>
      <c r="B1714" s="0" t="n">
        <v>18.1751831462641</v>
      </c>
      <c r="C1714" s="0" t="n">
        <v>18.6149297748745</v>
      </c>
      <c r="D1714" s="0" t="n">
        <v>18.880868839139</v>
      </c>
      <c r="E1714" s="0" t="n">
        <v>18.0211689587373</v>
      </c>
      <c r="F1714" s="0" t="n">
        <v>18.6513193931219</v>
      </c>
      <c r="G1714" s="0" t="n">
        <v>18.0948378724303</v>
      </c>
      <c r="H1714" s="0" t="n">
        <v>19.77892008</v>
      </c>
      <c r="I1714" s="0" t="n">
        <v>39.7546749578285</v>
      </c>
      <c r="J1714" s="0" t="n">
        <v>37.2228723046609</v>
      </c>
      <c r="K1714" s="0" t="n">
        <v>39.1117241902553</v>
      </c>
      <c r="L1714" s="0" t="n">
        <v>60.7619826065553</v>
      </c>
      <c r="M1714" s="0" t="n">
        <v>62.7102336523105</v>
      </c>
      <c r="N1714" s="0" t="n">
        <v>62.200153104934</v>
      </c>
      <c r="O1714" s="0" t="n">
        <v>65.46198979</v>
      </c>
      <c r="AF1714" s="0" t="n">
        <f aca="false">(B1714-H1714)^2</f>
        <v>2.57197215262862</v>
      </c>
      <c r="AH1714" s="0" t="n">
        <f aca="false">(I1714-O1714)^2</f>
        <v>660.866035880385</v>
      </c>
      <c r="AL1714" s="0" t="n">
        <f aca="false">(J1714-O1714)^2</f>
        <v>797.447756350785</v>
      </c>
      <c r="AN1714" s="0" t="n">
        <f aca="false">(K1714-O1714)^2</f>
        <v>694.336497177089</v>
      </c>
      <c r="AP1714" s="0" t="n">
        <f aca="false">(L1714-O1714)^2</f>
        <v>22.0900675244318</v>
      </c>
      <c r="AR1714" s="0" t="n">
        <f aca="false">(M1714-O1714)^2</f>
        <v>7.57216184131186</v>
      </c>
      <c r="AT1714" s="0" t="n">
        <f aca="false">(N1714-O1714)^2</f>
        <v>10.6395785600424</v>
      </c>
    </row>
    <row r="1715" customFormat="false" ht="12.8" hidden="false" customHeight="false" outlineLevel="0" collapsed="false">
      <c r="A1715" s="1" t="s">
        <v>1750</v>
      </c>
      <c r="B1715" s="0" t="n">
        <v>18.3428726125673</v>
      </c>
      <c r="C1715" s="0" t="n">
        <v>18.6553261834196</v>
      </c>
      <c r="D1715" s="0" t="n">
        <v>19.0131743020467</v>
      </c>
      <c r="E1715" s="0" t="n">
        <v>19.0099305612685</v>
      </c>
      <c r="F1715" s="0" t="n">
        <v>20.6151733379715</v>
      </c>
      <c r="G1715" s="0" t="n">
        <v>19.4110479118227</v>
      </c>
      <c r="H1715" s="0" t="n">
        <v>21.04996137</v>
      </c>
      <c r="I1715" s="0" t="n">
        <v>49.9499044957272</v>
      </c>
      <c r="J1715" s="0" t="n">
        <v>53.9498456905254</v>
      </c>
      <c r="K1715" s="0" t="n">
        <v>51.0079807622932</v>
      </c>
      <c r="L1715" s="0" t="n">
        <v>57.281537678093</v>
      </c>
      <c r="M1715" s="0" t="n">
        <v>56.7262537144512</v>
      </c>
      <c r="N1715" s="0" t="n">
        <v>57.4067320020854</v>
      </c>
      <c r="O1715" s="0" t="n">
        <v>63.8514697</v>
      </c>
      <c r="AF1715" s="0" t="n">
        <f aca="false">(B1715-H1715)^2</f>
        <v>7.3283295406185</v>
      </c>
      <c r="AH1715" s="0" t="n">
        <f aca="false">(I1715-O1715)^2</f>
        <v>193.253515128648</v>
      </c>
      <c r="AL1715" s="0" t="n">
        <f aca="false">(J1715-O1715)^2</f>
        <v>98.0421580250039</v>
      </c>
      <c r="AN1715" s="0" t="n">
        <f aca="false">(K1715-O1715)^2</f>
        <v>164.955208092997</v>
      </c>
      <c r="AP1715" s="0" t="n">
        <f aca="false">(L1715-O1715)^2</f>
        <v>43.164006772479</v>
      </c>
      <c r="AR1715" s="0" t="n">
        <f aca="false">(M1715-O1715)^2</f>
        <v>50.7687028407202</v>
      </c>
      <c r="AT1715" s="0" t="n">
        <f aca="false">(N1715-O1715)^2</f>
        <v>41.5346439949216</v>
      </c>
    </row>
    <row r="1716" customFormat="false" ht="12.8" hidden="false" customHeight="false" outlineLevel="0" collapsed="false">
      <c r="A1716" s="1" t="s">
        <v>1751</v>
      </c>
      <c r="B1716" s="0" t="n">
        <v>19.1927813467288</v>
      </c>
      <c r="C1716" s="0" t="n">
        <v>20.2651366868262</v>
      </c>
      <c r="D1716" s="0" t="n">
        <v>20.1140889754675</v>
      </c>
      <c r="E1716" s="0" t="n">
        <v>21.059418827896</v>
      </c>
      <c r="F1716" s="0" t="n">
        <v>22.5051195116828</v>
      </c>
      <c r="G1716" s="0" t="n">
        <v>21.6294532168783</v>
      </c>
      <c r="H1716" s="0" t="n">
        <v>22.08191173</v>
      </c>
      <c r="I1716" s="0" t="n">
        <v>50.9124838686899</v>
      </c>
      <c r="J1716" s="0" t="n">
        <v>47.7807293705405</v>
      </c>
      <c r="K1716" s="0" t="n">
        <v>50.2765949681813</v>
      </c>
      <c r="L1716" s="0" t="n">
        <v>54.1102395315546</v>
      </c>
      <c r="M1716" s="0" t="n">
        <v>46.7769310885188</v>
      </c>
      <c r="N1716" s="0" t="n">
        <v>45.9461902976875</v>
      </c>
      <c r="O1716" s="0" t="n">
        <v>15.01991304</v>
      </c>
      <c r="AF1716" s="0" t="n">
        <f aca="false">(B1716-H1716)^2</f>
        <v>8.3470743715408</v>
      </c>
      <c r="AH1716" s="0" t="n">
        <f aca="false">(I1716-O1716)^2</f>
        <v>1288.27664069252</v>
      </c>
      <c r="AL1716" s="0" t="n">
        <f aca="false">(J1716-O1716)^2</f>
        <v>1073.27108664341</v>
      </c>
      <c r="AN1716" s="0" t="n">
        <f aca="false">(K1716-O1716)^2</f>
        <v>1243.03362058495</v>
      </c>
      <c r="AP1716" s="0" t="n">
        <f aca="false">(L1716-O1716)^2</f>
        <v>1528.05362521634</v>
      </c>
      <c r="AR1716" s="0" t="n">
        <f aca="false">(M1716-O1716)^2</f>
        <v>1008.50819533395</v>
      </c>
      <c r="AT1716" s="0" t="n">
        <f aca="false">(N1716-O1716)^2</f>
        <v>956.434625019359</v>
      </c>
    </row>
    <row r="1717" customFormat="false" ht="12.8" hidden="false" customHeight="false" outlineLevel="0" collapsed="false">
      <c r="A1717" s="1" t="s">
        <v>1752</v>
      </c>
      <c r="B1717" s="0" t="n">
        <v>20.6600571217614</v>
      </c>
      <c r="C1717" s="0" t="n">
        <v>22.9860166283582</v>
      </c>
      <c r="D1717" s="0" t="n">
        <v>22.2650467937274</v>
      </c>
      <c r="E1717" s="0" t="n">
        <v>22.9853372347858</v>
      </c>
      <c r="F1717" s="0" t="n">
        <v>23.6981621622517</v>
      </c>
      <c r="G1717" s="0" t="n">
        <v>23.5264411474819</v>
      </c>
      <c r="H1717" s="0" t="n">
        <v>22.13618072</v>
      </c>
      <c r="I1717" s="0" t="n">
        <v>50.8170421799287</v>
      </c>
      <c r="J1717" s="0" t="n">
        <v>36.6705430017521</v>
      </c>
      <c r="K1717" s="0" t="n">
        <v>41.1760942740805</v>
      </c>
      <c r="L1717" s="0" t="n">
        <v>45.7383994397634</v>
      </c>
      <c r="M1717" s="0" t="n">
        <v>41.7099252961098</v>
      </c>
      <c r="N1717" s="0" t="n">
        <v>39.8960423218803</v>
      </c>
      <c r="O1717" s="0" t="n">
        <v>34.31721659</v>
      </c>
      <c r="AF1717" s="0" t="n">
        <f aca="false">(B1717-H1717)^2</f>
        <v>2.17894087727686</v>
      </c>
      <c r="AH1717" s="0" t="n">
        <f aca="false">(I1717-O1717)^2</f>
        <v>272.244244498066</v>
      </c>
      <c r="AL1717" s="0" t="n">
        <f aca="false">(J1717-O1717)^2</f>
        <v>5.53814520025002</v>
      </c>
      <c r="AN1717" s="0" t="n">
        <f aca="false">(K1717-O1717)^2</f>
        <v>47.0442030851774</v>
      </c>
      <c r="AP1717" s="0" t="n">
        <f aca="false">(L1717-O1717)^2</f>
        <v>130.44341768773</v>
      </c>
      <c r="AR1717" s="0" t="n">
        <f aca="false">(M1717-O1717)^2</f>
        <v>54.6521420133916</v>
      </c>
      <c r="AT1717" s="0" t="n">
        <f aca="false">(N1717-O1717)^2</f>
        <v>31.1232965466898</v>
      </c>
    </row>
    <row r="1718" customFormat="false" ht="12.8" hidden="false" customHeight="false" outlineLevel="0" collapsed="false">
      <c r="A1718" s="1" t="s">
        <v>1753</v>
      </c>
      <c r="B1718" s="0" t="n">
        <v>22.1640073648155</v>
      </c>
      <c r="C1718" s="0" t="n">
        <v>24.7480062176153</v>
      </c>
      <c r="D1718" s="0" t="n">
        <v>23.8371466699341</v>
      </c>
      <c r="E1718" s="0" t="n">
        <v>24.1040873279173</v>
      </c>
      <c r="F1718" s="0" t="n">
        <v>24.3262913632869</v>
      </c>
      <c r="G1718" s="0" t="n">
        <v>24.4222608785296</v>
      </c>
      <c r="H1718" s="0" t="n">
        <v>22.47158398</v>
      </c>
      <c r="I1718" s="0" t="n">
        <v>43.3688927122224</v>
      </c>
      <c r="J1718" s="0" t="n">
        <v>32.2691913608419</v>
      </c>
      <c r="K1718" s="0" t="n">
        <v>36.0787012162302</v>
      </c>
      <c r="L1718" s="0" t="n">
        <v>39.70698064004</v>
      </c>
      <c r="M1718" s="0" t="n">
        <v>37.6054959519835</v>
      </c>
      <c r="N1718" s="0" t="n">
        <v>35.5047246569644</v>
      </c>
      <c r="O1718" s="0" t="n">
        <v>20.85231602</v>
      </c>
      <c r="AF1718" s="0" t="n">
        <f aca="false">(B1718-H1718)^2</f>
        <v>0.0946033742083528</v>
      </c>
      <c r="AH1718" s="0" t="n">
        <f aca="false">(I1718-O1718)^2</f>
        <v>506.996225936733</v>
      </c>
      <c r="AL1718" s="0" t="n">
        <f aca="false">(J1718-O1718)^2</f>
        <v>130.345042548324</v>
      </c>
      <c r="AN1718" s="0" t="n">
        <f aca="false">(K1718-O1718)^2</f>
        <v>231.842806143978</v>
      </c>
      <c r="AP1718" s="0" t="n">
        <f aca="false">(L1718-O1718)^2</f>
        <v>355.498377934188</v>
      </c>
      <c r="AR1718" s="0" t="n">
        <f aca="false">(M1718-O1718)^2</f>
        <v>280.669037833415</v>
      </c>
      <c r="AT1718" s="0" t="n">
        <f aca="false">(N1718-O1718)^2</f>
        <v>214.693078864589</v>
      </c>
    </row>
    <row r="1719" customFormat="false" ht="12.8" hidden="false" customHeight="false" outlineLevel="0" collapsed="false">
      <c r="A1719" s="1" t="s">
        <v>1754</v>
      </c>
      <c r="B1719" s="0" t="n">
        <v>23.05147194685</v>
      </c>
      <c r="C1719" s="0" t="n">
        <v>25.3974665749543</v>
      </c>
      <c r="D1719" s="0" t="n">
        <v>24.4923351109672</v>
      </c>
      <c r="E1719" s="0" t="n">
        <v>24.6125756055164</v>
      </c>
      <c r="F1719" s="0" t="n">
        <v>24.7018111187128</v>
      </c>
      <c r="G1719" s="0" t="n">
        <v>24.8385968935984</v>
      </c>
      <c r="H1719" s="0" t="n">
        <v>22.72634911</v>
      </c>
      <c r="I1719" s="0" t="n">
        <v>39.5488926658825</v>
      </c>
      <c r="J1719" s="0" t="n">
        <v>28.2069618042212</v>
      </c>
      <c r="K1719" s="0" t="n">
        <v>32.9272424371687</v>
      </c>
      <c r="L1719" s="0" t="n">
        <v>36.4521916231564</v>
      </c>
      <c r="M1719" s="0" t="n">
        <v>34.295011200923</v>
      </c>
      <c r="N1719" s="0" t="n">
        <v>32.3026374909587</v>
      </c>
      <c r="O1719" s="0" t="n">
        <v>3.731635853</v>
      </c>
      <c r="AF1719" s="0" t="n">
        <f aca="false">(B1719-H1719)^2</f>
        <v>0.105704859041391</v>
      </c>
      <c r="AH1719" s="0" t="n">
        <f aca="false">(I1719-O1719)^2</f>
        <v>1282.87588559998</v>
      </c>
      <c r="AL1719" s="0" t="n">
        <f aca="false">(J1719-O1719)^2</f>
        <v>599.041580418522</v>
      </c>
      <c r="AN1719" s="0" t="n">
        <f aca="false">(K1719-O1719)^2</f>
        <v>852.383443817555</v>
      </c>
      <c r="AP1719" s="0" t="n">
        <f aca="false">(L1719-O1719)^2</f>
        <v>1070.63476990792</v>
      </c>
      <c r="AR1719" s="0" t="n">
        <f aca="false">(M1719-O1719)^2</f>
        <v>934.119912658027</v>
      </c>
      <c r="AT1719" s="0" t="n">
        <f aca="false">(N1719-O1719)^2</f>
        <v>816.302134596239</v>
      </c>
    </row>
    <row r="1720" customFormat="false" ht="12.8" hidden="false" customHeight="false" outlineLevel="0" collapsed="false">
      <c r="A1720" s="1" t="s">
        <v>1755</v>
      </c>
      <c r="B1720" s="0" t="n">
        <v>23.5876837178831</v>
      </c>
      <c r="C1720" s="0" t="n">
        <v>25.8810480134968</v>
      </c>
      <c r="D1720" s="0" t="n">
        <v>24.9030619091257</v>
      </c>
      <c r="E1720" s="0" t="n">
        <v>25.0139007103263</v>
      </c>
      <c r="F1720" s="0" t="n">
        <v>25.1027090519142</v>
      </c>
      <c r="G1720" s="0" t="n">
        <v>25.2775730392195</v>
      </c>
      <c r="H1720" s="0" t="n">
        <v>22.57937053</v>
      </c>
      <c r="I1720" s="0" t="n">
        <v>36.5472052007819</v>
      </c>
      <c r="J1720" s="0" t="n">
        <v>24.9391003329483</v>
      </c>
      <c r="K1720" s="0" t="n">
        <v>30.0237438955413</v>
      </c>
      <c r="L1720" s="0" t="n">
        <v>33.1669851478467</v>
      </c>
      <c r="M1720" s="0" t="n">
        <v>31.105028415063</v>
      </c>
      <c r="N1720" s="0" t="n">
        <v>29.3154229405975</v>
      </c>
      <c r="O1720" s="0" t="n">
        <v>22.40738542</v>
      </c>
      <c r="AF1720" s="0" t="n">
        <f aca="false">(B1720-H1720)^2</f>
        <v>1.01669548485898</v>
      </c>
      <c r="AH1720" s="0" t="n">
        <f aca="false">(I1720-O1720)^2</f>
        <v>199.934503432991</v>
      </c>
      <c r="AL1720" s="0" t="n">
        <f aca="false">(J1720-O1720)^2</f>
        <v>6.40958040044481</v>
      </c>
      <c r="AN1720" s="0" t="n">
        <f aca="false">(K1720-O1720)^2</f>
        <v>58.0089164279498</v>
      </c>
      <c r="AP1720" s="0" t="n">
        <f aca="false">(L1720-O1720)^2</f>
        <v>115.768986303479</v>
      </c>
      <c r="AR1720" s="0" t="n">
        <f aca="false">(M1720-O1720)^2</f>
        <v>75.6489936695685</v>
      </c>
      <c r="AT1720" s="0" t="n">
        <f aca="false">(N1720-O1720)^2</f>
        <v>47.7209823859829</v>
      </c>
    </row>
    <row r="1721" customFormat="false" ht="12.8" hidden="false" customHeight="false" outlineLevel="0" collapsed="false">
      <c r="A1721" s="1" t="s">
        <v>1756</v>
      </c>
      <c r="B1721" s="0" t="n">
        <v>24.0231728321555</v>
      </c>
      <c r="C1721" s="0" t="n">
        <v>26.2720124671036</v>
      </c>
      <c r="D1721" s="0" t="n">
        <v>25.3018725818865</v>
      </c>
      <c r="E1721" s="0" t="n">
        <v>25.3782868145282</v>
      </c>
      <c r="F1721" s="0" t="n">
        <v>25.477807191351</v>
      </c>
      <c r="G1721" s="0" t="n">
        <v>25.6730441159463</v>
      </c>
      <c r="H1721" s="0" t="n">
        <v>22.76123027</v>
      </c>
      <c r="I1721" s="0" t="n">
        <v>33.4860372721483</v>
      </c>
      <c r="J1721" s="0" t="n">
        <v>22.2598024865417</v>
      </c>
      <c r="K1721" s="0" t="n">
        <v>27.3598111291217</v>
      </c>
      <c r="L1721" s="0" t="n">
        <v>30.2347416100091</v>
      </c>
      <c r="M1721" s="0" t="n">
        <v>28.3512872410829</v>
      </c>
      <c r="N1721" s="0" t="n">
        <v>26.5841126651526</v>
      </c>
      <c r="O1721" s="0" t="n">
        <v>13.71451357</v>
      </c>
      <c r="AF1721" s="0" t="n">
        <f aca="false">(B1721-H1721)^2</f>
        <v>1.59249903017959</v>
      </c>
      <c r="AH1721" s="0" t="n">
        <f aca="false">(I1721-O1721)^2</f>
        <v>390.913149504612</v>
      </c>
      <c r="AL1721" s="0" t="n">
        <f aca="false">(J1721-O1721)^2</f>
        <v>73.0219626671705</v>
      </c>
      <c r="AN1721" s="0" t="n">
        <f aca="false">(K1721-O1721)^2</f>
        <v>186.194145476973</v>
      </c>
      <c r="AP1721" s="0" t="n">
        <f aca="false">(L1721-O1721)^2</f>
        <v>272.917934493903</v>
      </c>
      <c r="AR1721" s="0" t="n">
        <f aca="false">(M1721-O1721)^2</f>
        <v>214.235143498506</v>
      </c>
      <c r="AT1721" s="0" t="n">
        <f aca="false">(N1721-O1721)^2</f>
        <v>165.626580869953</v>
      </c>
    </row>
    <row r="1722" customFormat="false" ht="12.8" hidden="false" customHeight="false" outlineLevel="0" collapsed="false">
      <c r="A1722" s="1" t="s">
        <v>1757</v>
      </c>
      <c r="B1722" s="0" t="n">
        <v>24.3281059069377</v>
      </c>
      <c r="C1722" s="0" t="n">
        <v>26.5632379068679</v>
      </c>
      <c r="D1722" s="0" t="n">
        <v>25.615220253299</v>
      </c>
      <c r="E1722" s="0" t="n">
        <v>25.6484198145168</v>
      </c>
      <c r="F1722" s="0" t="n">
        <v>25.7530719231415</v>
      </c>
      <c r="G1722" s="0" t="n">
        <v>25.9704888041726</v>
      </c>
      <c r="H1722" s="0" t="n">
        <v>22.7744033</v>
      </c>
      <c r="I1722" s="0" t="n">
        <v>31.6337014353953</v>
      </c>
      <c r="J1722" s="0" t="n">
        <v>21.2203608973463</v>
      </c>
      <c r="K1722" s="0" t="n">
        <v>25.8751867418322</v>
      </c>
      <c r="L1722" s="0" t="n">
        <v>28.5783446218328</v>
      </c>
      <c r="M1722" s="0" t="n">
        <v>26.9589667416498</v>
      </c>
      <c r="N1722" s="0" t="n">
        <v>25.1881087727478</v>
      </c>
      <c r="O1722" s="0" t="n">
        <v>3.345610177</v>
      </c>
      <c r="AF1722" s="0" t="n">
        <f aca="false">(B1722-H1722)^2</f>
        <v>2.41399179080501</v>
      </c>
      <c r="AH1722" s="0" t="n">
        <f aca="false">(I1722-O1722)^2</f>
        <v>800.2161070433</v>
      </c>
      <c r="AL1722" s="0" t="n">
        <f aca="false">(J1722-O1722)^2</f>
        <v>319.506713314521</v>
      </c>
      <c r="AN1722" s="0" t="n">
        <f aca="false">(K1722-O1722)^2</f>
        <v>507.581820190636</v>
      </c>
      <c r="AP1722" s="0" t="n">
        <f aca="false">(L1722-O1722)^2</f>
        <v>636.690887563452</v>
      </c>
      <c r="AR1722" s="0" t="n">
        <f aca="false">(M1722-O1722)^2</f>
        <v>557.59060824929</v>
      </c>
      <c r="AT1722" s="0" t="n">
        <f aca="false">(N1722-O1722)^2</f>
        <v>477.094744905245</v>
      </c>
    </row>
    <row r="1723" customFormat="false" ht="12.8" hidden="false" customHeight="false" outlineLevel="0" collapsed="false">
      <c r="A1723" s="1" t="s">
        <v>1758</v>
      </c>
      <c r="B1723" s="0" t="n">
        <v>24.5109536500132</v>
      </c>
      <c r="C1723" s="0" t="n">
        <v>26.7629154938111</v>
      </c>
      <c r="D1723" s="0" t="n">
        <v>25.7994639746395</v>
      </c>
      <c r="E1723" s="0" t="n">
        <v>25.8177384026343</v>
      </c>
      <c r="F1723" s="0" t="n">
        <v>25.9160567661828</v>
      </c>
      <c r="G1723" s="0" t="n">
        <v>26.1583987577655</v>
      </c>
      <c r="H1723" s="0" t="n">
        <v>22.60833837</v>
      </c>
      <c r="I1723" s="0" t="n">
        <v>30.1052263320455</v>
      </c>
      <c r="J1723" s="0" t="n">
        <v>23.5875690696809</v>
      </c>
      <c r="K1723" s="0" t="n">
        <v>25.4163035303497</v>
      </c>
      <c r="L1723" s="0" t="n">
        <v>28.0386195697062</v>
      </c>
      <c r="M1723" s="0" t="n">
        <v>26.6576415196273</v>
      </c>
      <c r="N1723" s="0" t="n">
        <v>25.0056753874447</v>
      </c>
      <c r="O1723" s="0" t="n">
        <v>43.92280118</v>
      </c>
      <c r="AF1723" s="0" t="n">
        <f aca="false">(B1723-H1723)^2</f>
        <v>3.61994490373971</v>
      </c>
      <c r="AH1723" s="0" t="n">
        <f aca="false">(I1723-O1723)^2</f>
        <v>190.925374678825</v>
      </c>
      <c r="AL1723" s="0" t="n">
        <f aca="false">(J1723-O1723)^2</f>
        <v>413.521664980553</v>
      </c>
      <c r="AN1723" s="0" t="n">
        <f aca="false">(K1723-O1723)^2</f>
        <v>342.490455256512</v>
      </c>
      <c r="AP1723" s="0" t="n">
        <f aca="false">(L1723-O1723)^2</f>
        <v>252.307225428796</v>
      </c>
      <c r="AR1723" s="0" t="n">
        <f aca="false">(M1723-O1723)^2</f>
        <v>298.085738098161</v>
      </c>
      <c r="AT1723" s="0" t="n">
        <f aca="false">(N1723-O1723)^2</f>
        <v>357.857648251361</v>
      </c>
    </row>
    <row r="1724" customFormat="false" ht="12.8" hidden="false" customHeight="false" outlineLevel="0" collapsed="false">
      <c r="A1724" s="1" t="s">
        <v>1759</v>
      </c>
      <c r="B1724" s="0" t="n">
        <v>24.4881813815794</v>
      </c>
      <c r="C1724" s="0" t="n">
        <v>26.6867104632267</v>
      </c>
      <c r="D1724" s="0" t="n">
        <v>25.772011025015</v>
      </c>
      <c r="E1724" s="0" t="n">
        <v>25.7446466969906</v>
      </c>
      <c r="F1724" s="0" t="n">
        <v>25.8413162126507</v>
      </c>
      <c r="G1724" s="0" t="n">
        <v>26.0528673455695</v>
      </c>
      <c r="H1724" s="0" t="n">
        <v>22.61436523</v>
      </c>
      <c r="I1724" s="0" t="n">
        <v>28.7845472171211</v>
      </c>
      <c r="J1724" s="0" t="n">
        <v>23.7563520207752</v>
      </c>
      <c r="K1724" s="0" t="n">
        <v>24.8289248072143</v>
      </c>
      <c r="L1724" s="0" t="n">
        <v>27.2151928390327</v>
      </c>
      <c r="M1724" s="0" t="n">
        <v>25.9987578065758</v>
      </c>
      <c r="N1724" s="0" t="n">
        <v>24.5707736764363</v>
      </c>
      <c r="O1724" s="0" t="n">
        <v>32.57345892</v>
      </c>
      <c r="AF1724" s="0" t="n">
        <f aca="false">(B1724-H1724)^2</f>
        <v>3.51118696991982</v>
      </c>
      <c r="AH1724" s="0" t="n">
        <f aca="false">(I1724-O1724)^2</f>
        <v>14.3558518922127</v>
      </c>
      <c r="AL1724" s="0" t="n">
        <f aca="false">(J1724-O1724)^2</f>
        <v>77.7413740723576</v>
      </c>
      <c r="AN1724" s="0" t="n">
        <f aca="false">(K1724-O1724)^2</f>
        <v>59.9778086241014</v>
      </c>
      <c r="AP1724" s="0" t="n">
        <f aca="false">(L1724-O1724)^2</f>
        <v>28.7110153944447</v>
      </c>
      <c r="AR1724" s="0" t="n">
        <f aca="false">(M1724-O1724)^2</f>
        <v>43.2266947308614</v>
      </c>
      <c r="AT1724" s="0" t="n">
        <f aca="false">(N1724-O1724)^2</f>
        <v>64.0429711075522</v>
      </c>
    </row>
    <row r="1725" customFormat="false" ht="12.8" hidden="false" customHeight="false" outlineLevel="0" collapsed="false">
      <c r="A1725" s="1" t="s">
        <v>1760</v>
      </c>
      <c r="B1725" s="0" t="n">
        <v>24.2952851035429</v>
      </c>
      <c r="C1725" s="0" t="n">
        <v>26.4660227232066</v>
      </c>
      <c r="D1725" s="0" t="n">
        <v>25.5658354384897</v>
      </c>
      <c r="E1725" s="0" t="n">
        <v>25.4996183224284</v>
      </c>
      <c r="F1725" s="0" t="n">
        <v>25.5916539395361</v>
      </c>
      <c r="G1725" s="0" t="n">
        <v>25.7952402460018</v>
      </c>
      <c r="H1725" s="0" t="n">
        <v>22.68449952</v>
      </c>
      <c r="I1725" s="0" t="n">
        <v>27.928845280967</v>
      </c>
      <c r="J1725" s="0" t="n">
        <v>23.5546551977894</v>
      </c>
      <c r="K1725" s="0" t="n">
        <v>24.0858960782526</v>
      </c>
      <c r="L1725" s="0" t="n">
        <v>26.2805079983445</v>
      </c>
      <c r="M1725" s="0" t="n">
        <v>25.0151291993371</v>
      </c>
      <c r="N1725" s="0" t="n">
        <v>23.7949284284721</v>
      </c>
      <c r="O1725" s="0" t="n">
        <v>32.86341897</v>
      </c>
      <c r="AF1725" s="0" t="n">
        <f aca="false">(B1725-H1725)^2</f>
        <v>2.59463019614964</v>
      </c>
      <c r="AH1725" s="0" t="n">
        <f aca="false">(I1725-O1725)^2</f>
        <v>24.3500174924967</v>
      </c>
      <c r="AL1725" s="0" t="n">
        <f aca="false">(J1725-O1725)^2</f>
        <v>86.6530829668205</v>
      </c>
      <c r="AN1725" s="0" t="n">
        <f aca="false">(K1725-O1725)^2</f>
        <v>77.0449081151496</v>
      </c>
      <c r="AP1725" s="0" t="n">
        <f aca="false">(L1725-O1725)^2</f>
        <v>43.3347168607423</v>
      </c>
      <c r="AR1725" s="0" t="n">
        <f aca="false">(M1725-O1725)^2</f>
        <v>61.5956523242919</v>
      </c>
      <c r="AT1725" s="0" t="n">
        <f aca="false">(N1725-O1725)^2</f>
        <v>82.2375207017809</v>
      </c>
    </row>
    <row r="1726" customFormat="false" ht="12.8" hidden="false" customHeight="false" outlineLevel="0" collapsed="false">
      <c r="A1726" s="1" t="s">
        <v>1761</v>
      </c>
      <c r="B1726" s="0" t="n">
        <v>24.0432141297468</v>
      </c>
      <c r="C1726" s="0" t="n">
        <v>26.1632905561685</v>
      </c>
      <c r="D1726" s="0" t="n">
        <v>25.2772506202727</v>
      </c>
      <c r="E1726" s="0" t="n">
        <v>25.1875445339235</v>
      </c>
      <c r="F1726" s="0" t="n">
        <v>25.2279586161227</v>
      </c>
      <c r="G1726" s="0" t="n">
        <v>25.4193410812975</v>
      </c>
      <c r="H1726" s="0" t="n">
        <v>22.52826795</v>
      </c>
      <c r="I1726" s="0" t="n">
        <v>27.0143819591519</v>
      </c>
      <c r="J1726" s="0" t="n">
        <v>22.604389664243</v>
      </c>
      <c r="K1726" s="0" t="n">
        <v>23.2394315013911</v>
      </c>
      <c r="L1726" s="0" t="n">
        <v>25.313191444455</v>
      </c>
      <c r="M1726" s="0" t="n">
        <v>24.100562695653</v>
      </c>
      <c r="N1726" s="0" t="n">
        <v>22.9969000572731</v>
      </c>
      <c r="O1726" s="0" t="n">
        <v>4.729985917</v>
      </c>
      <c r="AF1726" s="0" t="n">
        <f aca="false">(B1726-H1726)^2</f>
        <v>2.29506192752943</v>
      </c>
      <c r="AH1726" s="0" t="n">
        <f aca="false">(I1726-O1726)^2</f>
        <v>496.594306963475</v>
      </c>
      <c r="AL1726" s="0" t="n">
        <f aca="false">(J1726-O1726)^2</f>
        <v>319.494309319455</v>
      </c>
      <c r="AN1726" s="0" t="n">
        <f aca="false">(K1726-O1726)^2</f>
        <v>342.599575841535</v>
      </c>
      <c r="AP1726" s="0" t="n">
        <f aca="false">(L1726-O1726)^2</f>
        <v>423.668349785454</v>
      </c>
      <c r="AR1726" s="0" t="n">
        <f aca="false">(M1726-O1726)^2</f>
        <v>375.219244737691</v>
      </c>
      <c r="AT1726" s="0" t="n">
        <f aca="false">(N1726-O1726)^2</f>
        <v>333.680152208109</v>
      </c>
    </row>
    <row r="1727" customFormat="false" ht="12.8" hidden="false" customHeight="false" outlineLevel="0" collapsed="false">
      <c r="A1727" s="1" t="s">
        <v>1762</v>
      </c>
      <c r="B1727" s="0" t="n">
        <v>23.7888133663168</v>
      </c>
      <c r="C1727" s="0" t="n">
        <v>25.8757417279164</v>
      </c>
      <c r="D1727" s="0" t="n">
        <v>24.9642560014195</v>
      </c>
      <c r="E1727" s="0" t="n">
        <v>24.8373081150127</v>
      </c>
      <c r="F1727" s="0" t="n">
        <v>24.8126816161406</v>
      </c>
      <c r="G1727" s="0" t="n">
        <v>24.9983934353944</v>
      </c>
      <c r="H1727" s="0" t="n">
        <v>21.82285903</v>
      </c>
      <c r="I1727" s="0" t="n">
        <v>21.8383530953371</v>
      </c>
      <c r="J1727" s="0" t="n">
        <v>16.6657241848683</v>
      </c>
      <c r="K1727" s="0" t="n">
        <v>17.8820960478356</v>
      </c>
      <c r="L1727" s="0" t="n">
        <v>19.8114758891642</v>
      </c>
      <c r="M1727" s="0" t="n">
        <v>18.8962221816045</v>
      </c>
      <c r="N1727" s="0" t="n">
        <v>18.1821444571791</v>
      </c>
      <c r="O1727" s="0" t="n">
        <v>3.491911526</v>
      </c>
      <c r="AF1727" s="0" t="n">
        <f aca="false">(B1727-H1727)^2</f>
        <v>3.86497645248282</v>
      </c>
      <c r="AH1727" s="0" t="n">
        <f aca="false">(I1727-O1727)^2</f>
        <v>336.5919182571</v>
      </c>
      <c r="AL1727" s="0" t="n">
        <f aca="false">(J1727-O1727)^2</f>
        <v>173.549339970959</v>
      </c>
      <c r="AN1727" s="0" t="n">
        <f aca="false">(K1727-O1727)^2</f>
        <v>207.077410572477</v>
      </c>
      <c r="AP1727" s="0" t="n">
        <f aca="false">(L1727-O1727)^2</f>
        <v>266.328181003459</v>
      </c>
      <c r="AR1727" s="0" t="n">
        <f aca="false">(M1727-O1727)^2</f>
        <v>237.29278677437</v>
      </c>
      <c r="AT1727" s="0" t="n">
        <f aca="false">(N1727-O1727)^2</f>
        <v>215.802943572299</v>
      </c>
    </row>
    <row r="1728" customFormat="false" ht="12.8" hidden="false" customHeight="false" outlineLevel="0" collapsed="false">
      <c r="A1728" s="1" t="s">
        <v>1763</v>
      </c>
      <c r="B1728" s="0" t="n">
        <v>23.5177593938491</v>
      </c>
      <c r="C1728" s="0" t="n">
        <v>25.5371773542024</v>
      </c>
      <c r="D1728" s="0" t="n">
        <v>24.6463722471881</v>
      </c>
      <c r="E1728" s="0" t="n">
        <v>24.4382448401123</v>
      </c>
      <c r="F1728" s="0" t="n">
        <v>24.3565194123174</v>
      </c>
      <c r="G1728" s="0" t="n">
        <v>24.5713146516384</v>
      </c>
      <c r="H1728" s="0" t="n">
        <v>21.04126815</v>
      </c>
      <c r="I1728" s="0" t="n">
        <v>20.9470176854504</v>
      </c>
      <c r="J1728" s="0" t="n">
        <v>16.2947783274641</v>
      </c>
      <c r="K1728" s="0" t="n">
        <v>17.2641153188531</v>
      </c>
      <c r="L1728" s="0" t="n">
        <v>19.0459953470821</v>
      </c>
      <c r="M1728" s="0" t="n">
        <v>18.2161873537406</v>
      </c>
      <c r="N1728" s="0" t="n">
        <v>17.4997388845547</v>
      </c>
      <c r="O1728" s="0" t="n">
        <v>3.270296758</v>
      </c>
      <c r="AF1728" s="0" t="n">
        <f aca="false">(B1728-H1728)^2</f>
        <v>6.13300888086126</v>
      </c>
      <c r="AH1728" s="0" t="n">
        <f aca="false">(I1728-O1728)^2</f>
        <v>312.466462746963</v>
      </c>
      <c r="AL1728" s="0" t="n">
        <f aca="false">(J1728-O1728)^2</f>
        <v>169.63712015331</v>
      </c>
      <c r="AN1728" s="0" t="n">
        <f aca="false">(K1728-O1728)^2</f>
        <v>195.826957914077</v>
      </c>
      <c r="AP1728" s="0" t="n">
        <f aca="false">(L1728-O1728)^2</f>
        <v>248.872665973567</v>
      </c>
      <c r="AR1728" s="0" t="n">
        <f aca="false">(M1728-O1728)^2</f>
        <v>223.379645699847</v>
      </c>
      <c r="AT1728" s="0" t="n">
        <f aca="false">(N1728-O1728)^2</f>
        <v>202.477023232969</v>
      </c>
    </row>
    <row r="1729" customFormat="false" ht="12.8" hidden="false" customHeight="false" outlineLevel="0" collapsed="false">
      <c r="A1729" s="1" t="s">
        <v>1764</v>
      </c>
      <c r="B1729" s="0" t="n">
        <v>23.2067235341136</v>
      </c>
      <c r="C1729" s="0" t="n">
        <v>25.1142423343473</v>
      </c>
      <c r="D1729" s="0" t="n">
        <v>24.3244811035776</v>
      </c>
      <c r="E1729" s="0" t="n">
        <v>23.9678235166361</v>
      </c>
      <c r="F1729" s="0" t="n">
        <v>23.8255423692073</v>
      </c>
      <c r="G1729" s="0" t="n">
        <v>24.1290229561648</v>
      </c>
      <c r="H1729" s="0" t="n">
        <v>20.33405193</v>
      </c>
      <c r="I1729" s="0" t="n">
        <v>20.049131211064</v>
      </c>
      <c r="J1729" s="0" t="n">
        <v>15.8616482312009</v>
      </c>
      <c r="K1729" s="0" t="n">
        <v>16.6600136758473</v>
      </c>
      <c r="L1729" s="0" t="n">
        <v>18.3907470286125</v>
      </c>
      <c r="M1729" s="0" t="n">
        <v>17.6160874304197</v>
      </c>
      <c r="N1729" s="0" t="n">
        <v>16.926638872642</v>
      </c>
      <c r="O1729" s="0" t="n">
        <v>3.090293386</v>
      </c>
      <c r="AF1729" s="0" t="n">
        <f aca="false">(B1729-H1729)^2</f>
        <v>8.2522421450806</v>
      </c>
      <c r="AH1729" s="0" t="n">
        <f aca="false">(I1729-O1729)^2</f>
        <v>287.602180376822</v>
      </c>
      <c r="AL1729" s="0" t="n">
        <f aca="false">(J1729-O1729)^2</f>
        <v>163.107504582037</v>
      </c>
      <c r="AN1729" s="0" t="n">
        <f aca="false">(K1729-O1729)^2</f>
        <v>184.137308744694</v>
      </c>
      <c r="AP1729" s="0" t="n">
        <f aca="false">(L1729-O1729)^2</f>
        <v>234.103881669734</v>
      </c>
      <c r="AR1729" s="0" t="n">
        <f aca="false">(M1729-O1729)^2</f>
        <v>210.998692620899</v>
      </c>
      <c r="AT1729" s="0" t="n">
        <f aca="false">(N1729-O1729)^2</f>
        <v>191.444456425718</v>
      </c>
    </row>
    <row r="1730" customFormat="false" ht="12.8" hidden="false" customHeight="false" outlineLevel="0" collapsed="false">
      <c r="A1730" s="1" t="s">
        <v>1765</v>
      </c>
      <c r="B1730" s="0" t="n">
        <v>22.9066263465688</v>
      </c>
      <c r="C1730" s="0" t="n">
        <v>24.7586089111486</v>
      </c>
      <c r="D1730" s="0" t="n">
        <v>24.0681624224326</v>
      </c>
      <c r="E1730" s="0" t="n">
        <v>23.5902893230253</v>
      </c>
      <c r="F1730" s="0" t="n">
        <v>23.3126153079749</v>
      </c>
      <c r="G1730" s="0" t="n">
        <v>23.6844257319451</v>
      </c>
      <c r="H1730" s="0" t="n">
        <v>19.78626181</v>
      </c>
      <c r="I1730" s="0" t="n">
        <v>19.3317177297957</v>
      </c>
      <c r="J1730" s="0" t="n">
        <v>15.4019331671372</v>
      </c>
      <c r="K1730" s="0" t="n">
        <v>16.1756797568793</v>
      </c>
      <c r="L1730" s="0" t="n">
        <v>17.7943924173426</v>
      </c>
      <c r="M1730" s="0" t="n">
        <v>17.1031117562597</v>
      </c>
      <c r="N1730" s="0" t="n">
        <v>16.4142127687589</v>
      </c>
      <c r="O1730" s="0" t="n">
        <v>9.632825233</v>
      </c>
      <c r="AF1730" s="0" t="n">
        <f aca="false">(B1730-H1730)^2</f>
        <v>9.73667484107622</v>
      </c>
      <c r="AH1730" s="0" t="n">
        <f aca="false">(I1730-O1730)^2</f>
        <v>94.0685156643999</v>
      </c>
      <c r="AL1730" s="0" t="n">
        <f aca="false">(J1730-O1730)^2</f>
        <v>33.2826063557248</v>
      </c>
      <c r="AN1730" s="0" t="n">
        <f aca="false">(K1730-O1730)^2</f>
        <v>42.8089453206478</v>
      </c>
      <c r="AP1730" s="0" t="n">
        <f aca="false">(L1730-O1730)^2</f>
        <v>66.611178904538</v>
      </c>
      <c r="AR1730" s="0" t="n">
        <f aca="false">(M1730-O1730)^2</f>
        <v>55.8051807395955</v>
      </c>
      <c r="AT1730" s="0" t="n">
        <f aca="false">(N1730-O1730)^2</f>
        <v>45.9872169101462</v>
      </c>
    </row>
    <row r="1731" customFormat="false" ht="12.8" hidden="false" customHeight="false" outlineLevel="0" collapsed="false">
      <c r="A1731" s="1" t="s">
        <v>1766</v>
      </c>
      <c r="B1731" s="0" t="n">
        <v>22.6602741943175</v>
      </c>
      <c r="C1731" s="0" t="n">
        <v>24.4374264790477</v>
      </c>
      <c r="D1731" s="0" t="n">
        <v>23.8189806887424</v>
      </c>
      <c r="E1731" s="0" t="n">
        <v>23.2423845232303</v>
      </c>
      <c r="F1731" s="0" t="n">
        <v>22.9233553151099</v>
      </c>
      <c r="G1731" s="0" t="n">
        <v>23.2820624308092</v>
      </c>
      <c r="H1731" s="0" t="n">
        <v>19.64221561</v>
      </c>
      <c r="I1731" s="0" t="n">
        <v>19.8087780723591</v>
      </c>
      <c r="J1731" s="0" t="n">
        <v>15.3674885719567</v>
      </c>
      <c r="K1731" s="0" t="n">
        <v>16.4023940653768</v>
      </c>
      <c r="L1731" s="0" t="n">
        <v>18.2324616622652</v>
      </c>
      <c r="M1731" s="0" t="n">
        <v>17.5843191976119</v>
      </c>
      <c r="N1731" s="0" t="n">
        <v>16.9410681350913</v>
      </c>
      <c r="O1731" s="0" t="n">
        <v>14.16633419</v>
      </c>
      <c r="AF1731" s="0" t="n">
        <f aca="false">(B1731-H1731)^2</f>
        <v>9.10867761837254</v>
      </c>
      <c r="AH1731" s="0" t="n">
        <f aca="false">(I1731-O1731)^2</f>
        <v>31.8371729655716</v>
      </c>
      <c r="AL1731" s="0" t="n">
        <f aca="false">(J1731-O1731)^2</f>
        <v>1.44277184929378</v>
      </c>
      <c r="AN1731" s="0" t="n">
        <f aca="false">(K1731-O1731)^2</f>
        <v>4.99996376627011</v>
      </c>
      <c r="AP1731" s="0" t="n">
        <f aca="false">(L1731-O1731)^2</f>
        <v>16.5333926207098</v>
      </c>
      <c r="AR1731" s="0" t="n">
        <f aca="false">(M1731-O1731)^2</f>
        <v>11.6826215122597</v>
      </c>
      <c r="AT1731" s="0" t="n">
        <f aca="false">(N1731-O1731)^2</f>
        <v>7.69914846604192</v>
      </c>
    </row>
    <row r="1732" customFormat="false" ht="12.8" hidden="false" customHeight="false" outlineLevel="0" collapsed="false">
      <c r="A1732" s="1" t="s">
        <v>1767</v>
      </c>
      <c r="B1732" s="0" t="n">
        <v>21.9903711471759</v>
      </c>
      <c r="C1732" s="0" t="n">
        <v>23.7007465402137</v>
      </c>
      <c r="D1732" s="0" t="n">
        <v>23.0637601404671</v>
      </c>
      <c r="E1732" s="0" t="n">
        <v>22.4265319736897</v>
      </c>
      <c r="F1732" s="0" t="n">
        <v>22.0525767085846</v>
      </c>
      <c r="G1732" s="0" t="n">
        <v>22.4887467867964</v>
      </c>
      <c r="H1732" s="0" t="n">
        <v>19.61198096</v>
      </c>
      <c r="I1732" s="0" t="n">
        <v>18.2525408290004</v>
      </c>
      <c r="J1732" s="0" t="n">
        <v>14.9328510815473</v>
      </c>
      <c r="K1732" s="0" t="n">
        <v>15.4721778232192</v>
      </c>
      <c r="L1732" s="0" t="n">
        <v>16.9464757248729</v>
      </c>
      <c r="M1732" s="0" t="n">
        <v>16.3975775062432</v>
      </c>
      <c r="N1732" s="0" t="n">
        <v>15.7254960866167</v>
      </c>
      <c r="O1732" s="0" t="n">
        <v>17.26006717</v>
      </c>
      <c r="AF1732" s="0" t="n">
        <f aca="false">(B1732-H1732)^2</f>
        <v>5.65673988245461</v>
      </c>
      <c r="AH1732" s="0" t="n">
        <f aca="false">(I1732-O1732)^2</f>
        <v>0.985003963809641</v>
      </c>
      <c r="AL1732" s="0" t="n">
        <f aca="false">(J1732-O1732)^2</f>
        <v>5.41593472235308</v>
      </c>
      <c r="AN1732" s="0" t="n">
        <f aca="false">(K1732-O1732)^2</f>
        <v>3.19654831633227</v>
      </c>
      <c r="AP1732" s="0" t="n">
        <f aca="false">(L1732-O1732)^2</f>
        <v>0.098339594456902</v>
      </c>
      <c r="AR1732" s="0" t="n">
        <f aca="false">(M1732-O1732)^2</f>
        <v>0.743888420087319</v>
      </c>
      <c r="AT1732" s="0" t="n">
        <f aca="false">(N1732-O1732)^2</f>
        <v>2.35490840995619</v>
      </c>
    </row>
    <row r="1733" customFormat="false" ht="12.8" hidden="false" customHeight="false" outlineLevel="0" collapsed="false">
      <c r="A1733" s="1" t="s">
        <v>1768</v>
      </c>
      <c r="B1733" s="0" t="n">
        <v>21.618635058376</v>
      </c>
      <c r="C1733" s="0" t="n">
        <v>23.2620445667977</v>
      </c>
      <c r="D1733" s="0" t="n">
        <v>22.6891131350551</v>
      </c>
      <c r="E1733" s="0" t="n">
        <v>21.9956454808832</v>
      </c>
      <c r="F1733" s="0" t="n">
        <v>21.6154445343729</v>
      </c>
      <c r="G1733" s="0" t="n">
        <v>22.0902194567798</v>
      </c>
      <c r="H1733" s="0" t="n">
        <v>19.55912957</v>
      </c>
      <c r="I1733" s="0" t="n">
        <v>14.7013948954549</v>
      </c>
      <c r="J1733" s="0" t="n">
        <v>14.2410076221302</v>
      </c>
      <c r="K1733" s="0" t="n">
        <v>14.7592527874411</v>
      </c>
      <c r="L1733" s="0" t="n">
        <v>16.2344463072591</v>
      </c>
      <c r="M1733" s="0" t="n">
        <v>15.6954684987047</v>
      </c>
      <c r="N1733" s="0" t="n">
        <v>15.0609552081185</v>
      </c>
      <c r="O1733" s="0" t="n">
        <v>16.66445321</v>
      </c>
      <c r="AF1733" s="0" t="n">
        <f aca="false">(B1733-H1733)^2</f>
        <v>4.24156285665087</v>
      </c>
      <c r="AH1733" s="0" t="n">
        <f aca="false">(I1733-O1733)^2</f>
        <v>3.85359794630465</v>
      </c>
      <c r="AL1733" s="0" t="n">
        <f aca="false">(J1733-O1733)^2</f>
        <v>5.87308851736561</v>
      </c>
      <c r="AN1733" s="0" t="n">
        <f aca="false">(K1733-O1733)^2</f>
        <v>3.62978865011861</v>
      </c>
      <c r="AP1733" s="0" t="n">
        <f aca="false">(L1733-O1733)^2</f>
        <v>0.184905936404824</v>
      </c>
      <c r="AR1733" s="0" t="n">
        <f aca="false">(M1733-O1733)^2</f>
        <v>0.938931370724037</v>
      </c>
      <c r="AT1733" s="0" t="n">
        <f aca="false">(N1733-O1733)^2</f>
        <v>2.57120584203797</v>
      </c>
    </row>
    <row r="1734" customFormat="false" ht="12.8" hidden="false" customHeight="false" outlineLevel="0" collapsed="false">
      <c r="A1734" s="1" t="s">
        <v>1769</v>
      </c>
      <c r="B1734" s="0" t="n">
        <v>21.4857854309302</v>
      </c>
      <c r="C1734" s="0" t="n">
        <v>23.1217652394499</v>
      </c>
      <c r="D1734" s="0" t="n">
        <v>22.5974290390912</v>
      </c>
      <c r="E1734" s="0" t="n">
        <v>21.8618204706158</v>
      </c>
      <c r="F1734" s="0" t="n">
        <v>21.5049251991325</v>
      </c>
      <c r="G1734" s="0" t="n">
        <v>21.9692052121201</v>
      </c>
      <c r="H1734" s="0" t="n">
        <v>19.43421611</v>
      </c>
      <c r="I1734" s="0" t="n">
        <v>17.5267864660244</v>
      </c>
      <c r="J1734" s="0" t="n">
        <v>13.843048014382</v>
      </c>
      <c r="K1734" s="0" t="n">
        <v>14.4206143789468</v>
      </c>
      <c r="L1734" s="0" t="n">
        <v>15.9183276147362</v>
      </c>
      <c r="M1734" s="0" t="n">
        <v>15.3967808028157</v>
      </c>
      <c r="N1734" s="0" t="n">
        <v>14.8028994975435</v>
      </c>
      <c r="O1734" s="0" t="n">
        <v>17.68777291</v>
      </c>
      <c r="AF1734" s="0" t="n">
        <f aca="false">(B1734-H1734)^2</f>
        <v>4.208936678582</v>
      </c>
      <c r="AH1734" s="0" t="n">
        <f aca="false">(I1734-O1734)^2</f>
        <v>0.0259166351439086</v>
      </c>
      <c r="AL1734" s="0" t="n">
        <f aca="false">(J1734-O1734)^2</f>
        <v>14.7819095229848</v>
      </c>
      <c r="AN1734" s="0" t="n">
        <f aca="false">(K1734-O1734)^2</f>
        <v>10.6743248670337</v>
      </c>
      <c r="AP1734" s="0" t="n">
        <f aca="false">(L1734-O1734)^2</f>
        <v>3.1309366529312</v>
      </c>
      <c r="AR1734" s="0" t="n">
        <f aca="false">(M1734-O1734)^2</f>
        <v>5.24864483518076</v>
      </c>
      <c r="AT1734" s="0" t="n">
        <f aca="false">(N1734-O1734)^2</f>
        <v>8.32249460589841</v>
      </c>
    </row>
    <row r="1735" customFormat="false" ht="12.8" hidden="false" customHeight="false" outlineLevel="0" collapsed="false">
      <c r="A1735" s="1" t="s">
        <v>1770</v>
      </c>
      <c r="B1735" s="0" t="n">
        <v>21.3364294550194</v>
      </c>
      <c r="C1735" s="0" t="n">
        <v>22.8892277233476</v>
      </c>
      <c r="D1735" s="0" t="n">
        <v>22.432212808602</v>
      </c>
      <c r="E1735" s="0" t="n">
        <v>21.6140842474944</v>
      </c>
      <c r="F1735" s="0" t="n">
        <v>21.2709482566612</v>
      </c>
      <c r="G1735" s="0" t="n">
        <v>21.7319445318477</v>
      </c>
      <c r="H1735" s="0" t="n">
        <v>19.38558742</v>
      </c>
      <c r="I1735" s="0" t="n">
        <v>17.031997409643</v>
      </c>
      <c r="J1735" s="0" t="n">
        <v>13.5581989718397</v>
      </c>
      <c r="K1735" s="0" t="n">
        <v>14.1968294915438</v>
      </c>
      <c r="L1735" s="0" t="n">
        <v>15.7569342525315</v>
      </c>
      <c r="M1735" s="0" t="n">
        <v>15.2652585932533</v>
      </c>
      <c r="N1735" s="0" t="n">
        <v>14.6707020387928</v>
      </c>
      <c r="O1735" s="0" t="n">
        <v>17.90029153</v>
      </c>
      <c r="AF1735" s="0" t="n">
        <f aca="false">(B1735-H1735)^2</f>
        <v>3.80578464559863</v>
      </c>
      <c r="AH1735" s="0" t="n">
        <f aca="false">(I1735-O1735)^2</f>
        <v>0.753934679446536</v>
      </c>
      <c r="AL1735" s="0" t="n">
        <f aca="false">(J1735-O1735)^2</f>
        <v>18.8537677836311</v>
      </c>
      <c r="AN1735" s="0" t="n">
        <f aca="false">(K1735-O1735)^2</f>
        <v>13.7156310702862</v>
      </c>
      <c r="AP1735" s="0" t="n">
        <f aca="false">(L1735-O1735)^2</f>
        <v>4.59398041887718</v>
      </c>
      <c r="AR1735" s="0" t="n">
        <f aca="false">(M1735-O1735)^2</f>
        <v>6.94339857773994</v>
      </c>
      <c r="AT1735" s="0" t="n">
        <f aca="false">(N1735-O1735)^2</f>
        <v>10.430248281716</v>
      </c>
    </row>
    <row r="1736" customFormat="false" ht="12.8" hidden="false" customHeight="false" outlineLevel="0" collapsed="false">
      <c r="A1736" s="1" t="s">
        <v>1771</v>
      </c>
      <c r="B1736" s="0" t="n">
        <v>21.1085799582584</v>
      </c>
      <c r="C1736" s="0" t="n">
        <v>22.6278267584206</v>
      </c>
      <c r="D1736" s="0" t="n">
        <v>22.2192577423434</v>
      </c>
      <c r="E1736" s="0" t="n">
        <v>21.3302351805514</v>
      </c>
      <c r="F1736" s="0" t="n">
        <v>20.992402023358</v>
      </c>
      <c r="G1736" s="0" t="n">
        <v>21.4557495930487</v>
      </c>
      <c r="H1736" s="0" t="n">
        <v>19.28301499</v>
      </c>
      <c r="I1736" s="0" t="n">
        <v>13.8003921357406</v>
      </c>
      <c r="J1736" s="0" t="n">
        <v>13.1366276368768</v>
      </c>
      <c r="K1736" s="0" t="n">
        <v>11.5982976739763</v>
      </c>
      <c r="L1736" s="0" t="n">
        <v>15.0951902928103</v>
      </c>
      <c r="M1736" s="0" t="n">
        <v>14.6332477500894</v>
      </c>
      <c r="N1736" s="0" t="n">
        <v>14.0864495755874</v>
      </c>
      <c r="O1736" s="0" t="n">
        <v>19.31566749</v>
      </c>
      <c r="AF1736" s="0" t="n">
        <f aca="false">(B1736-H1736)^2</f>
        <v>3.33268745333228</v>
      </c>
      <c r="AH1736" s="0" t="n">
        <f aca="false">(I1736-O1736)^2</f>
        <v>30.4182622333011</v>
      </c>
      <c r="AL1736" s="0" t="n">
        <f aca="false">(J1736-O1736)^2</f>
        <v>38.1805335064848</v>
      </c>
      <c r="AN1736" s="0" t="n">
        <f aca="false">(K1736-O1736)^2</f>
        <v>59.5577968772737</v>
      </c>
      <c r="AP1736" s="0" t="n">
        <f aca="false">(L1736-O1736)^2</f>
        <v>17.8124277719982</v>
      </c>
      <c r="AR1736" s="0" t="n">
        <f aca="false">(M1736-O1736)^2</f>
        <v>21.9250546207044</v>
      </c>
      <c r="AT1736" s="0" t="n">
        <f aca="false">(N1736-O1736)^2</f>
        <v>27.3447199964137</v>
      </c>
    </row>
    <row r="1737" customFormat="false" ht="12.8" hidden="false" customHeight="false" outlineLevel="0" collapsed="false">
      <c r="A1737" s="1" t="s">
        <v>1772</v>
      </c>
      <c r="B1737" s="0" t="n">
        <v>20.9091244806473</v>
      </c>
      <c r="C1737" s="0" t="n">
        <v>22.385047497707</v>
      </c>
      <c r="D1737" s="0" t="n">
        <v>22.0300779468674</v>
      </c>
      <c r="E1737" s="0" t="n">
        <v>21.0650945266561</v>
      </c>
      <c r="F1737" s="0" t="n">
        <v>20.7266449630028</v>
      </c>
      <c r="G1737" s="0" t="n">
        <v>21.1974494748407</v>
      </c>
      <c r="H1737" s="0" t="n">
        <v>19.63810757</v>
      </c>
      <c r="I1737" s="0" t="n">
        <v>13.5667167833591</v>
      </c>
      <c r="J1737" s="0" t="n">
        <v>12.7381726337217</v>
      </c>
      <c r="K1737" s="0" t="n">
        <v>11.5156066145909</v>
      </c>
      <c r="L1737" s="0" t="n">
        <v>14.6001480726602</v>
      </c>
      <c r="M1737" s="0" t="n">
        <v>14.1655733867627</v>
      </c>
      <c r="N1737" s="0" t="n">
        <v>13.6388841481634</v>
      </c>
      <c r="O1737" s="0" t="n">
        <v>79.46344984</v>
      </c>
      <c r="AF1737" s="0" t="n">
        <f aca="false">(B1737-H1737)^2</f>
        <v>1.61548398715141</v>
      </c>
      <c r="AH1737" s="0" t="n">
        <f aca="false">(I1737-O1737)^2</f>
        <v>4342.37942753819</v>
      </c>
      <c r="AL1737" s="0" t="n">
        <f aca="false">(J1737-O1737)^2</f>
        <v>4452.26261825468</v>
      </c>
      <c r="AN1737" s="0" t="n">
        <f aca="false">(K1737-O1737)^2</f>
        <v>4616.90939898477</v>
      </c>
      <c r="AP1737" s="0" t="n">
        <f aca="false">(L1737-O1737)^2</f>
        <v>4207.24791616099</v>
      </c>
      <c r="AR1737" s="0" t="n">
        <f aca="false">(M1737-O1737)^2</f>
        <v>4263.81266930224</v>
      </c>
      <c r="AT1737" s="0" t="n">
        <f aca="false">(N1737-O1737)^2</f>
        <v>4332.87344851891</v>
      </c>
    </row>
    <row r="1738" customFormat="false" ht="12.8" hidden="false" customHeight="false" outlineLevel="0" collapsed="false">
      <c r="A1738" s="1" t="s">
        <v>1773</v>
      </c>
      <c r="B1738" s="0" t="n">
        <v>20.7525575463682</v>
      </c>
      <c r="C1738" s="0" t="n">
        <v>22.1339138086124</v>
      </c>
      <c r="D1738" s="0" t="n">
        <v>21.8761767206763</v>
      </c>
      <c r="E1738" s="0" t="n">
        <v>20.7905205436869</v>
      </c>
      <c r="F1738" s="0" t="n">
        <v>20.4472584945943</v>
      </c>
      <c r="G1738" s="0" t="n">
        <v>20.9299407707578</v>
      </c>
      <c r="H1738" s="0" t="n">
        <v>20.82362601</v>
      </c>
      <c r="I1738" s="0" t="n">
        <v>33.8811890003999</v>
      </c>
      <c r="J1738" s="0" t="n">
        <v>16.3756273470866</v>
      </c>
      <c r="K1738" s="0" t="n">
        <v>16.597511821767</v>
      </c>
      <c r="L1738" s="0" t="n">
        <v>38.5472093674561</v>
      </c>
      <c r="M1738" s="0" t="n">
        <v>41.391779441893</v>
      </c>
      <c r="N1738" s="0" t="n">
        <v>39.2509470420421</v>
      </c>
      <c r="O1738" s="0" t="n">
        <v>64.72638425</v>
      </c>
      <c r="AF1738" s="0" t="n">
        <f aca="false">(B1738-H1738)^2</f>
        <v>0.00505072652298448</v>
      </c>
      <c r="AH1738" s="0" t="n">
        <f aca="false">(I1738-O1738)^2</f>
        <v>951.426069985952</v>
      </c>
      <c r="AL1738" s="0" t="n">
        <f aca="false">(J1738-O1738)^2</f>
        <v>2337.79569308463</v>
      </c>
      <c r="AN1738" s="0" t="n">
        <f aca="false">(K1738-O1738)^2</f>
        <v>2316.38836121313</v>
      </c>
      <c r="AP1738" s="0" t="n">
        <f aca="false">(L1738-O1738)^2</f>
        <v>685.349197530817</v>
      </c>
      <c r="AR1738" s="0" t="n">
        <f aca="false">(M1738-O1738)^2</f>
        <v>544.50378155053</v>
      </c>
      <c r="AT1738" s="0" t="n">
        <f aca="false">(N1738-O1738)^2</f>
        <v>648.997900936606</v>
      </c>
    </row>
    <row r="1739" customFormat="false" ht="12.8" hidden="false" customHeight="false" outlineLevel="0" collapsed="false">
      <c r="A1739" s="1" t="s">
        <v>1774</v>
      </c>
      <c r="B1739" s="0" t="n">
        <v>20.7837020111742</v>
      </c>
      <c r="C1739" s="0" t="n">
        <v>21.9659677092215</v>
      </c>
      <c r="D1739" s="0" t="n">
        <v>21.7728083632857</v>
      </c>
      <c r="E1739" s="0" t="n">
        <v>20.7709862973927</v>
      </c>
      <c r="F1739" s="0" t="n">
        <v>20.439879931501</v>
      </c>
      <c r="G1739" s="0" t="n">
        <v>20.9233668736716</v>
      </c>
      <c r="H1739" s="0" t="n">
        <v>21.70498383</v>
      </c>
      <c r="I1739" s="0" t="n">
        <v>49.0891848623874</v>
      </c>
      <c r="J1739" s="0" t="n">
        <v>29.9995014656477</v>
      </c>
      <c r="K1739" s="0" t="n">
        <v>30.0697315823576</v>
      </c>
      <c r="L1739" s="0" t="n">
        <v>57.855907929378</v>
      </c>
      <c r="M1739" s="0" t="n">
        <v>60.6479699382456</v>
      </c>
      <c r="N1739" s="0" t="n">
        <v>59.0201217833455</v>
      </c>
      <c r="O1739" s="0" t="n">
        <v>47.97823233</v>
      </c>
      <c r="AF1739" s="0" t="n">
        <f aca="false">(B1739-H1739)^2</f>
        <v>0.848760189698975</v>
      </c>
      <c r="AH1739" s="0" t="n">
        <f aca="false">(I1739-O1739)^2</f>
        <v>1.23421552921798</v>
      </c>
      <c r="AL1739" s="0" t="n">
        <f aca="false">(J1739-O1739)^2</f>
        <v>323.234763492814</v>
      </c>
      <c r="AN1739" s="0" t="n">
        <f aca="false">(K1739-O1739)^2</f>
        <v>320.714399028308</v>
      </c>
      <c r="AP1739" s="0" t="n">
        <f aca="false">(L1739-O1739)^2</f>
        <v>97.5684752465476</v>
      </c>
      <c r="AR1739" s="0" t="n">
        <f aca="false">(M1739-O1739)^2</f>
        <v>160.522251061793</v>
      </c>
      <c r="AT1739" s="0" t="n">
        <f aca="false">(N1739-O1739)^2</f>
        <v>121.923322699903</v>
      </c>
    </row>
    <row r="1740" customFormat="false" ht="12.8" hidden="false" customHeight="false" outlineLevel="0" collapsed="false">
      <c r="A1740" s="1" t="s">
        <v>1775</v>
      </c>
      <c r="B1740" s="0" t="n">
        <v>21.207290450646</v>
      </c>
      <c r="C1740" s="0" t="n">
        <v>21.9349030693009</v>
      </c>
      <c r="D1740" s="0" t="n">
        <v>21.7582846473619</v>
      </c>
      <c r="E1740" s="0" t="n">
        <v>21.6746364602987</v>
      </c>
      <c r="F1740" s="0" t="n">
        <v>21.5661431485359</v>
      </c>
      <c r="G1740" s="0" t="n">
        <v>21.9628744592403</v>
      </c>
      <c r="H1740" s="0" t="n">
        <v>21.97163664</v>
      </c>
      <c r="I1740" s="0" t="n">
        <v>47.4757955859252</v>
      </c>
      <c r="J1740" s="0" t="n">
        <v>42.9765827037796</v>
      </c>
      <c r="K1740" s="0" t="n">
        <v>40.5304825423728</v>
      </c>
      <c r="L1740" s="0" t="n">
        <v>49.9746578463124</v>
      </c>
      <c r="M1740" s="0" t="n">
        <v>50.6630426824438</v>
      </c>
      <c r="N1740" s="0" t="n">
        <v>49.7749346892022</v>
      </c>
      <c r="O1740" s="0" t="n">
        <v>39.24334668</v>
      </c>
      <c r="AF1740" s="0" t="n">
        <f aca="false">(B1740-H1740)^2</f>
        <v>0.584225097179982</v>
      </c>
      <c r="AH1740" s="0" t="n">
        <f aca="false">(I1740-O1740)^2</f>
        <v>67.773214988669</v>
      </c>
      <c r="AL1740" s="0" t="n">
        <f aca="false">(J1740-O1740)^2</f>
        <v>13.9370512092457</v>
      </c>
      <c r="AN1740" s="0" t="n">
        <f aca="false">(K1740-O1740)^2</f>
        <v>1.65671872820617</v>
      </c>
      <c r="AP1740" s="0" t="n">
        <f aca="false">(L1740-O1740)^2</f>
        <v>115.161039348221</v>
      </c>
      <c r="AR1740" s="0" t="n">
        <f aca="false">(M1740-O1740)^2</f>
        <v>130.409456788231</v>
      </c>
      <c r="AT1740" s="0" t="n">
        <f aca="false">(N1740-O1740)^2</f>
        <v>110.914345995571</v>
      </c>
    </row>
    <row r="1741" customFormat="false" ht="12.8" hidden="false" customHeight="false" outlineLevel="0" collapsed="false">
      <c r="A1741" s="1" t="s">
        <v>1776</v>
      </c>
      <c r="B1741" s="0" t="n">
        <v>21.7762360997479</v>
      </c>
      <c r="C1741" s="0" t="n">
        <v>22.3033362212447</v>
      </c>
      <c r="D1741" s="0" t="n">
        <v>21.9803948408454</v>
      </c>
      <c r="E1741" s="0" t="n">
        <v>23.0206530641651</v>
      </c>
      <c r="F1741" s="0" t="n">
        <v>23.0042812159159</v>
      </c>
      <c r="G1741" s="0" t="n">
        <v>23.4415961598421</v>
      </c>
      <c r="H1741" s="0" t="n">
        <v>21.91910489</v>
      </c>
      <c r="I1741" s="0" t="n">
        <v>45.0885090925776</v>
      </c>
      <c r="J1741" s="0" t="n">
        <v>32.1260694303101</v>
      </c>
      <c r="K1741" s="0" t="n">
        <v>42.9937997804393</v>
      </c>
      <c r="L1741" s="0" t="n">
        <v>42.2187840887042</v>
      </c>
      <c r="M1741" s="0" t="n">
        <v>41.7640097635753</v>
      </c>
      <c r="N1741" s="0" t="n">
        <v>41.4562185471165</v>
      </c>
      <c r="O1741" s="0" t="n">
        <v>41.26014969</v>
      </c>
      <c r="AF1741" s="0" t="n">
        <f aca="false">(B1741-H1741)^2</f>
        <v>0.0204114912280981</v>
      </c>
      <c r="AH1741" s="0" t="n">
        <f aca="false">(I1741-O1741)^2</f>
        <v>14.6563357153044</v>
      </c>
      <c r="AL1741" s="0" t="n">
        <f aca="false">(J1741-O1741)^2</f>
        <v>83.4314221904566</v>
      </c>
      <c r="AN1741" s="0" t="n">
        <f aca="false">(K1741-O1741)^2</f>
        <v>3.00554263608021</v>
      </c>
      <c r="AP1741" s="0" t="n">
        <f aca="false">(L1741-O1741)^2</f>
        <v>0.91897991037896</v>
      </c>
      <c r="AR1741" s="0" t="n">
        <f aca="false">(M1741-O1741)^2</f>
        <v>0.25387497374331</v>
      </c>
      <c r="AT1741" s="0" t="n">
        <f aca="false">(N1741-O1741)^2</f>
        <v>0.0384429967309708</v>
      </c>
    </row>
    <row r="1742" customFormat="false" ht="12.8" hidden="false" customHeight="false" outlineLevel="0" collapsed="false">
      <c r="A1742" s="1" t="s">
        <v>1777</v>
      </c>
      <c r="B1742" s="0" t="n">
        <v>22.1139622365027</v>
      </c>
      <c r="C1742" s="0" t="n">
        <v>23.0994710558513</v>
      </c>
      <c r="D1742" s="0" t="n">
        <v>22.405832869413</v>
      </c>
      <c r="E1742" s="0" t="n">
        <v>23.6565780664192</v>
      </c>
      <c r="F1742" s="0" t="n">
        <v>23.6314351138592</v>
      </c>
      <c r="G1742" s="0" t="n">
        <v>23.9849191900277</v>
      </c>
      <c r="H1742" s="0" t="n">
        <v>21.86362408</v>
      </c>
      <c r="I1742" s="0" t="n">
        <v>46.4907233846953</v>
      </c>
      <c r="J1742" s="0" t="n">
        <v>27.5373848786046</v>
      </c>
      <c r="K1742" s="0" t="n">
        <v>37.7118653031235</v>
      </c>
      <c r="L1742" s="0" t="n">
        <v>39.8901399887995</v>
      </c>
      <c r="M1742" s="0" t="n">
        <v>39.5153896316371</v>
      </c>
      <c r="N1742" s="0" t="n">
        <v>39.3126846462213</v>
      </c>
      <c r="O1742" s="0" t="n">
        <v>39.0500598</v>
      </c>
      <c r="AF1742" s="0" t="n">
        <f aca="false">(B1742-H1742)^2</f>
        <v>0.0626691926011703</v>
      </c>
      <c r="AH1742" s="0" t="n">
        <f aca="false">(I1742-O1742)^2</f>
        <v>55.3634745806107</v>
      </c>
      <c r="AL1742" s="0" t="n">
        <f aca="false">(J1742-O1742)^2</f>
        <v>132.541683845727</v>
      </c>
      <c r="AN1742" s="0" t="n">
        <f aca="false">(K1742-O1742)^2</f>
        <v>1.79076451147054</v>
      </c>
      <c r="AP1742" s="0" t="n">
        <f aca="false">(L1742-O1742)^2</f>
        <v>0.705734723613399</v>
      </c>
      <c r="AR1742" s="0" t="n">
        <f aca="false">(M1742-O1742)^2</f>
        <v>0.216531852211411</v>
      </c>
      <c r="AT1742" s="0" t="n">
        <f aca="false">(N1742-O1742)^2</f>
        <v>0.0689718098527614</v>
      </c>
    </row>
    <row r="1743" customFormat="false" ht="12.8" hidden="false" customHeight="false" outlineLevel="0" collapsed="false">
      <c r="A1743" s="1" t="s">
        <v>1778</v>
      </c>
      <c r="B1743" s="0" t="n">
        <v>22.322495195253</v>
      </c>
      <c r="C1743" s="0" t="n">
        <v>23.5004532034355</v>
      </c>
      <c r="D1743" s="0" t="n">
        <v>22.8884130795222</v>
      </c>
      <c r="E1743" s="0" t="n">
        <v>23.708881909</v>
      </c>
      <c r="F1743" s="0" t="n">
        <v>23.6865683242202</v>
      </c>
      <c r="G1743" s="0" t="n">
        <v>24.0588655602231</v>
      </c>
      <c r="H1743" s="0" t="n">
        <v>21.65420317</v>
      </c>
      <c r="I1743" s="0" t="n">
        <v>42.79289677188</v>
      </c>
      <c r="J1743" s="0" t="n">
        <v>26.3064843124887</v>
      </c>
      <c r="K1743" s="0" t="n">
        <v>33.9654490198634</v>
      </c>
      <c r="L1743" s="0" t="n">
        <v>37.271221488267</v>
      </c>
      <c r="M1743" s="0" t="n">
        <v>37.0565114483439</v>
      </c>
      <c r="N1743" s="0" t="n">
        <v>36.8008000215553</v>
      </c>
      <c r="O1743" s="0" t="n">
        <v>37.68275226</v>
      </c>
      <c r="AF1743" s="0" t="n">
        <f aca="false">(B1743-H1743)^2</f>
        <v>0.44661423101676</v>
      </c>
      <c r="AH1743" s="0" t="n">
        <f aca="false">(I1743-O1743)^2</f>
        <v>26.1135769322973</v>
      </c>
      <c r="AL1743" s="0" t="n">
        <f aca="false">(J1743-O1743)^2</f>
        <v>129.419472413573</v>
      </c>
      <c r="AN1743" s="0" t="n">
        <f aca="false">(K1743-O1743)^2</f>
        <v>13.8183433791301</v>
      </c>
      <c r="AP1743" s="0" t="n">
        <f aca="false">(L1743-O1743)^2</f>
        <v>0.169357576083157</v>
      </c>
      <c r="AR1743" s="0" t="n">
        <f aca="false">(M1743-O1743)^2</f>
        <v>0.392177554183695</v>
      </c>
      <c r="AT1743" s="0" t="n">
        <f aca="false">(N1743-O1743)^2</f>
        <v>0.777839750897624</v>
      </c>
    </row>
    <row r="1744" customFormat="false" ht="12.8" hidden="false" customHeight="false" outlineLevel="0" collapsed="false">
      <c r="A1744" s="1" t="s">
        <v>1779</v>
      </c>
      <c r="B1744" s="0" t="n">
        <v>22.5323221818263</v>
      </c>
      <c r="C1744" s="0" t="n">
        <v>23.6120736207913</v>
      </c>
      <c r="D1744" s="0" t="n">
        <v>23.1553835337228</v>
      </c>
      <c r="E1744" s="0" t="n">
        <v>23.7403558172082</v>
      </c>
      <c r="F1744" s="0" t="n">
        <v>23.7118568529829</v>
      </c>
      <c r="G1744" s="0" t="n">
        <v>24.1233958782079</v>
      </c>
      <c r="H1744" s="0" t="n">
        <v>21.5638365</v>
      </c>
      <c r="I1744" s="0" t="n">
        <v>39.803327331695</v>
      </c>
      <c r="J1744" s="0" t="n">
        <v>24.7195060220387</v>
      </c>
      <c r="K1744" s="0" t="n">
        <v>32.082659518675</v>
      </c>
      <c r="L1744" s="0" t="n">
        <v>35.0258253714377</v>
      </c>
      <c r="M1744" s="0" t="n">
        <v>34.8517230995143</v>
      </c>
      <c r="N1744" s="0" t="n">
        <v>34.5447352234875</v>
      </c>
      <c r="O1744" s="0" t="n">
        <v>34.87510765</v>
      </c>
      <c r="AF1744" s="0" t="n">
        <f aca="false">(B1744-H1744)^2</f>
        <v>0.937964515902549</v>
      </c>
      <c r="AH1744" s="0" t="n">
        <f aca="false">(I1744-O1744)^2</f>
        <v>24.287349231046</v>
      </c>
      <c r="AL1744" s="0" t="n">
        <f aca="false">(J1744-O1744)^2</f>
        <v>103.13624442585</v>
      </c>
      <c r="AN1744" s="0" t="n">
        <f aca="false">(K1744-O1744)^2</f>
        <v>7.79776656614046</v>
      </c>
      <c r="AP1744" s="0" t="n">
        <f aca="false">(L1744-O1744)^2</f>
        <v>0.0227158315553724</v>
      </c>
      <c r="AR1744" s="0" t="n">
        <f aca="false">(M1744-O1744)^2</f>
        <v>0.000546837201417992</v>
      </c>
      <c r="AT1744" s="0" t="n">
        <f aca="false">(N1744-O1744)^2</f>
        <v>0.109145940199755</v>
      </c>
    </row>
    <row r="1745" customFormat="false" ht="12.8" hidden="false" customHeight="false" outlineLevel="0" collapsed="false">
      <c r="A1745" s="1" t="s">
        <v>1780</v>
      </c>
      <c r="B1745" s="0" t="n">
        <v>22.6695436138566</v>
      </c>
      <c r="C1745" s="0" t="n">
        <v>23.6946625759943</v>
      </c>
      <c r="D1745" s="0" t="n">
        <v>23.2911812750093</v>
      </c>
      <c r="E1745" s="0" t="n">
        <v>23.7507918434209</v>
      </c>
      <c r="F1745" s="0" t="n">
        <v>23.7272935256076</v>
      </c>
      <c r="G1745" s="0" t="n">
        <v>24.1773003960308</v>
      </c>
      <c r="H1745" s="0" t="n">
        <v>21.43028952</v>
      </c>
      <c r="I1745" s="0" t="n">
        <v>32.0787196953975</v>
      </c>
      <c r="J1745" s="0" t="n">
        <v>23.3122481226848</v>
      </c>
      <c r="K1745" s="0" t="n">
        <v>26.0006518808791</v>
      </c>
      <c r="L1745" s="0" t="n">
        <v>32.7714264477804</v>
      </c>
      <c r="M1745" s="0" t="n">
        <v>32.6295898437278</v>
      </c>
      <c r="N1745" s="0" t="n">
        <v>32.3143049547835</v>
      </c>
      <c r="O1745" s="0" t="n">
        <v>50.28991659</v>
      </c>
      <c r="AF1745" s="0" t="n">
        <f aca="false">(B1745-H1745)^2</f>
        <v>1.53575070914035</v>
      </c>
      <c r="AH1745" s="0" t="n">
        <f aca="false">(I1745-O1745)^2</f>
        <v>331.64769233398</v>
      </c>
      <c r="AL1745" s="0" t="n">
        <f aca="false">(J1745-O1745)^2</f>
        <v>727.794595932373</v>
      </c>
      <c r="AN1745" s="0" t="n">
        <f aca="false">(K1745-O1745)^2</f>
        <v>589.968380109746</v>
      </c>
      <c r="AP1745" s="0" t="n">
        <f aca="false">(L1745-O1745)^2</f>
        <v>306.897496863045</v>
      </c>
      <c r="AR1745" s="0" t="n">
        <f aca="false">(M1745-O1745)^2</f>
        <v>311.887140785097</v>
      </c>
      <c r="AT1745" s="0" t="n">
        <f aca="false">(N1745-O1745)^2</f>
        <v>323.122613660131</v>
      </c>
    </row>
    <row r="1746" customFormat="false" ht="12.8" hidden="false" customHeight="false" outlineLevel="0" collapsed="false">
      <c r="A1746" s="1" t="s">
        <v>1781</v>
      </c>
      <c r="B1746" s="0" t="n">
        <v>22.6630806230372</v>
      </c>
      <c r="C1746" s="0" t="n">
        <v>23.7202945544697</v>
      </c>
      <c r="D1746" s="0" t="n">
        <v>23.301310304844</v>
      </c>
      <c r="E1746" s="0" t="n">
        <v>23.7005608497557</v>
      </c>
      <c r="F1746" s="0" t="n">
        <v>23.6863701980279</v>
      </c>
      <c r="G1746" s="0" t="n">
        <v>24.1728747854267</v>
      </c>
      <c r="H1746" s="0" t="n">
        <v>21.71490206</v>
      </c>
      <c r="I1746" s="0" t="n">
        <v>30.265770681668</v>
      </c>
      <c r="J1746" s="0" t="n">
        <v>19.4848463848018</v>
      </c>
      <c r="K1746" s="0" t="n">
        <v>24.8791233071091</v>
      </c>
      <c r="L1746" s="0" t="n">
        <v>30.3214777944493</v>
      </c>
      <c r="M1746" s="0" t="n">
        <v>30.1958585814669</v>
      </c>
      <c r="N1746" s="0" t="n">
        <v>29.8810844652941</v>
      </c>
      <c r="O1746" s="0" t="n">
        <v>29.87526994</v>
      </c>
      <c r="AF1746" s="0" t="n">
        <f aca="false">(B1746-H1746)^2</f>
        <v>0.899042587403288</v>
      </c>
      <c r="AH1746" s="0" t="n">
        <f aca="false">(I1746-O1746)^2</f>
        <v>0.152490829243258</v>
      </c>
      <c r="AL1746" s="0" t="n">
        <f aca="false">(J1746-O1746)^2</f>
        <v>107.960901656418</v>
      </c>
      <c r="AN1746" s="0" t="n">
        <f aca="false">(K1746-O1746)^2</f>
        <v>24.9614811773471</v>
      </c>
      <c r="AP1746" s="0" t="n">
        <f aca="false">(L1746-O1746)^2</f>
        <v>0.199101449372249</v>
      </c>
      <c r="AR1746" s="0" t="n">
        <f aca="false">(M1746-O1746)^2</f>
        <v>0.102777077037594</v>
      </c>
      <c r="AT1746" s="0" t="n">
        <f aca="false">(N1746-O1746)^2</f>
        <v>3.38087043957569E-005</v>
      </c>
    </row>
    <row r="1747" customFormat="false" ht="12.8" hidden="false" customHeight="false" outlineLevel="0" collapsed="false">
      <c r="A1747" s="1" t="s">
        <v>1782</v>
      </c>
      <c r="B1747" s="0" t="n">
        <v>22.6313687956209</v>
      </c>
      <c r="C1747" s="0" t="n">
        <v>23.7090846420114</v>
      </c>
      <c r="D1747" s="0" t="n">
        <v>23.2886878925374</v>
      </c>
      <c r="E1747" s="0" t="n">
        <v>23.6240457612036</v>
      </c>
      <c r="F1747" s="0" t="n">
        <v>23.6198742146036</v>
      </c>
      <c r="G1747" s="0" t="n">
        <v>24.1395566963204</v>
      </c>
      <c r="H1747" s="0" t="n">
        <v>21.60829987</v>
      </c>
      <c r="I1747" s="0" t="n">
        <v>34.8864523282948</v>
      </c>
      <c r="J1747" s="0" t="n">
        <v>21.6852480553363</v>
      </c>
      <c r="K1747" s="0" t="n">
        <v>28.4306459831471</v>
      </c>
      <c r="L1747" s="0" t="n">
        <v>29.2885500482081</v>
      </c>
      <c r="M1747" s="0" t="n">
        <v>29.1397239844081</v>
      </c>
      <c r="N1747" s="0" t="n">
        <v>28.8529322086905</v>
      </c>
      <c r="O1747" s="0" t="n">
        <v>47.90478809</v>
      </c>
      <c r="AF1747" s="0" t="n">
        <f aca="false">(B1747-H1747)^2</f>
        <v>1.0466700265711</v>
      </c>
      <c r="AH1747" s="0" t="n">
        <f aca="false">(I1747-O1747)^2</f>
        <v>169.477066004492</v>
      </c>
      <c r="AL1747" s="0" t="n">
        <f aca="false">(J1747-O1747)^2</f>
        <v>687.464279629332</v>
      </c>
      <c r="AN1747" s="0" t="n">
        <f aca="false">(K1747-O1747)^2</f>
        <v>379.242210797901</v>
      </c>
      <c r="AP1747" s="0" t="n">
        <f aca="false">(L1747-O1747)^2</f>
        <v>346.56431882866</v>
      </c>
      <c r="AR1747" s="0" t="n">
        <f aca="false">(M1747-O1747)^2</f>
        <v>352.127630886973</v>
      </c>
      <c r="AT1747" s="0" t="n">
        <f aca="false">(N1747-O1747)^2</f>
        <v>362.973212522187</v>
      </c>
    </row>
    <row r="1748" customFormat="false" ht="12.8" hidden="false" customHeight="false" outlineLevel="0" collapsed="false">
      <c r="A1748" s="1" t="s">
        <v>1783</v>
      </c>
      <c r="B1748" s="0" t="n">
        <v>22.4901014758019</v>
      </c>
      <c r="C1748" s="0" t="n">
        <v>23.485226983541</v>
      </c>
      <c r="D1748" s="0" t="n">
        <v>23.1213143872258</v>
      </c>
      <c r="E1748" s="0" t="n">
        <v>23.2744888270768</v>
      </c>
      <c r="F1748" s="0" t="n">
        <v>23.2868088406138</v>
      </c>
      <c r="G1748" s="0" t="n">
        <v>23.8359935975631</v>
      </c>
      <c r="H1748" s="0" t="n">
        <v>21.57274683</v>
      </c>
      <c r="I1748" s="0" t="n">
        <v>31.2860785776132</v>
      </c>
      <c r="J1748" s="0" t="n">
        <v>20.3672379864227</v>
      </c>
      <c r="K1748" s="0" t="n">
        <v>25.8437423994729</v>
      </c>
      <c r="L1748" s="0" t="n">
        <v>26.6484510610856</v>
      </c>
      <c r="M1748" s="0" t="n">
        <v>26.4631023247299</v>
      </c>
      <c r="N1748" s="0" t="n">
        <v>26.1746478892814</v>
      </c>
      <c r="O1748" s="0" t="n">
        <v>56.79782809</v>
      </c>
      <c r="AF1748" s="0" t="n">
        <f aca="false">(B1748-H1748)^2</f>
        <v>0.84153954617433</v>
      </c>
      <c r="AH1748" s="0" t="n">
        <f aca="false">(I1748-O1748)^2</f>
        <v>650.849363182768</v>
      </c>
      <c r="AL1748" s="0" t="n">
        <f aca="false">(J1748-O1748)^2</f>
        <v>1327.18789529486</v>
      </c>
      <c r="AN1748" s="0" t="n">
        <f aca="false">(K1748-O1748)^2</f>
        <v>958.155420936495</v>
      </c>
      <c r="AP1748" s="0" t="n">
        <f aca="false">(L1748-O1748)^2</f>
        <v>908.984935231632</v>
      </c>
      <c r="AR1748" s="0" t="n">
        <f aca="false">(M1748-O1748)^2</f>
        <v>920.195587254142</v>
      </c>
      <c r="AT1748" s="0" t="n">
        <f aca="false">(N1748-O1748)^2</f>
        <v>937.779165605684</v>
      </c>
    </row>
    <row r="1749" customFormat="false" ht="12.8" hidden="false" customHeight="false" outlineLevel="0" collapsed="false">
      <c r="A1749" s="1" t="s">
        <v>1784</v>
      </c>
      <c r="B1749" s="0" t="n">
        <v>22.233970547399</v>
      </c>
      <c r="C1749" s="0" t="n">
        <v>23.1056700480482</v>
      </c>
      <c r="D1749" s="0" t="n">
        <v>22.8491153381711</v>
      </c>
      <c r="E1749" s="0" t="n">
        <v>22.7903484740137</v>
      </c>
      <c r="F1749" s="0" t="n">
        <v>22.7310767460578</v>
      </c>
      <c r="G1749" s="0" t="n">
        <v>23.3052671271804</v>
      </c>
      <c r="H1749" s="0" t="n">
        <v>21.68527975</v>
      </c>
      <c r="I1749" s="0" t="n">
        <v>29.7438340271319</v>
      </c>
      <c r="J1749" s="0" t="n">
        <v>19.5432338535602</v>
      </c>
      <c r="K1749" s="0" t="n">
        <v>24.6273217697597</v>
      </c>
      <c r="L1749" s="0" t="n">
        <v>25.2701458865658</v>
      </c>
      <c r="M1749" s="0" t="n">
        <v>25.1615805792339</v>
      </c>
      <c r="N1749" s="0" t="n">
        <v>24.8947335516774</v>
      </c>
      <c r="O1749" s="0" t="n">
        <v>42.50290139</v>
      </c>
      <c r="AF1749" s="0" t="n">
        <f aca="false">(B1749-H1749)^2</f>
        <v>0.301061591150351</v>
      </c>
      <c r="AH1749" s="0" t="n">
        <f aca="false">(I1749-O1749)^2</f>
        <v>162.793799970206</v>
      </c>
      <c r="AL1749" s="0" t="n">
        <f aca="false">(J1749-O1749)^2</f>
        <v>527.146333383848</v>
      </c>
      <c r="AN1749" s="0" t="n">
        <f aca="false">(K1749-O1749)^2</f>
        <v>319.53634675955</v>
      </c>
      <c r="AP1749" s="0" t="n">
        <f aca="false">(L1749-O1749)^2</f>
        <v>296.967862241142</v>
      </c>
      <c r="AR1749" s="0" t="n">
        <f aca="false">(M1749-O1749)^2</f>
        <v>300.721407461909</v>
      </c>
      <c r="AT1749" s="0" t="n">
        <f aca="false">(N1749-O1749)^2</f>
        <v>310.047574622538</v>
      </c>
    </row>
    <row r="1750" customFormat="false" ht="12.8" hidden="false" customHeight="false" outlineLevel="0" collapsed="false">
      <c r="A1750" s="1" t="s">
        <v>1785</v>
      </c>
      <c r="B1750" s="0" t="n">
        <v>21.8196358161376</v>
      </c>
      <c r="C1750" s="0" t="n">
        <v>22.5771312381976</v>
      </c>
      <c r="D1750" s="0" t="n">
        <v>22.442266928334</v>
      </c>
      <c r="E1750" s="0" t="n">
        <v>22.1847008924502</v>
      </c>
      <c r="F1750" s="0" t="n">
        <v>22.0867252093516</v>
      </c>
      <c r="G1750" s="0" t="n">
        <v>22.6636775954738</v>
      </c>
      <c r="H1750" s="0" t="n">
        <v>21.35034179</v>
      </c>
      <c r="I1750" s="0" t="n">
        <v>29.7630993670186</v>
      </c>
      <c r="J1750" s="0" t="n">
        <v>18.9176063506261</v>
      </c>
      <c r="K1750" s="0" t="n">
        <v>23.5260754326674</v>
      </c>
      <c r="L1750" s="0" t="n">
        <v>31.1322045827146</v>
      </c>
      <c r="M1750" s="0" t="n">
        <v>37.0984145743214</v>
      </c>
      <c r="N1750" s="0" t="n">
        <v>23.8454151547975</v>
      </c>
      <c r="O1750" s="0" t="n">
        <v>5.685488626</v>
      </c>
      <c r="AF1750" s="0" t="n">
        <f aca="false">(B1750-H1750)^2</f>
        <v>0.220236882968435</v>
      </c>
      <c r="AH1750" s="0" t="n">
        <f aca="false">(I1750-O1750)^2</f>
        <v>579.731338996014</v>
      </c>
      <c r="AL1750" s="0" t="n">
        <f aca="false">(J1750-O1750)^2</f>
        <v>175.088939478364</v>
      </c>
      <c r="AN1750" s="0" t="n">
        <f aca="false">(K1750-O1750)^2</f>
        <v>318.286537606235</v>
      </c>
      <c r="AP1750" s="0" t="n">
        <f aca="false">(L1750-O1750)^2</f>
        <v>647.535352981713</v>
      </c>
      <c r="AR1750" s="0" t="n">
        <f aca="false">(M1750-O1750)^2</f>
        <v>986.771916634724</v>
      </c>
      <c r="AT1750" s="0" t="n">
        <f aca="false">(N1750-O1750)^2</f>
        <v>329.782931531323</v>
      </c>
    </row>
    <row r="1751" customFormat="false" ht="12.8" hidden="false" customHeight="false" outlineLevel="0" collapsed="false">
      <c r="A1751" s="1" t="s">
        <v>1786</v>
      </c>
      <c r="B1751" s="0" t="n">
        <v>21.3992409669251</v>
      </c>
      <c r="C1751" s="0" t="n">
        <v>22.0284280894477</v>
      </c>
      <c r="D1751" s="0" t="n">
        <v>22.0242260920897</v>
      </c>
      <c r="E1751" s="0" t="n">
        <v>21.622408628347</v>
      </c>
      <c r="F1751" s="0" t="n">
        <v>21.504710712387</v>
      </c>
      <c r="G1751" s="0" t="n">
        <v>22.0207680541089</v>
      </c>
      <c r="H1751" s="0" t="n">
        <v>20.23272538</v>
      </c>
      <c r="I1751" s="0" t="n">
        <v>24.4023671027244</v>
      </c>
      <c r="J1751" s="0" t="n">
        <v>14.126667707834</v>
      </c>
      <c r="K1751" s="0" t="n">
        <v>17.82019404455</v>
      </c>
      <c r="L1751" s="0" t="n">
        <v>25.2055665118562</v>
      </c>
      <c r="M1751" s="0" t="n">
        <v>27.0241932968144</v>
      </c>
      <c r="N1751" s="0" t="n">
        <v>18.5028151003191</v>
      </c>
      <c r="O1751" s="0" t="n">
        <v>3.869230451</v>
      </c>
      <c r="AF1751" s="0" t="n">
        <f aca="false">(B1751-H1751)^2</f>
        <v>1.3607586145392</v>
      </c>
      <c r="AH1751" s="0" t="n">
        <f aca="false">(I1751-O1751)^2</f>
        <v>421.609700758388</v>
      </c>
      <c r="AL1751" s="0" t="n">
        <f aca="false">(J1751-O1751)^2</f>
        <v>105.215019077886</v>
      </c>
      <c r="AN1751" s="0" t="n">
        <f aca="false">(K1751-O1751)^2</f>
        <v>194.629385188558</v>
      </c>
      <c r="AP1751" s="0" t="n">
        <f aca="false">(L1751-O1751)^2</f>
        <v>455.239236501793</v>
      </c>
      <c r="AR1751" s="0" t="n">
        <f aca="false">(M1751-O1751)^2</f>
        <v>536.152304391045</v>
      </c>
      <c r="AT1751" s="0" t="n">
        <f aca="false">(N1751-O1751)^2</f>
        <v>214.141799688788</v>
      </c>
    </row>
    <row r="1752" customFormat="false" ht="12.8" hidden="false" customHeight="false" outlineLevel="0" collapsed="false">
      <c r="A1752" s="1" t="s">
        <v>1787</v>
      </c>
      <c r="B1752" s="0" t="n">
        <v>21.1236170272924</v>
      </c>
      <c r="C1752" s="0" t="n">
        <v>21.5222417582727</v>
      </c>
      <c r="D1752" s="0" t="n">
        <v>21.6488672659555</v>
      </c>
      <c r="E1752" s="0" t="n">
        <v>21.3250254924708</v>
      </c>
      <c r="F1752" s="0" t="n">
        <v>21.3112070818062</v>
      </c>
      <c r="G1752" s="0" t="n">
        <v>21.5233508006911</v>
      </c>
      <c r="H1752" s="0" t="n">
        <v>19.20130769</v>
      </c>
      <c r="I1752" s="0" t="n">
        <v>21.9341191025339</v>
      </c>
      <c r="J1752" s="0" t="n">
        <v>13.7570219418994</v>
      </c>
      <c r="K1752" s="0" t="n">
        <v>17.1436325890849</v>
      </c>
      <c r="L1752" s="0" t="n">
        <v>21.0176596716139</v>
      </c>
      <c r="M1752" s="0" t="n">
        <v>21.8505920501113</v>
      </c>
      <c r="N1752" s="0" t="n">
        <v>17.6415970775991</v>
      </c>
      <c r="O1752" s="0" t="n">
        <v>32.69977789</v>
      </c>
      <c r="AF1752" s="0" t="n">
        <f aca="false">(B1752-H1752)^2</f>
        <v>3.69527318824155</v>
      </c>
      <c r="AH1752" s="0" t="n">
        <f aca="false">(I1752-O1752)^2</f>
        <v>115.899409128146</v>
      </c>
      <c r="AL1752" s="0" t="n">
        <f aca="false">(J1752-O1752)^2</f>
        <v>358.828002909301</v>
      </c>
      <c r="AN1752" s="0" t="n">
        <f aca="false">(K1752-O1752)^2</f>
        <v>241.993656623183</v>
      </c>
      <c r="AP1752" s="0" t="n">
        <f aca="false">(L1752-O1752)^2</f>
        <v>136.471886068348</v>
      </c>
      <c r="AR1752" s="0" t="n">
        <f aca="false">(M1752-O1752)^2</f>
        <v>117.704833388442</v>
      </c>
      <c r="AT1752" s="0" t="n">
        <f aca="false">(N1752-O1752)^2</f>
        <v>226.748809378959</v>
      </c>
    </row>
    <row r="1753" customFormat="false" ht="12.8" hidden="false" customHeight="false" outlineLevel="0" collapsed="false">
      <c r="A1753" s="1" t="s">
        <v>1788</v>
      </c>
      <c r="B1753" s="0" t="n">
        <v>20.7331413130967</v>
      </c>
      <c r="C1753" s="0" t="n">
        <v>21.0283211724669</v>
      </c>
      <c r="D1753" s="0" t="n">
        <v>21.2287490448307</v>
      </c>
      <c r="E1753" s="0" t="n">
        <v>20.8992871166013</v>
      </c>
      <c r="F1753" s="0" t="n">
        <v>20.8940609919027</v>
      </c>
      <c r="G1753" s="0" t="n">
        <v>20.9964917710811</v>
      </c>
      <c r="H1753" s="0" t="n">
        <v>18.59072329</v>
      </c>
      <c r="I1753" s="0" t="n">
        <v>20.5752806237564</v>
      </c>
      <c r="J1753" s="0" t="n">
        <v>13.2096341672439</v>
      </c>
      <c r="K1753" s="0" t="n">
        <v>16.1500736948503</v>
      </c>
      <c r="L1753" s="0" t="n">
        <v>20.0884360374806</v>
      </c>
      <c r="M1753" s="0" t="n">
        <v>20.9982556629656</v>
      </c>
      <c r="N1753" s="0" t="n">
        <v>16.4510974955559</v>
      </c>
      <c r="O1753" s="0" t="n">
        <v>23.7430413</v>
      </c>
      <c r="AF1753" s="0" t="n">
        <f aca="false">(B1753-H1753)^2</f>
        <v>4.58995498568957</v>
      </c>
      <c r="AH1753" s="0" t="n">
        <f aca="false">(I1753-O1753)^2</f>
        <v>10.0347077019553</v>
      </c>
      <c r="AL1753" s="0" t="n">
        <f aca="false">(J1753-O1753)^2</f>
        <v>110.952665824397</v>
      </c>
      <c r="AN1753" s="0" t="n">
        <f aca="false">(K1753-O1753)^2</f>
        <v>57.6531570528528</v>
      </c>
      <c r="AP1753" s="0" t="n">
        <f aca="false">(L1753-O1753)^2</f>
        <v>13.3561396248345</v>
      </c>
      <c r="AR1753" s="0" t="n">
        <f aca="false">(M1753-O1753)^2</f>
        <v>7.53384819327034</v>
      </c>
      <c r="AT1753" s="0" t="n">
        <f aca="false">(N1753-O1753)^2</f>
        <v>53.1724444471707</v>
      </c>
    </row>
    <row r="1754" customFormat="false" ht="12.8" hidden="false" customHeight="false" outlineLevel="0" collapsed="false">
      <c r="A1754" s="1" t="s">
        <v>1789</v>
      </c>
      <c r="B1754" s="0" t="n">
        <v>20.3565451191354</v>
      </c>
      <c r="C1754" s="0" t="n">
        <v>20.6487576528179</v>
      </c>
      <c r="D1754" s="0" t="n">
        <v>20.8392026461354</v>
      </c>
      <c r="E1754" s="0" t="n">
        <v>20.4582531856932</v>
      </c>
      <c r="F1754" s="0" t="n">
        <v>20.3360000813527</v>
      </c>
      <c r="G1754" s="0" t="n">
        <v>20.4266918835211</v>
      </c>
      <c r="H1754" s="0" t="n">
        <v>18.16564241</v>
      </c>
      <c r="I1754" s="0" t="n">
        <v>20.6781108381141</v>
      </c>
      <c r="J1754" s="0" t="n">
        <v>12.9818421218769</v>
      </c>
      <c r="K1754" s="0" t="n">
        <v>16.0692491649955</v>
      </c>
      <c r="L1754" s="0" t="n">
        <v>20.2817939060835</v>
      </c>
      <c r="M1754" s="0" t="n">
        <v>21.1836775845545</v>
      </c>
      <c r="N1754" s="0" t="n">
        <v>16.7321809462046</v>
      </c>
      <c r="O1754" s="0" t="n">
        <v>26.1789226</v>
      </c>
      <c r="AF1754" s="0" t="n">
        <f aca="false">(B1754-H1754)^2</f>
        <v>4.80005468089684</v>
      </c>
      <c r="AH1754" s="0" t="n">
        <f aca="false">(I1754-O1754)^2</f>
        <v>30.2589300397022</v>
      </c>
      <c r="AL1754" s="0" t="n">
        <f aca="false">(J1754-O1754)^2</f>
        <v>174.162933146058</v>
      </c>
      <c r="AN1754" s="0" t="n">
        <f aca="false">(K1754-O1754)^2</f>
        <v>102.205496962436</v>
      </c>
      <c r="AP1754" s="0" t="n">
        <f aca="false">(L1754-O1754)^2</f>
        <v>34.7761268326133</v>
      </c>
      <c r="AR1754" s="0" t="n">
        <f aca="false">(M1754-O1754)^2</f>
        <v>24.9524727643331</v>
      </c>
      <c r="AT1754" s="0" t="n">
        <f aca="false">(N1754-O1754)^2</f>
        <v>89.240927873553</v>
      </c>
    </row>
    <row r="1755" customFormat="false" ht="12.8" hidden="false" customHeight="false" outlineLevel="0" collapsed="false">
      <c r="A1755" s="1" t="s">
        <v>1790</v>
      </c>
      <c r="B1755" s="0" t="n">
        <v>20.0419745482634</v>
      </c>
      <c r="C1755" s="0" t="n">
        <v>20.2746968376486</v>
      </c>
      <c r="D1755" s="0" t="n">
        <v>20.5175548233674</v>
      </c>
      <c r="E1755" s="0" t="n">
        <v>20.0525808702452</v>
      </c>
      <c r="F1755" s="0" t="n">
        <v>19.8275886594225</v>
      </c>
      <c r="G1755" s="0" t="n">
        <v>20.0164429673766</v>
      </c>
      <c r="H1755" s="0" t="n">
        <v>17.87237295</v>
      </c>
      <c r="I1755" s="0" t="n">
        <v>18.6047599963372</v>
      </c>
      <c r="J1755" s="0" t="n">
        <v>12.172333040636</v>
      </c>
      <c r="K1755" s="0" t="n">
        <v>14.6332530413641</v>
      </c>
      <c r="L1755" s="0" t="n">
        <v>18.1777678748729</v>
      </c>
      <c r="M1755" s="0" t="n">
        <v>19.1365678417671</v>
      </c>
      <c r="N1755" s="0" t="n">
        <v>14.8224802542044</v>
      </c>
      <c r="O1755" s="0" t="n">
        <v>27.16486389</v>
      </c>
      <c r="AF1755" s="0" t="n">
        <f aca="false">(B1755-H1755)^2</f>
        <v>4.70717109518711</v>
      </c>
      <c r="AH1755" s="0" t="n">
        <f aca="false">(I1755-O1755)^2</f>
        <v>73.275378670301</v>
      </c>
      <c r="AL1755" s="0" t="n">
        <f aca="false">(J1755-O1755)^2</f>
        <v>224.775981269131</v>
      </c>
      <c r="AN1755" s="0" t="n">
        <f aca="false">(K1755-O1755)^2</f>
        <v>157.041270461649</v>
      </c>
      <c r="AP1755" s="0" t="n">
        <f aca="false">(L1755-O1755)^2</f>
        <v>80.7678947851134</v>
      </c>
      <c r="AR1755" s="0" t="n">
        <f aca="false">(M1755-O1755)^2</f>
        <v>64.453537438072</v>
      </c>
      <c r="AT1755" s="0" t="n">
        <f aca="false">(N1755-O1755)^2</f>
        <v>152.334433813155</v>
      </c>
    </row>
    <row r="1756" customFormat="false" ht="12.8" hidden="false" customHeight="false" outlineLevel="0" collapsed="false">
      <c r="A1756" s="1" t="s">
        <v>1791</v>
      </c>
      <c r="B1756" s="0" t="n">
        <v>20.0512600210527</v>
      </c>
      <c r="C1756" s="0" t="n">
        <v>20.1512055200623</v>
      </c>
      <c r="D1756" s="0" t="n">
        <v>20.5399657504754</v>
      </c>
      <c r="E1756" s="0" t="n">
        <v>20.0351157421654</v>
      </c>
      <c r="F1756" s="0" t="n">
        <v>19.8408612126061</v>
      </c>
      <c r="G1756" s="0" t="n">
        <v>19.9907967457546</v>
      </c>
      <c r="H1756" s="0" t="n">
        <v>17.56547346</v>
      </c>
      <c r="I1756" s="0" t="n">
        <v>18.8915617486695</v>
      </c>
      <c r="J1756" s="0" t="n">
        <v>11.8557270623148</v>
      </c>
      <c r="K1756" s="0" t="n">
        <v>14.7035090056147</v>
      </c>
      <c r="L1756" s="0" t="n">
        <v>18.4396639460922</v>
      </c>
      <c r="M1756" s="0" t="n">
        <v>19.3097907259748</v>
      </c>
      <c r="N1756" s="0" t="n">
        <v>15.2671198088148</v>
      </c>
      <c r="O1756" s="0" t="n">
        <v>28.20480538</v>
      </c>
      <c r="AF1756" s="0" t="n">
        <f aca="false">(B1756-H1756)^2</f>
        <v>6.1791348271102</v>
      </c>
      <c r="AH1756" s="0" t="n">
        <f aca="false">(I1756-O1756)^2</f>
        <v>86.7365069365181</v>
      </c>
      <c r="AL1756" s="0" t="n">
        <f aca="false">(J1756-O1756)^2</f>
        <v>267.292361837804</v>
      </c>
      <c r="AN1756" s="0" t="n">
        <f aca="false">(K1756-O1756)^2</f>
        <v>182.28500378899</v>
      </c>
      <c r="AP1756" s="0" t="n">
        <f aca="false">(L1756-O1756)^2</f>
        <v>95.3579872242229</v>
      </c>
      <c r="AR1756" s="0" t="n">
        <f aca="false">(M1756-O1756)^2</f>
        <v>79.1212856953231</v>
      </c>
      <c r="AT1756" s="0" t="n">
        <f aca="false">(N1756-O1756)^2</f>
        <v>167.383707938854</v>
      </c>
    </row>
    <row r="1757" customFormat="false" ht="12.8" hidden="false" customHeight="false" outlineLevel="0" collapsed="false">
      <c r="A1757" s="1" t="s">
        <v>1792</v>
      </c>
      <c r="B1757" s="0" t="n">
        <v>19.7281360436678</v>
      </c>
      <c r="C1757" s="0" t="n">
        <v>19.7046223378835</v>
      </c>
      <c r="D1757" s="0" t="n">
        <v>20.1420207513146</v>
      </c>
      <c r="E1757" s="0" t="n">
        <v>19.6016489754244</v>
      </c>
      <c r="F1757" s="0" t="n">
        <v>19.4472730872279</v>
      </c>
      <c r="G1757" s="0" t="n">
        <v>19.5466723825126</v>
      </c>
      <c r="H1757" s="0" t="n">
        <v>17.33879433</v>
      </c>
      <c r="I1757" s="0" t="n">
        <v>18.6133092304782</v>
      </c>
      <c r="J1757" s="0" t="n">
        <v>12.0272241638972</v>
      </c>
      <c r="K1757" s="0" t="n">
        <v>14.6914350138085</v>
      </c>
      <c r="L1757" s="0" t="n">
        <v>18.2854281327819</v>
      </c>
      <c r="M1757" s="0" t="n">
        <v>19.0917960561129</v>
      </c>
      <c r="N1757" s="0" t="n">
        <v>15.2535443356226</v>
      </c>
      <c r="O1757" s="0" t="n">
        <v>30.33778733</v>
      </c>
      <c r="AF1757" s="0" t="n">
        <f aca="false">(B1757-H1757)^2</f>
        <v>5.70895382467298</v>
      </c>
      <c r="AH1757" s="0" t="n">
        <f aca="false">(I1757-O1757)^2</f>
        <v>137.463386706166</v>
      </c>
      <c r="AL1757" s="0" t="n">
        <f aca="false">(J1757-O1757)^2</f>
        <v>335.276723459841</v>
      </c>
      <c r="AN1757" s="0" t="n">
        <f aca="false">(K1757-O1757)^2</f>
        <v>244.808340802391</v>
      </c>
      <c r="AP1757" s="0" t="n">
        <f aca="false">(L1757-O1757)^2</f>
        <v>145.259362218768</v>
      </c>
      <c r="AR1757" s="0" t="n">
        <f aca="false">(M1757-O1757)^2</f>
        <v>126.472319732345</v>
      </c>
      <c r="AT1757" s="0" t="n">
        <f aca="false">(N1757-O1757)^2</f>
        <v>227.534386713424</v>
      </c>
    </row>
    <row r="1758" customFormat="false" ht="12.8" hidden="false" customHeight="false" outlineLevel="0" collapsed="false">
      <c r="A1758" s="1" t="s">
        <v>1793</v>
      </c>
      <c r="B1758" s="0" t="n">
        <v>19.2610813758628</v>
      </c>
      <c r="C1758" s="0" t="n">
        <v>19.2085898590184</v>
      </c>
      <c r="D1758" s="0" t="n">
        <v>19.6638798673472</v>
      </c>
      <c r="E1758" s="0" t="n">
        <v>19.0901062472915</v>
      </c>
      <c r="F1758" s="0" t="n">
        <v>18.9083663229077</v>
      </c>
      <c r="G1758" s="0" t="n">
        <v>19.0003252172435</v>
      </c>
      <c r="H1758" s="0" t="n">
        <v>17.13085091</v>
      </c>
      <c r="I1758" s="0" t="n">
        <v>18.3291698015092</v>
      </c>
      <c r="J1758" s="0" t="n">
        <v>11.8015449319957</v>
      </c>
      <c r="K1758" s="0" t="n">
        <v>14.4742447870095</v>
      </c>
      <c r="L1758" s="0" t="n">
        <v>18.0524956378132</v>
      </c>
      <c r="M1758" s="0" t="n">
        <v>18.8840783204843</v>
      </c>
      <c r="N1758" s="0" t="n">
        <v>15.1805808229145</v>
      </c>
      <c r="O1758" s="0" t="n">
        <v>31.27097248</v>
      </c>
      <c r="AF1758" s="0" t="n">
        <f aca="false">(B1758-H1758)^2</f>
        <v>4.53788183769005</v>
      </c>
      <c r="AH1758" s="0" t="n">
        <f aca="false">(I1758-O1758)^2</f>
        <v>167.490256568992</v>
      </c>
      <c r="AL1758" s="0" t="n">
        <f aca="false">(J1758-O1758)^2</f>
        <v>379.058609046989</v>
      </c>
      <c r="AN1758" s="0" t="n">
        <f aca="false">(K1758-O1758)^2</f>
        <v>282.130061192474</v>
      </c>
      <c r="AP1758" s="0" t="n">
        <f aca="false">(L1758-O1758)^2</f>
        <v>174.728130027429</v>
      </c>
      <c r="AR1758" s="0" t="n">
        <f aca="false">(M1758-O1758)^2</f>
        <v>153.435146919044</v>
      </c>
      <c r="AT1758" s="0" t="n">
        <f aca="false">(N1758-O1758)^2</f>
        <v>258.900703678407</v>
      </c>
    </row>
    <row r="1759" customFormat="false" ht="12.8" hidden="false" customHeight="false" outlineLevel="0" collapsed="false">
      <c r="A1759" s="1" t="s">
        <v>1794</v>
      </c>
      <c r="B1759" s="0" t="n">
        <v>18.9206245811755</v>
      </c>
      <c r="C1759" s="0" t="n">
        <v>18.8817136213178</v>
      </c>
      <c r="D1759" s="0" t="n">
        <v>19.3358777520022</v>
      </c>
      <c r="E1759" s="0" t="n">
        <v>18.757507935618</v>
      </c>
      <c r="F1759" s="0" t="n">
        <v>18.5424801696942</v>
      </c>
      <c r="G1759" s="0" t="n">
        <v>18.650302112815</v>
      </c>
      <c r="H1759" s="0" t="n">
        <v>16.97423656</v>
      </c>
      <c r="I1759" s="0" t="n">
        <v>17.2626531368107</v>
      </c>
      <c r="J1759" s="0" t="n">
        <v>11.5479804130538</v>
      </c>
      <c r="K1759" s="0" t="n">
        <v>13.7919980709487</v>
      </c>
      <c r="L1759" s="0" t="n">
        <v>17.0181487719133</v>
      </c>
      <c r="M1759" s="0" t="n">
        <v>17.8128347677477</v>
      </c>
      <c r="N1759" s="0" t="n">
        <v>14.3018077298402</v>
      </c>
      <c r="O1759" s="0" t="n">
        <v>32.23595348</v>
      </c>
      <c r="AF1759" s="0" t="n">
        <f aca="false">(B1759-H1759)^2</f>
        <v>3.78842632897547</v>
      </c>
      <c r="AH1759" s="0" t="n">
        <f aca="false">(I1759-O1759)^2</f>
        <v>224.199723167353</v>
      </c>
      <c r="AL1759" s="0" t="n">
        <f aca="false">(J1759-O1759)^2</f>
        <v>427.992229618691</v>
      </c>
      <c r="AN1759" s="0" t="n">
        <f aca="false">(K1759-O1759)^2</f>
        <v>340.179491131073</v>
      </c>
      <c r="AP1759" s="0" t="n">
        <f aca="false">(L1759-O1759)^2</f>
        <v>231.581580133466</v>
      </c>
      <c r="AR1759" s="0" t="n">
        <f aca="false">(M1759-O1759)^2</f>
        <v>208.026353387722</v>
      </c>
      <c r="AT1759" s="0" t="n">
        <f aca="false">(N1759-O1759)^2</f>
        <v>321.633583787975</v>
      </c>
    </row>
    <row r="1760" customFormat="false" ht="12.8" hidden="false" customHeight="false" outlineLevel="0" collapsed="false">
      <c r="A1760" s="1" t="s">
        <v>1795</v>
      </c>
      <c r="B1760" s="0" t="n">
        <v>18.626267474959</v>
      </c>
      <c r="C1760" s="0" t="n">
        <v>18.6156752856702</v>
      </c>
      <c r="D1760" s="0" t="n">
        <v>19.0519240732099</v>
      </c>
      <c r="E1760" s="0" t="n">
        <v>18.4585674778344</v>
      </c>
      <c r="F1760" s="0" t="n">
        <v>18.2472586034184</v>
      </c>
      <c r="G1760" s="0" t="n">
        <v>18.3672705500219</v>
      </c>
      <c r="H1760" s="0" t="n">
        <v>16.83116098</v>
      </c>
      <c r="I1760" s="0" t="n">
        <v>17.2720761357952</v>
      </c>
      <c r="J1760" s="0" t="n">
        <v>11.3223424049311</v>
      </c>
      <c r="K1760" s="0" t="n">
        <v>13.6827169072648</v>
      </c>
      <c r="L1760" s="0" t="n">
        <v>17.002177085724</v>
      </c>
      <c r="M1760" s="0" t="n">
        <v>36.2699050222097</v>
      </c>
      <c r="N1760" s="0" t="n">
        <v>34.1410636197948</v>
      </c>
      <c r="O1760" s="0" t="n">
        <v>32.6128538</v>
      </c>
      <c r="AF1760" s="0" t="n">
        <f aca="false">(B1760-H1760)^2</f>
        <v>3.22240732824399</v>
      </c>
      <c r="AH1760" s="0" t="n">
        <f aca="false">(I1760-O1760)^2</f>
        <v>235.339459342565</v>
      </c>
      <c r="AL1760" s="0" t="n">
        <f aca="false">(J1760-O1760)^2</f>
        <v>453.285875463559</v>
      </c>
      <c r="AN1760" s="0" t="n">
        <f aca="false">(K1760-O1760)^2</f>
        <v>358.350082777695</v>
      </c>
      <c r="AP1760" s="0" t="n">
        <f aca="false">(L1760-O1760)^2</f>
        <v>243.693227477639</v>
      </c>
      <c r="AR1760" s="0" t="n">
        <f aca="false">(M1760-O1760)^2</f>
        <v>13.3740236418654</v>
      </c>
      <c r="AT1760" s="0" t="n">
        <f aca="false">(N1760-O1760)^2</f>
        <v>2.33542525331724</v>
      </c>
    </row>
    <row r="1761" customFormat="false" ht="12.8" hidden="false" customHeight="false" outlineLevel="0" collapsed="false">
      <c r="A1761" s="1" t="s">
        <v>1796</v>
      </c>
      <c r="B1761" s="0" t="n">
        <v>18.3283739505898</v>
      </c>
      <c r="C1761" s="0" t="n">
        <v>18.3338061966211</v>
      </c>
      <c r="D1761" s="0" t="n">
        <v>18.7593643902577</v>
      </c>
      <c r="E1761" s="0" t="n">
        <v>18.143129044963</v>
      </c>
      <c r="F1761" s="0" t="n">
        <v>18.0821056553397</v>
      </c>
      <c r="G1761" s="0" t="n">
        <v>18.2243737627995</v>
      </c>
      <c r="H1761" s="0" t="n">
        <v>17.35725136</v>
      </c>
      <c r="I1761" s="0" t="n">
        <v>31.7379722214129</v>
      </c>
      <c r="J1761" s="0" t="n">
        <v>28.9421810520678</v>
      </c>
      <c r="K1761" s="0" t="n">
        <v>13.4441184585656</v>
      </c>
      <c r="L1761" s="0" t="n">
        <v>34.7245303910011</v>
      </c>
      <c r="M1761" s="0" t="n">
        <v>48.2121838485252</v>
      </c>
      <c r="N1761" s="0" t="n">
        <v>47.4712008310704</v>
      </c>
      <c r="O1761" s="0" t="n">
        <v>91.3084688</v>
      </c>
      <c r="AF1761" s="0" t="n">
        <f aca="false">(B1761-H1761)^2</f>
        <v>0.943079085953845</v>
      </c>
      <c r="AH1761" s="0" t="n">
        <f aca="false">(I1761-O1761)^2</f>
        <v>3548.64406261946</v>
      </c>
      <c r="AL1761" s="0" t="n">
        <f aca="false">(J1761-O1761)^2</f>
        <v>3889.55384745788</v>
      </c>
      <c r="AN1761" s="0" t="n">
        <f aca="false">(K1761-O1761)^2</f>
        <v>6062.85705409364</v>
      </c>
      <c r="AP1761" s="0" t="n">
        <f aca="false">(L1761-O1761)^2</f>
        <v>3201.74208587338</v>
      </c>
      <c r="AR1761" s="0" t="n">
        <f aca="false">(M1761-O1761)^2</f>
        <v>1857.28977661871</v>
      </c>
      <c r="AT1761" s="0" t="n">
        <f aca="false">(N1761-O1761)^2</f>
        <v>1921.70606297974</v>
      </c>
    </row>
    <row r="1762" customFormat="false" ht="12.8" hidden="false" customHeight="false" outlineLevel="0" collapsed="false">
      <c r="A1762" s="1" t="s">
        <v>1797</v>
      </c>
      <c r="B1762" s="0" t="n">
        <v>18.187647392361</v>
      </c>
      <c r="C1762" s="0" t="n">
        <v>18.1848569955609</v>
      </c>
      <c r="D1762" s="0" t="n">
        <v>18.4732485413942</v>
      </c>
      <c r="E1762" s="0" t="n">
        <v>17.9846013849833</v>
      </c>
      <c r="F1762" s="0" t="n">
        <v>18.2584751199498</v>
      </c>
      <c r="G1762" s="0" t="n">
        <v>18.455674246508</v>
      </c>
      <c r="H1762" s="0" t="n">
        <v>18.60532203</v>
      </c>
      <c r="I1762" s="0" t="n">
        <v>54.3743000328293</v>
      </c>
      <c r="J1762" s="0" t="n">
        <v>56.8547908283342</v>
      </c>
      <c r="K1762" s="0" t="n">
        <v>36.7055656212628</v>
      </c>
      <c r="L1762" s="0" t="n">
        <v>63.6119654242087</v>
      </c>
      <c r="M1762" s="0" t="n">
        <v>66.2610595887722</v>
      </c>
      <c r="N1762" s="0" t="n">
        <v>64.6679493277663</v>
      </c>
      <c r="O1762" s="0" t="n">
        <v>65.97516018</v>
      </c>
      <c r="AF1762" s="0" t="n">
        <f aca="false">(B1762-H1762)^2</f>
        <v>0.174452102926869</v>
      </c>
      <c r="AH1762" s="0" t="n">
        <f aca="false">(I1762-O1762)^2</f>
        <v>134.579956154214</v>
      </c>
      <c r="AL1762" s="0" t="n">
        <f aca="false">(J1762-O1762)^2</f>
        <v>83.1811371108049</v>
      </c>
      <c r="AN1762" s="0" t="n">
        <f aca="false">(K1762-O1762)^2</f>
        <v>856.709165632859</v>
      </c>
      <c r="AP1762" s="0" t="n">
        <f aca="false">(L1762-O1762)^2</f>
        <v>5.58468945379953</v>
      </c>
      <c r="AR1762" s="0" t="n">
        <f aca="false">(M1762-O1762)^2</f>
        <v>0.0817384719362908</v>
      </c>
      <c r="AT1762" s="0" t="n">
        <f aca="false">(N1762-O1762)^2</f>
        <v>1.70880021219758</v>
      </c>
    </row>
    <row r="1763" customFormat="false" ht="12.8" hidden="false" customHeight="false" outlineLevel="0" collapsed="false">
      <c r="A1763" s="1" t="s">
        <v>1798</v>
      </c>
      <c r="B1763" s="0" t="n">
        <v>18.6867111820517</v>
      </c>
      <c r="C1763" s="0" t="n">
        <v>18.9960879552106</v>
      </c>
      <c r="D1763" s="0" t="n">
        <v>18.4616976911751</v>
      </c>
      <c r="E1763" s="0" t="n">
        <v>18.8177819580889</v>
      </c>
      <c r="F1763" s="0" t="n">
        <v>19.8797608301267</v>
      </c>
      <c r="G1763" s="0" t="n">
        <v>19.9812045635719</v>
      </c>
      <c r="H1763" s="0" t="n">
        <v>19.51043639</v>
      </c>
      <c r="I1763" s="0" t="n">
        <v>54.7303655012339</v>
      </c>
      <c r="J1763" s="0" t="n">
        <v>53.2478598867347</v>
      </c>
      <c r="K1763" s="0" t="n">
        <v>53.398063602474</v>
      </c>
      <c r="L1763" s="0" t="n">
        <v>60.491558121537</v>
      </c>
      <c r="M1763" s="0" t="n">
        <v>60.7096642122157</v>
      </c>
      <c r="N1763" s="0" t="n">
        <v>59.9488567454832</v>
      </c>
      <c r="O1763" s="0" t="n">
        <v>65.12858134</v>
      </c>
      <c r="AF1763" s="0" t="n">
        <f aca="false">(B1763-H1763)^2</f>
        <v>0.67852321820947</v>
      </c>
      <c r="AH1763" s="0" t="n">
        <f aca="false">(I1763-O1763)^2</f>
        <v>108.122892629566</v>
      </c>
      <c r="AL1763" s="0" t="n">
        <f aca="false">(J1763-O1763)^2</f>
        <v>141.151542250078</v>
      </c>
      <c r="AN1763" s="0" t="n">
        <f aca="false">(K1763-O1763)^2</f>
        <v>137.605046390412</v>
      </c>
      <c r="AP1763" s="0" t="n">
        <f aca="false">(L1763-O1763)^2</f>
        <v>21.501984328565</v>
      </c>
      <c r="AR1763" s="0" t="n">
        <f aca="false">(M1763-O1763)^2</f>
        <v>19.5268285822254</v>
      </c>
      <c r="AT1763" s="0" t="n">
        <f aca="false">(N1763-O1763)^2</f>
        <v>26.8295468750422</v>
      </c>
    </row>
    <row r="1764" customFormat="false" ht="12.8" hidden="false" customHeight="false" outlineLevel="0" collapsed="false">
      <c r="A1764" s="1" t="s">
        <v>1799</v>
      </c>
      <c r="B1764" s="0" t="n">
        <v>19.6193520180771</v>
      </c>
      <c r="C1764" s="0" t="n">
        <v>20.745344890148</v>
      </c>
      <c r="D1764" s="0" t="n">
        <v>19.2464161897964</v>
      </c>
      <c r="E1764" s="0" t="n">
        <v>20.4867493766328</v>
      </c>
      <c r="F1764" s="0" t="n">
        <v>21.4953531728781</v>
      </c>
      <c r="G1764" s="0" t="n">
        <v>21.6824261341856</v>
      </c>
      <c r="H1764" s="0" t="n">
        <v>20.33805128</v>
      </c>
      <c r="I1764" s="0" t="n">
        <v>54.5810627951014</v>
      </c>
      <c r="J1764" s="0" t="n">
        <v>49.8836517701653</v>
      </c>
      <c r="K1764" s="0" t="n">
        <v>53.5931141517559</v>
      </c>
      <c r="L1764" s="0" t="n">
        <v>58.5315130832501</v>
      </c>
      <c r="M1764" s="0" t="n">
        <v>54.7163013881502</v>
      </c>
      <c r="N1764" s="0" t="n">
        <v>53.6545879732337</v>
      </c>
      <c r="O1764" s="0" t="n">
        <v>65.44372328</v>
      </c>
      <c r="AF1764" s="0" t="n">
        <f aca="false">(B1764-H1764)^2</f>
        <v>0.516528629088517</v>
      </c>
      <c r="AH1764" s="0" t="n">
        <f aca="false">(I1764-O1764)^2</f>
        <v>117.997392810177</v>
      </c>
      <c r="AL1764" s="0" t="n">
        <f aca="false">(J1764-O1764)^2</f>
        <v>242.115825391169</v>
      </c>
      <c r="AN1764" s="0" t="n">
        <f aca="false">(K1764-O1764)^2</f>
        <v>140.436936710422</v>
      </c>
      <c r="AP1764" s="0" t="n">
        <f aca="false">(L1764-O1764)^2</f>
        <v>47.7786498040533</v>
      </c>
      <c r="AR1764" s="0" t="n">
        <f aca="false">(M1764-O1764)^2</f>
        <v>115.077580445738</v>
      </c>
      <c r="AT1764" s="0" t="n">
        <f aca="false">(N1764-O1764)^2</f>
        <v>138.983711281244</v>
      </c>
    </row>
    <row r="1765" customFormat="false" ht="12.8" hidden="false" customHeight="false" outlineLevel="0" collapsed="false">
      <c r="A1765" s="1" t="s">
        <v>1800</v>
      </c>
      <c r="B1765" s="0" t="n">
        <v>20.4069963829521</v>
      </c>
      <c r="C1765" s="0" t="n">
        <v>22.5378210691691</v>
      </c>
      <c r="D1765" s="0" t="n">
        <v>20.806066766193</v>
      </c>
      <c r="E1765" s="0" t="n">
        <v>21.9386793100497</v>
      </c>
      <c r="F1765" s="0" t="n">
        <v>22.4340848506434</v>
      </c>
      <c r="G1765" s="0" t="n">
        <v>22.7612013657837</v>
      </c>
      <c r="H1765" s="0" t="n">
        <v>21.10808095</v>
      </c>
      <c r="I1765" s="0" t="n">
        <v>55.1914338342178</v>
      </c>
      <c r="J1765" s="0" t="n">
        <v>42.2703776301208</v>
      </c>
      <c r="K1765" s="0" t="n">
        <v>52.975384110653</v>
      </c>
      <c r="L1765" s="0" t="n">
        <v>53.9272422062056</v>
      </c>
      <c r="M1765" s="0" t="n">
        <v>48.8729842899199</v>
      </c>
      <c r="N1765" s="0" t="n">
        <v>48.2353773021564</v>
      </c>
      <c r="O1765" s="0" t="n">
        <v>62.47103055</v>
      </c>
      <c r="AF1765" s="0" t="n">
        <f aca="false">(B1765-H1765)^2</f>
        <v>0.491519570152741</v>
      </c>
      <c r="AH1765" s="0" t="n">
        <f aca="false">(I1765-O1765)^2</f>
        <v>52.9925283444271</v>
      </c>
      <c r="AL1765" s="0" t="n">
        <f aca="false">(J1765-O1765)^2</f>
        <v>408.066378389424</v>
      </c>
      <c r="AN1765" s="0" t="n">
        <f aca="false">(K1765-O1765)^2</f>
        <v>90.1673013010833</v>
      </c>
      <c r="AP1765" s="0" t="n">
        <f aca="false">(L1765-O1765)^2</f>
        <v>72.9963192635571</v>
      </c>
      <c r="AR1765" s="0" t="n">
        <f aca="false">(M1765-O1765)^2</f>
        <v>184.906862091279</v>
      </c>
      <c r="AT1765" s="0" t="n">
        <f aca="false">(N1765-O1765)^2</f>
        <v>202.65382339284</v>
      </c>
    </row>
    <row r="1766" customFormat="false" ht="12.8" hidden="false" customHeight="false" outlineLevel="0" collapsed="false">
      <c r="A1766" s="1" t="s">
        <v>1801</v>
      </c>
      <c r="B1766" s="0" t="n">
        <v>21.0695875953524</v>
      </c>
      <c r="C1766" s="0" t="n">
        <v>23.5495350354683</v>
      </c>
      <c r="D1766" s="0" t="n">
        <v>22.1532870773311</v>
      </c>
      <c r="E1766" s="0" t="n">
        <v>22.8679365011108</v>
      </c>
      <c r="F1766" s="0" t="n">
        <v>22.9478255422078</v>
      </c>
      <c r="G1766" s="0" t="n">
        <v>23.32858312878</v>
      </c>
      <c r="H1766" s="0" t="n">
        <v>21.73841818</v>
      </c>
      <c r="I1766" s="0" t="n">
        <v>55.2258823058901</v>
      </c>
      <c r="J1766" s="0" t="n">
        <v>38.6578667938533</v>
      </c>
      <c r="K1766" s="0" t="n">
        <v>48.8484756835484</v>
      </c>
      <c r="L1766" s="0" t="n">
        <v>48.674430347257</v>
      </c>
      <c r="M1766" s="0" t="n">
        <v>44.7697887521536</v>
      </c>
      <c r="N1766" s="0" t="n">
        <v>44.4538107425718</v>
      </c>
      <c r="O1766" s="0" t="n">
        <v>42.85212385</v>
      </c>
      <c r="AF1766" s="0" t="n">
        <f aca="false">(B1766-H1766)^2</f>
        <v>0.447334350960052</v>
      </c>
      <c r="AH1766" s="0" t="n">
        <f aca="false">(I1766-O1766)^2</f>
        <v>153.109898324712</v>
      </c>
      <c r="AL1766" s="0" t="n">
        <f aca="false">(J1766-O1766)^2</f>
        <v>17.5917922530364</v>
      </c>
      <c r="AN1766" s="0" t="n">
        <f aca="false">(K1766-O1766)^2</f>
        <v>35.9562353116993</v>
      </c>
      <c r="AP1766" s="0" t="n">
        <f aca="false">(L1766-O1766)^2</f>
        <v>33.8992529480011</v>
      </c>
      <c r="AR1766" s="0" t="n">
        <f aca="false">(M1766-O1766)^2</f>
        <v>3.67743867695179</v>
      </c>
      <c r="AT1766" s="0" t="n">
        <f aca="false">(N1766-O1766)^2</f>
        <v>2.5654009018363</v>
      </c>
    </row>
    <row r="1767" customFormat="false" ht="12.8" hidden="false" customHeight="false" outlineLevel="0" collapsed="false">
      <c r="A1767" s="1" t="s">
        <v>1802</v>
      </c>
      <c r="B1767" s="0" t="n">
        <v>21.5966739578618</v>
      </c>
      <c r="C1767" s="0" t="n">
        <v>23.9408590126997</v>
      </c>
      <c r="D1767" s="0" t="n">
        <v>22.9090373563602</v>
      </c>
      <c r="E1767" s="0" t="n">
        <v>23.2504808441084</v>
      </c>
      <c r="F1767" s="0" t="n">
        <v>23.1593391834695</v>
      </c>
      <c r="G1767" s="0" t="n">
        <v>23.5717659692364</v>
      </c>
      <c r="H1767" s="0" t="n">
        <v>21.6331418</v>
      </c>
      <c r="I1767" s="0" t="n">
        <v>50.4371356800416</v>
      </c>
      <c r="J1767" s="0" t="n">
        <v>35.3601372271238</v>
      </c>
      <c r="K1767" s="0" t="n">
        <v>43.607162414816</v>
      </c>
      <c r="L1767" s="0" t="n">
        <v>43.8871195366619</v>
      </c>
      <c r="M1767" s="0" t="n">
        <v>41.2094335472764</v>
      </c>
      <c r="N1767" s="0" t="n">
        <v>40.6168617812248</v>
      </c>
      <c r="O1767" s="0" t="n">
        <v>44.52095093</v>
      </c>
      <c r="AF1767" s="0" t="n">
        <f aca="false">(B1767-H1767)^2</f>
        <v>0.00132990351021675</v>
      </c>
      <c r="AH1767" s="0" t="n">
        <f aca="false">(I1767-O1767)^2</f>
        <v>35.0012419966248</v>
      </c>
      <c r="AL1767" s="0" t="n">
        <f aca="false">(J1767-O1767)^2</f>
        <v>83.9205076988043</v>
      </c>
      <c r="AN1767" s="0" t="n">
        <f aca="false">(K1767-O1767)^2</f>
        <v>0.835009450482171</v>
      </c>
      <c r="AP1767" s="0" t="n">
        <f aca="false">(L1767-O1767)^2</f>
        <v>0.401742235180916</v>
      </c>
      <c r="AR1767" s="0" t="n">
        <f aca="false">(M1767-O1767)^2</f>
        <v>10.9661473760806</v>
      </c>
      <c r="AT1767" s="0" t="n">
        <f aca="false">(N1767-O1767)^2</f>
        <v>15.2419120815843</v>
      </c>
    </row>
    <row r="1768" customFormat="false" ht="12.8" hidden="false" customHeight="false" outlineLevel="0" collapsed="false">
      <c r="A1768" s="1" t="s">
        <v>1803</v>
      </c>
      <c r="B1768" s="0" t="n">
        <v>22.1529045210019</v>
      </c>
      <c r="C1768" s="0" t="n">
        <v>24.2795015546886</v>
      </c>
      <c r="D1768" s="0" t="n">
        <v>23.3479578437363</v>
      </c>
      <c r="E1768" s="0" t="n">
        <v>23.5052519716729</v>
      </c>
      <c r="F1768" s="0" t="n">
        <v>23.3529593898689</v>
      </c>
      <c r="G1768" s="0" t="n">
        <v>23.8336704713532</v>
      </c>
      <c r="H1768" s="0" t="n">
        <v>21.78625322</v>
      </c>
      <c r="I1768" s="0" t="n">
        <v>48.0371582503871</v>
      </c>
      <c r="J1768" s="0" t="n">
        <v>32.6989604143663</v>
      </c>
      <c r="K1768" s="0" t="n">
        <v>40.21956511663</v>
      </c>
      <c r="L1768" s="0" t="n">
        <v>41.427644367179</v>
      </c>
      <c r="M1768" s="0" t="n">
        <v>38.709182599959</v>
      </c>
      <c r="N1768" s="0" t="n">
        <v>38.0584963237279</v>
      </c>
      <c r="O1768" s="0" t="n">
        <v>37.12390722</v>
      </c>
      <c r="AF1768" s="0" t="n">
        <f aca="false">(B1768-H1768)^2</f>
        <v>0.134433176526387</v>
      </c>
      <c r="AH1768" s="0" t="n">
        <f aca="false">(I1768-O1768)^2</f>
        <v>119.099048052245</v>
      </c>
      <c r="AL1768" s="0" t="n">
        <f aca="false">(J1768-O1768)^2</f>
        <v>19.5801542326879</v>
      </c>
      <c r="AN1768" s="0" t="n">
        <f aca="false">(K1768-O1768)^2</f>
        <v>9.58309781296769</v>
      </c>
      <c r="AP1768" s="0" t="n">
        <f aca="false">(L1768-O1768)^2</f>
        <v>18.5221534320084</v>
      </c>
      <c r="AR1768" s="0" t="n">
        <f aca="false">(M1768-O1768)^2</f>
        <v>2.51309803030415</v>
      </c>
      <c r="AT1768" s="0" t="n">
        <f aca="false">(N1768-O1768)^2</f>
        <v>0.873456792806923</v>
      </c>
    </row>
    <row r="1769" customFormat="false" ht="12.8" hidden="false" customHeight="false" outlineLevel="0" collapsed="false">
      <c r="A1769" s="1" t="s">
        <v>1804</v>
      </c>
      <c r="B1769" s="0" t="n">
        <v>22.6280408135119</v>
      </c>
      <c r="C1769" s="0" t="n">
        <v>24.607712667222</v>
      </c>
      <c r="D1769" s="0" t="n">
        <v>23.6846516039625</v>
      </c>
      <c r="E1769" s="0" t="n">
        <v>23.7221181383808</v>
      </c>
      <c r="F1769" s="0" t="n">
        <v>23.5472451626545</v>
      </c>
      <c r="G1769" s="0" t="n">
        <v>24.1198355486552</v>
      </c>
      <c r="H1769" s="0" t="n">
        <v>21.68634035</v>
      </c>
      <c r="I1769" s="0" t="n">
        <v>43.7852615776895</v>
      </c>
      <c r="J1769" s="0" t="n">
        <v>30.5091403915671</v>
      </c>
      <c r="K1769" s="0" t="n">
        <v>37.095929678344</v>
      </c>
      <c r="L1769" s="0" t="n">
        <v>37.5820018623486</v>
      </c>
      <c r="M1769" s="0" t="n">
        <v>35.0229251397355</v>
      </c>
      <c r="N1769" s="0" t="n">
        <v>34.5719152864515</v>
      </c>
      <c r="O1769" s="0" t="n">
        <v>34.41209707</v>
      </c>
      <c r="AF1769" s="0" t="n">
        <f aca="false">(B1769-H1769)^2</f>
        <v>0.886799762978527</v>
      </c>
      <c r="AH1769" s="0" t="n">
        <f aca="false">(I1769-O1769)^2</f>
        <v>87.8562128882101</v>
      </c>
      <c r="AL1769" s="0" t="n">
        <f aca="false">(J1769-O1769)^2</f>
        <v>15.233070833724</v>
      </c>
      <c r="AN1769" s="0" t="n">
        <f aca="false">(K1769-O1769)^2</f>
        <v>7.20295746961055</v>
      </c>
      <c r="AP1769" s="0" t="n">
        <f aca="false">(L1769-O1769)^2</f>
        <v>10.0482963925546</v>
      </c>
      <c r="AR1769" s="0" t="n">
        <f aca="false">(M1769-O1769)^2</f>
        <v>0.373110930776793</v>
      </c>
      <c r="AT1769" s="0" t="n">
        <f aca="false">(N1769-O1769)^2</f>
        <v>0.0255418623097379</v>
      </c>
    </row>
    <row r="1770" customFormat="false" ht="12.8" hidden="false" customHeight="false" outlineLevel="0" collapsed="false">
      <c r="A1770" s="1" t="s">
        <v>1805</v>
      </c>
      <c r="B1770" s="0" t="n">
        <v>22.9369120375213</v>
      </c>
      <c r="C1770" s="0" t="n">
        <v>24.8225544661487</v>
      </c>
      <c r="D1770" s="0" t="n">
        <v>23.9450613406638</v>
      </c>
      <c r="E1770" s="0" t="n">
        <v>23.883472260109</v>
      </c>
      <c r="F1770" s="0" t="n">
        <v>23.7100680662972</v>
      </c>
      <c r="G1770" s="0" t="n">
        <v>24.302491918767</v>
      </c>
      <c r="H1770" s="0" t="n">
        <v>21.613305</v>
      </c>
      <c r="I1770" s="0" t="n">
        <v>41.1490484423306</v>
      </c>
      <c r="J1770" s="0" t="n">
        <v>28.7300928435038</v>
      </c>
      <c r="K1770" s="0" t="n">
        <v>34.9096823761711</v>
      </c>
      <c r="L1770" s="0" t="n">
        <v>35.4483431392308</v>
      </c>
      <c r="M1770" s="0" t="n">
        <v>33.1354685594676</v>
      </c>
      <c r="N1770" s="0" t="n">
        <v>32.7746479065819</v>
      </c>
      <c r="O1770" s="0" t="n">
        <v>39.94319526</v>
      </c>
      <c r="AF1770" s="0" t="n">
        <f aca="false">(B1770-H1770)^2</f>
        <v>1.75193558977591</v>
      </c>
      <c r="AH1770" s="0" t="n">
        <f aca="false">(I1770-O1770)^2</f>
        <v>1.45408189733683</v>
      </c>
      <c r="AL1770" s="0" t="n">
        <f aca="false">(J1770-O1770)^2</f>
        <v>125.733665802833</v>
      </c>
      <c r="AN1770" s="0" t="n">
        <f aca="false">(K1770-O1770)^2</f>
        <v>25.3362519516716</v>
      </c>
      <c r="AP1770" s="0" t="n">
        <f aca="false">(L1770-O1770)^2</f>
        <v>20.2036955875834</v>
      </c>
      <c r="AR1770" s="0" t="n">
        <f aca="false">(M1770-O1770)^2</f>
        <v>46.3451428291418</v>
      </c>
      <c r="AT1770" s="0" t="n">
        <f aca="false">(N1770-O1770)^2</f>
        <v>51.3880711581977</v>
      </c>
    </row>
    <row r="1771" customFormat="false" ht="12.8" hidden="false" customHeight="false" outlineLevel="0" collapsed="false">
      <c r="A1771" s="1" t="s">
        <v>1806</v>
      </c>
      <c r="B1771" s="0" t="n">
        <v>23.0476645403536</v>
      </c>
      <c r="C1771" s="0" t="n">
        <v>24.9437996292794</v>
      </c>
      <c r="D1771" s="0" t="n">
        <v>24.0770094533301</v>
      </c>
      <c r="E1771" s="0" t="n">
        <v>23.9513332144269</v>
      </c>
      <c r="F1771" s="0" t="n">
        <v>23.7798861913323</v>
      </c>
      <c r="G1771" s="0" t="n">
        <v>24.3875323321452</v>
      </c>
      <c r="H1771" s="0" t="n">
        <v>21.6449481</v>
      </c>
      <c r="I1771" s="0" t="n">
        <v>37.6914883539545</v>
      </c>
      <c r="J1771" s="0" t="n">
        <v>26.9142815744751</v>
      </c>
      <c r="K1771" s="0" t="n">
        <v>32.200543503618</v>
      </c>
      <c r="L1771" s="0" t="n">
        <v>32.2328122765903</v>
      </c>
      <c r="M1771" s="0" t="n">
        <v>30.1440025590228</v>
      </c>
      <c r="N1771" s="0" t="n">
        <v>29.7720512579957</v>
      </c>
      <c r="O1771" s="0" t="n">
        <v>36.06536173</v>
      </c>
      <c r="AF1771" s="0" t="n">
        <f aca="false">(B1771-H1771)^2</f>
        <v>1.96761341203828</v>
      </c>
      <c r="AH1771" s="0" t="n">
        <f aca="false">(I1771-O1771)^2</f>
        <v>2.64428779713365</v>
      </c>
      <c r="AL1771" s="0" t="n">
        <f aca="false">(J1771-O1771)^2</f>
        <v>83.7422680128416</v>
      </c>
      <c r="AN1771" s="0" t="n">
        <f aca="false">(K1771-O1771)^2</f>
        <v>14.9368199229745</v>
      </c>
      <c r="AP1771" s="0" t="n">
        <f aca="false">(L1771-O1771)^2</f>
        <v>14.688435312831</v>
      </c>
      <c r="AR1771" s="0" t="n">
        <f aca="false">(M1771-O1771)^2</f>
        <v>35.0624944317158</v>
      </c>
      <c r="AT1771" s="0" t="n">
        <f aca="false">(N1771-O1771)^2</f>
        <v>39.605756697039</v>
      </c>
    </row>
    <row r="1772" customFormat="false" ht="12.8" hidden="false" customHeight="false" outlineLevel="0" collapsed="false">
      <c r="A1772" s="1" t="s">
        <v>1807</v>
      </c>
      <c r="B1772" s="0" t="n">
        <v>23.0534967590545</v>
      </c>
      <c r="C1772" s="0" t="n">
        <v>24.9814445986555</v>
      </c>
      <c r="D1772" s="0" t="n">
        <v>24.1045871234377</v>
      </c>
      <c r="E1772" s="0" t="n">
        <v>23.9230327894375</v>
      </c>
      <c r="F1772" s="0" t="n">
        <v>23.7550781320617</v>
      </c>
      <c r="G1772" s="0" t="n">
        <v>24.3835633746116</v>
      </c>
      <c r="H1772" s="0" t="n">
        <v>21.61236823</v>
      </c>
      <c r="I1772" s="0" t="n">
        <v>34.0097068530735</v>
      </c>
      <c r="J1772" s="0" t="n">
        <v>25.0494365164394</v>
      </c>
      <c r="K1772" s="0" t="n">
        <v>29.3537422563019</v>
      </c>
      <c r="L1772" s="0" t="n">
        <v>28.6456836531737</v>
      </c>
      <c r="M1772" s="0" t="n">
        <v>26.7797188975587</v>
      </c>
      <c r="N1772" s="0" t="n">
        <v>26.3837198121397</v>
      </c>
      <c r="O1772" s="0" t="n">
        <v>42.03416247</v>
      </c>
      <c r="AF1772" s="0" t="n">
        <f aca="false">(B1772-H1772)^2</f>
        <v>2.07685143725478</v>
      </c>
      <c r="AH1772" s="0" t="n">
        <f aca="false">(I1772-O1772)^2</f>
        <v>64.3918879480232</v>
      </c>
      <c r="AL1772" s="0" t="n">
        <f aca="false">(J1772-O1772)^2</f>
        <v>288.480915717555</v>
      </c>
      <c r="AN1772" s="0" t="n">
        <f aca="false">(K1772-O1772)^2</f>
        <v>160.793056795963</v>
      </c>
      <c r="AP1772" s="0" t="n">
        <f aca="false">(L1772-O1772)^2</f>
        <v>179.251365028607</v>
      </c>
      <c r="AR1772" s="0" t="n">
        <f aca="false">(M1772-O1772)^2</f>
        <v>232.698048704796</v>
      </c>
      <c r="AT1772" s="0" t="n">
        <f aca="false">(N1772-O1772)^2</f>
        <v>244.936355386973</v>
      </c>
    </row>
    <row r="1773" customFormat="false" ht="12.8" hidden="false" customHeight="false" outlineLevel="0" collapsed="false">
      <c r="A1773" s="1" t="s">
        <v>1808</v>
      </c>
      <c r="B1773" s="0" t="n">
        <v>22.9700185273874</v>
      </c>
      <c r="C1773" s="0" t="n">
        <v>24.9304704946708</v>
      </c>
      <c r="D1773" s="0" t="n">
        <v>24.0359358287704</v>
      </c>
      <c r="E1773" s="0" t="n">
        <v>23.7719159004855</v>
      </c>
      <c r="F1773" s="0" t="n">
        <v>23.6146689606112</v>
      </c>
      <c r="G1773" s="0" t="n">
        <v>24.2628251960587</v>
      </c>
      <c r="H1773" s="0" t="n">
        <v>21.65209738</v>
      </c>
      <c r="I1773" s="0" t="n">
        <v>33.0734198105103</v>
      </c>
      <c r="J1773" s="0" t="n">
        <v>24.5088466797086</v>
      </c>
      <c r="K1773" s="0" t="n">
        <v>28.5348289848931</v>
      </c>
      <c r="L1773" s="0" t="n">
        <v>27.9895981490561</v>
      </c>
      <c r="M1773" s="0" t="n">
        <v>26.2689015454815</v>
      </c>
      <c r="N1773" s="0" t="n">
        <v>25.9511826043572</v>
      </c>
      <c r="O1773" s="0" t="n">
        <v>54.83989284</v>
      </c>
      <c r="AF1773" s="0" t="n">
        <f aca="false">(B1773-H1773)^2</f>
        <v>1.73691615073092</v>
      </c>
      <c r="AH1773" s="0" t="n">
        <f aca="false">(I1773-O1773)^2</f>
        <v>473.779348143502</v>
      </c>
      <c r="AL1773" s="0" t="n">
        <f aca="false">(J1773-O1773)^2</f>
        <v>919.972361177728</v>
      </c>
      <c r="AN1773" s="0" t="n">
        <f aca="false">(K1773-O1773)^2</f>
        <v>691.956384421251</v>
      </c>
      <c r="AP1773" s="0" t="n">
        <f aca="false">(L1773-O1773)^2</f>
        <v>720.93832499053</v>
      </c>
      <c r="AR1773" s="0" t="n">
        <f aca="false">(M1773-O1773)^2</f>
        <v>816.301543551452</v>
      </c>
      <c r="AT1773" s="0" t="n">
        <f aca="false">(N1773-O1773)^2</f>
        <v>834.557579078933</v>
      </c>
    </row>
    <row r="1774" customFormat="false" ht="12.8" hidden="false" customHeight="false" outlineLevel="0" collapsed="false">
      <c r="A1774" s="1" t="s">
        <v>1809</v>
      </c>
      <c r="B1774" s="0" t="n">
        <v>22.6704653007365</v>
      </c>
      <c r="C1774" s="0" t="n">
        <v>24.5708714691135</v>
      </c>
      <c r="D1774" s="0" t="n">
        <v>23.6957368282737</v>
      </c>
      <c r="E1774" s="0" t="n">
        <v>23.2933295335139</v>
      </c>
      <c r="F1774" s="0" t="n">
        <v>23.1358972393239</v>
      </c>
      <c r="G1774" s="0" t="n">
        <v>23.7522561402182</v>
      </c>
      <c r="H1774" s="0" t="n">
        <v>21.38831502</v>
      </c>
      <c r="I1774" s="0" t="n">
        <v>31.649385375432</v>
      </c>
      <c r="J1774" s="0" t="n">
        <v>23.7694904402779</v>
      </c>
      <c r="K1774" s="0" t="n">
        <v>27.5880807717943</v>
      </c>
      <c r="L1774" s="0" t="n">
        <v>27.0389393028227</v>
      </c>
      <c r="M1774" s="0" t="n">
        <v>25.439376196144</v>
      </c>
      <c r="N1774" s="0" t="n">
        <v>25.210798535702</v>
      </c>
      <c r="O1774" s="0" t="n">
        <v>5.086464954</v>
      </c>
      <c r="AF1774" s="0" t="n">
        <f aca="false">(B1774-H1774)^2</f>
        <v>1.64390934239268</v>
      </c>
      <c r="AH1774" s="0" t="n">
        <f aca="false">(I1774-O1774)^2</f>
        <v>705.588741315329</v>
      </c>
      <c r="AL1774" s="0" t="n">
        <f aca="false">(J1774-O1774)^2</f>
        <v>349.055441320909</v>
      </c>
      <c r="AN1774" s="0" t="n">
        <f aca="false">(K1774-O1774)^2</f>
        <v>506.322714411611</v>
      </c>
      <c r="AP1774" s="0" t="n">
        <f aca="false">(L1774-O1774)^2</f>
        <v>481.911130035719</v>
      </c>
      <c r="AR1774" s="0" t="n">
        <f aca="false">(M1774-O1774)^2</f>
        <v>414.240996030592</v>
      </c>
      <c r="AT1774" s="0" t="n">
        <f aca="false">(N1774-O1774)^2</f>
        <v>404.988802107619</v>
      </c>
    </row>
    <row r="1775" customFormat="false" ht="12.8" hidden="false" customHeight="false" outlineLevel="0" collapsed="false">
      <c r="A1775" s="1" t="s">
        <v>1810</v>
      </c>
      <c r="B1775" s="0" t="n">
        <v>22.3567553591742</v>
      </c>
      <c r="C1775" s="0" t="n">
        <v>24.0904165152999</v>
      </c>
      <c r="D1775" s="0" t="n">
        <v>23.3042231579088</v>
      </c>
      <c r="E1775" s="0" t="n">
        <v>22.7527040514808</v>
      </c>
      <c r="F1775" s="0" t="n">
        <v>22.5827381023845</v>
      </c>
      <c r="G1775" s="0" t="n">
        <v>23.1843777884073</v>
      </c>
      <c r="H1775" s="0" t="n">
        <v>20.22235559</v>
      </c>
      <c r="I1775" s="0" t="n">
        <v>25.0692940078731</v>
      </c>
      <c r="J1775" s="0" t="n">
        <v>17.7497232950548</v>
      </c>
      <c r="K1775" s="0" t="n">
        <v>21.0272104107802</v>
      </c>
      <c r="L1775" s="0" t="n">
        <v>21.1536939153014</v>
      </c>
      <c r="M1775" s="0" t="n">
        <v>19.9178297701779</v>
      </c>
      <c r="N1775" s="0" t="n">
        <v>19.8502952788606</v>
      </c>
      <c r="O1775" s="0" t="n">
        <v>3.844022225</v>
      </c>
      <c r="AF1775" s="0" t="n">
        <f aca="false">(B1775-H1775)^2</f>
        <v>4.55566237465089</v>
      </c>
      <c r="AH1775" s="0" t="n">
        <f aca="false">(I1775-O1775)^2</f>
        <v>450.512162256829</v>
      </c>
      <c r="AL1775" s="0" t="n">
        <f aca="false">(J1775-O1775)^2</f>
        <v>193.368522249723</v>
      </c>
      <c r="AN1775" s="0" t="n">
        <f aca="false">(K1775-O1775)^2</f>
        <v>295.261956227936</v>
      </c>
      <c r="AP1775" s="0" t="n">
        <f aca="false">(L1775-O1775)^2</f>
        <v>299.624734026022</v>
      </c>
      <c r="AR1775" s="0" t="n">
        <f aca="false">(M1775-O1775)^2</f>
        <v>258.367288999418</v>
      </c>
      <c r="AT1775" s="0" t="n">
        <f aca="false">(N1775-O1775)^2</f>
        <v>256.200777074744</v>
      </c>
    </row>
    <row r="1776" customFormat="false" ht="12.8" hidden="false" customHeight="false" outlineLevel="0" collapsed="false">
      <c r="A1776" s="1" t="s">
        <v>1811</v>
      </c>
      <c r="B1776" s="0" t="n">
        <v>22.051856074449</v>
      </c>
      <c r="C1776" s="0" t="n">
        <v>23.5960253031282</v>
      </c>
      <c r="D1776" s="0" t="n">
        <v>22.9898174339411</v>
      </c>
      <c r="E1776" s="0" t="n">
        <v>22.234684895436</v>
      </c>
      <c r="F1776" s="0" t="n">
        <v>22.0209409416253</v>
      </c>
      <c r="G1776" s="0" t="n">
        <v>22.6638493730713</v>
      </c>
      <c r="H1776" s="0" t="n">
        <v>19.21270792</v>
      </c>
      <c r="I1776" s="0" t="n">
        <v>23.6016678735099</v>
      </c>
      <c r="J1776" s="0" t="n">
        <v>17.2164258729985</v>
      </c>
      <c r="K1776" s="0" t="n">
        <v>20.0594654748861</v>
      </c>
      <c r="L1776" s="0" t="n">
        <v>19.922466073452</v>
      </c>
      <c r="M1776" s="0" t="n">
        <v>18.8186596192864</v>
      </c>
      <c r="N1776" s="0" t="n">
        <v>18.7161541917443</v>
      </c>
      <c r="O1776" s="0" t="n">
        <v>27.57318053</v>
      </c>
      <c r="AF1776" s="0" t="n">
        <f aca="false">(B1776-H1776)^2</f>
        <v>8.06076224291116</v>
      </c>
      <c r="AH1776" s="0" t="n">
        <f aca="false">(I1776-O1776)^2</f>
        <v>15.772912780661</v>
      </c>
      <c r="AL1776" s="0" t="n">
        <f aca="false">(J1776-O1776)^2</f>
        <v>107.262367025322</v>
      </c>
      <c r="AN1776" s="0" t="n">
        <f aca="false">(K1776-O1776)^2</f>
        <v>56.4559139294453</v>
      </c>
      <c r="AP1776" s="0" t="n">
        <f aca="false">(L1776-O1776)^2</f>
        <v>58.5334316956325</v>
      </c>
      <c r="AR1776" s="0" t="n">
        <f aca="false">(M1776-O1776)^2</f>
        <v>76.6416363761217</v>
      </c>
      <c r="AT1776" s="0" t="n">
        <f aca="false">(N1776-O1776)^2</f>
        <v>78.4469155565551</v>
      </c>
    </row>
    <row r="1777" customFormat="false" ht="12.8" hidden="false" customHeight="false" outlineLevel="0" collapsed="false">
      <c r="A1777" s="1" t="s">
        <v>1812</v>
      </c>
      <c r="B1777" s="0" t="n">
        <v>21.7121915801854</v>
      </c>
      <c r="C1777" s="0" t="n">
        <v>23.1034280023781</v>
      </c>
      <c r="D1777" s="0" t="n">
        <v>22.6596331822442</v>
      </c>
      <c r="E1777" s="0" t="n">
        <v>21.7370422074703</v>
      </c>
      <c r="F1777" s="0" t="n">
        <v>21.4031820084371</v>
      </c>
      <c r="G1777" s="0" t="n">
        <v>22.1547914121222</v>
      </c>
      <c r="H1777" s="0" t="n">
        <v>18.72154204</v>
      </c>
      <c r="I1777" s="0" t="n">
        <v>23.3230404556714</v>
      </c>
      <c r="J1777" s="0" t="n">
        <v>16.8527857406574</v>
      </c>
      <c r="K1777" s="0" t="n">
        <v>19.6754671411769</v>
      </c>
      <c r="L1777" s="0" t="n">
        <v>19.9273831671833</v>
      </c>
      <c r="M1777" s="0" t="n">
        <v>18.8683499240329</v>
      </c>
      <c r="N1777" s="0" t="n">
        <v>18.7666017635781</v>
      </c>
      <c r="O1777" s="0" t="n">
        <v>22.65860728</v>
      </c>
      <c r="AF1777" s="0" t="n">
        <f aca="false">(B1777-H1777)^2</f>
        <v>8.94398467221116</v>
      </c>
      <c r="AH1777" s="0" t="n">
        <f aca="false">(I1777-O1777)^2</f>
        <v>0.441471444932784</v>
      </c>
      <c r="AL1777" s="0" t="n">
        <f aca="false">(J1777-O1777)^2</f>
        <v>33.7075637466945</v>
      </c>
      <c r="AN1777" s="0" t="n">
        <f aca="false">(K1777-O1777)^2</f>
        <v>8.8991250878575</v>
      </c>
      <c r="AP1777" s="0" t="n">
        <f aca="false">(L1777-O1777)^2</f>
        <v>7.45958515443136</v>
      </c>
      <c r="AR1777" s="0" t="n">
        <f aca="false">(M1777-O1777)^2</f>
        <v>14.3660508244627</v>
      </c>
      <c r="AT1777" s="0" t="n">
        <f aca="false">(N1777-O1777)^2</f>
        <v>15.1477069398585</v>
      </c>
    </row>
    <row r="1778" customFormat="false" ht="12.8" hidden="false" customHeight="false" outlineLevel="0" collapsed="false">
      <c r="A1778" s="1" t="s">
        <v>1813</v>
      </c>
      <c r="B1778" s="0" t="n">
        <v>21.3765351437978</v>
      </c>
      <c r="C1778" s="0" t="n">
        <v>22.6048676531938</v>
      </c>
      <c r="D1778" s="0" t="n">
        <v>22.332137512657</v>
      </c>
      <c r="E1778" s="0" t="n">
        <v>21.2370261628528</v>
      </c>
      <c r="F1778" s="0" t="n">
        <v>20.8163701555013</v>
      </c>
      <c r="G1778" s="0" t="n">
        <v>21.6393667373043</v>
      </c>
      <c r="H1778" s="0" t="n">
        <v>18.36104661</v>
      </c>
      <c r="I1778" s="0" t="n">
        <v>22.4844113776701</v>
      </c>
      <c r="J1778" s="0" t="n">
        <v>16.4618138143276</v>
      </c>
      <c r="K1778" s="0" t="n">
        <v>19.058881067411</v>
      </c>
      <c r="L1778" s="0" t="n">
        <v>19.319990733381</v>
      </c>
      <c r="M1778" s="0" t="n">
        <v>18.3392919934471</v>
      </c>
      <c r="N1778" s="0" t="n">
        <v>18.2149710285883</v>
      </c>
      <c r="O1778" s="0" t="n">
        <v>24.86970308</v>
      </c>
      <c r="AF1778" s="0" t="n">
        <f aca="false">(B1778-H1778)^2</f>
        <v>9.09317109746601</v>
      </c>
      <c r="AH1778" s="0" t="n">
        <f aca="false">(I1778-O1778)^2</f>
        <v>5.68961650520388</v>
      </c>
      <c r="AL1778" s="0" t="n">
        <f aca="false">(J1778-O1778)^2</f>
        <v>70.6926019038092</v>
      </c>
      <c r="AN1778" s="0" t="n">
        <f aca="false">(K1778-O1778)^2</f>
        <v>33.7656524619889</v>
      </c>
      <c r="AP1778" s="0" t="n">
        <f aca="false">(L1778-O1778)^2</f>
        <v>30.7993071302154</v>
      </c>
      <c r="AR1778" s="0" t="n">
        <f aca="false">(M1778-O1778)^2</f>
        <v>42.646268959373</v>
      </c>
      <c r="AT1778" s="0" t="n">
        <f aca="false">(N1778-O1778)^2</f>
        <v>44.2854586760862</v>
      </c>
    </row>
    <row r="1779" customFormat="false" ht="12.8" hidden="false" customHeight="false" outlineLevel="0" collapsed="false">
      <c r="A1779" s="1" t="s">
        <v>1814</v>
      </c>
      <c r="B1779" s="0" t="n">
        <v>21.111459507678</v>
      </c>
      <c r="C1779" s="0" t="n">
        <v>22.229615401866</v>
      </c>
      <c r="D1779" s="0" t="n">
        <v>22.0643539020796</v>
      </c>
      <c r="E1779" s="0" t="n">
        <v>20.8703507053029</v>
      </c>
      <c r="F1779" s="0" t="n">
        <v>20.3922479682405</v>
      </c>
      <c r="G1779" s="0" t="n">
        <v>21.1889706613743</v>
      </c>
      <c r="H1779" s="0" t="n">
        <v>18.13265107</v>
      </c>
      <c r="I1779" s="0" t="n">
        <v>21.9931712720714</v>
      </c>
      <c r="J1779" s="0" t="n">
        <v>16.1142325089375</v>
      </c>
      <c r="K1779" s="0" t="n">
        <v>18.6984896323846</v>
      </c>
      <c r="L1779" s="0" t="n">
        <v>18.9166928167899</v>
      </c>
      <c r="M1779" s="0" t="n">
        <v>18.0261861802716</v>
      </c>
      <c r="N1779" s="0" t="n">
        <v>17.9088743353349</v>
      </c>
      <c r="O1779" s="0" t="n">
        <v>26.1021064</v>
      </c>
      <c r="AF1779" s="0" t="n">
        <f aca="false">(B1779-H1779)^2</f>
        <v>8.87329970838163</v>
      </c>
      <c r="AH1779" s="0" t="n">
        <f aca="false">(I1779-O1779)^2</f>
        <v>16.8833478855256</v>
      </c>
      <c r="AL1779" s="0" t="n">
        <f aca="false">(J1779-O1779)^2</f>
        <v>99.7576248637679</v>
      </c>
      <c r="AN1779" s="0" t="n">
        <f aca="false">(K1779-O1779)^2</f>
        <v>54.8135412417159</v>
      </c>
      <c r="AP1779" s="0" t="n">
        <f aca="false">(L1779-O1779)^2</f>
        <v>51.6301683617802</v>
      </c>
      <c r="AR1779" s="0" t="n">
        <f aca="false">(M1779-O1779)^2</f>
        <v>65.220487395418</v>
      </c>
      <c r="AT1779" s="0" t="n">
        <f aca="false">(N1779-O1779)^2</f>
        <v>67.1290516654563</v>
      </c>
    </row>
    <row r="1780" customFormat="false" ht="12.8" hidden="false" customHeight="false" outlineLevel="0" collapsed="false">
      <c r="A1780" s="1" t="s">
        <v>1815</v>
      </c>
      <c r="B1780" s="0" t="n">
        <v>20.6910441518892</v>
      </c>
      <c r="C1780" s="0" t="n">
        <v>21.7323954885305</v>
      </c>
      <c r="D1780" s="0" t="n">
        <v>21.6330298407132</v>
      </c>
      <c r="E1780" s="0" t="n">
        <v>20.3423935234397</v>
      </c>
      <c r="F1780" s="0" t="n">
        <v>19.8287385074416</v>
      </c>
      <c r="G1780" s="0" t="n">
        <v>20.6240392579525</v>
      </c>
      <c r="H1780" s="0" t="n">
        <v>17.95581769</v>
      </c>
      <c r="I1780" s="0" t="n">
        <v>20.3473382246996</v>
      </c>
      <c r="J1780" s="0" t="n">
        <v>15.4962882565533</v>
      </c>
      <c r="K1780" s="0" t="n">
        <v>17.5591634273929</v>
      </c>
      <c r="L1780" s="0" t="n">
        <v>17.5994241500672</v>
      </c>
      <c r="M1780" s="0" t="n">
        <v>16.7818748913908</v>
      </c>
      <c r="N1780" s="0" t="n">
        <v>16.6535800604737</v>
      </c>
      <c r="O1780" s="0" t="n">
        <v>25.70474847</v>
      </c>
      <c r="AF1780" s="0" t="n">
        <f aca="false">(B1780-H1780)^2</f>
        <v>7.48146379781892</v>
      </c>
      <c r="AH1780" s="0" t="n">
        <f aca="false">(I1780-O1780)^2</f>
        <v>28.7018445364497</v>
      </c>
      <c r="AL1780" s="0" t="n">
        <f aca="false">(J1780-O1780)^2</f>
        <v>104.212659929524</v>
      </c>
      <c r="AN1780" s="0" t="n">
        <f aca="false">(K1780-O1780)^2</f>
        <v>66.3505556863445</v>
      </c>
      <c r="AP1780" s="0" t="n">
        <f aca="false">(L1780-O1780)^2</f>
        <v>65.6962823312941</v>
      </c>
      <c r="AR1780" s="0" t="n">
        <f aca="false">(M1780-O1780)^2</f>
        <v>79.6176728998421</v>
      </c>
      <c r="AT1780" s="0" t="n">
        <f aca="false">(N1780-O1780)^2</f>
        <v>81.9236495776068</v>
      </c>
    </row>
    <row r="1781" customFormat="false" ht="12.8" hidden="false" customHeight="false" outlineLevel="0" collapsed="false">
      <c r="A1781" s="1" t="s">
        <v>1816</v>
      </c>
      <c r="B1781" s="0" t="n">
        <v>20.4076738854828</v>
      </c>
      <c r="C1781" s="0" t="n">
        <v>21.4044141877932</v>
      </c>
      <c r="D1781" s="0" t="n">
        <v>21.3480126252938</v>
      </c>
      <c r="E1781" s="0" t="n">
        <v>20.0148829842863</v>
      </c>
      <c r="F1781" s="0" t="n">
        <v>19.5267917798886</v>
      </c>
      <c r="G1781" s="0" t="n">
        <v>20.3230965967659</v>
      </c>
      <c r="H1781" s="0" t="n">
        <v>17.74954281</v>
      </c>
      <c r="I1781" s="0" t="n">
        <v>16.9624144531535</v>
      </c>
      <c r="J1781" s="0" t="n">
        <v>14.9310416189963</v>
      </c>
      <c r="K1781" s="0" t="n">
        <v>17.0436210034213</v>
      </c>
      <c r="L1781" s="0" t="n">
        <v>17.2732935634578</v>
      </c>
      <c r="M1781" s="0" t="n">
        <v>16.479597586606</v>
      </c>
      <c r="N1781" s="0" t="n">
        <v>16.3658430816348</v>
      </c>
      <c r="O1781" s="0" t="n">
        <v>27.41239128</v>
      </c>
      <c r="AF1781" s="0" t="n">
        <f aca="false">(B1781-H1781)^2</f>
        <v>7.06566081444734</v>
      </c>
      <c r="AH1781" s="0" t="n">
        <f aca="false">(I1781-O1781)^2</f>
        <v>109.202015681629</v>
      </c>
      <c r="AL1781" s="0" t="n">
        <f aca="false">(J1781-O1781)^2</f>
        <v>155.784089360237</v>
      </c>
      <c r="AN1781" s="0" t="n">
        <f aca="false">(K1781-O1781)^2</f>
        <v>107.511397048462</v>
      </c>
      <c r="AP1781" s="0" t="n">
        <f aca="false">(L1781-O1781)^2</f>
        <v>102.801302505591</v>
      </c>
      <c r="AR1781" s="0" t="n">
        <f aca="false">(M1781-O1781)^2</f>
        <v>119.525977942316</v>
      </c>
      <c r="AT1781" s="0" t="n">
        <f aca="false">(N1781-O1781)^2</f>
        <v>122.026227098805</v>
      </c>
    </row>
    <row r="1782" customFormat="false" ht="12.8" hidden="false" customHeight="false" outlineLevel="0" collapsed="false">
      <c r="A1782" s="1" t="s">
        <v>1817</v>
      </c>
      <c r="B1782" s="0" t="n">
        <v>20.2118961270615</v>
      </c>
      <c r="C1782" s="0" t="n">
        <v>21.1957157654934</v>
      </c>
      <c r="D1782" s="0" t="n">
        <v>21.1343630360787</v>
      </c>
      <c r="E1782" s="0" t="n">
        <v>19.8010451467489</v>
      </c>
      <c r="F1782" s="0" t="n">
        <v>19.3174376607766</v>
      </c>
      <c r="G1782" s="0" t="n">
        <v>20.1155004878701</v>
      </c>
      <c r="H1782" s="0" t="n">
        <v>17.61375632</v>
      </c>
      <c r="I1782" s="0" t="n">
        <v>15.9661911783735</v>
      </c>
      <c r="J1782" s="0" t="n">
        <v>14.3374815971375</v>
      </c>
      <c r="K1782" s="0" t="n">
        <v>13.6556276065353</v>
      </c>
      <c r="L1782" s="0" t="n">
        <v>16.1565784164066</v>
      </c>
      <c r="M1782" s="0" t="n">
        <v>15.4228193456789</v>
      </c>
      <c r="N1782" s="0" t="n">
        <v>15.3073702042211</v>
      </c>
      <c r="O1782" s="0" t="n">
        <v>27.77075935</v>
      </c>
      <c r="AF1782" s="0" t="n">
        <f aca="false">(B1782-H1782)^2</f>
        <v>6.75033045703757</v>
      </c>
      <c r="AH1782" s="0" t="n">
        <f aca="false">(I1782-O1782)^2</f>
        <v>139.347829718577</v>
      </c>
      <c r="AL1782" s="0" t="n">
        <f aca="false">(J1782-O1782)^2</f>
        <v>180.452951185551</v>
      </c>
      <c r="AN1782" s="0" t="n">
        <f aca="false">(K1782-O1782)^2</f>
        <v>199.236944135365</v>
      </c>
      <c r="AP1782" s="0" t="n">
        <f aca="false">(L1782-O1782)^2</f>
        <v>134.889198758244</v>
      </c>
      <c r="AR1782" s="0" t="n">
        <f aca="false">(M1782-O1782)^2</f>
        <v>152.471622350313</v>
      </c>
      <c r="AT1782" s="0" t="n">
        <f aca="false">(N1782-O1782)^2</f>
        <v>155.336068999119</v>
      </c>
    </row>
    <row r="1783" customFormat="false" ht="12.8" hidden="false" customHeight="false" outlineLevel="0" collapsed="false">
      <c r="A1783" s="1" t="s">
        <v>1818</v>
      </c>
      <c r="B1783" s="0" t="n">
        <v>20.069263309728</v>
      </c>
      <c r="C1783" s="0" t="n">
        <v>20.9795290598467</v>
      </c>
      <c r="D1783" s="0" t="n">
        <v>20.9506452307702</v>
      </c>
      <c r="E1783" s="0" t="n">
        <v>19.5752572436171</v>
      </c>
      <c r="F1783" s="0" t="n">
        <v>19.0899072249661</v>
      </c>
      <c r="G1783" s="0" t="n">
        <v>19.890896935308</v>
      </c>
      <c r="H1783" s="0" t="n">
        <v>17.571444</v>
      </c>
      <c r="I1783" s="0" t="n">
        <v>16.127651835878</v>
      </c>
      <c r="J1783" s="0" t="n">
        <v>13.9350178534055</v>
      </c>
      <c r="K1783" s="0" t="n">
        <v>13.788267221587</v>
      </c>
      <c r="L1783" s="0" t="n">
        <v>16.0595609311211</v>
      </c>
      <c r="M1783" s="0" t="n">
        <v>15.3556183462314</v>
      </c>
      <c r="N1783" s="0" t="n">
        <v>15.2324335336695</v>
      </c>
      <c r="O1783" s="0" t="n">
        <v>27.61944578</v>
      </c>
      <c r="AF1783" s="0" t="n">
        <f aca="false">(B1783-H1783)^2</f>
        <v>6.23910130405007</v>
      </c>
      <c r="AH1783" s="0" t="n">
        <f aca="false">(I1783-O1783)^2</f>
        <v>132.061328054159</v>
      </c>
      <c r="AL1783" s="0" t="n">
        <f aca="false">(J1783-O1783)^2</f>
        <v>187.263567678159</v>
      </c>
      <c r="AN1783" s="0" t="n">
        <f aca="false">(K1783-O1783)^2</f>
        <v>191.301500314703</v>
      </c>
      <c r="AP1783" s="0" t="n">
        <f aca="false">(L1783-O1783)^2</f>
        <v>133.63093771934</v>
      </c>
      <c r="AR1783" s="0" t="n">
        <f aca="false">(M1783-O1783)^2</f>
        <v>150.401463325255</v>
      </c>
      <c r="AT1783" s="0" t="n">
        <f aca="false">(N1783-O1783)^2</f>
        <v>153.438072390742</v>
      </c>
    </row>
    <row r="1784" customFormat="false" ht="12.8" hidden="false" customHeight="false" outlineLevel="0" collapsed="false">
      <c r="A1784" s="1" t="s">
        <v>1819</v>
      </c>
      <c r="B1784" s="0" t="n">
        <v>19.9134790505596</v>
      </c>
      <c r="C1784" s="0" t="n">
        <v>20.7462893198</v>
      </c>
      <c r="D1784" s="0" t="n">
        <v>20.7982170734294</v>
      </c>
      <c r="E1784" s="0" t="n">
        <v>19.3248514475457</v>
      </c>
      <c r="F1784" s="0" t="n">
        <v>18.8344725422525</v>
      </c>
      <c r="G1784" s="0" t="n">
        <v>19.6389215805116</v>
      </c>
      <c r="H1784" s="0" t="n">
        <v>17.52780031</v>
      </c>
      <c r="I1784" s="0" t="n">
        <v>15.6547797796024</v>
      </c>
      <c r="J1784" s="0" t="n">
        <v>13.5564562126941</v>
      </c>
      <c r="K1784" s="0" t="n">
        <v>13.4826942172502</v>
      </c>
      <c r="L1784" s="0" t="n">
        <v>15.541268996578</v>
      </c>
      <c r="M1784" s="0" t="n">
        <v>14.8749878933044</v>
      </c>
      <c r="N1784" s="0" t="n">
        <v>14.7649552391033</v>
      </c>
      <c r="O1784" s="0" t="n">
        <v>28.14507157</v>
      </c>
      <c r="AF1784" s="0" t="n">
        <f aca="false">(B1784-H1784)^2</f>
        <v>5.69146305315805</v>
      </c>
      <c r="AH1784" s="0" t="n">
        <f aca="false">(I1784-O1784)^2</f>
        <v>156.007389009274</v>
      </c>
      <c r="AL1784" s="0" t="n">
        <f aca="false">(J1784-O1784)^2</f>
        <v>212.827698043422</v>
      </c>
      <c r="AN1784" s="0" t="n">
        <f aca="false">(K1784-O1784)^2</f>
        <v>214.98530963443</v>
      </c>
      <c r="AP1784" s="0" t="n">
        <f aca="false">(L1784-O1784)^2</f>
        <v>158.855839309799</v>
      </c>
      <c r="AR1784" s="0" t="n">
        <f aca="false">(M1784-O1784)^2</f>
        <v>176.095120786503</v>
      </c>
      <c r="AT1784" s="0" t="n">
        <f aca="false">(N1784-O1784)^2</f>
        <v>179.027513028329</v>
      </c>
    </row>
    <row r="1785" customFormat="false" ht="12.8" hidden="false" customHeight="false" outlineLevel="0" collapsed="false">
      <c r="A1785" s="1" t="s">
        <v>1820</v>
      </c>
      <c r="B1785" s="0" t="n">
        <v>19.7514321804513</v>
      </c>
      <c r="C1785" s="0" t="n">
        <v>20.5041553368534</v>
      </c>
      <c r="D1785" s="0" t="n">
        <v>20.6395001076842</v>
      </c>
      <c r="E1785" s="0" t="n">
        <v>19.0638344370708</v>
      </c>
      <c r="F1785" s="0" t="n">
        <v>18.566862924206</v>
      </c>
      <c r="G1785" s="0" t="n">
        <v>19.3758875324497</v>
      </c>
      <c r="H1785" s="0" t="n">
        <v>17.99941603</v>
      </c>
      <c r="I1785" s="0" t="n">
        <v>15.6196077225094</v>
      </c>
      <c r="J1785" s="0" t="n">
        <v>13.1865909989947</v>
      </c>
      <c r="K1785" s="0" t="n">
        <v>13.3447572342548</v>
      </c>
      <c r="L1785" s="0" t="n">
        <v>15.3853048684897</v>
      </c>
      <c r="M1785" s="0" t="n">
        <v>14.7287416052916</v>
      </c>
      <c r="N1785" s="0" t="n">
        <v>14.6440872163565</v>
      </c>
      <c r="O1785" s="0" t="n">
        <v>80.96441862</v>
      </c>
      <c r="AF1785" s="0" t="n">
        <f aca="false">(B1785-H1785)^2</f>
        <v>3.06956059144219</v>
      </c>
      <c r="AH1785" s="0" t="n">
        <f aca="false">(I1785-O1785)^2</f>
        <v>4269.94431122881</v>
      </c>
      <c r="AL1785" s="0" t="n">
        <f aca="false">(J1785-O1785)^2</f>
        <v>4593.83391702271</v>
      </c>
      <c r="AN1785" s="0" t="n">
        <f aca="false">(K1785-O1785)^2</f>
        <v>4572.41860592284</v>
      </c>
      <c r="AP1785" s="0" t="n">
        <f aca="false">(L1785-O1785)^2</f>
        <v>4300.62016043353</v>
      </c>
      <c r="AR1785" s="0" t="n">
        <f aca="false">(M1785-O1785)^2</f>
        <v>4387.16490959677</v>
      </c>
      <c r="AT1785" s="0" t="n">
        <f aca="false">(N1785-O1785)^2</f>
        <v>4398.3863574891</v>
      </c>
    </row>
    <row r="1786" customFormat="false" ht="12.8" hidden="false" customHeight="false" outlineLevel="0" collapsed="false">
      <c r="A1786" s="1" t="s">
        <v>1821</v>
      </c>
      <c r="B1786" s="0" t="n">
        <v>19.5801806131739</v>
      </c>
      <c r="C1786" s="0" t="n">
        <v>20.2507878208982</v>
      </c>
      <c r="D1786" s="0" t="n">
        <v>20.4690606546759</v>
      </c>
      <c r="E1786" s="0" t="n">
        <v>18.7915611912129</v>
      </c>
      <c r="F1786" s="0" t="n">
        <v>18.2879109002315</v>
      </c>
      <c r="G1786" s="0" t="n">
        <v>19.1036051440666</v>
      </c>
      <c r="H1786" s="0" t="n">
        <v>19.34157401</v>
      </c>
      <c r="I1786" s="0" t="n">
        <v>36.9878630736069</v>
      </c>
      <c r="J1786" s="0" t="n">
        <v>37.4698736324162</v>
      </c>
      <c r="K1786" s="0" t="n">
        <v>36.3409777486172</v>
      </c>
      <c r="L1786" s="0" t="n">
        <v>40.9234704410394</v>
      </c>
      <c r="M1786" s="0" t="n">
        <v>43.8664955453497</v>
      </c>
      <c r="N1786" s="0" t="n">
        <v>41.7936188925622</v>
      </c>
      <c r="O1786" s="0" t="n">
        <v>67.20120409</v>
      </c>
      <c r="AF1786" s="0" t="n">
        <f aca="false">(B1786-H1786)^2</f>
        <v>0.0569331110781883</v>
      </c>
      <c r="AH1786" s="0" t="n">
        <f aca="false">(I1786-O1786)^2</f>
        <v>912.845975372862</v>
      </c>
      <c r="AL1786" s="0" t="n">
        <f aca="false">(J1786-O1786)^2</f>
        <v>883.95201077805</v>
      </c>
      <c r="AN1786" s="0" t="n">
        <f aca="false">(K1786-O1786)^2</f>
        <v>952.353569841377</v>
      </c>
      <c r="AP1786" s="0" t="n">
        <f aca="false">(L1786-O1786)^2</f>
        <v>690.519285725717</v>
      </c>
      <c r="AR1786" s="0" t="n">
        <f aca="false">(M1786-O1786)^2</f>
        <v>544.508622863776</v>
      </c>
      <c r="AT1786" s="0" t="n">
        <f aca="false">(N1786-O1786)^2</f>
        <v>645.545385565061</v>
      </c>
    </row>
    <row r="1787" customFormat="false" ht="12.8" hidden="false" customHeight="false" outlineLevel="0" collapsed="false">
      <c r="A1787" s="1" t="s">
        <v>1822</v>
      </c>
      <c r="B1787" s="0" t="n">
        <v>19.6261360790346</v>
      </c>
      <c r="C1787" s="0" t="n">
        <v>20.2541093317808</v>
      </c>
      <c r="D1787" s="0" t="n">
        <v>20.5173610140748</v>
      </c>
      <c r="E1787" s="0" t="n">
        <v>18.811463530677</v>
      </c>
      <c r="F1787" s="0" t="n">
        <v>18.322712655397</v>
      </c>
      <c r="G1787" s="0" t="n">
        <v>19.1374800378413</v>
      </c>
      <c r="H1787" s="0" t="n">
        <v>20.46664136</v>
      </c>
      <c r="I1787" s="0" t="n">
        <v>51.0678619017084</v>
      </c>
      <c r="J1787" s="0" t="n">
        <v>53.4085530865142</v>
      </c>
      <c r="K1787" s="0" t="n">
        <v>51.2795225517881</v>
      </c>
      <c r="L1787" s="0" t="n">
        <v>60.2494603013345</v>
      </c>
      <c r="M1787" s="0" t="n">
        <v>63.2204594140724</v>
      </c>
      <c r="N1787" s="0" t="n">
        <v>61.1743537448722</v>
      </c>
      <c r="O1787" s="0" t="n">
        <v>64.44703042</v>
      </c>
      <c r="AF1787" s="0" t="n">
        <f aca="false">(B1787-H1787)^2</f>
        <v>0.706449127330724</v>
      </c>
      <c r="AH1787" s="0" t="n">
        <f aca="false">(I1787-O1787)^2</f>
        <v>179.002150240845</v>
      </c>
      <c r="AL1787" s="0" t="n">
        <f aca="false">(J1787-O1787)^2</f>
        <v>121.84798184188</v>
      </c>
      <c r="AN1787" s="0" t="n">
        <f aca="false">(K1787-O1787)^2</f>
        <v>173.383263459422</v>
      </c>
      <c r="AP1787" s="0" t="n">
        <f aca="false">(L1787-O1787)^2</f>
        <v>17.6195949011135</v>
      </c>
      <c r="AR1787" s="0" t="n">
        <f aca="false">(M1787-O1787)^2</f>
        <v>1.50447643258225</v>
      </c>
      <c r="AT1787" s="0" t="n">
        <f aca="false">(N1787-O1787)^2</f>
        <v>10.7104126199256</v>
      </c>
    </row>
    <row r="1788" customFormat="false" ht="12.8" hidden="false" customHeight="false" outlineLevel="0" collapsed="false">
      <c r="A1788" s="1" t="s">
        <v>1823</v>
      </c>
      <c r="B1788" s="0" t="n">
        <v>20.1559981090174</v>
      </c>
      <c r="C1788" s="0" t="n">
        <v>21.3797913216269</v>
      </c>
      <c r="D1788" s="0" t="n">
        <v>21.2095437211371</v>
      </c>
      <c r="E1788" s="0" t="n">
        <v>20.0526355695032</v>
      </c>
      <c r="F1788" s="0" t="n">
        <v>19.8160820062163</v>
      </c>
      <c r="G1788" s="0" t="n">
        <v>20.516475163417</v>
      </c>
      <c r="H1788" s="0" t="n">
        <v>21.48484148</v>
      </c>
      <c r="I1788" s="0" t="n">
        <v>51.0543504867189</v>
      </c>
      <c r="J1788" s="0" t="n">
        <v>41.1155729320363</v>
      </c>
      <c r="K1788" s="0" t="n">
        <v>43.8230530040045</v>
      </c>
      <c r="L1788" s="0" t="n">
        <v>55.9369899258567</v>
      </c>
      <c r="M1788" s="0" t="n">
        <v>57.4270225888077</v>
      </c>
      <c r="N1788" s="0" t="n">
        <v>54.8519160222677</v>
      </c>
      <c r="O1788" s="0" t="n">
        <v>53.25072334</v>
      </c>
      <c r="AF1788" s="0" t="n">
        <f aca="false">(B1788-H1788)^2</f>
        <v>1.7658247046044</v>
      </c>
      <c r="AH1788" s="0" t="n">
        <f aca="false">(I1788-O1788)^2</f>
        <v>4.82405371063015</v>
      </c>
      <c r="AL1788" s="0" t="n">
        <f aca="false">(J1788-O1788)^2</f>
        <v>147.261875423902</v>
      </c>
      <c r="AN1788" s="0" t="n">
        <f aca="false">(K1788-O1788)^2</f>
        <v>88.8809679642095</v>
      </c>
      <c r="AP1788" s="0" t="n">
        <f aca="false">(L1788-O1788)^2</f>
        <v>7.21602817029021</v>
      </c>
      <c r="AR1788" s="0" t="n">
        <f aca="false">(M1788-O1788)^2</f>
        <v>17.4414754155918</v>
      </c>
      <c r="AT1788" s="0" t="n">
        <f aca="false">(N1788-O1788)^2</f>
        <v>2.56381800574764</v>
      </c>
    </row>
    <row r="1789" customFormat="false" ht="12.8" hidden="false" customHeight="false" outlineLevel="0" collapsed="false">
      <c r="A1789" s="1" t="s">
        <v>1824</v>
      </c>
      <c r="B1789" s="0" t="n">
        <v>21.2150038694276</v>
      </c>
      <c r="C1789" s="0" t="n">
        <v>23.3951364813582</v>
      </c>
      <c r="D1789" s="0" t="n">
        <v>22.8104956760509</v>
      </c>
      <c r="E1789" s="0" t="n">
        <v>22.1745146279542</v>
      </c>
      <c r="F1789" s="0" t="n">
        <v>22.1452052067157</v>
      </c>
      <c r="G1789" s="0" t="n">
        <v>22.7290339099675</v>
      </c>
      <c r="H1789" s="0" t="n">
        <v>21.98335183</v>
      </c>
      <c r="I1789" s="0" t="n">
        <v>44.2245050066292</v>
      </c>
      <c r="J1789" s="0" t="n">
        <v>33.1408552138953</v>
      </c>
      <c r="K1789" s="0" t="n">
        <v>37.0459737955776</v>
      </c>
      <c r="L1789" s="0" t="n">
        <v>45.5480853176926</v>
      </c>
      <c r="M1789" s="0" t="n">
        <v>45.3960359862741</v>
      </c>
      <c r="N1789" s="0" t="n">
        <v>42.2120782227968</v>
      </c>
      <c r="O1789" s="0" t="n">
        <v>19.38632558</v>
      </c>
      <c r="AF1789" s="0" t="n">
        <f aca="false">(B1789-H1789)^2</f>
        <v>0.590358588515765</v>
      </c>
      <c r="AH1789" s="0" t="n">
        <f aca="false">(I1789-O1789)^2</f>
        <v>616.935157229426</v>
      </c>
      <c r="AL1789" s="0" t="n">
        <f aca="false">(J1789-O1789)^2</f>
        <v>189.187085449704</v>
      </c>
      <c r="AN1789" s="0" t="n">
        <f aca="false">(K1789-O1789)^2</f>
        <v>311.863175097953</v>
      </c>
      <c r="AP1789" s="0" t="n">
        <f aca="false">(L1789-O1789)^2</f>
        <v>684.437672572754</v>
      </c>
      <c r="AR1789" s="0" t="n">
        <f aca="false">(M1789-O1789)^2</f>
        <v>676.505035418243</v>
      </c>
      <c r="AT1789" s="0" t="n">
        <f aca="false">(N1789-O1789)^2</f>
        <v>521.014983710145</v>
      </c>
    </row>
    <row r="1790" customFormat="false" ht="12.8" hidden="false" customHeight="false" outlineLevel="0" collapsed="false">
      <c r="A1790" s="1" t="s">
        <v>1825</v>
      </c>
      <c r="B1790" s="0" t="n">
        <v>22.4014942321761</v>
      </c>
      <c r="C1790" s="0" t="n">
        <v>24.6585790322186</v>
      </c>
      <c r="D1790" s="0" t="n">
        <v>23.8578599437076</v>
      </c>
      <c r="E1790" s="0" t="n">
        <v>23.6914859171456</v>
      </c>
      <c r="F1790" s="0" t="n">
        <v>23.588226666988</v>
      </c>
      <c r="G1790" s="0" t="n">
        <v>24.2435039371196</v>
      </c>
      <c r="H1790" s="0" t="n">
        <v>21.9673245</v>
      </c>
      <c r="I1790" s="0" t="n">
        <v>40.7471701932158</v>
      </c>
      <c r="J1790" s="0" t="n">
        <v>30.8606098967529</v>
      </c>
      <c r="K1790" s="0" t="n">
        <v>34.4021767881938</v>
      </c>
      <c r="L1790" s="0" t="n">
        <v>41.1525595909887</v>
      </c>
      <c r="M1790" s="0" t="n">
        <v>40.7218587532128</v>
      </c>
      <c r="N1790" s="0" t="n">
        <v>38.4754369824664</v>
      </c>
      <c r="O1790" s="0" t="n">
        <v>29.40375052</v>
      </c>
      <c r="AF1790" s="0" t="n">
        <f aca="false">(B1790-H1790)^2</f>
        <v>0.188503356337865</v>
      </c>
      <c r="AH1790" s="0" t="n">
        <f aca="false">(I1790-O1790)^2</f>
        <v>128.673169882699</v>
      </c>
      <c r="AL1790" s="0" t="n">
        <f aca="false">(J1790-O1790)^2</f>
        <v>2.12243924363286</v>
      </c>
      <c r="AN1790" s="0" t="n">
        <f aca="false">(K1790-O1790)^2</f>
        <v>24.9842651585698</v>
      </c>
      <c r="AP1790" s="0" t="n">
        <f aca="false">(L1790-O1790)^2</f>
        <v>138.034514586546</v>
      </c>
      <c r="AR1790" s="0" t="n">
        <f aca="false">(M1790-O1790)^2</f>
        <v>128.099573978719</v>
      </c>
      <c r="AT1790" s="0" t="n">
        <f aca="false">(N1790-O1790)^2</f>
        <v>82.2954952732961</v>
      </c>
    </row>
    <row r="1791" customFormat="false" ht="12.8" hidden="false" customHeight="false" outlineLevel="0" collapsed="false">
      <c r="A1791" s="1" t="s">
        <v>1826</v>
      </c>
      <c r="B1791" s="0" t="n">
        <v>22.9372136743036</v>
      </c>
      <c r="C1791" s="0" t="n">
        <v>25.0796484135677</v>
      </c>
      <c r="D1791" s="0" t="n">
        <v>24.1981643357859</v>
      </c>
      <c r="E1791" s="0" t="n">
        <v>24.2077455052821</v>
      </c>
      <c r="F1791" s="0" t="n">
        <v>24.1351185657504</v>
      </c>
      <c r="G1791" s="0" t="n">
        <v>24.7035514102442</v>
      </c>
      <c r="H1791" s="0" t="n">
        <v>21.90091294</v>
      </c>
      <c r="I1791" s="0" t="n">
        <v>37.8328289340686</v>
      </c>
      <c r="J1791" s="0" t="n">
        <v>28.6709735634138</v>
      </c>
      <c r="K1791" s="0" t="n">
        <v>32.1019988044446</v>
      </c>
      <c r="L1791" s="0" t="n">
        <v>37.9535579765918</v>
      </c>
      <c r="M1791" s="0" t="n">
        <v>37.7508534442896</v>
      </c>
      <c r="N1791" s="0" t="n">
        <v>35.7349031369647</v>
      </c>
      <c r="O1791" s="0" t="n">
        <v>31.06632259</v>
      </c>
      <c r="AF1791" s="0" t="n">
        <f aca="false">(B1791-H1791)^2</f>
        <v>1.07391921191818</v>
      </c>
      <c r="AH1791" s="0" t="n">
        <f aca="false">(I1791-O1791)^2</f>
        <v>45.7856081043206</v>
      </c>
      <c r="AL1791" s="0" t="n">
        <f aca="false">(J1791-O1791)^2</f>
        <v>5.73769695916745</v>
      </c>
      <c r="AN1791" s="0" t="n">
        <f aca="false">(K1791-O1791)^2</f>
        <v>1.0726252211663</v>
      </c>
      <c r="AP1791" s="0" t="n">
        <f aca="false">(L1791-O1791)^2</f>
        <v>47.4340112703224</v>
      </c>
      <c r="AR1791" s="0" t="n">
        <f aca="false">(M1791-O1791)^2</f>
        <v>44.6829527419497</v>
      </c>
      <c r="AT1791" s="0" t="n">
        <f aca="false">(N1791-O1791)^2</f>
        <v>21.7956443234972</v>
      </c>
    </row>
    <row r="1792" customFormat="false" ht="12.8" hidden="false" customHeight="false" outlineLevel="0" collapsed="false">
      <c r="A1792" s="1" t="s">
        <v>1827</v>
      </c>
      <c r="B1792" s="0" t="n">
        <v>23.1999862188231</v>
      </c>
      <c r="C1792" s="0" t="n">
        <v>25.3531461054785</v>
      </c>
      <c r="D1792" s="0" t="n">
        <v>24.4013464634994</v>
      </c>
      <c r="E1792" s="0" t="n">
        <v>24.4214206611858</v>
      </c>
      <c r="F1792" s="0" t="n">
        <v>24.3479353014439</v>
      </c>
      <c r="G1792" s="0" t="n">
        <v>24.9442680313378</v>
      </c>
      <c r="H1792" s="0" t="n">
        <v>21.91770905</v>
      </c>
      <c r="I1792" s="0" t="n">
        <v>34.2708322631607</v>
      </c>
      <c r="J1792" s="0" t="n">
        <v>25.4306086708063</v>
      </c>
      <c r="K1792" s="0" t="n">
        <v>28.8480035722885</v>
      </c>
      <c r="L1792" s="0" t="n">
        <v>33.9434925497203</v>
      </c>
      <c r="M1792" s="0" t="n">
        <v>33.6728413595437</v>
      </c>
      <c r="N1792" s="0" t="n">
        <v>31.7754657046128</v>
      </c>
      <c r="O1792" s="0" t="n">
        <v>28.99208403</v>
      </c>
      <c r="AF1792" s="0" t="n">
        <f aca="false">(B1792-H1792)^2</f>
        <v>1.64423473768499</v>
      </c>
      <c r="AH1792" s="0" t="n">
        <f aca="false">(I1792-O1792)^2</f>
        <v>27.8651829090972</v>
      </c>
      <c r="AL1792" s="0" t="n">
        <f aca="false">(J1792-O1792)^2</f>
        <v>12.6841067341439</v>
      </c>
      <c r="AN1792" s="0" t="n">
        <f aca="false">(K1792-O1792)^2</f>
        <v>0.0207591782943552</v>
      </c>
      <c r="AP1792" s="0" t="n">
        <f aca="false">(L1792-O1792)^2</f>
        <v>24.5164463291587</v>
      </c>
      <c r="AR1792" s="0" t="n">
        <f aca="false">(M1792-O1792)^2</f>
        <v>21.9094891780771</v>
      </c>
      <c r="AT1792" s="0" t="n">
        <f aca="false">(N1792-O1792)^2</f>
        <v>7.74721354657034</v>
      </c>
    </row>
    <row r="1793" customFormat="false" ht="12.8" hidden="false" customHeight="false" outlineLevel="0" collapsed="false">
      <c r="A1793" s="1" t="s">
        <v>1828</v>
      </c>
      <c r="B1793" s="0" t="n">
        <v>23.6170421552368</v>
      </c>
      <c r="C1793" s="0" t="n">
        <v>25.7548917168039</v>
      </c>
      <c r="D1793" s="0" t="n">
        <v>24.7921316028748</v>
      </c>
      <c r="E1793" s="0" t="n">
        <v>24.7177848750485</v>
      </c>
      <c r="F1793" s="0" t="n">
        <v>24.671233787335</v>
      </c>
      <c r="G1793" s="0" t="n">
        <v>25.2915671264003</v>
      </c>
      <c r="H1793" s="0" t="n">
        <v>22.1125343</v>
      </c>
      <c r="I1793" s="0" t="n">
        <v>28.4511353253889</v>
      </c>
      <c r="J1793" s="0" t="n">
        <v>21.1541846172316</v>
      </c>
      <c r="K1793" s="0" t="n">
        <v>24.1543260799925</v>
      </c>
      <c r="L1793" s="0" t="n">
        <v>27.4988852922151</v>
      </c>
      <c r="M1793" s="0" t="n">
        <v>27.1888763745992</v>
      </c>
      <c r="N1793" s="0" t="n">
        <v>25.409104617587</v>
      </c>
      <c r="O1793" s="0" t="n">
        <v>24.97305093</v>
      </c>
      <c r="AF1793" s="0" t="n">
        <f aca="false">(B1793-H1793)^2</f>
        <v>2.26354388646923</v>
      </c>
      <c r="AH1793" s="0" t="n">
        <f aca="false">(I1793-O1793)^2</f>
        <v>12.0970710614478</v>
      </c>
      <c r="AL1793" s="0" t="n">
        <f aca="false">(J1793-O1793)^2</f>
        <v>14.5837399147973</v>
      </c>
      <c r="AN1793" s="0" t="n">
        <f aca="false">(K1793-O1793)^2</f>
        <v>0.670310380019801</v>
      </c>
      <c r="AP1793" s="0" t="n">
        <f aca="false">(L1793-O1793)^2</f>
        <v>6.37983922534656</v>
      </c>
      <c r="AR1793" s="0" t="n">
        <f aca="false">(M1793-O1793)^2</f>
        <v>4.90988240093325</v>
      </c>
      <c r="AT1793" s="0" t="n">
        <f aca="false">(N1793-O1793)^2</f>
        <v>0.190142818458223</v>
      </c>
    </row>
    <row r="1794" customFormat="false" ht="12.8" hidden="false" customHeight="false" outlineLevel="0" collapsed="false">
      <c r="A1794" s="1" t="s">
        <v>1829</v>
      </c>
      <c r="B1794" s="0" t="n">
        <v>24.0810038650402</v>
      </c>
      <c r="C1794" s="0" t="n">
        <v>26.2596371299639</v>
      </c>
      <c r="D1794" s="0" t="n">
        <v>25.2496238554479</v>
      </c>
      <c r="E1794" s="0" t="n">
        <v>25.1574595632187</v>
      </c>
      <c r="F1794" s="0" t="n">
        <v>25.1467892014396</v>
      </c>
      <c r="G1794" s="0" t="n">
        <v>25.7754256946395</v>
      </c>
      <c r="H1794" s="0" t="n">
        <v>22.12029956</v>
      </c>
      <c r="I1794" s="0" t="n">
        <v>25.2579021262018</v>
      </c>
      <c r="J1794" s="0" t="n">
        <v>16.2946808688959</v>
      </c>
      <c r="K1794" s="0" t="n">
        <v>20.7873673793907</v>
      </c>
      <c r="L1794" s="0" t="n">
        <v>23.7085191854695</v>
      </c>
      <c r="M1794" s="0" t="n">
        <v>23.2433918911247</v>
      </c>
      <c r="N1794" s="0" t="n">
        <v>21.0618890282441</v>
      </c>
      <c r="O1794" s="0" t="n">
        <v>25.83645214</v>
      </c>
      <c r="AF1794" s="0" t="n">
        <f aca="false">(B1794-H1794)^2</f>
        <v>3.84436137180317</v>
      </c>
      <c r="AH1794" s="0" t="n">
        <f aca="false">(I1794-O1794)^2</f>
        <v>0.334720118465897</v>
      </c>
      <c r="AL1794" s="0" t="n">
        <f aca="false">(J1794-O1794)^2</f>
        <v>91.0453989900676</v>
      </c>
      <c r="AN1794" s="0" t="n">
        <f aca="false">(K1794-O1794)^2</f>
        <v>25.493256919817</v>
      </c>
      <c r="AP1794" s="0" t="n">
        <f aca="false">(L1794-O1794)^2</f>
        <v>4.5280986589769</v>
      </c>
      <c r="AR1794" s="0" t="n">
        <f aca="false">(M1794-O1794)^2</f>
        <v>6.72396145429723</v>
      </c>
      <c r="AT1794" s="0" t="n">
        <f aca="false">(N1794-O1794)^2</f>
        <v>22.7964529081402</v>
      </c>
    </row>
    <row r="1795" customFormat="false" ht="12.8" hidden="false" customHeight="false" outlineLevel="0" collapsed="false">
      <c r="A1795" s="1" t="s">
        <v>1830</v>
      </c>
      <c r="B1795" s="0" t="n">
        <v>24.4349125134751</v>
      </c>
      <c r="C1795" s="0" t="n">
        <v>26.6510396423147</v>
      </c>
      <c r="D1795" s="0" t="n">
        <v>25.6017201923042</v>
      </c>
      <c r="E1795" s="0" t="n">
        <v>25.531509685776</v>
      </c>
      <c r="F1795" s="0" t="n">
        <v>25.5495332953206</v>
      </c>
      <c r="G1795" s="0" t="n">
        <v>26.1923334443356</v>
      </c>
      <c r="H1795" s="0" t="n">
        <v>22.13705381</v>
      </c>
      <c r="I1795" s="0" t="n">
        <v>24.6404404556549</v>
      </c>
      <c r="J1795" s="0" t="n">
        <v>16.1325160660288</v>
      </c>
      <c r="K1795" s="0" t="n">
        <v>20.1021456550393</v>
      </c>
      <c r="L1795" s="0" t="n">
        <v>23.275072537543</v>
      </c>
      <c r="M1795" s="0" t="n">
        <v>23.0408084893267</v>
      </c>
      <c r="N1795" s="0" t="n">
        <v>20.8257713646422</v>
      </c>
      <c r="O1795" s="0" t="n">
        <v>24.29500383</v>
      </c>
      <c r="AF1795" s="0" t="n">
        <f aca="false">(B1795-H1795)^2</f>
        <v>5.28015462113627</v>
      </c>
      <c r="AH1795" s="0" t="n">
        <f aca="false">(I1795-O1795)^2</f>
        <v>0.119326462343845</v>
      </c>
      <c r="AL1795" s="0" t="n">
        <f aca="false">(J1795-O1795)^2</f>
        <v>66.6262064969795</v>
      </c>
      <c r="AN1795" s="0" t="n">
        <f aca="false">(K1795-O1795)^2</f>
        <v>17.5800596753348</v>
      </c>
      <c r="AP1795" s="0" t="n">
        <f aca="false">(L1795-O1795)^2</f>
        <v>1.040259841333</v>
      </c>
      <c r="AR1795" s="0" t="n">
        <f aca="false">(M1795-O1795)^2</f>
        <v>1.57300595256661</v>
      </c>
      <c r="AT1795" s="0" t="n">
        <f aca="false">(N1795-O1795)^2</f>
        <v>12.0355738986925</v>
      </c>
    </row>
    <row r="1796" customFormat="false" ht="12.8" hidden="false" customHeight="false" outlineLevel="0" collapsed="false">
      <c r="A1796" s="1" t="s">
        <v>1831</v>
      </c>
      <c r="B1796" s="0" t="n">
        <v>24.5762209650149</v>
      </c>
      <c r="C1796" s="0" t="n">
        <v>26.8175367913236</v>
      </c>
      <c r="D1796" s="0" t="n">
        <v>25.7371492165803</v>
      </c>
      <c r="E1796" s="0" t="n">
        <v>25.6575206377838</v>
      </c>
      <c r="F1796" s="0" t="n">
        <v>25.6878926199092</v>
      </c>
      <c r="G1796" s="0" t="n">
        <v>26.3403706552358</v>
      </c>
      <c r="H1796" s="0" t="n">
        <v>22.06780752</v>
      </c>
      <c r="I1796" s="0" t="n">
        <v>24.9811595450052</v>
      </c>
      <c r="J1796" s="0" t="n">
        <v>18.5611518386175</v>
      </c>
      <c r="K1796" s="0" t="n">
        <v>20.8687781684023</v>
      </c>
      <c r="L1796" s="0" t="n">
        <v>24.3873153713886</v>
      </c>
      <c r="M1796" s="0" t="n">
        <v>24.3025617132723</v>
      </c>
      <c r="N1796" s="0" t="n">
        <v>22.601112026797</v>
      </c>
      <c r="O1796" s="0" t="n">
        <v>26.33953163</v>
      </c>
      <c r="AF1796" s="0" t="n">
        <f aca="false">(B1796-H1796)^2</f>
        <v>6.29213801113153</v>
      </c>
      <c r="AH1796" s="0" t="n">
        <f aca="false">(I1796-O1796)^2</f>
        <v>1.84517472129311</v>
      </c>
      <c r="AL1796" s="0" t="n">
        <f aca="false">(J1796-O1796)^2</f>
        <v>60.5031921789876</v>
      </c>
      <c r="AN1796" s="0" t="n">
        <f aca="false">(K1796-O1796)^2</f>
        <v>29.9291434375832</v>
      </c>
      <c r="AP1796" s="0" t="n">
        <f aca="false">(L1796-O1796)^2</f>
        <v>3.81114832038669</v>
      </c>
      <c r="AR1796" s="0" t="n">
        <f aca="false">(M1796-O1796)^2</f>
        <v>4.14924644165365</v>
      </c>
      <c r="AT1796" s="0" t="n">
        <f aca="false">(N1796-O1796)^2</f>
        <v>13.9757811296125</v>
      </c>
    </row>
    <row r="1797" customFormat="false" ht="12.8" hidden="false" customHeight="false" outlineLevel="0" collapsed="false">
      <c r="A1797" s="1" t="s">
        <v>1832</v>
      </c>
      <c r="B1797" s="0" t="n">
        <v>24.4911235532659</v>
      </c>
      <c r="C1797" s="0" t="n">
        <v>26.7005101128882</v>
      </c>
      <c r="D1797" s="0" t="n">
        <v>25.6270470556686</v>
      </c>
      <c r="E1797" s="0" t="n">
        <v>25.5156218729859</v>
      </c>
      <c r="F1797" s="0" t="n">
        <v>25.5395600161784</v>
      </c>
      <c r="G1797" s="0" t="n">
        <v>26.1842972001192</v>
      </c>
      <c r="H1797" s="0" t="n">
        <v>21.79260011</v>
      </c>
      <c r="I1797" s="0" t="n">
        <v>27.1356821748586</v>
      </c>
      <c r="J1797" s="0" t="n">
        <v>21.8964287623967</v>
      </c>
      <c r="K1797" s="0" t="n">
        <v>22.952985049481</v>
      </c>
      <c r="L1797" s="0" t="n">
        <v>27.1803243029799</v>
      </c>
      <c r="M1797" s="0" t="n">
        <v>27.3901127362358</v>
      </c>
      <c r="N1797" s="0" t="n">
        <v>26.7540027234553</v>
      </c>
      <c r="O1797" s="0" t="n">
        <v>28.41391318</v>
      </c>
      <c r="AF1797" s="0" t="n">
        <f aca="false">(B1797-H1797)^2</f>
        <v>7.28202877385566</v>
      </c>
      <c r="AH1797" s="0" t="n">
        <f aca="false">(I1797-O1797)^2</f>
        <v>1.63387450250479</v>
      </c>
      <c r="AL1797" s="0" t="n">
        <f aca="false">(J1797-O1797)^2</f>
        <v>42.4776031337019</v>
      </c>
      <c r="AN1797" s="0" t="n">
        <f aca="false">(K1797-O1797)^2</f>
        <v>29.8217360466937</v>
      </c>
      <c r="AP1797" s="0" t="n">
        <f aca="false">(L1797-O1797)^2</f>
        <v>1.52174151750771</v>
      </c>
      <c r="AR1797" s="0" t="n">
        <f aca="false">(M1797-O1797)^2</f>
        <v>1.04816734865178</v>
      </c>
      <c r="AT1797" s="0" t="n">
        <f aca="false">(N1797-O1797)^2</f>
        <v>2.75530272374644</v>
      </c>
    </row>
    <row r="1798" customFormat="false" ht="12.8" hidden="false" customHeight="false" outlineLevel="0" collapsed="false">
      <c r="A1798" s="1" t="s">
        <v>1833</v>
      </c>
      <c r="B1798" s="0" t="n">
        <v>24.0358677794959</v>
      </c>
      <c r="C1798" s="0" t="n">
        <v>26.1379283375298</v>
      </c>
      <c r="D1798" s="0" t="n">
        <v>25.170300708381</v>
      </c>
      <c r="E1798" s="0" t="n">
        <v>25.0073516029697</v>
      </c>
      <c r="F1798" s="0" t="n">
        <v>25.0284721000549</v>
      </c>
      <c r="G1798" s="0" t="n">
        <v>25.6366533549038</v>
      </c>
      <c r="H1798" s="0" t="n">
        <v>21.2978184</v>
      </c>
      <c r="I1798" s="0" t="n">
        <v>26.6792376535324</v>
      </c>
      <c r="J1798" s="0" t="n">
        <v>21.4692283449497</v>
      </c>
      <c r="K1798" s="0" t="n">
        <v>22.7368726711451</v>
      </c>
      <c r="L1798" s="0" t="n">
        <v>26.4494439853567</v>
      </c>
      <c r="M1798" s="0" t="n">
        <v>26.381063671678</v>
      </c>
      <c r="N1798" s="0" t="n">
        <v>25.8922560396257</v>
      </c>
      <c r="O1798" s="0" t="n">
        <v>4.817038828</v>
      </c>
      <c r="AF1798" s="0" t="n">
        <f aca="false">(B1798-H1798)^2</f>
        <v>7.49691440455787</v>
      </c>
      <c r="AH1798" s="0" t="n">
        <f aca="false">(I1798-O1798)^2</f>
        <v>477.95573748711</v>
      </c>
      <c r="AL1798" s="0" t="n">
        <f aca="false">(J1798-O1798)^2</f>
        <v>277.295415708409</v>
      </c>
      <c r="AN1798" s="0" t="n">
        <f aca="false">(K1798-O1798)^2</f>
        <v>321.120444965928</v>
      </c>
      <c r="AP1798" s="0" t="n">
        <f aca="false">(L1798-O1798)^2</f>
        <v>467.960952892033</v>
      </c>
      <c r="AR1798" s="0" t="n">
        <f aca="false">(M1798-O1798)^2</f>
        <v>465.007167458762</v>
      </c>
      <c r="AT1798" s="0" t="n">
        <f aca="false">(N1798-O1798)^2</f>
        <v>444.164780517204</v>
      </c>
    </row>
    <row r="1799" customFormat="false" ht="12.8" hidden="false" customHeight="false" outlineLevel="0" collapsed="false">
      <c r="A1799" s="1" t="s">
        <v>1834</v>
      </c>
      <c r="B1799" s="0" t="n">
        <v>23.6057773967138</v>
      </c>
      <c r="C1799" s="0" t="n">
        <v>25.6549383290773</v>
      </c>
      <c r="D1799" s="0" t="n">
        <v>24.7705795344365</v>
      </c>
      <c r="E1799" s="0" t="n">
        <v>24.5281148626039</v>
      </c>
      <c r="F1799" s="0" t="n">
        <v>24.5558816846297</v>
      </c>
      <c r="G1799" s="0" t="n">
        <v>25.1678801162266</v>
      </c>
      <c r="H1799" s="0" t="n">
        <v>20.4918164</v>
      </c>
      <c r="I1799" s="0" t="n">
        <v>21.0205764556731</v>
      </c>
      <c r="J1799" s="0" t="n">
        <v>16.0355246482384</v>
      </c>
      <c r="K1799" s="0" t="n">
        <v>17.3572014587964</v>
      </c>
      <c r="L1799" s="0" t="n">
        <v>20.389189645221</v>
      </c>
      <c r="M1799" s="0" t="n">
        <v>20.2060684384792</v>
      </c>
      <c r="N1799" s="0" t="n">
        <v>19.8796844405836</v>
      </c>
      <c r="O1799" s="0" t="n">
        <v>3.512153017</v>
      </c>
      <c r="AF1799" s="0" t="n">
        <f aca="false">(B1799-H1799)^2</f>
        <v>9.6967530890548</v>
      </c>
      <c r="AH1799" s="0" t="n">
        <f aca="false">(I1799-O1799)^2</f>
        <v>306.544891307878</v>
      </c>
      <c r="AL1799" s="0" t="n">
        <f aca="false">(J1799-O1799)^2</f>
        <v>156.834837014107</v>
      </c>
      <c r="AN1799" s="0" t="n">
        <f aca="false">(K1799-O1799)^2</f>
        <v>191.685366355689</v>
      </c>
      <c r="AP1799" s="0" t="n">
        <f aca="false">(L1799-O1799)^2</f>
        <v>284.834365350313</v>
      </c>
      <c r="AR1799" s="0" t="n">
        <f aca="false">(M1799-O1799)^2</f>
        <v>278.686812099501</v>
      </c>
      <c r="AT1799" s="0" t="n">
        <f aca="false">(N1799-O1799)^2</f>
        <v>267.896084901997</v>
      </c>
    </row>
    <row r="1800" customFormat="false" ht="12.8" hidden="false" customHeight="false" outlineLevel="0" collapsed="false">
      <c r="A1800" s="1" t="s">
        <v>1835</v>
      </c>
      <c r="B1800" s="0" t="n">
        <v>23.3370201410077</v>
      </c>
      <c r="C1800" s="0" t="n">
        <v>25.3345287749142</v>
      </c>
      <c r="D1800" s="0" t="n">
        <v>24.4591211864134</v>
      </c>
      <c r="E1800" s="0" t="n">
        <v>24.1781757443413</v>
      </c>
      <c r="F1800" s="0" t="n">
        <v>24.1220079044115</v>
      </c>
      <c r="G1800" s="0" t="n">
        <v>24.7678102214797</v>
      </c>
      <c r="H1800" s="0" t="n">
        <v>19.68737091</v>
      </c>
      <c r="I1800" s="0" t="n">
        <v>20.5094755148677</v>
      </c>
      <c r="J1800" s="0" t="n">
        <v>15.6514531827103</v>
      </c>
      <c r="K1800" s="0" t="n">
        <v>16.9223393668313</v>
      </c>
      <c r="L1800" s="0" t="n">
        <v>19.8469664109947</v>
      </c>
      <c r="M1800" s="0" t="n">
        <v>19.7520603577381</v>
      </c>
      <c r="N1800" s="0" t="n">
        <v>19.3763813016421</v>
      </c>
      <c r="O1800" s="0" t="n">
        <v>12.17613978</v>
      </c>
      <c r="AF1800" s="0" t="n">
        <f aca="false">(B1800-H1800)^2</f>
        <v>13.3199395093951</v>
      </c>
      <c r="AH1800" s="0" t="n">
        <f aca="false">(I1800-O1800)^2</f>
        <v>69.444484470023</v>
      </c>
      <c r="AL1800" s="0" t="n">
        <f aca="false">(J1800-O1800)^2</f>
        <v>12.0778032470578</v>
      </c>
      <c r="AN1800" s="0" t="n">
        <f aca="false">(K1800-O1800)^2</f>
        <v>22.5264105180376</v>
      </c>
      <c r="AP1800" s="0" t="n">
        <f aca="false">(L1800-O1800)^2</f>
        <v>58.8415812027775</v>
      </c>
      <c r="AR1800" s="0" t="n">
        <f aca="false">(M1800-O1800)^2</f>
        <v>57.3945726001956</v>
      </c>
      <c r="AT1800" s="0" t="n">
        <f aca="false">(N1800-O1800)^2</f>
        <v>51.8434779699789</v>
      </c>
    </row>
    <row r="1801" customFormat="false" ht="12.8" hidden="false" customHeight="false" outlineLevel="0" collapsed="false">
      <c r="A1801" s="1" t="s">
        <v>1836</v>
      </c>
      <c r="B1801" s="0" t="n">
        <v>23.0352590818013</v>
      </c>
      <c r="C1801" s="0" t="n">
        <v>24.9520491222106</v>
      </c>
      <c r="D1801" s="0" t="n">
        <v>24.1297341428692</v>
      </c>
      <c r="E1801" s="0" t="n">
        <v>23.7653859942656</v>
      </c>
      <c r="F1801" s="0" t="n">
        <v>23.5839410253079</v>
      </c>
      <c r="G1801" s="0" t="n">
        <v>24.2956678924262</v>
      </c>
      <c r="H1801" s="0" t="n">
        <v>19.27320288</v>
      </c>
      <c r="I1801" s="0" t="n">
        <v>20.5335745631529</v>
      </c>
      <c r="J1801" s="0" t="n">
        <v>15.4581583792597</v>
      </c>
      <c r="K1801" s="0" t="n">
        <v>16.8363890864332</v>
      </c>
      <c r="L1801" s="0" t="n">
        <v>19.9412393570486</v>
      </c>
      <c r="M1801" s="0" t="n">
        <v>19.8667838042479</v>
      </c>
      <c r="N1801" s="0" t="n">
        <v>19.5496486778706</v>
      </c>
      <c r="O1801" s="0" t="n">
        <v>18.06772356</v>
      </c>
      <c r="AF1801" s="0" t="n">
        <f aca="false">(B1801-H1801)^2</f>
        <v>14.1530668655116</v>
      </c>
      <c r="AH1801" s="0" t="n">
        <f aca="false">(I1801-O1801)^2</f>
        <v>6.08042116975016</v>
      </c>
      <c r="AL1801" s="0" t="n">
        <f aca="false">(J1801-O1801)^2</f>
        <v>6.80983043253216</v>
      </c>
      <c r="AN1801" s="0" t="n">
        <f aca="false">(K1801-O1801)^2</f>
        <v>1.51618458579403</v>
      </c>
      <c r="AP1801" s="0" t="n">
        <f aca="false">(L1801-O1801)^2</f>
        <v>3.51006144179065</v>
      </c>
      <c r="AR1801" s="0" t="n">
        <f aca="false">(M1801-O1801)^2</f>
        <v>3.2366177624333</v>
      </c>
      <c r="AT1801" s="0" t="n">
        <f aca="false">(N1801-O1801)^2</f>
        <v>2.19610205497579</v>
      </c>
    </row>
    <row r="1802" customFormat="false" ht="12.8" hidden="false" customHeight="false" outlineLevel="0" collapsed="false">
      <c r="A1802" s="1" t="s">
        <v>1837</v>
      </c>
      <c r="B1802" s="0" t="n">
        <v>22.6532076889735</v>
      </c>
      <c r="C1802" s="0" t="n">
        <v>24.4739537377941</v>
      </c>
      <c r="D1802" s="0" t="n">
        <v>23.777538941459</v>
      </c>
      <c r="E1802" s="0" t="n">
        <v>23.2514053626453</v>
      </c>
      <c r="F1802" s="0" t="n">
        <v>23.0162030385068</v>
      </c>
      <c r="G1802" s="0" t="n">
        <v>23.797482526761</v>
      </c>
      <c r="H1802" s="0" t="n">
        <v>19.01784941</v>
      </c>
      <c r="I1802" s="0" t="n">
        <v>19.0186340591636</v>
      </c>
      <c r="J1802" s="0" t="n">
        <v>15.0116685924646</v>
      </c>
      <c r="K1802" s="0" t="n">
        <v>15.9600537309375</v>
      </c>
      <c r="L1802" s="0" t="n">
        <v>18.5963459391023</v>
      </c>
      <c r="M1802" s="0" t="n">
        <v>18.5589952383879</v>
      </c>
      <c r="N1802" s="0" t="n">
        <v>18.2103365409519</v>
      </c>
      <c r="O1802" s="0" t="n">
        <v>19.43226869</v>
      </c>
      <c r="AF1802" s="0" t="n">
        <f aca="false">(B1802-H1802)^2</f>
        <v>13.2158298165012</v>
      </c>
      <c r="AH1802" s="0" t="n">
        <f aca="false">(I1802-O1802)^2</f>
        <v>0.171093607827166</v>
      </c>
      <c r="AL1802" s="0" t="n">
        <f aca="false">(J1802-O1802)^2</f>
        <v>19.54170522233</v>
      </c>
      <c r="AN1802" s="0" t="n">
        <f aca="false">(K1802-O1802)^2</f>
        <v>12.0562767219374</v>
      </c>
      <c r="AP1802" s="0" t="n">
        <f aca="false">(L1802-O1802)^2</f>
        <v>0.69876684546838</v>
      </c>
      <c r="AR1802" s="0" t="n">
        <f aca="false">(M1802-O1802)^2</f>
        <v>0.762606521290511</v>
      </c>
      <c r="AT1802" s="0" t="n">
        <f aca="false">(N1802-O1802)^2</f>
        <v>1.49311817687731</v>
      </c>
    </row>
    <row r="1803" customFormat="false" ht="12.8" hidden="false" customHeight="false" outlineLevel="0" collapsed="false">
      <c r="A1803" s="1" t="s">
        <v>1838</v>
      </c>
      <c r="B1803" s="0" t="n">
        <v>22.3772095108956</v>
      </c>
      <c r="C1803" s="0" t="n">
        <v>24.104821511217</v>
      </c>
      <c r="D1803" s="0" t="n">
        <v>23.5139572050628</v>
      </c>
      <c r="E1803" s="0" t="n">
        <v>22.8652127479739</v>
      </c>
      <c r="F1803" s="0" t="n">
        <v>22.5763134078473</v>
      </c>
      <c r="G1803" s="0" t="n">
        <v>23.3437651491952</v>
      </c>
      <c r="H1803" s="0" t="n">
        <v>18.85304162</v>
      </c>
      <c r="I1803" s="0" t="n">
        <v>18.7377316641023</v>
      </c>
      <c r="J1803" s="0" t="n">
        <v>14.6679982280074</v>
      </c>
      <c r="K1803" s="0" t="n">
        <v>15.6942242391018</v>
      </c>
      <c r="L1803" s="0" t="n">
        <v>18.2542430337654</v>
      </c>
      <c r="M1803" s="0" t="n">
        <v>18.2184216178499</v>
      </c>
      <c r="N1803" s="0" t="n">
        <v>17.9174959870387</v>
      </c>
      <c r="O1803" s="0" t="n">
        <v>20.21309979</v>
      </c>
      <c r="AF1803" s="0" t="n">
        <f aca="false">(B1803-H1803)^2</f>
        <v>12.4197593232196</v>
      </c>
      <c r="AH1803" s="0" t="n">
        <f aca="false">(I1803-O1803)^2</f>
        <v>2.1767111069149</v>
      </c>
      <c r="AL1803" s="0" t="n">
        <f aca="false">(J1803-O1803)^2</f>
        <v>30.7481513328128</v>
      </c>
      <c r="AN1803" s="0" t="n">
        <f aca="false">(K1803-O1803)^2</f>
        <v>20.4202362445055</v>
      </c>
      <c r="AP1803" s="0" t="n">
        <f aca="false">(L1803-O1803)^2</f>
        <v>3.83711979144595</v>
      </c>
      <c r="AR1803" s="0" t="n">
        <f aca="false">(M1803-O1803)^2</f>
        <v>3.97874101045207</v>
      </c>
      <c r="AT1803" s="0" t="n">
        <f aca="false">(N1803-O1803)^2</f>
        <v>5.2697968201704</v>
      </c>
    </row>
    <row r="1804" customFormat="false" ht="12.8" hidden="false" customHeight="false" outlineLevel="0" collapsed="false">
      <c r="A1804" s="1" t="s">
        <v>1839</v>
      </c>
      <c r="B1804" s="0" t="n">
        <v>21.9832227905732</v>
      </c>
      <c r="C1804" s="0" t="n">
        <v>23.6300587873327</v>
      </c>
      <c r="D1804" s="0" t="n">
        <v>23.0618534761379</v>
      </c>
      <c r="E1804" s="0" t="n">
        <v>22.3480690538884</v>
      </c>
      <c r="F1804" s="0" t="n">
        <v>21.9960173768074</v>
      </c>
      <c r="G1804" s="0" t="n">
        <v>22.8005012908971</v>
      </c>
      <c r="H1804" s="0" t="n">
        <v>18.69993015</v>
      </c>
      <c r="I1804" s="0" t="n">
        <v>18.320388566541</v>
      </c>
      <c r="J1804" s="0" t="n">
        <v>14.4082836193266</v>
      </c>
      <c r="K1804" s="0" t="n">
        <v>15.357734672359</v>
      </c>
      <c r="L1804" s="0" t="n">
        <v>17.9682573653508</v>
      </c>
      <c r="M1804" s="0" t="n">
        <v>17.9874766576605</v>
      </c>
      <c r="N1804" s="0" t="n">
        <v>17.6480774928224</v>
      </c>
      <c r="O1804" s="0" t="n">
        <v>21.63778107</v>
      </c>
      <c r="AF1804" s="0" t="n">
        <f aca="false">(B1804-H1804)^2</f>
        <v>10.7800105636421</v>
      </c>
      <c r="AH1804" s="0" t="n">
        <f aca="false">(I1804-O1804)^2</f>
        <v>11.005093022006</v>
      </c>
      <c r="AL1804" s="0" t="n">
        <f aca="false">(J1804-O1804)^2</f>
        <v>52.2656333892932</v>
      </c>
      <c r="AN1804" s="0" t="n">
        <f aca="false">(K1804-O1804)^2</f>
        <v>39.4389827565237</v>
      </c>
      <c r="AP1804" s="0" t="n">
        <f aca="false">(L1804-O1804)^2</f>
        <v>13.4654042189824</v>
      </c>
      <c r="AR1804" s="0" t="n">
        <f aca="false">(M1804-O1804)^2</f>
        <v>13.3247223027452</v>
      </c>
      <c r="AT1804" s="0" t="n">
        <f aca="false">(N1804-O1804)^2</f>
        <v>15.9177346337437</v>
      </c>
    </row>
    <row r="1805" customFormat="false" ht="12.8" hidden="false" customHeight="false" outlineLevel="0" collapsed="false">
      <c r="A1805" s="1" t="s">
        <v>1840</v>
      </c>
      <c r="B1805" s="0" t="n">
        <v>21.6584904838416</v>
      </c>
      <c r="C1805" s="0" t="n">
        <v>23.2136035098073</v>
      </c>
      <c r="D1805" s="0" t="n">
        <v>22.7062384074925</v>
      </c>
      <c r="E1805" s="0" t="n">
        <v>21.9594361666071</v>
      </c>
      <c r="F1805" s="0" t="n">
        <v>21.5469806111128</v>
      </c>
      <c r="G1805" s="0" t="n">
        <v>22.4366476594367</v>
      </c>
      <c r="H1805" s="0" t="n">
        <v>18.48398536</v>
      </c>
      <c r="I1805" s="0" t="n">
        <v>18.0735887687626</v>
      </c>
      <c r="J1805" s="0" t="n">
        <v>14.1073289076283</v>
      </c>
      <c r="K1805" s="0" t="n">
        <v>15.1004387108084</v>
      </c>
      <c r="L1805" s="0" t="n">
        <v>17.7471702173056</v>
      </c>
      <c r="M1805" s="0" t="n">
        <v>17.7549165770057</v>
      </c>
      <c r="N1805" s="0" t="n">
        <v>17.436378521546</v>
      </c>
      <c r="O1805" s="0" t="n">
        <v>21.70599143</v>
      </c>
      <c r="AF1805" s="0" t="n">
        <f aca="false">(B1805-H1805)^2</f>
        <v>10.0774827812966</v>
      </c>
      <c r="AH1805" s="0" t="n">
        <f aca="false">(I1805-O1805)^2</f>
        <v>13.1943490933645</v>
      </c>
      <c r="AL1805" s="0" t="n">
        <f aca="false">(J1805-O1805)^2</f>
        <v>57.7396721288963</v>
      </c>
      <c r="AN1805" s="0" t="n">
        <f aca="false">(K1805-O1805)^2</f>
        <v>43.6333267260196</v>
      </c>
      <c r="AP1805" s="0" t="n">
        <f aca="false">(L1805-O1805)^2</f>
        <v>15.6722653940792</v>
      </c>
      <c r="AR1805" s="0" t="n">
        <f aca="false">(M1805-O1805)^2</f>
        <v>15.6109924939639</v>
      </c>
      <c r="AT1805" s="0" t="n">
        <f aca="false">(N1805-O1805)^2</f>
        <v>18.229594388037</v>
      </c>
    </row>
    <row r="1806" customFormat="false" ht="12.8" hidden="false" customHeight="false" outlineLevel="0" collapsed="false">
      <c r="A1806" s="1" t="s">
        <v>1841</v>
      </c>
      <c r="B1806" s="0" t="n">
        <v>21.3735302515143</v>
      </c>
      <c r="C1806" s="0" t="n">
        <v>22.8383607738236</v>
      </c>
      <c r="D1806" s="0" t="n">
        <v>22.43840098851</v>
      </c>
      <c r="E1806" s="0" t="n">
        <v>21.6105262735682</v>
      </c>
      <c r="F1806" s="0" t="n">
        <v>21.1669409127385</v>
      </c>
      <c r="G1806" s="0" t="n">
        <v>22.0902325901561</v>
      </c>
      <c r="H1806" s="0" t="n">
        <v>18.2979592</v>
      </c>
      <c r="I1806" s="0" t="n">
        <v>17.3609421684594</v>
      </c>
      <c r="J1806" s="0" t="n">
        <v>13.7935504371618</v>
      </c>
      <c r="K1806" s="0" t="n">
        <v>14.6470297587725</v>
      </c>
      <c r="L1806" s="0" t="n">
        <v>17.086625323083</v>
      </c>
      <c r="M1806" s="0" t="n">
        <v>17.0987347968787</v>
      </c>
      <c r="N1806" s="0" t="n">
        <v>16.804098989887</v>
      </c>
      <c r="O1806" s="0" t="n">
        <v>23.57538048</v>
      </c>
      <c r="AF1806" s="0" t="n">
        <f aca="false">(B1806-H1806)^2</f>
        <v>9.45913729291277</v>
      </c>
      <c r="AH1806" s="0" t="n">
        <f aca="false">(I1806-O1806)^2</f>
        <v>38.6192435279436</v>
      </c>
      <c r="AL1806" s="0" t="n">
        <f aca="false">(J1806-O1806)^2</f>
        <v>95.684198986972</v>
      </c>
      <c r="AN1806" s="0" t="n">
        <f aca="false">(K1806-O1806)^2</f>
        <v>79.7154466012436</v>
      </c>
      <c r="AP1806" s="0" t="n">
        <f aca="false">(L1806-O1806)^2</f>
        <v>42.103943486417</v>
      </c>
      <c r="AR1806" s="0" t="n">
        <f aca="false">(M1806-O1806)^2</f>
        <v>41.9469393046938</v>
      </c>
      <c r="AT1806" s="0" t="n">
        <f aca="false">(N1806-O1806)^2</f>
        <v>45.8502530183469</v>
      </c>
    </row>
    <row r="1807" customFormat="false" ht="12.8" hidden="false" customHeight="false" outlineLevel="0" collapsed="false">
      <c r="A1807" s="1" t="s">
        <v>1842</v>
      </c>
      <c r="B1807" s="0" t="n">
        <v>21.0563996902732</v>
      </c>
      <c r="C1807" s="0" t="n">
        <v>22.4322712792326</v>
      </c>
      <c r="D1807" s="0" t="n">
        <v>22.1321548317053</v>
      </c>
      <c r="E1807" s="0" t="n">
        <v>21.1528389887753</v>
      </c>
      <c r="F1807" s="0" t="n">
        <v>20.7318328414754</v>
      </c>
      <c r="G1807" s="0" t="n">
        <v>21.6301389330734</v>
      </c>
      <c r="H1807" s="0" t="n">
        <v>18.14391952</v>
      </c>
      <c r="I1807" s="0" t="n">
        <v>17.0419173887397</v>
      </c>
      <c r="J1807" s="0" t="n">
        <v>13.491654117256</v>
      </c>
      <c r="K1807" s="0" t="n">
        <v>14.3271115978627</v>
      </c>
      <c r="L1807" s="0" t="n">
        <v>16.7714430263053</v>
      </c>
      <c r="M1807" s="0" t="n">
        <v>16.8099552748621</v>
      </c>
      <c r="N1807" s="0" t="n">
        <v>16.5092527073384</v>
      </c>
      <c r="O1807" s="0" t="n">
        <v>23.47686869</v>
      </c>
      <c r="AF1807" s="0" t="n">
        <f aca="false">(B1807-H1807)^2</f>
        <v>8.4825407422346</v>
      </c>
      <c r="AH1807" s="0" t="n">
        <f aca="false">(I1807-O1807)^2</f>
        <v>41.4085982495916</v>
      </c>
      <c r="AL1807" s="0" t="n">
        <f aca="false">(J1807-O1807)^2</f>
        <v>99.7045100637392</v>
      </c>
      <c r="AN1807" s="0" t="n">
        <f aca="false">(K1807-O1807)^2</f>
        <v>83.7180548451168</v>
      </c>
      <c r="AP1807" s="0" t="n">
        <f aca="false">(L1807-O1807)^2</f>
        <v>44.9627333313355</v>
      </c>
      <c r="AR1807" s="0" t="n">
        <f aca="false">(M1807-O1807)^2</f>
        <v>44.4477344849457</v>
      </c>
      <c r="AT1807" s="0" t="n">
        <f aca="false">(N1807-O1807)^2</f>
        <v>48.5476724818414</v>
      </c>
    </row>
    <row r="1808" customFormat="false" ht="12.8" hidden="false" customHeight="false" outlineLevel="0" collapsed="false">
      <c r="A1808" s="1" t="s">
        <v>1843</v>
      </c>
      <c r="B1808" s="0" t="n">
        <v>20.7274839998139</v>
      </c>
      <c r="C1808" s="0" t="n">
        <v>22.0948311873362</v>
      </c>
      <c r="D1808" s="0" t="n">
        <v>21.806684726882</v>
      </c>
      <c r="E1808" s="0" t="n">
        <v>20.7788837967792</v>
      </c>
      <c r="F1808" s="0" t="n">
        <v>20.2788960572307</v>
      </c>
      <c r="G1808" s="0" t="n">
        <v>21.2536029143598</v>
      </c>
      <c r="H1808" s="0" t="n">
        <v>18.01939907</v>
      </c>
      <c r="I1808" s="0" t="n">
        <v>16.5075177655233</v>
      </c>
      <c r="J1808" s="0" t="n">
        <v>13.1353321332869</v>
      </c>
      <c r="K1808" s="0" t="n">
        <v>13.9592094346498</v>
      </c>
      <c r="L1808" s="0" t="n">
        <v>16.2935682772525</v>
      </c>
      <c r="M1808" s="0" t="n">
        <v>16.3343388976668</v>
      </c>
      <c r="N1808" s="0" t="n">
        <v>16.0470553422133</v>
      </c>
      <c r="O1808" s="0" t="n">
        <v>25.10035749</v>
      </c>
      <c r="AF1808" s="0" t="n">
        <f aca="false">(B1808-H1808)^2</f>
        <v>7.33372398708516</v>
      </c>
      <c r="AH1808" s="0" t="n">
        <f aca="false">(I1808-O1808)^2</f>
        <v>73.8368945305448</v>
      </c>
      <c r="AL1808" s="0" t="n">
        <f aca="false">(J1808-O1808)^2</f>
        <v>143.161831786787</v>
      </c>
      <c r="AN1808" s="0" t="n">
        <f aca="false">(K1808-O1808)^2</f>
        <v>124.125179991234</v>
      </c>
      <c r="AP1808" s="0" t="n">
        <f aca="false">(L1808-O1808)^2</f>
        <v>77.5595362377657</v>
      </c>
      <c r="AR1808" s="0" t="n">
        <f aca="false">(M1808-O1808)^2</f>
        <v>76.8430819611313</v>
      </c>
      <c r="AT1808" s="0" t="n">
        <f aca="false">(N1808-O1808)^2</f>
        <v>81.9622797791193</v>
      </c>
    </row>
    <row r="1809" customFormat="false" ht="12.8" hidden="false" customHeight="false" outlineLevel="0" collapsed="false">
      <c r="A1809" s="1" t="s">
        <v>1844</v>
      </c>
      <c r="B1809" s="0" t="n">
        <v>20.3923931946385</v>
      </c>
      <c r="C1809" s="0" t="n">
        <v>21.7768348393672</v>
      </c>
      <c r="D1809" s="0" t="n">
        <v>21.4732231913217</v>
      </c>
      <c r="E1809" s="0" t="n">
        <v>20.427121710909</v>
      </c>
      <c r="F1809" s="0" t="n">
        <v>19.9148357726691</v>
      </c>
      <c r="G1809" s="0" t="n">
        <v>20.8986960859499</v>
      </c>
      <c r="H1809" s="0" t="n">
        <v>18.5169898</v>
      </c>
      <c r="I1809" s="0" t="n">
        <v>15.5631283253112</v>
      </c>
      <c r="J1809" s="0" t="n">
        <v>12.7096278729203</v>
      </c>
      <c r="K1809" s="0" t="n">
        <v>13.3380008407406</v>
      </c>
      <c r="L1809" s="0" t="n">
        <v>15.3672758992232</v>
      </c>
      <c r="M1809" s="0" t="n">
        <v>15.4361786076891</v>
      </c>
      <c r="N1809" s="0" t="n">
        <v>15.1360527741156</v>
      </c>
      <c r="O1809" s="0" t="n">
        <v>82.82512598</v>
      </c>
      <c r="AF1809" s="0" t="n">
        <f aca="false">(B1809-H1809)^2</f>
        <v>3.51713789262161</v>
      </c>
      <c r="AH1809" s="0" t="n">
        <f aca="false">(I1809-O1809)^2</f>
        <v>4524.17632849936</v>
      </c>
      <c r="AL1809" s="0" t="n">
        <f aca="false">(J1809-O1809)^2</f>
        <v>4916.1830748039</v>
      </c>
      <c r="AN1809" s="0" t="n">
        <f aca="false">(K1809-O1809)^2</f>
        <v>4828.46056011909</v>
      </c>
      <c r="AP1809" s="0" t="n">
        <f aca="false">(L1809-O1809)^2</f>
        <v>4550.56153752056</v>
      </c>
      <c r="AR1809" s="0" t="n">
        <f aca="false">(M1809-O1809)^2</f>
        <v>4541.27022794809</v>
      </c>
      <c r="AT1809" s="0" t="n">
        <f aca="false">(N1809-O1809)^2</f>
        <v>4581.81063147158</v>
      </c>
    </row>
    <row r="1810" customFormat="false" ht="12.8" hidden="false" customHeight="false" outlineLevel="0" collapsed="false">
      <c r="A1810" s="1" t="s">
        <v>1845</v>
      </c>
      <c r="B1810" s="0" t="n">
        <v>20.1058333739154</v>
      </c>
      <c r="C1810" s="0" t="n">
        <v>21.4929813514962</v>
      </c>
      <c r="D1810" s="0" t="n">
        <v>21.1877406657583</v>
      </c>
      <c r="E1810" s="0" t="n">
        <v>20.1182367159754</v>
      </c>
      <c r="F1810" s="0" t="n">
        <v>19.6171183523037</v>
      </c>
      <c r="G1810" s="0" t="n">
        <v>20.5866583806083</v>
      </c>
      <c r="H1810" s="0" t="n">
        <v>20.10163746</v>
      </c>
      <c r="I1810" s="0" t="n">
        <v>35.2980046172364</v>
      </c>
      <c r="J1810" s="0" t="n">
        <v>16.5039016267244</v>
      </c>
      <c r="K1810" s="0" t="n">
        <v>34.2715213339014</v>
      </c>
      <c r="L1810" s="0" t="n">
        <v>40.5462941593755</v>
      </c>
      <c r="M1810" s="0" t="n">
        <v>43.8996125000283</v>
      </c>
      <c r="N1810" s="0" t="n">
        <v>41.6070013476865</v>
      </c>
      <c r="O1810" s="0" t="n">
        <v>64.19398278</v>
      </c>
      <c r="AF1810" s="0" t="n">
        <f aca="false">(B1810-H1810)^2</f>
        <v>1.76056935854434E-005</v>
      </c>
      <c r="AH1810" s="0" t="n">
        <f aca="false">(I1810-O1810)^2</f>
        <v>834.977553982911</v>
      </c>
      <c r="AL1810" s="0" t="n">
        <f aca="false">(J1810-O1810)^2</f>
        <v>2274.34384040601</v>
      </c>
      <c r="AN1810" s="0" t="n">
        <f aca="false">(K1810-O1810)^2</f>
        <v>895.353698993257</v>
      </c>
      <c r="AP1810" s="0" t="n">
        <f aca="false">(L1810-O1810)^2</f>
        <v>559.213177098014</v>
      </c>
      <c r="AR1810" s="0" t="n">
        <f aca="false">(M1810-O1810)^2</f>
        <v>411.861465060599</v>
      </c>
      <c r="AT1810" s="0" t="n">
        <f aca="false">(N1810-O1810)^2</f>
        <v>510.171730223675</v>
      </c>
    </row>
    <row r="1811" customFormat="false" ht="12.8" hidden="false" customHeight="false" outlineLevel="0" collapsed="false">
      <c r="A1811" s="1" t="s">
        <v>1846</v>
      </c>
      <c r="B1811" s="0" t="n">
        <v>20.2448119733659</v>
      </c>
      <c r="C1811" s="0" t="n">
        <v>21.4842969152555</v>
      </c>
      <c r="D1811" s="0" t="n">
        <v>21.3516213148964</v>
      </c>
      <c r="E1811" s="0" t="n">
        <v>20.2641334947171</v>
      </c>
      <c r="F1811" s="0" t="n">
        <v>19.7929046035136</v>
      </c>
      <c r="G1811" s="0" t="n">
        <v>20.7479528600627</v>
      </c>
      <c r="H1811" s="0" t="n">
        <v>21.64658364</v>
      </c>
      <c r="I1811" s="0" t="n">
        <v>49.8062519858514</v>
      </c>
      <c r="J1811" s="0" t="n">
        <v>33.3262067065916</v>
      </c>
      <c r="K1811" s="0" t="n">
        <v>41.6357631496538</v>
      </c>
      <c r="L1811" s="0" t="n">
        <v>58.1434934714215</v>
      </c>
      <c r="M1811" s="0" t="n">
        <v>60.954139754178</v>
      </c>
      <c r="N1811" s="0" t="n">
        <v>58.0585931566555</v>
      </c>
      <c r="O1811" s="0" t="n">
        <v>37.51497843</v>
      </c>
      <c r="AF1811" s="0" t="n">
        <f aca="false">(B1811-H1811)^2</f>
        <v>1.96496380537814</v>
      </c>
      <c r="AH1811" s="0" t="n">
        <f aca="false">(I1811-O1811)^2</f>
        <v>151.075405624772</v>
      </c>
      <c r="AL1811" s="0" t="n">
        <f aca="false">(J1811-O1811)^2</f>
        <v>17.5458085508258</v>
      </c>
      <c r="AN1811" s="0" t="n">
        <f aca="false">(K1811-O1811)^2</f>
        <v>16.9808667057322</v>
      </c>
      <c r="AP1811" s="0" t="n">
        <f aca="false">(L1811-O1811)^2</f>
        <v>425.535632814153</v>
      </c>
      <c r="AR1811" s="0" t="n">
        <f aca="false">(M1811-O1811)^2</f>
        <v>549.394283580842</v>
      </c>
      <c r="AT1811" s="0" t="n">
        <f aca="false">(N1811-O1811)^2</f>
        <v>422.040106037257</v>
      </c>
    </row>
    <row r="1812" customFormat="false" ht="12.8" hidden="false" customHeight="false" outlineLevel="0" collapsed="false">
      <c r="A1812" s="1" t="s">
        <v>1847</v>
      </c>
      <c r="B1812" s="0" t="n">
        <v>21.3418171757187</v>
      </c>
      <c r="C1812" s="0" t="n">
        <v>22.0901187520574</v>
      </c>
      <c r="D1812" s="0" t="n">
        <v>22.6325299137869</v>
      </c>
      <c r="E1812" s="0" t="n">
        <v>22.1303860271999</v>
      </c>
      <c r="F1812" s="0" t="n">
        <v>21.9667953003986</v>
      </c>
      <c r="G1812" s="0" t="n">
        <v>22.7719130626306</v>
      </c>
      <c r="H1812" s="0" t="n">
        <v>22.19620015</v>
      </c>
      <c r="I1812" s="0" t="n">
        <v>41.6697766817372</v>
      </c>
      <c r="J1812" s="0" t="n">
        <v>36.0065760798252</v>
      </c>
      <c r="K1812" s="0" t="n">
        <v>31.1378242011679</v>
      </c>
      <c r="L1812" s="0" t="n">
        <v>42.6728575103559</v>
      </c>
      <c r="M1812" s="0" t="n">
        <v>43.3470794086658</v>
      </c>
      <c r="N1812" s="0" t="n">
        <v>38.2836760591178</v>
      </c>
      <c r="O1812" s="0" t="n">
        <v>8.860505303</v>
      </c>
      <c r="AF1812" s="0" t="n">
        <f aca="false">(B1812-H1812)^2</f>
        <v>0.729970266741761</v>
      </c>
      <c r="AH1812" s="0" t="n">
        <f aca="false">(I1812-O1812)^2</f>
        <v>1076.44828840362</v>
      </c>
      <c r="AL1812" s="0" t="n">
        <f aca="false">(J1812-O1812)^2</f>
        <v>736.909158620403</v>
      </c>
      <c r="AN1812" s="0" t="n">
        <f aca="false">(K1812-O1812)^2</f>
        <v>496.278937290669</v>
      </c>
      <c r="AP1812" s="0" t="n">
        <f aca="false">(L1812-O1812)^2</f>
        <v>1143.27516179429</v>
      </c>
      <c r="AR1812" s="0" t="n">
        <f aca="false">(M1812-O1812)^2</f>
        <v>1189.32379354558</v>
      </c>
      <c r="AT1812" s="0" t="n">
        <f aca="false">(N1812-O1812)^2</f>
        <v>865.722977343666</v>
      </c>
    </row>
    <row r="1813" customFormat="false" ht="12.8" hidden="false" customHeight="false" outlineLevel="0" collapsed="false">
      <c r="A1813" s="1" t="s">
        <v>1848</v>
      </c>
      <c r="B1813" s="0" t="n">
        <v>22.9768745420043</v>
      </c>
      <c r="C1813" s="0" t="n">
        <v>24.0091468601495</v>
      </c>
      <c r="D1813" s="0" t="n">
        <v>24.2062024177867</v>
      </c>
      <c r="E1813" s="0" t="n">
        <v>24.5055669471179</v>
      </c>
      <c r="F1813" s="0" t="n">
        <v>24.5921537460074</v>
      </c>
      <c r="G1813" s="0" t="n">
        <v>25.2247014362002</v>
      </c>
      <c r="H1813" s="0" t="n">
        <v>22.30470389</v>
      </c>
      <c r="I1813" s="0" t="n">
        <v>35.2728039074677</v>
      </c>
      <c r="J1813" s="0" t="n">
        <v>24.6561474214675</v>
      </c>
      <c r="K1813" s="0" t="n">
        <v>27.1040391994693</v>
      </c>
      <c r="L1813" s="0" t="n">
        <v>34.9340399413841</v>
      </c>
      <c r="M1813" s="0" t="n">
        <v>34.5609793567451</v>
      </c>
      <c r="N1813" s="0" t="n">
        <v>30.9876261786308</v>
      </c>
      <c r="O1813" s="0" t="n">
        <v>20.65347727</v>
      </c>
      <c r="AF1813" s="0" t="n">
        <f aca="false">(B1813-H1813)^2</f>
        <v>0.451813385415887</v>
      </c>
      <c r="AH1813" s="0" t="n">
        <f aca="false">(I1813-O1813)^2</f>
        <v>213.724711332973</v>
      </c>
      <c r="AL1813" s="0" t="n">
        <f aca="false">(J1813-O1813)^2</f>
        <v>16.0213683414489</v>
      </c>
      <c r="AN1813" s="0" t="n">
        <f aca="false">(K1813-O1813)^2</f>
        <v>41.6097492059187</v>
      </c>
      <c r="AP1813" s="0" t="n">
        <f aca="false">(L1813-O1813)^2</f>
        <v>203.934470211329</v>
      </c>
      <c r="AR1813" s="0" t="n">
        <f aca="false">(M1813-O1813)^2</f>
        <v>193.418614292819</v>
      </c>
      <c r="AT1813" s="0" t="n">
        <f aca="false">(N1813-O1813)^2</f>
        <v>106.794633665755</v>
      </c>
    </row>
    <row r="1814" customFormat="false" ht="12.8" hidden="false" customHeight="false" outlineLevel="0" collapsed="false">
      <c r="A1814" s="1" t="s">
        <v>1849</v>
      </c>
      <c r="B1814" s="0" t="n">
        <v>24.3377859845113</v>
      </c>
      <c r="C1814" s="0" t="n">
        <v>25.8668014144101</v>
      </c>
      <c r="D1814" s="0" t="n">
        <v>25.2850420447958</v>
      </c>
      <c r="E1814" s="0" t="n">
        <v>25.6370313669501</v>
      </c>
      <c r="F1814" s="0" t="n">
        <v>25.549657607077</v>
      </c>
      <c r="G1814" s="0" t="n">
        <v>26.1102964000242</v>
      </c>
      <c r="H1814" s="0" t="n">
        <v>22.44490242</v>
      </c>
      <c r="I1814" s="0" t="n">
        <v>33.3197021646497</v>
      </c>
      <c r="J1814" s="0" t="n">
        <v>21.9335802533541</v>
      </c>
      <c r="K1814" s="0" t="n">
        <v>25.6401287842183</v>
      </c>
      <c r="L1814" s="0" t="n">
        <v>33.196035280112</v>
      </c>
      <c r="M1814" s="0" t="n">
        <v>33.0027776806421</v>
      </c>
      <c r="N1814" s="0" t="n">
        <v>30.330080050894</v>
      </c>
      <c r="O1814" s="0" t="n">
        <v>3.571742228</v>
      </c>
      <c r="AF1814" s="0" t="n">
        <f aca="false">(B1814-H1814)^2</f>
        <v>3.58300818879701</v>
      </c>
      <c r="AH1814" s="0" t="n">
        <f aca="false">(I1814-O1814)^2</f>
        <v>884.941120392515</v>
      </c>
      <c r="AL1814" s="0" t="n">
        <f aca="false">(J1814-O1814)^2</f>
        <v>337.15709566934</v>
      </c>
      <c r="AN1814" s="0" t="n">
        <f aca="false">(K1814-O1814)^2</f>
        <v>487.013685194677</v>
      </c>
      <c r="AP1814" s="0" t="n">
        <f aca="false">(L1814-O1814)^2</f>
        <v>877.598738837411</v>
      </c>
      <c r="AR1814" s="0" t="n">
        <f aca="false">(M1814-O1814)^2</f>
        <v>866.185847814676</v>
      </c>
      <c r="AT1814" s="0" t="n">
        <f aca="false">(N1814-O1814)^2</f>
        <v>716.00864304412</v>
      </c>
    </row>
    <row r="1815" customFormat="false" ht="12.8" hidden="false" customHeight="false" outlineLevel="0" collapsed="false">
      <c r="A1815" s="1" t="s">
        <v>1850</v>
      </c>
      <c r="B1815" s="0" t="n">
        <v>24.6724633547774</v>
      </c>
      <c r="C1815" s="0" t="n">
        <v>26.330511407878</v>
      </c>
      <c r="D1815" s="0" t="n">
        <v>25.5093632069159</v>
      </c>
      <c r="E1815" s="0" t="n">
        <v>25.761937419399</v>
      </c>
      <c r="F1815" s="0" t="n">
        <v>25.6959017087861</v>
      </c>
      <c r="G1815" s="0" t="n">
        <v>26.2600081123018</v>
      </c>
      <c r="H1815" s="0" t="n">
        <v>22.36876295</v>
      </c>
      <c r="I1815" s="0" t="n">
        <v>31.5720087389954</v>
      </c>
      <c r="J1815" s="0" t="n">
        <v>21.0227014897436</v>
      </c>
      <c r="K1815" s="0" t="n">
        <v>24.50190556083</v>
      </c>
      <c r="L1815" s="0" t="n">
        <v>31.3927432398735</v>
      </c>
      <c r="M1815" s="0" t="n">
        <v>31.2899220667332</v>
      </c>
      <c r="N1815" s="0" t="n">
        <v>28.7733366106522</v>
      </c>
      <c r="O1815" s="0" t="n">
        <v>19.75774899</v>
      </c>
      <c r="AF1815" s="0" t="n">
        <f aca="false">(B1815-H1815)^2</f>
        <v>5.30703555497155</v>
      </c>
      <c r="AH1815" s="0" t="n">
        <f aca="false">(I1815-O1815)^2</f>
        <v>139.576733416733</v>
      </c>
      <c r="AL1815" s="0" t="n">
        <f aca="false">(J1815-O1815)^2</f>
        <v>1.60010482660758</v>
      </c>
      <c r="AN1815" s="0" t="n">
        <f aca="false">(K1815-O1815)^2</f>
        <v>22.5070215685495</v>
      </c>
      <c r="AP1815" s="0" t="n">
        <f aca="false">(L1815-O1815)^2</f>
        <v>135.373091194589</v>
      </c>
      <c r="AR1815" s="0" t="n">
        <f aca="false">(M1815-O1815)^2</f>
        <v>132.99101587173</v>
      </c>
      <c r="AT1815" s="0" t="n">
        <f aca="false">(N1815-O1815)^2</f>
        <v>81.2808201456572</v>
      </c>
    </row>
    <row r="1816" customFormat="false" ht="12.8" hidden="false" customHeight="false" outlineLevel="0" collapsed="false">
      <c r="A1816" s="1" t="s">
        <v>1851</v>
      </c>
      <c r="B1816" s="0" t="n">
        <v>24.7201327159039</v>
      </c>
      <c r="C1816" s="0" t="n">
        <v>26.400025422924</v>
      </c>
      <c r="D1816" s="0" t="n">
        <v>25.5813284455703</v>
      </c>
      <c r="E1816" s="0" t="n">
        <v>25.8066870902434</v>
      </c>
      <c r="F1816" s="0" t="n">
        <v>25.7566539410943</v>
      </c>
      <c r="G1816" s="0" t="n">
        <v>26.3282194492263</v>
      </c>
      <c r="H1816" s="0" t="n">
        <v>22.3161764</v>
      </c>
      <c r="I1816" s="0" t="n">
        <v>30.1272598279081</v>
      </c>
      <c r="J1816" s="0" t="n">
        <v>20.2796330930195</v>
      </c>
      <c r="K1816" s="0" t="n">
        <v>23.5131717035906</v>
      </c>
      <c r="L1816" s="0" t="n">
        <v>29.9524857754309</v>
      </c>
      <c r="M1816" s="0" t="n">
        <v>29.8537481256443</v>
      </c>
      <c r="N1816" s="0" t="n">
        <v>27.6074839851145</v>
      </c>
      <c r="O1816" s="0" t="n">
        <v>16.21422429</v>
      </c>
      <c r="AF1816" s="0" t="n">
        <f aca="false">(B1816-H1816)^2</f>
        <v>5.77900596877426</v>
      </c>
      <c r="AH1816" s="0" t="n">
        <f aca="false">(I1816-O1816)^2</f>
        <v>193.572557879094</v>
      </c>
      <c r="AL1816" s="0" t="n">
        <f aca="false">(J1816-O1816)^2</f>
        <v>16.5275487356684</v>
      </c>
      <c r="AN1816" s="0" t="n">
        <f aca="false">(K1816-O1816)^2</f>
        <v>53.2746333463609</v>
      </c>
      <c r="AP1816" s="0" t="n">
        <f aca="false">(L1816-O1816)^2</f>
        <v>188.739828642074</v>
      </c>
      <c r="AR1816" s="0" t="n">
        <f aca="false">(M1816-O1816)^2</f>
        <v>186.036610463109</v>
      </c>
      <c r="AT1816" s="0" t="n">
        <f aca="false">(N1816-O1816)^2</f>
        <v>129.80636648032</v>
      </c>
    </row>
    <row r="1817" customFormat="false" ht="12.8" hidden="false" customHeight="false" outlineLevel="0" collapsed="false">
      <c r="A1817" s="1" t="s">
        <v>1852</v>
      </c>
      <c r="B1817" s="0" t="n">
        <v>24.9321929740889</v>
      </c>
      <c r="C1817" s="0" t="n">
        <v>26.6557774631019</v>
      </c>
      <c r="D1817" s="0" t="n">
        <v>25.8185698824063</v>
      </c>
      <c r="E1817" s="0" t="n">
        <v>26.0262100337923</v>
      </c>
      <c r="F1817" s="0" t="n">
        <v>25.9905388707082</v>
      </c>
      <c r="G1817" s="0" t="n">
        <v>26.5688264860409</v>
      </c>
      <c r="H1817" s="0" t="n">
        <v>22.06973006</v>
      </c>
      <c r="I1817" s="0" t="n">
        <v>28.7053003522511</v>
      </c>
      <c r="J1817" s="0" t="n">
        <v>20.0381418705913</v>
      </c>
      <c r="K1817" s="0" t="n">
        <v>22.5237093180709</v>
      </c>
      <c r="L1817" s="0" t="n">
        <v>28.8769622780413</v>
      </c>
      <c r="M1817" s="0" t="n">
        <v>28.8825369615634</v>
      </c>
      <c r="N1817" s="0" t="n">
        <v>26.9309866998314</v>
      </c>
      <c r="O1817" s="0" t="n">
        <v>21.97277343</v>
      </c>
      <c r="AF1817" s="0" t="n">
        <f aca="false">(B1817-H1817)^2</f>
        <v>8.1936939345343</v>
      </c>
      <c r="AH1817" s="0" t="n">
        <f aca="false">(I1817-O1817)^2</f>
        <v>45.3269187588359</v>
      </c>
      <c r="AL1817" s="0" t="n">
        <f aca="false">(J1817-O1817)^2</f>
        <v>3.74279927066014</v>
      </c>
      <c r="AN1817" s="0" t="n">
        <f aca="false">(K1817-O1817)^2</f>
        <v>0.303530352764471</v>
      </c>
      <c r="AP1817" s="0" t="n">
        <f aca="false">(L1817-O1817)^2</f>
        <v>47.6678236494179</v>
      </c>
      <c r="AR1817" s="0" t="n">
        <f aca="false">(M1817-O1817)^2</f>
        <v>47.7448320621235</v>
      </c>
      <c r="AT1817" s="0" t="n">
        <f aca="false">(N1817-O1817)^2</f>
        <v>24.5838788291322</v>
      </c>
    </row>
    <row r="1818" customFormat="false" ht="12.8" hidden="false" customHeight="false" outlineLevel="0" collapsed="false">
      <c r="A1818" s="1" t="s">
        <v>1853</v>
      </c>
      <c r="B1818" s="0" t="n">
        <v>24.986589651966</v>
      </c>
      <c r="C1818" s="0" t="n">
        <v>26.7040177931771</v>
      </c>
      <c r="D1818" s="0" t="n">
        <v>25.8750091950334</v>
      </c>
      <c r="E1818" s="0" t="n">
        <v>26.0658327924053</v>
      </c>
      <c r="F1818" s="0" t="n">
        <v>26.0359293040187</v>
      </c>
      <c r="G1818" s="0" t="n">
        <v>26.5514566046336</v>
      </c>
      <c r="H1818" s="0" t="n">
        <v>21.85924769</v>
      </c>
      <c r="I1818" s="0" t="n">
        <v>27.2768708617306</v>
      </c>
      <c r="J1818" s="0" t="n">
        <v>19.2984671741242</v>
      </c>
      <c r="K1818" s="0" t="n">
        <v>21.5436968527746</v>
      </c>
      <c r="L1818" s="0" t="n">
        <v>27.1298337412237</v>
      </c>
      <c r="M1818" s="0" t="n">
        <v>27.117233158411</v>
      </c>
      <c r="N1818" s="0" t="n">
        <v>25.7697042926785</v>
      </c>
      <c r="O1818" s="0" t="n">
        <v>26.82380767</v>
      </c>
      <c r="AF1818" s="0" t="n">
        <f aca="false">(B1818-H1818)^2</f>
        <v>9.78026774707335</v>
      </c>
      <c r="AH1818" s="0" t="n">
        <f aca="false">(I1818-O1818)^2</f>
        <v>0.205266255701118</v>
      </c>
      <c r="AL1818" s="0" t="n">
        <f aca="false">(J1818-O1818)^2</f>
        <v>56.6307495788683</v>
      </c>
      <c r="AN1818" s="0" t="n">
        <f aca="false">(K1818-O1818)^2</f>
        <v>27.8795702421807</v>
      </c>
      <c r="AP1818" s="0" t="n">
        <f aca="false">(L1818-O1818)^2</f>
        <v>0.093651956268612</v>
      </c>
      <c r="AR1818" s="0" t="n">
        <f aca="false">(M1818-O1818)^2</f>
        <v>0.0860985172492337</v>
      </c>
      <c r="AT1818" s="0" t="n">
        <f aca="false">(N1818-O1818)^2</f>
        <v>1.11113393008059</v>
      </c>
    </row>
    <row r="1819" customFormat="false" ht="12.8" hidden="false" customHeight="false" outlineLevel="0" collapsed="false">
      <c r="A1819" s="1" t="s">
        <v>1854</v>
      </c>
      <c r="B1819" s="0" t="n">
        <v>24.7722822159719</v>
      </c>
      <c r="C1819" s="0" t="n">
        <v>26.4733567724651</v>
      </c>
      <c r="D1819" s="0" t="n">
        <v>25.6842478507149</v>
      </c>
      <c r="E1819" s="0" t="n">
        <v>25.7561749004461</v>
      </c>
      <c r="F1819" s="0" t="n">
        <v>25.7350033090533</v>
      </c>
      <c r="G1819" s="0" t="n">
        <v>26.2828475616633</v>
      </c>
      <c r="H1819" s="0" t="n">
        <v>21.64313534</v>
      </c>
      <c r="I1819" s="0" t="n">
        <v>26.4065761523652</v>
      </c>
      <c r="J1819" s="0" t="n">
        <v>18.698983948426</v>
      </c>
      <c r="K1819" s="0" t="n">
        <v>20.9687067779932</v>
      </c>
      <c r="L1819" s="0" t="n">
        <v>26.1329366596622</v>
      </c>
      <c r="M1819" s="0" t="n">
        <v>26.0802041846378</v>
      </c>
      <c r="N1819" s="0" t="n">
        <v>24.7015850474092</v>
      </c>
      <c r="O1819" s="0" t="n">
        <v>40.24827565</v>
      </c>
      <c r="AF1819" s="0" t="n">
        <f aca="false">(B1819-H1819)^2</f>
        <v>9.79156017140469</v>
      </c>
      <c r="AH1819" s="0" t="n">
        <f aca="false">(I1819-O1819)^2</f>
        <v>191.592644982823</v>
      </c>
      <c r="AL1819" s="0" t="n">
        <f aca="false">(J1819-O1819)^2</f>
        <v>464.371972839526</v>
      </c>
      <c r="AN1819" s="0" t="n">
        <f aca="false">(K1819-O1819)^2</f>
        <v>371.701775890453</v>
      </c>
      <c r="AP1819" s="0" t="n">
        <f aca="false">(L1819-O1819)^2</f>
        <v>199.24279481215</v>
      </c>
      <c r="AR1819" s="0" t="n">
        <f aca="false">(M1819-O1819)^2</f>
        <v>200.73424904761</v>
      </c>
      <c r="AT1819" s="0" t="n">
        <f aca="false">(N1819-O1819)^2</f>
        <v>241.699588692685</v>
      </c>
    </row>
    <row r="1820" customFormat="false" ht="12.8" hidden="false" customHeight="false" outlineLevel="0" collapsed="false">
      <c r="A1820" s="1" t="s">
        <v>1855</v>
      </c>
      <c r="B1820" s="0" t="n">
        <v>24.3725123503296</v>
      </c>
      <c r="C1820" s="0" t="n">
        <v>26.0258217047512</v>
      </c>
      <c r="D1820" s="0" t="n">
        <v>25.2975053147629</v>
      </c>
      <c r="E1820" s="0" t="n">
        <v>25.2394044139819</v>
      </c>
      <c r="F1820" s="0" t="n">
        <v>25.2336476827853</v>
      </c>
      <c r="G1820" s="0" t="n">
        <v>25.8044669654361</v>
      </c>
      <c r="H1820" s="0" t="n">
        <v>21.80995569</v>
      </c>
      <c r="I1820" s="0" t="n">
        <v>25.3694094622575</v>
      </c>
      <c r="J1820" s="0" t="n">
        <v>18.2116201205587</v>
      </c>
      <c r="K1820" s="0" t="n">
        <v>20.2661315409141</v>
      </c>
      <c r="L1820" s="0" t="n">
        <v>25.0514220512231</v>
      </c>
      <c r="M1820" s="0" t="n">
        <v>24.9397781957505</v>
      </c>
      <c r="N1820" s="0" t="n">
        <v>23.6958081062759</v>
      </c>
      <c r="O1820" s="0" t="n">
        <v>29.45134479</v>
      </c>
      <c r="AF1820" s="0" t="n">
        <f aca="false">(B1820-H1820)^2</f>
        <v>6.5666966373996</v>
      </c>
      <c r="AH1820" s="0" t="n">
        <f aca="false">(I1820-O1820)^2</f>
        <v>16.6621960198723</v>
      </c>
      <c r="AL1820" s="0" t="n">
        <f aca="false">(J1820-O1820)^2</f>
        <v>126.331410644847</v>
      </c>
      <c r="AN1820" s="0" t="n">
        <f aca="false">(K1820-O1820)^2</f>
        <v>84.3681424311832</v>
      </c>
      <c r="AP1820" s="0" t="n">
        <f aca="false">(L1820-O1820)^2</f>
        <v>19.359320107206</v>
      </c>
      <c r="AR1820" s="0" t="n">
        <f aca="false">(M1820-O1820)^2</f>
        <v>20.354233134348</v>
      </c>
      <c r="AT1820" s="0" t="n">
        <f aca="false">(N1820-O1820)^2</f>
        <v>33.1262025176938</v>
      </c>
    </row>
    <row r="1821" customFormat="false" ht="12.8" hidden="false" customHeight="false" outlineLevel="0" collapsed="false">
      <c r="A1821" s="1" t="s">
        <v>1856</v>
      </c>
      <c r="B1821" s="0" t="n">
        <v>23.7751974382658</v>
      </c>
      <c r="C1821" s="0" t="n">
        <v>25.4006682244786</v>
      </c>
      <c r="D1821" s="0" t="n">
        <v>24.6639668327397</v>
      </c>
      <c r="E1821" s="0" t="n">
        <v>24.6181817174388</v>
      </c>
      <c r="F1821" s="0" t="n">
        <v>24.5073183354039</v>
      </c>
      <c r="G1821" s="0" t="n">
        <v>25.1621989454077</v>
      </c>
      <c r="H1821" s="0" t="n">
        <v>21.7157275</v>
      </c>
      <c r="I1821" s="0" t="n">
        <v>24.0180142463046</v>
      </c>
      <c r="J1821" s="0" t="n">
        <v>17.606621335365</v>
      </c>
      <c r="K1821" s="0" t="n">
        <v>19.3767394354157</v>
      </c>
      <c r="L1821" s="0" t="n">
        <v>23.6139381954708</v>
      </c>
      <c r="M1821" s="0" t="n">
        <v>23.5478501088243</v>
      </c>
      <c r="N1821" s="0" t="n">
        <v>22.3899958074805</v>
      </c>
      <c r="O1821" s="0" t="n">
        <v>31.9684352</v>
      </c>
      <c r="AF1821" s="0" t="n">
        <f aca="false">(B1821-H1821)^2</f>
        <v>4.24141642662054</v>
      </c>
      <c r="AH1821" s="0" t="n">
        <f aca="false">(I1821-O1821)^2</f>
        <v>63.2091933409589</v>
      </c>
      <c r="AL1821" s="0" t="n">
        <f aca="false">(J1821-O1821)^2</f>
        <v>206.261697482422</v>
      </c>
      <c r="AN1821" s="0" t="n">
        <f aca="false">(K1821-O1821)^2</f>
        <v>158.55080222785</v>
      </c>
      <c r="AP1821" s="0" t="n">
        <f aca="false">(L1821-O1821)^2</f>
        <v>69.7976201986873</v>
      </c>
      <c r="AR1821" s="0" t="n">
        <f aca="false">(M1821-O1821)^2</f>
        <v>70.9062532777305</v>
      </c>
      <c r="AT1821" s="0" t="n">
        <f aca="false">(N1821-O1821)^2</f>
        <v>91.7465011961693</v>
      </c>
    </row>
    <row r="1822" customFormat="false" ht="12.8" hidden="false" customHeight="false" outlineLevel="0" collapsed="false">
      <c r="A1822" s="1" t="s">
        <v>1857</v>
      </c>
      <c r="B1822" s="0" t="n">
        <v>23.1786033613735</v>
      </c>
      <c r="C1822" s="0" t="n">
        <v>24.7799773944256</v>
      </c>
      <c r="D1822" s="0" t="n">
        <v>24.0476343068199</v>
      </c>
      <c r="E1822" s="0" t="n">
        <v>24.0030877376616</v>
      </c>
      <c r="F1822" s="0" t="n">
        <v>23.7935859254071</v>
      </c>
      <c r="G1822" s="0" t="n">
        <v>24.5301667592924</v>
      </c>
      <c r="H1822" s="0" t="n">
        <v>21.47942278</v>
      </c>
      <c r="I1822" s="0" t="n">
        <v>23.3700450361775</v>
      </c>
      <c r="J1822" s="0" t="n">
        <v>17.0736754126365</v>
      </c>
      <c r="K1822" s="0" t="n">
        <v>18.7416009360525</v>
      </c>
      <c r="L1822" s="0" t="n">
        <v>22.955468560746</v>
      </c>
      <c r="M1822" s="0" t="n">
        <v>22.9208699294505</v>
      </c>
      <c r="N1822" s="0" t="n">
        <v>21.7923228961264</v>
      </c>
      <c r="O1822" s="0" t="n">
        <v>4.778095489</v>
      </c>
      <c r="AF1822" s="0" t="n">
        <f aca="false">(B1822-H1822)^2</f>
        <v>2.88721464811679</v>
      </c>
      <c r="AH1822" s="0" t="n">
        <f aca="false">(I1822-O1822)^2</f>
        <v>345.660587964794</v>
      </c>
      <c r="AL1822" s="0" t="n">
        <f aca="false">(J1822-O1822)^2</f>
        <v>151.181285658533</v>
      </c>
      <c r="AN1822" s="0" t="n">
        <f aca="false">(K1822-O1822)^2</f>
        <v>194.979484369865</v>
      </c>
      <c r="AP1822" s="0" t="n">
        <f aca="false">(L1822-O1822)^2</f>
        <v>330.416891789436</v>
      </c>
      <c r="AR1822" s="0" t="n">
        <f aca="false">(M1822-O1822)^2</f>
        <v>329.160264397064</v>
      </c>
      <c r="AT1822" s="0" t="n">
        <f aca="false">(N1822-O1822)^2</f>
        <v>289.483934261411</v>
      </c>
    </row>
    <row r="1823" customFormat="false" ht="12.8" hidden="false" customHeight="false" outlineLevel="0" collapsed="false">
      <c r="A1823" s="1" t="s">
        <v>1858</v>
      </c>
      <c r="B1823" s="0" t="n">
        <v>22.7699199856167</v>
      </c>
      <c r="C1823" s="0" t="n">
        <v>24.2221281598808</v>
      </c>
      <c r="D1823" s="0" t="n">
        <v>23.6244082851289</v>
      </c>
      <c r="E1823" s="0" t="n">
        <v>23.4594723547968</v>
      </c>
      <c r="F1823" s="0" t="n">
        <v>23.2784743954539</v>
      </c>
      <c r="G1823" s="0" t="n">
        <v>23.9696250113103</v>
      </c>
      <c r="H1823" s="0" t="n">
        <v>20.87734668</v>
      </c>
      <c r="I1823" s="0" t="n">
        <v>18.2042759221445</v>
      </c>
      <c r="J1823" s="0" t="n">
        <v>12.6931042242945</v>
      </c>
      <c r="K1823" s="0" t="n">
        <v>14.2391972574369</v>
      </c>
      <c r="L1823" s="0" t="n">
        <v>17.6614430414381</v>
      </c>
      <c r="M1823" s="0" t="n">
        <v>17.5803757478889</v>
      </c>
      <c r="N1823" s="0" t="n">
        <v>16.8251505185854</v>
      </c>
      <c r="O1823" s="0" t="n">
        <v>3.465269794</v>
      </c>
      <c r="AF1823" s="0" t="n">
        <f aca="false">(B1823-H1823)^2</f>
        <v>3.58183371713292</v>
      </c>
      <c r="AH1823" s="0" t="n">
        <f aca="false">(I1823-O1823)^2</f>
        <v>217.238301645481</v>
      </c>
      <c r="AL1823" s="0" t="n">
        <f aca="false">(J1823-O1823)^2</f>
        <v>85.1529282729286</v>
      </c>
      <c r="AN1823" s="0" t="n">
        <f aca="false">(K1823-O1823)^2</f>
        <v>116.0775129874</v>
      </c>
      <c r="AP1823" s="0" t="n">
        <f aca="false">(L1823-O1823)^2</f>
        <v>201.531334871277</v>
      </c>
      <c r="AR1823" s="0" t="n">
        <f aca="false">(M1823-O1823)^2</f>
        <v>199.23621608951</v>
      </c>
      <c r="AT1823" s="0" t="n">
        <f aca="false">(N1823-O1823)^2</f>
        <v>178.486412975148</v>
      </c>
    </row>
    <row r="1824" customFormat="false" ht="12.8" hidden="false" customHeight="false" outlineLevel="0" collapsed="false">
      <c r="A1824" s="1" t="s">
        <v>1859</v>
      </c>
      <c r="B1824" s="0" t="n">
        <v>22.4274775053612</v>
      </c>
      <c r="C1824" s="0" t="n">
        <v>23.8143261329552</v>
      </c>
      <c r="D1824" s="0" t="n">
        <v>23.272741723732</v>
      </c>
      <c r="E1824" s="0" t="n">
        <v>22.9735796498132</v>
      </c>
      <c r="F1824" s="0" t="n">
        <v>22.8184623206868</v>
      </c>
      <c r="G1824" s="0" t="n">
        <v>23.4645875243027</v>
      </c>
      <c r="H1824" s="0" t="n">
        <v>20.15909082</v>
      </c>
      <c r="I1824" s="0" t="n">
        <v>17.702618709247</v>
      </c>
      <c r="J1824" s="0" t="n">
        <v>12.4090861825594</v>
      </c>
      <c r="K1824" s="0" t="n">
        <v>13.8767804804666</v>
      </c>
      <c r="L1824" s="0" t="n">
        <v>17.1748622000232</v>
      </c>
      <c r="M1824" s="0" t="n">
        <v>17.062644309361</v>
      </c>
      <c r="N1824" s="0" t="n">
        <v>16.3853867506197</v>
      </c>
      <c r="O1824" s="0" t="n">
        <v>3.220999605</v>
      </c>
      <c r="AF1824" s="0" t="n">
        <f aca="false">(B1824-H1824)^2</f>
        <v>5.14557815432397</v>
      </c>
      <c r="AH1824" s="0" t="n">
        <f aca="false">(I1824-O1824)^2</f>
        <v>209.717291880492</v>
      </c>
      <c r="AL1824" s="0" t="n">
        <f aca="false">(J1824-O1824)^2</f>
        <v>84.4209349567272</v>
      </c>
      <c r="AN1824" s="0" t="n">
        <f aca="false">(K1824-O1824)^2</f>
        <v>113.54566606596</v>
      </c>
      <c r="AP1824" s="0" t="n">
        <f aca="false">(L1824-O1824)^2</f>
        <v>194.710281320788</v>
      </c>
      <c r="AR1824" s="0" t="n">
        <f aca="false">(M1824-O1824)^2</f>
        <v>191.591128121765</v>
      </c>
      <c r="AT1824" s="0" t="n">
        <f aca="false">(N1824-O1824)^2</f>
        <v>173.301088919757</v>
      </c>
    </row>
    <row r="1825" customFormat="false" ht="12.8" hidden="false" customHeight="false" outlineLevel="0" collapsed="false">
      <c r="A1825" s="1" t="s">
        <v>1860</v>
      </c>
      <c r="B1825" s="0" t="n">
        <v>22.0659999667314</v>
      </c>
      <c r="C1825" s="0" t="n">
        <v>23.4635920009775</v>
      </c>
      <c r="D1825" s="0" t="n">
        <v>22.9022647778973</v>
      </c>
      <c r="E1825" s="0" t="n">
        <v>22.5184854608562</v>
      </c>
      <c r="F1825" s="0" t="n">
        <v>22.3314733058886</v>
      </c>
      <c r="G1825" s="0" t="n">
        <v>22.9941844415093</v>
      </c>
      <c r="H1825" s="0" t="n">
        <v>19.61623514</v>
      </c>
      <c r="I1825" s="0" t="n">
        <v>16.0823101456241</v>
      </c>
      <c r="J1825" s="0" t="n">
        <v>11.8776417613694</v>
      </c>
      <c r="K1825" s="0" t="n">
        <v>12.9169195146358</v>
      </c>
      <c r="L1825" s="0" t="n">
        <v>15.6971268724707</v>
      </c>
      <c r="M1825" s="0" t="n">
        <v>15.6769295536046</v>
      </c>
      <c r="N1825" s="0" t="n">
        <v>14.9820099340531</v>
      </c>
      <c r="O1825" s="0" t="n">
        <v>17.25192216</v>
      </c>
      <c r="AF1825" s="0" t="n">
        <f aca="false">(B1825-H1825)^2</f>
        <v>6.00134770629033</v>
      </c>
      <c r="AH1825" s="0" t="n">
        <f aca="false">(I1825-O1825)^2</f>
        <v>1.36799226417245</v>
      </c>
      <c r="AL1825" s="0" t="n">
        <f aca="false">(J1825-O1825)^2</f>
        <v>28.8828898031051</v>
      </c>
      <c r="AN1825" s="0" t="n">
        <f aca="false">(K1825-O1825)^2</f>
        <v>18.7922479353146</v>
      </c>
      <c r="AP1825" s="0" t="n">
        <f aca="false">(L1825-O1825)^2</f>
        <v>2.41738838612331</v>
      </c>
      <c r="AR1825" s="0" t="n">
        <f aca="false">(M1825-O1825)^2</f>
        <v>2.48060171020017</v>
      </c>
      <c r="AT1825" s="0" t="n">
        <f aca="false">(N1825-O1825)^2</f>
        <v>5.15250151350321</v>
      </c>
    </row>
    <row r="1826" customFormat="false" ht="12.8" hidden="false" customHeight="false" outlineLevel="0" collapsed="false">
      <c r="A1826" s="1" t="s">
        <v>1861</v>
      </c>
      <c r="B1826" s="0" t="n">
        <v>21.7376229650478</v>
      </c>
      <c r="C1826" s="0" t="n">
        <v>23.1285486383435</v>
      </c>
      <c r="D1826" s="0" t="n">
        <v>22.5621606436184</v>
      </c>
      <c r="E1826" s="0" t="n">
        <v>22.1013954583114</v>
      </c>
      <c r="F1826" s="0" t="n">
        <v>21.8814307615782</v>
      </c>
      <c r="G1826" s="0" t="n">
        <v>22.5636493491414</v>
      </c>
      <c r="H1826" s="0" t="n">
        <v>19.46987478</v>
      </c>
      <c r="I1826" s="0" t="n">
        <v>15.0715905009829</v>
      </c>
      <c r="J1826" s="0" t="n">
        <v>11.3676016155886</v>
      </c>
      <c r="K1826" s="0" t="n">
        <v>12.2370272017391</v>
      </c>
      <c r="L1826" s="0" t="n">
        <v>14.7115858449251</v>
      </c>
      <c r="M1826" s="0" t="n">
        <v>14.7157574526743</v>
      </c>
      <c r="N1826" s="0" t="n">
        <v>14.0500819939269</v>
      </c>
      <c r="O1826" s="0" t="n">
        <v>16.81499064</v>
      </c>
      <c r="AF1826" s="0" t="n">
        <f aca="false">(B1826-H1826)^2</f>
        <v>5.14268183078759</v>
      </c>
      <c r="AH1826" s="0" t="n">
        <f aca="false">(I1826-O1826)^2</f>
        <v>3.03944404472485</v>
      </c>
      <c r="AL1826" s="0" t="n">
        <f aca="false">(J1826-O1826)^2</f>
        <v>29.6740471832778</v>
      </c>
      <c r="AN1826" s="0" t="n">
        <f aca="false">(K1826-O1826)^2</f>
        <v>20.9577492420536</v>
      </c>
      <c r="AP1826" s="0" t="n">
        <f aca="false">(L1826-O1826)^2</f>
        <v>4.42431173194409</v>
      </c>
      <c r="AR1826" s="0" t="n">
        <f aca="false">(M1826-O1826)^2</f>
        <v>4.40677997476962</v>
      </c>
      <c r="AT1826" s="0" t="n">
        <f aca="false">(N1826-O1826)^2</f>
        <v>7.64471982112979</v>
      </c>
    </row>
    <row r="1827" customFormat="false" ht="12.8" hidden="false" customHeight="false" outlineLevel="0" collapsed="false">
      <c r="A1827" s="1" t="s">
        <v>1862</v>
      </c>
      <c r="B1827" s="0" t="n">
        <v>21.4882550799188</v>
      </c>
      <c r="C1827" s="0" t="n">
        <v>22.8322514762709</v>
      </c>
      <c r="D1827" s="0" t="n">
        <v>22.3081744756789</v>
      </c>
      <c r="E1827" s="0" t="n">
        <v>21.8158967096176</v>
      </c>
      <c r="F1827" s="0" t="n">
        <v>21.5146161054036</v>
      </c>
      <c r="G1827" s="0" t="n">
        <v>22.2695278472974</v>
      </c>
      <c r="H1827" s="0" t="n">
        <v>19.31563111</v>
      </c>
      <c r="I1827" s="0" t="n">
        <v>15.077980447938</v>
      </c>
      <c r="J1827" s="0" t="n">
        <v>11.1451843517288</v>
      </c>
      <c r="K1827" s="0" t="n">
        <v>12.1844501129073</v>
      </c>
      <c r="L1827" s="0" t="n">
        <v>14.6951822414323</v>
      </c>
      <c r="M1827" s="0" t="n">
        <v>14.6587393126482</v>
      </c>
      <c r="N1827" s="0" t="n">
        <v>14.0440419433538</v>
      </c>
      <c r="O1827" s="0" t="n">
        <v>16.22414743</v>
      </c>
      <c r="AF1827" s="0" t="n">
        <f aca="false">(B1827-H1827)^2</f>
        <v>4.72029491466574</v>
      </c>
      <c r="AH1827" s="0" t="n">
        <f aca="false">(I1827-O1827)^2</f>
        <v>1.31369875076911</v>
      </c>
      <c r="AL1827" s="0" t="n">
        <f aca="false">(J1827-O1827)^2</f>
        <v>25.7958659504421</v>
      </c>
      <c r="AN1827" s="0" t="n">
        <f aca="false">(K1827-O1827)^2</f>
        <v>16.319154413726</v>
      </c>
      <c r="AP1827" s="0" t="n">
        <f aca="false">(L1827-O1827)^2</f>
        <v>2.33773454785186</v>
      </c>
      <c r="AR1827" s="0" t="n">
        <f aca="false">(M1827-O1827)^2</f>
        <v>2.4505025738709</v>
      </c>
      <c r="AT1827" s="0" t="n">
        <f aca="false">(N1827-O1827)^2</f>
        <v>4.75285993290486</v>
      </c>
    </row>
    <row r="1828" customFormat="false" ht="12.8" hidden="false" customHeight="false" outlineLevel="0" collapsed="false">
      <c r="A1828" s="1" t="s">
        <v>1863</v>
      </c>
      <c r="B1828" s="0" t="n">
        <v>21.0750823497624</v>
      </c>
      <c r="C1828" s="0" t="n">
        <v>22.3546567028221</v>
      </c>
      <c r="D1828" s="0" t="n">
        <v>21.8830548402784</v>
      </c>
      <c r="E1828" s="0" t="n">
        <v>21.3661104316148</v>
      </c>
      <c r="F1828" s="0" t="n">
        <v>20.971817435306</v>
      </c>
      <c r="G1828" s="0" t="n">
        <v>21.8131239981145</v>
      </c>
      <c r="H1828" s="0" t="n">
        <v>19.22100644</v>
      </c>
      <c r="I1828" s="0" t="n">
        <v>14.2672843915952</v>
      </c>
      <c r="J1828" s="0" t="n">
        <v>10.9410209968273</v>
      </c>
      <c r="K1828" s="0" t="n">
        <v>11.6255408463034</v>
      </c>
      <c r="L1828" s="0" t="n">
        <v>13.972756864292</v>
      </c>
      <c r="M1828" s="0" t="n">
        <v>14.0149368032203</v>
      </c>
      <c r="N1828" s="0" t="n">
        <v>13.3654357000607</v>
      </c>
      <c r="O1828" s="0" t="n">
        <v>17.14488853</v>
      </c>
      <c r="AF1828" s="0" t="n">
        <f aca="false">(B1828-H1828)^2</f>
        <v>3.43759747916127</v>
      </c>
      <c r="AH1828" s="0" t="n">
        <f aca="false">(I1828-O1828)^2</f>
        <v>8.28060557736442</v>
      </c>
      <c r="AL1828" s="0" t="n">
        <f aca="false">(J1828-O1828)^2</f>
        <v>38.4879723691543</v>
      </c>
      <c r="AN1828" s="0" t="n">
        <f aca="false">(K1828-O1828)^2</f>
        <v>30.463198853527</v>
      </c>
      <c r="AP1828" s="0" t="n">
        <f aca="false">(L1828-O1828)^2</f>
        <v>10.0624193045874</v>
      </c>
      <c r="AR1828" s="0" t="n">
        <f aca="false">(M1828-O1828)^2</f>
        <v>9.79659781197123</v>
      </c>
      <c r="AT1828" s="0" t="n">
        <f aca="false">(N1828-O1828)^2</f>
        <v>14.2842636937362</v>
      </c>
    </row>
    <row r="1829" customFormat="false" ht="12.8" hidden="false" customHeight="false" outlineLevel="0" collapsed="false">
      <c r="A1829" s="1" t="s">
        <v>1864</v>
      </c>
      <c r="B1829" s="0" t="n">
        <v>20.756718703326</v>
      </c>
      <c r="C1829" s="0" t="n">
        <v>21.9754557226257</v>
      </c>
      <c r="D1829" s="0" t="n">
        <v>21.5476122450194</v>
      </c>
      <c r="E1829" s="0" t="n">
        <v>21.0151265181769</v>
      </c>
      <c r="F1829" s="0" t="n">
        <v>20.5821885943448</v>
      </c>
      <c r="G1829" s="0" t="n">
        <v>21.4559670539003</v>
      </c>
      <c r="H1829" s="0" t="n">
        <v>19.11482833</v>
      </c>
      <c r="I1829" s="0" t="n">
        <v>11.6098625881258</v>
      </c>
      <c r="J1829" s="0" t="n">
        <v>10.5373671188574</v>
      </c>
      <c r="K1829" s="0" t="n">
        <v>11.266668351341</v>
      </c>
      <c r="L1829" s="0" t="n">
        <v>13.5296226795725</v>
      </c>
      <c r="M1829" s="0" t="n">
        <v>13.5552823460937</v>
      </c>
      <c r="N1829" s="0" t="n">
        <v>12.9286611637285</v>
      </c>
      <c r="O1829" s="0" t="n">
        <v>17.33376598</v>
      </c>
      <c r="AF1829" s="0" t="n">
        <f aca="false">(B1829-H1829)^2</f>
        <v>2.69580399802059</v>
      </c>
      <c r="AH1829" s="0" t="n">
        <f aca="false">(I1829-O1829)^2</f>
        <v>32.763070039509</v>
      </c>
      <c r="AL1829" s="0" t="n">
        <f aca="false">(J1829-O1829)^2</f>
        <v>46.1910374797404</v>
      </c>
      <c r="AN1829" s="0" t="n">
        <f aca="false">(K1829-O1829)^2</f>
        <v>36.8096736356796</v>
      </c>
      <c r="AP1829" s="0" t="n">
        <f aca="false">(L1829-O1829)^2</f>
        <v>14.4715062501874</v>
      </c>
      <c r="AR1829" s="0" t="n">
        <f aca="false">(M1829-O1829)^2</f>
        <v>14.2769385716978</v>
      </c>
      <c r="AT1829" s="0" t="n">
        <f aca="false">(N1829-O1829)^2</f>
        <v>19.4049484423384</v>
      </c>
    </row>
    <row r="1830" customFormat="false" ht="12.8" hidden="false" customHeight="false" outlineLevel="0" collapsed="false">
      <c r="A1830" s="1" t="s">
        <v>1865</v>
      </c>
      <c r="B1830" s="0" t="n">
        <v>20.5403947892492</v>
      </c>
      <c r="C1830" s="0" t="n">
        <v>21.6661429551598</v>
      </c>
      <c r="D1830" s="0" t="n">
        <v>21.2910426893349</v>
      </c>
      <c r="E1830" s="0" t="n">
        <v>20.7318872925708</v>
      </c>
      <c r="F1830" s="0" t="n">
        <v>20.3150231149464</v>
      </c>
      <c r="G1830" s="0" t="n">
        <v>21.1679413874714</v>
      </c>
      <c r="H1830" s="0" t="n">
        <v>19.05349441</v>
      </c>
      <c r="I1830" s="0" t="n">
        <v>13.7992581608488</v>
      </c>
      <c r="J1830" s="0" t="n">
        <v>10.293831420464</v>
      </c>
      <c r="K1830" s="0" t="n">
        <v>9.39652253119598</v>
      </c>
      <c r="L1830" s="0" t="n">
        <v>13.2349875643667</v>
      </c>
      <c r="M1830" s="0" t="n">
        <v>13.2455905103845</v>
      </c>
      <c r="N1830" s="0" t="n">
        <v>12.6554150463485</v>
      </c>
      <c r="O1830" s="0" t="n">
        <v>17.87294209</v>
      </c>
      <c r="AF1830" s="0" t="n">
        <f aca="false">(B1830-H1830)^2</f>
        <v>2.21087273781141</v>
      </c>
      <c r="AH1830" s="0" t="n">
        <f aca="false">(I1830-O1830)^2</f>
        <v>16.5949007546248</v>
      </c>
      <c r="AL1830" s="0" t="n">
        <f aca="false">(J1830-O1830)^2</f>
        <v>57.4429185410744</v>
      </c>
      <c r="AN1830" s="0" t="n">
        <f aca="false">(K1830-O1830)^2</f>
        <v>71.8496885368753</v>
      </c>
      <c r="AP1830" s="0" t="n">
        <f aca="false">(L1830-O1830)^2</f>
        <v>21.5106221818424</v>
      </c>
      <c r="AR1830" s="0" t="n">
        <f aca="false">(M1830-O1830)^2</f>
        <v>21.41238264137</v>
      </c>
      <c r="AT1830" s="0" t="n">
        <f aca="false">(N1830-O1830)^2</f>
        <v>27.2225884512347</v>
      </c>
    </row>
    <row r="1831" customFormat="false" ht="12.8" hidden="false" customHeight="false" outlineLevel="0" collapsed="false">
      <c r="A1831" s="1" t="s">
        <v>1866</v>
      </c>
      <c r="B1831" s="0" t="n">
        <v>20.3508712374458</v>
      </c>
      <c r="C1831" s="0" t="n">
        <v>21.368355596475</v>
      </c>
      <c r="D1831" s="0" t="n">
        <v>21.0860133014868</v>
      </c>
      <c r="E1831" s="0" t="n">
        <v>20.4484058434002</v>
      </c>
      <c r="F1831" s="0" t="n">
        <v>20.0382423689396</v>
      </c>
      <c r="G1831" s="0" t="n">
        <v>20.878561903986</v>
      </c>
      <c r="H1831" s="0" t="n">
        <v>18.98630288</v>
      </c>
      <c r="I1831" s="0" t="n">
        <v>11.0838544690252</v>
      </c>
      <c r="J1831" s="0" t="n">
        <v>10.0447811769857</v>
      </c>
      <c r="K1831" s="0" t="n">
        <v>9.32905036616035</v>
      </c>
      <c r="L1831" s="0" t="n">
        <v>12.7740345966715</v>
      </c>
      <c r="M1831" s="0" t="n">
        <v>12.7815605101503</v>
      </c>
      <c r="N1831" s="0" t="n">
        <v>12.214750650467</v>
      </c>
      <c r="O1831" s="0" t="n">
        <v>17.46778089</v>
      </c>
      <c r="AF1831" s="0" t="n">
        <f aca="false">(B1831-H1831)^2</f>
        <v>1.86204680214233</v>
      </c>
      <c r="AH1831" s="0" t="n">
        <f aca="false">(I1831-O1831)^2</f>
        <v>40.7545165484201</v>
      </c>
      <c r="AL1831" s="0" t="n">
        <f aca="false">(J1831-O1831)^2</f>
        <v>55.1009247394104</v>
      </c>
      <c r="AN1831" s="0" t="n">
        <f aca="false">(K1831-O1831)^2</f>
        <v>66.2389345396792</v>
      </c>
      <c r="AP1831" s="0" t="n">
        <f aca="false">(L1831-O1831)^2</f>
        <v>22.031254266135</v>
      </c>
      <c r="AR1831" s="0" t="n">
        <f aca="false">(M1831-O1831)^2</f>
        <v>21.9606614485187</v>
      </c>
      <c r="AT1831" s="0" t="n">
        <f aca="false">(N1831-O1831)^2</f>
        <v>27.5943266974481</v>
      </c>
    </row>
    <row r="1832" customFormat="false" ht="12.8" hidden="false" customHeight="false" outlineLevel="0" collapsed="false">
      <c r="A1832" s="1" t="s">
        <v>1867</v>
      </c>
      <c r="B1832" s="0" t="n">
        <v>20.1369292510429</v>
      </c>
      <c r="C1832" s="0" t="n">
        <v>21.0801767863593</v>
      </c>
      <c r="D1832" s="0" t="n">
        <v>20.9346527802089</v>
      </c>
      <c r="E1832" s="0" t="n">
        <v>20.1686839834702</v>
      </c>
      <c r="F1832" s="0" t="n">
        <v>19.7566402351492</v>
      </c>
      <c r="G1832" s="0" t="n">
        <v>20.5861627963114</v>
      </c>
      <c r="H1832" s="0" t="n">
        <v>18.92691021</v>
      </c>
      <c r="I1832" s="0" t="n">
        <v>10.5985739079358</v>
      </c>
      <c r="J1832" s="0" t="n">
        <v>8.4628912131158</v>
      </c>
      <c r="K1832" s="0" t="n">
        <v>8.98626058383926</v>
      </c>
      <c r="L1832" s="0" t="n">
        <v>12.0989477305974</v>
      </c>
      <c r="M1832" s="0" t="n">
        <v>12.1134943392726</v>
      </c>
      <c r="N1832" s="0" t="n">
        <v>11.5961759785211</v>
      </c>
      <c r="O1832" s="0" t="n">
        <v>18.62020024</v>
      </c>
      <c r="AF1832" s="0" t="n">
        <f aca="false">(B1832-H1832)^2</f>
        <v>1.46414607968638</v>
      </c>
      <c r="AH1832" s="0" t="n">
        <f aca="false">(I1832-O1832)^2</f>
        <v>64.3464890112657</v>
      </c>
      <c r="AL1832" s="0" t="n">
        <f aca="false">(J1832-O1832)^2</f>
        <v>103.170926667623</v>
      </c>
      <c r="AN1832" s="0" t="n">
        <f aca="false">(K1832-O1832)^2</f>
        <v>92.8127932985465</v>
      </c>
      <c r="AP1832" s="0" t="n">
        <f aca="false">(L1832-O1832)^2</f>
        <v>42.5267342913897</v>
      </c>
      <c r="AR1832" s="0" t="n">
        <f aca="false">(M1832-O1832)^2</f>
        <v>42.3372216785607</v>
      </c>
      <c r="AT1832" s="0" t="n">
        <f aca="false">(N1832-O1832)^2</f>
        <v>49.3369168258442</v>
      </c>
    </row>
    <row r="1833" customFormat="false" ht="12.8" hidden="false" customHeight="false" outlineLevel="0" collapsed="false">
      <c r="A1833" s="1" t="s">
        <v>1868</v>
      </c>
      <c r="B1833" s="0" t="n">
        <v>19.9828912285481</v>
      </c>
      <c r="C1833" s="0" t="n">
        <v>20.8615043664708</v>
      </c>
      <c r="D1833" s="0" t="n">
        <v>20.7839807064979</v>
      </c>
      <c r="E1833" s="0" t="n">
        <v>19.8887617228642</v>
      </c>
      <c r="F1833" s="0" t="n">
        <v>19.4716752191495</v>
      </c>
      <c r="G1833" s="0" t="n">
        <v>20.30948405122</v>
      </c>
      <c r="H1833" s="0" t="n">
        <v>18.89901724</v>
      </c>
      <c r="I1833" s="0" t="n">
        <v>10.465576299789</v>
      </c>
      <c r="J1833" s="0" t="n">
        <v>8.41698592600487</v>
      </c>
      <c r="K1833" s="0" t="n">
        <v>8.81675506182972</v>
      </c>
      <c r="L1833" s="0" t="n">
        <v>10.5736409616643</v>
      </c>
      <c r="M1833" s="0" t="n">
        <v>11.8246155315295</v>
      </c>
      <c r="N1833" s="0" t="n">
        <v>10.2558715221504</v>
      </c>
      <c r="O1833" s="0" t="n">
        <v>17.65130588</v>
      </c>
      <c r="AF1833" s="0" t="n">
        <f aca="false">(B1833-H1833)^2</f>
        <v>1.17478282305117</v>
      </c>
      <c r="AH1833" s="0" t="n">
        <f aca="false">(I1833-O1833)^2</f>
        <v>51.6347095999194</v>
      </c>
      <c r="AL1833" s="0" t="n">
        <f aca="false">(J1833-O1833)^2</f>
        <v>85.2726650127526</v>
      </c>
      <c r="AN1833" s="0" t="n">
        <f aca="false">(K1833-O1833)^2</f>
        <v>78.0492881588331</v>
      </c>
      <c r="AP1833" s="0" t="n">
        <f aca="false">(L1833-O1833)^2</f>
        <v>50.0933406962399</v>
      </c>
      <c r="AR1833" s="0" t="n">
        <f aca="false">(M1833-O1833)^2</f>
        <v>33.9503204169593</v>
      </c>
      <c r="AT1833" s="0" t="n">
        <f aca="false">(N1833-O1833)^2</f>
        <v>54.6924493412623</v>
      </c>
    </row>
    <row r="1834" customFormat="false" ht="12.8" hidden="false" customHeight="false" outlineLevel="0" collapsed="false">
      <c r="A1834" s="1" t="s">
        <v>1869</v>
      </c>
      <c r="B1834" s="0" t="n">
        <v>19.8269850857639</v>
      </c>
      <c r="C1834" s="0" t="n">
        <v>20.7044320508924</v>
      </c>
      <c r="D1834" s="0" t="n">
        <v>20.628474068256</v>
      </c>
      <c r="E1834" s="0" t="n">
        <v>19.6719899290208</v>
      </c>
      <c r="F1834" s="0" t="n">
        <v>19.1953398748518</v>
      </c>
      <c r="G1834" s="0" t="n">
        <v>20.0960594498135</v>
      </c>
      <c r="H1834" s="0" t="n">
        <v>19.44610224</v>
      </c>
      <c r="I1834" s="0" t="n">
        <v>10.2387800291633</v>
      </c>
      <c r="J1834" s="0" t="n">
        <v>8.23531732176284</v>
      </c>
      <c r="K1834" s="0" t="n">
        <v>8.60809973191139</v>
      </c>
      <c r="L1834" s="0" t="n">
        <v>10.4494409731956</v>
      </c>
      <c r="M1834" s="0" t="n">
        <v>10.4690246468911</v>
      </c>
      <c r="N1834" s="0" t="n">
        <v>10.1227245445673</v>
      </c>
      <c r="O1834" s="0" t="n">
        <v>84.32346211</v>
      </c>
      <c r="AF1834" s="0" t="n">
        <f aca="false">(B1834-H1834)^2</f>
        <v>0.145071742197209</v>
      </c>
      <c r="AH1834" s="0" t="n">
        <f aca="false">(I1834-O1834)^2</f>
        <v>5488.54011901865</v>
      </c>
      <c r="AL1834" s="0" t="n">
        <f aca="false">(J1834-O1834)^2</f>
        <v>5789.40577731574</v>
      </c>
      <c r="AN1834" s="0" t="n">
        <f aca="false">(K1834-O1834)^2</f>
        <v>5732.81610004528</v>
      </c>
      <c r="AP1834" s="0" t="n">
        <f aca="false">(L1834-O1834)^2</f>
        <v>5457.37099892102</v>
      </c>
      <c r="AR1834" s="0" t="n">
        <f aca="false">(M1834-O1834)^2</f>
        <v>5454.47793299226</v>
      </c>
      <c r="AT1834" s="0" t="n">
        <f aca="false">(N1834-O1834)^2</f>
        <v>5505.74945525421</v>
      </c>
    </row>
    <row r="1835" customFormat="false" ht="12.8" hidden="false" customHeight="false" outlineLevel="0" collapsed="false">
      <c r="A1835" s="1" t="s">
        <v>1870</v>
      </c>
      <c r="B1835" s="0" t="n">
        <v>19.6749012419172</v>
      </c>
      <c r="C1835" s="0" t="n">
        <v>20.5520728996485</v>
      </c>
      <c r="D1835" s="0" t="n">
        <v>20.4772099431661</v>
      </c>
      <c r="E1835" s="0" t="n">
        <v>19.5183016715161</v>
      </c>
      <c r="F1835" s="0" t="n">
        <v>18.9884171873122</v>
      </c>
      <c r="G1835" s="0" t="n">
        <v>19.9458425345746</v>
      </c>
      <c r="H1835" s="0" t="n">
        <v>20.58951505</v>
      </c>
      <c r="I1835" s="0" t="n">
        <v>13.0343550474895</v>
      </c>
      <c r="J1835" s="0" t="n">
        <v>10.805383710172</v>
      </c>
      <c r="K1835" s="0" t="n">
        <v>11.0171496425737</v>
      </c>
      <c r="L1835" s="0" t="n">
        <v>13.0949106845309</v>
      </c>
      <c r="M1835" s="0" t="n">
        <v>13.4731043190481</v>
      </c>
      <c r="N1835" s="0" t="n">
        <v>12.6506352507942</v>
      </c>
      <c r="O1835" s="0" t="n">
        <v>14.56307493</v>
      </c>
      <c r="AF1835" s="0" t="n">
        <f aca="false">(B1835-H1835)^2</f>
        <v>0.836518417935717</v>
      </c>
      <c r="AH1835" s="0" t="n">
        <f aca="false">(I1835-O1835)^2</f>
        <v>2.33698447918291</v>
      </c>
      <c r="AL1835" s="0" t="n">
        <f aca="false">(J1835-O1835)^2</f>
        <v>14.1202433035724</v>
      </c>
      <c r="AN1835" s="0" t="n">
        <f aca="false">(K1835-O1835)^2</f>
        <v>12.5735861440093</v>
      </c>
      <c r="AP1835" s="0" t="n">
        <f aca="false">(L1835-O1835)^2</f>
        <v>2.15550625167385</v>
      </c>
      <c r="AR1835" s="0" t="n">
        <f aca="false">(M1835-O1835)^2</f>
        <v>1.18803593273886</v>
      </c>
      <c r="AT1835" s="0" t="n">
        <f aca="false">(N1835-O1835)^2</f>
        <v>3.65742552660078</v>
      </c>
    </row>
    <row r="1836" customFormat="false" ht="12.8" hidden="false" customHeight="false" outlineLevel="0" collapsed="false">
      <c r="A1836" s="1" t="s">
        <v>1871</v>
      </c>
      <c r="B1836" s="0" t="n">
        <v>19.5281659838533</v>
      </c>
      <c r="C1836" s="0" t="n">
        <v>20.4032960157646</v>
      </c>
      <c r="D1836" s="0" t="n">
        <v>20.3325951783154</v>
      </c>
      <c r="E1836" s="0" t="n">
        <v>19.3688069231987</v>
      </c>
      <c r="F1836" s="0" t="n">
        <v>18.8444878200116</v>
      </c>
      <c r="G1836" s="0" t="n">
        <v>19.7976927011642</v>
      </c>
      <c r="H1836" s="0" t="n">
        <v>20.66753778</v>
      </c>
      <c r="I1836" s="0" t="n">
        <v>33.2394593523203</v>
      </c>
      <c r="J1836" s="0" t="n">
        <v>12.7531546682548</v>
      </c>
      <c r="K1836" s="0" t="n">
        <v>10.1839906937099</v>
      </c>
      <c r="L1836" s="0" t="n">
        <v>39.6975987650588</v>
      </c>
      <c r="M1836" s="0" t="n">
        <v>46.8620244575151</v>
      </c>
      <c r="N1836" s="0" t="n">
        <v>16.3450373375477</v>
      </c>
      <c r="O1836" s="0" t="n">
        <v>22.79957548</v>
      </c>
      <c r="AF1836" s="0" t="n">
        <f aca="false">(B1836-H1836)^2</f>
        <v>1.29816808985456</v>
      </c>
      <c r="AH1836" s="0" t="n">
        <f aca="false">(I1836-O1836)^2</f>
        <v>108.991175267534</v>
      </c>
      <c r="AL1836" s="0" t="n">
        <f aca="false">(J1836-O1836)^2</f>
        <v>100.930571126667</v>
      </c>
      <c r="AN1836" s="0" t="n">
        <f aca="false">(K1836-O1836)^2</f>
        <v>159.152979500074</v>
      </c>
      <c r="AP1836" s="0" t="n">
        <f aca="false">(L1836-O1836)^2</f>
        <v>285.543190942389</v>
      </c>
      <c r="AR1836" s="0" t="n">
        <f aca="false">(M1836-O1836)^2</f>
        <v>579.001450795517</v>
      </c>
      <c r="AT1836" s="0" t="n">
        <f aca="false">(N1836-O1836)^2</f>
        <v>41.6610626323716</v>
      </c>
    </row>
    <row r="1837" customFormat="false" ht="12.8" hidden="false" customHeight="false" outlineLevel="0" collapsed="false">
      <c r="A1837" s="1" t="s">
        <v>1872</v>
      </c>
      <c r="B1837" s="0" t="n">
        <v>19.5267967799195</v>
      </c>
      <c r="C1837" s="0" t="n">
        <v>20.2518972536258</v>
      </c>
      <c r="D1837" s="0" t="n">
        <v>20.2150200346385</v>
      </c>
      <c r="E1837" s="0" t="n">
        <v>19.4574555683011</v>
      </c>
      <c r="F1837" s="0" t="n">
        <v>18.9761534190406</v>
      </c>
      <c r="G1837" s="0" t="n">
        <v>19.6538191817448</v>
      </c>
      <c r="H1837" s="0" t="n">
        <v>20.7931821</v>
      </c>
      <c r="I1837" s="0" t="n">
        <v>49.3631271657263</v>
      </c>
      <c r="J1837" s="0" t="n">
        <v>25.1235761861271</v>
      </c>
      <c r="K1837" s="0" t="n">
        <v>16.8104745999241</v>
      </c>
      <c r="L1837" s="0" t="n">
        <v>57.897610338359</v>
      </c>
      <c r="M1837" s="0" t="n">
        <v>60.7099295180809</v>
      </c>
      <c r="N1837" s="0" t="n">
        <v>33.4759062569124</v>
      </c>
      <c r="O1837" s="0" t="n">
        <v>6.595344486</v>
      </c>
      <c r="AF1837" s="0" t="n">
        <f aca="false">(B1837-H1837)^2</f>
        <v>1.60373177891539</v>
      </c>
      <c r="AH1837" s="0" t="n">
        <f aca="false">(I1837-O1837)^2</f>
        <v>1829.0832353403</v>
      </c>
      <c r="AL1837" s="0" t="n">
        <f aca="false">(J1837-O1837)^2</f>
        <v>343.295369933595</v>
      </c>
      <c r="AN1837" s="0" t="n">
        <f aca="false">(K1837-O1837)^2</f>
        <v>104.348883244399</v>
      </c>
      <c r="AP1837" s="0" t="n">
        <f aca="false">(L1837-O1837)^2</f>
        <v>2631.92248158612</v>
      </c>
      <c r="AR1837" s="0" t="n">
        <f aca="false">(M1837-O1837)^2</f>
        <v>2928.38831319431</v>
      </c>
      <c r="AT1837" s="0" t="n">
        <f aca="false">(N1837-O1837)^2</f>
        <v>722.564601119837</v>
      </c>
    </row>
    <row r="1838" customFormat="false" ht="12.8" hidden="false" customHeight="false" outlineLevel="0" collapsed="false">
      <c r="A1838" s="1" t="s">
        <v>1873</v>
      </c>
      <c r="B1838" s="0" t="n">
        <v>20.0383107787553</v>
      </c>
      <c r="C1838" s="0" t="n">
        <v>20.1973478013337</v>
      </c>
      <c r="D1838" s="0" t="n">
        <v>20.1476687672548</v>
      </c>
      <c r="E1838" s="0" t="n">
        <v>20.4586360020383</v>
      </c>
      <c r="F1838" s="0" t="n">
        <v>20.3665321744603</v>
      </c>
      <c r="G1838" s="0" t="n">
        <v>19.7295856813828</v>
      </c>
      <c r="H1838" s="0" t="n">
        <v>20.68919327</v>
      </c>
      <c r="I1838" s="0" t="n">
        <v>42.3311904602012</v>
      </c>
      <c r="J1838" s="0" t="n">
        <v>34.7656265123384</v>
      </c>
      <c r="K1838" s="0" t="n">
        <v>20.765458378126</v>
      </c>
      <c r="L1838" s="0" t="n">
        <v>43.92518146024</v>
      </c>
      <c r="M1838" s="0" t="n">
        <v>43.9691387991104</v>
      </c>
      <c r="N1838" s="0" t="n">
        <v>40.6690856717976</v>
      </c>
      <c r="O1838" s="0" t="n">
        <v>19.24084337</v>
      </c>
      <c r="AF1838" s="0" t="n">
        <f aca="false">(B1838-H1838)^2</f>
        <v>0.423648017408908</v>
      </c>
      <c r="AH1838" s="0" t="n">
        <f aca="false">(I1838-O1838)^2</f>
        <v>533.164128745963</v>
      </c>
      <c r="AL1838" s="0" t="n">
        <f aca="false">(J1838-O1838)^2</f>
        <v>241.018891616635</v>
      </c>
      <c r="AN1838" s="0" t="n">
        <f aca="false">(K1838-O1838)^2</f>
        <v>2.32445092300304</v>
      </c>
      <c r="AP1838" s="0" t="n">
        <f aca="false">(L1838-O1838)^2</f>
        <v>609.316546953273</v>
      </c>
      <c r="AR1838" s="0" t="n">
        <f aca="false">(M1838-O1838)^2</f>
        <v>611.488594829362</v>
      </c>
      <c r="AT1838" s="0" t="n">
        <f aca="false">(N1838-O1838)^2</f>
        <v>459.169568144548</v>
      </c>
    </row>
    <row r="1839" customFormat="false" ht="12.8" hidden="false" customHeight="false" outlineLevel="0" collapsed="false">
      <c r="A1839" s="1" t="s">
        <v>1874</v>
      </c>
      <c r="B1839" s="0" t="n">
        <v>20.7232755249407</v>
      </c>
      <c r="C1839" s="0" t="n">
        <v>20.5001041100816</v>
      </c>
      <c r="D1839" s="0" t="n">
        <v>20.160546299531</v>
      </c>
      <c r="E1839" s="0" t="n">
        <v>22.0238891295843</v>
      </c>
      <c r="F1839" s="0" t="n">
        <v>22.148247020646</v>
      </c>
      <c r="G1839" s="0" t="n">
        <v>20.2995112510047</v>
      </c>
      <c r="H1839" s="0" t="n">
        <v>20.69341284</v>
      </c>
      <c r="I1839" s="0" t="n">
        <v>36.7348900831224</v>
      </c>
      <c r="J1839" s="0" t="n">
        <v>34.3212661487613</v>
      </c>
      <c r="K1839" s="0" t="n">
        <v>26.2961939654546</v>
      </c>
      <c r="L1839" s="0" t="n">
        <v>37.042052280884</v>
      </c>
      <c r="M1839" s="0" t="n">
        <v>36.6332189943425</v>
      </c>
      <c r="N1839" s="0" t="n">
        <v>39.498857127509</v>
      </c>
      <c r="O1839" s="0" t="n">
        <v>14.32150775</v>
      </c>
      <c r="AF1839" s="0" t="n">
        <f aca="false">(B1839-H1839)^2</f>
        <v>0.00089177995186747</v>
      </c>
      <c r="AH1839" s="0" t="n">
        <f aca="false">(I1839-O1839)^2</f>
        <v>502.359707610723</v>
      </c>
      <c r="AL1839" s="0" t="n">
        <f aca="false">(J1839-O1839)^2</f>
        <v>399.990336008823</v>
      </c>
      <c r="AN1839" s="0" t="n">
        <f aca="false">(K1839-O1839)^2</f>
        <v>143.393109958598</v>
      </c>
      <c r="AP1839" s="0" t="n">
        <f aca="false">(L1839-O1839)^2</f>
        <v>516.223143779883</v>
      </c>
      <c r="AR1839" s="0" t="n">
        <f aca="false">(M1839-O1839)^2</f>
        <v>497.812458650919</v>
      </c>
      <c r="AT1839" s="0" t="n">
        <f aca="false">(N1839-O1839)^2</f>
        <v>633.898921677153</v>
      </c>
    </row>
    <row r="1840" customFormat="false" ht="12.8" hidden="false" customHeight="false" outlineLevel="0" collapsed="false">
      <c r="A1840" s="1" t="s">
        <v>1875</v>
      </c>
      <c r="B1840" s="0" t="n">
        <v>21.0477477904694</v>
      </c>
      <c r="C1840" s="0" t="n">
        <v>21.1207916738902</v>
      </c>
      <c r="D1840" s="0" t="n">
        <v>20.2584598497015</v>
      </c>
      <c r="E1840" s="0" t="n">
        <v>22.6633429182389</v>
      </c>
      <c r="F1840" s="0" t="n">
        <v>22.5983806493692</v>
      </c>
      <c r="G1840" s="0" t="n">
        <v>21.1300724828204</v>
      </c>
      <c r="H1840" s="0" t="n">
        <v>20.70429279</v>
      </c>
      <c r="I1840" s="0" t="n">
        <v>33.8768925784647</v>
      </c>
      <c r="J1840" s="0" t="n">
        <v>27.2342457379912</v>
      </c>
      <c r="K1840" s="0" t="n">
        <v>34.125636825567</v>
      </c>
      <c r="L1840" s="0" t="n">
        <v>34.0245623590313</v>
      </c>
      <c r="M1840" s="0" t="n">
        <v>33.8671479986804</v>
      </c>
      <c r="N1840" s="0" t="n">
        <v>31.7089274151425</v>
      </c>
      <c r="O1840" s="0" t="n">
        <v>3.720474252</v>
      </c>
      <c r="AF1840" s="0" t="n">
        <f aca="false">(B1840-H1840)^2</f>
        <v>0.117961337347436</v>
      </c>
      <c r="AH1840" s="0" t="n">
        <f aca="false">(I1840-O1840)^2</f>
        <v>909.409566280736</v>
      </c>
      <c r="AL1840" s="0" t="n">
        <f aca="false">(J1840-O1840)^2</f>
        <v>552.897449495413</v>
      </c>
      <c r="AN1840" s="0" t="n">
        <f aca="false">(K1840-O1840)^2</f>
        <v>924.47391112504</v>
      </c>
      <c r="AP1840" s="0" t="n">
        <f aca="false">(L1840-O1840)^2</f>
        <v>918.337755998716</v>
      </c>
      <c r="AR1840" s="0" t="n">
        <f aca="false">(M1840-O1840)^2</f>
        <v>908.821937988789</v>
      </c>
      <c r="AT1840" s="0" t="n">
        <f aca="false">(N1840-O1840)^2</f>
        <v>783.353510465422</v>
      </c>
    </row>
    <row r="1841" customFormat="false" ht="12.8" hidden="false" customHeight="false" outlineLevel="0" collapsed="false">
      <c r="A1841" s="1" t="s">
        <v>1876</v>
      </c>
      <c r="B1841" s="0" t="n">
        <v>21.3370128953715</v>
      </c>
      <c r="C1841" s="0" t="n">
        <v>21.8895006025182</v>
      </c>
      <c r="D1841" s="0" t="n">
        <v>20.6513979743018</v>
      </c>
      <c r="E1841" s="0" t="n">
        <v>22.8133846724579</v>
      </c>
      <c r="F1841" s="0" t="n">
        <v>22.7285955963843</v>
      </c>
      <c r="G1841" s="0" t="n">
        <v>21.8714637028584</v>
      </c>
      <c r="H1841" s="0" t="n">
        <v>20.73349633</v>
      </c>
      <c r="I1841" s="0" t="n">
        <v>31.7553603128857</v>
      </c>
      <c r="J1841" s="0" t="n">
        <v>23.869624705996</v>
      </c>
      <c r="K1841" s="0" t="n">
        <v>28.3540611666558</v>
      </c>
      <c r="L1841" s="0" t="n">
        <v>31.7888259881003</v>
      </c>
      <c r="M1841" s="0" t="n">
        <v>31.7397090782193</v>
      </c>
      <c r="N1841" s="0" t="n">
        <v>28.0608610157415</v>
      </c>
      <c r="O1841" s="0" t="n">
        <v>3.140988048</v>
      </c>
      <c r="AF1841" s="0" t="n">
        <f aca="false">(B1841-H1841)^2</f>
        <v>0.364232244677812</v>
      </c>
      <c r="AH1841" s="0" t="n">
        <f aca="false">(I1841-O1841)^2</f>
        <v>818.78230011346</v>
      </c>
      <c r="AL1841" s="0" t="n">
        <f aca="false">(J1841-O1841)^2</f>
        <v>429.676377699216</v>
      </c>
      <c r="AN1841" s="0" t="n">
        <f aca="false">(K1841-O1841)^2</f>
        <v>635.699056086684</v>
      </c>
      <c r="AP1841" s="0" t="n">
        <f aca="false">(L1841-O1841)^2</f>
        <v>820.69861864225</v>
      </c>
      <c r="AR1841" s="0" t="n">
        <f aca="false">(M1841-O1841)^2</f>
        <v>817.886844564308</v>
      </c>
      <c r="AT1841" s="0" t="n">
        <f aca="false">(N1841-O1841)^2</f>
        <v>621.000068728374</v>
      </c>
    </row>
    <row r="1842" customFormat="false" ht="12.8" hidden="false" customHeight="false" outlineLevel="0" collapsed="false">
      <c r="A1842" s="1" t="s">
        <v>1877</v>
      </c>
      <c r="B1842" s="0" t="n">
        <v>21.566697620716</v>
      </c>
      <c r="C1842" s="0" t="n">
        <v>22.3153062646981</v>
      </c>
      <c r="D1842" s="0" t="n">
        <v>21.2040416443517</v>
      </c>
      <c r="E1842" s="0" t="n">
        <v>22.9117157669307</v>
      </c>
      <c r="F1842" s="0" t="n">
        <v>22.8353239024171</v>
      </c>
      <c r="G1842" s="0" t="n">
        <v>22.2066844132595</v>
      </c>
      <c r="H1842" s="0" t="n">
        <v>20.69028192</v>
      </c>
      <c r="I1842" s="0" t="n">
        <v>29.1735449585103</v>
      </c>
      <c r="J1842" s="0" t="n">
        <v>22.4050897658077</v>
      </c>
      <c r="K1842" s="0" t="n">
        <v>25.2135248947785</v>
      </c>
      <c r="L1842" s="0" t="n">
        <v>29.1381958679078</v>
      </c>
      <c r="M1842" s="0" t="n">
        <v>29.1378564435016</v>
      </c>
      <c r="N1842" s="0" t="n">
        <v>26.0365674713387</v>
      </c>
      <c r="O1842" s="0" t="n">
        <v>20.23613703</v>
      </c>
      <c r="AF1842" s="0" t="n">
        <f aca="false">(B1842-H1842)^2</f>
        <v>0.768104480461515</v>
      </c>
      <c r="AH1842" s="0" t="n">
        <f aca="false">(I1842-O1842)^2</f>
        <v>79.8772604805988</v>
      </c>
      <c r="AL1842" s="0" t="n">
        <f aca="false">(J1842-O1842)^2</f>
        <v>4.70435597016771</v>
      </c>
      <c r="AN1842" s="0" t="n">
        <f aca="false">(K1842-O1842)^2</f>
        <v>24.7743899564443</v>
      </c>
      <c r="AP1842" s="0" t="n">
        <f aca="false">(L1842-O1842)^2</f>
        <v>79.2466515535724</v>
      </c>
      <c r="AR1842" s="0" t="n">
        <f aca="false">(M1842-O1842)^2</f>
        <v>79.2406085167113</v>
      </c>
      <c r="AT1842" s="0" t="n">
        <f aca="false">(N1842-O1842)^2</f>
        <v>33.6449933048087</v>
      </c>
    </row>
    <row r="1843" customFormat="false" ht="12.8" hidden="false" customHeight="false" outlineLevel="0" collapsed="false">
      <c r="A1843" s="1" t="s">
        <v>1878</v>
      </c>
      <c r="B1843" s="0" t="n">
        <v>21.6954427101613</v>
      </c>
      <c r="C1843" s="0" t="n">
        <v>22.5285559066243</v>
      </c>
      <c r="D1843" s="0" t="n">
        <v>21.5407339572506</v>
      </c>
      <c r="E1843" s="0" t="n">
        <v>22.9722816131992</v>
      </c>
      <c r="F1843" s="0" t="n">
        <v>22.9119913889503</v>
      </c>
      <c r="G1843" s="0" t="n">
        <v>22.3599184014375</v>
      </c>
      <c r="H1843" s="0" t="n">
        <v>20.69018046</v>
      </c>
      <c r="I1843" s="0" t="n">
        <v>28.2927794528316</v>
      </c>
      <c r="J1843" s="0" t="n">
        <v>21.5448816363075</v>
      </c>
      <c r="K1843" s="0" t="n">
        <v>24.5000073868857</v>
      </c>
      <c r="L1843" s="0" t="n">
        <v>28.0717216462357</v>
      </c>
      <c r="M1843" s="0" t="n">
        <v>28.0570753043351</v>
      </c>
      <c r="N1843" s="0" t="n">
        <v>25.2440118908135</v>
      </c>
      <c r="O1843" s="0" t="n">
        <v>13.90269547</v>
      </c>
      <c r="AF1843" s="0" t="n">
        <f aca="false">(B1843-H1843)^2</f>
        <v>1.01055219159936</v>
      </c>
      <c r="AH1843" s="0" t="n">
        <f aca="false">(I1843-O1843)^2</f>
        <v>207.074517032947</v>
      </c>
      <c r="AL1843" s="0" t="n">
        <f aca="false">(J1843-O1843)^2</f>
        <v>58.4030094005018</v>
      </c>
      <c r="AN1843" s="0" t="n">
        <f aca="false">(K1843-O1843)^2</f>
        <v>112.303019863768</v>
      </c>
      <c r="AP1843" s="0" t="n">
        <f aca="false">(L1843-O1843)^2</f>
        <v>200.761302782852</v>
      </c>
      <c r="AR1843" s="0" t="n">
        <f aca="false">(M1843-O1843)^2</f>
        <v>200.346468494632</v>
      </c>
      <c r="AT1843" s="0" t="n">
        <f aca="false">(N1843-O1843)^2</f>
        <v>128.625458157014</v>
      </c>
    </row>
    <row r="1844" customFormat="false" ht="12.8" hidden="false" customHeight="false" outlineLevel="0" collapsed="false">
      <c r="A1844" s="1" t="s">
        <v>1879</v>
      </c>
      <c r="B1844" s="0" t="n">
        <v>21.7054546920186</v>
      </c>
      <c r="C1844" s="0" t="n">
        <v>22.5886320547083</v>
      </c>
      <c r="D1844" s="0" t="n">
        <v>21.6350534256847</v>
      </c>
      <c r="E1844" s="0" t="n">
        <v>22.9127079010345</v>
      </c>
      <c r="F1844" s="0" t="n">
        <v>22.8690675854439</v>
      </c>
      <c r="G1844" s="0" t="n">
        <v>22.3714337870632</v>
      </c>
      <c r="H1844" s="0" t="n">
        <v>20.55069718</v>
      </c>
      <c r="I1844" s="0" t="n">
        <v>27.5384400104594</v>
      </c>
      <c r="J1844" s="0" t="n">
        <v>20.8425327149668</v>
      </c>
      <c r="K1844" s="0" t="n">
        <v>23.8717204523861</v>
      </c>
      <c r="L1844" s="0" t="n">
        <v>27.1555439391526</v>
      </c>
      <c r="M1844" s="0" t="n">
        <v>27.1448479371753</v>
      </c>
      <c r="N1844" s="0" t="n">
        <v>24.4978930642481</v>
      </c>
      <c r="O1844" s="0" t="n">
        <v>23.17788902</v>
      </c>
      <c r="AF1844" s="0" t="n">
        <f aca="false">(B1844-H1844)^2</f>
        <v>1.33346491156338</v>
      </c>
      <c r="AH1844" s="0" t="n">
        <f aca="false">(I1844-O1844)^2</f>
        <v>19.0144049403965</v>
      </c>
      <c r="AL1844" s="0" t="n">
        <f aca="false">(J1844-O1844)^2</f>
        <v>5.45388907145831</v>
      </c>
      <c r="AN1844" s="0" t="n">
        <f aca="false">(K1844-O1844)^2</f>
        <v>0.481402056566949</v>
      </c>
      <c r="AP1844" s="0" t="n">
        <f aca="false">(L1844-O1844)^2</f>
        <v>15.8217386558589</v>
      </c>
      <c r="AR1844" s="0" t="n">
        <f aca="false">(M1844-O1844)^2</f>
        <v>15.7367630505566</v>
      </c>
      <c r="AT1844" s="0" t="n">
        <f aca="false">(N1844-O1844)^2</f>
        <v>1.74241067683134</v>
      </c>
    </row>
    <row r="1845" customFormat="false" ht="12.8" hidden="false" customHeight="false" outlineLevel="0" collapsed="false">
      <c r="A1845" s="1" t="s">
        <v>1880</v>
      </c>
      <c r="B1845" s="0" t="n">
        <v>21.6182059997422</v>
      </c>
      <c r="C1845" s="0" t="n">
        <v>22.4879685071083</v>
      </c>
      <c r="D1845" s="0" t="n">
        <v>21.6052857797803</v>
      </c>
      <c r="E1845" s="0" t="n">
        <v>22.7250352995821</v>
      </c>
      <c r="F1845" s="0" t="n">
        <v>22.702879536112</v>
      </c>
      <c r="G1845" s="0" t="n">
        <v>22.2305918396062</v>
      </c>
      <c r="H1845" s="0" t="n">
        <v>20.44285667</v>
      </c>
      <c r="I1845" s="0" t="n">
        <v>25.4553566923818</v>
      </c>
      <c r="J1845" s="0" t="n">
        <v>19.8957731164737</v>
      </c>
      <c r="K1845" s="0" t="n">
        <v>19.3056388006147</v>
      </c>
      <c r="L1845" s="0" t="n">
        <v>25.0748639775756</v>
      </c>
      <c r="M1845" s="0" t="n">
        <v>25.0204883857946</v>
      </c>
      <c r="N1845" s="0" t="n">
        <v>22.6632178625185</v>
      </c>
      <c r="O1845" s="0" t="n">
        <v>4.384321312</v>
      </c>
      <c r="AF1845" s="0" t="n">
        <f aca="false">(B1845-H1845)^2</f>
        <v>1.38144604692544</v>
      </c>
      <c r="AH1845" s="0" t="n">
        <f aca="false">(I1845-O1845)^2</f>
        <v>443.988532001301</v>
      </c>
      <c r="AL1845" s="0" t="n">
        <f aca="false">(J1845-O1845)^2</f>
        <v>240.60513708251</v>
      </c>
      <c r="AN1845" s="0" t="n">
        <f aca="false">(K1845-O1845)^2</f>
        <v>222.645715596039</v>
      </c>
      <c r="AP1845" s="0" t="n">
        <f aca="false">(L1845-O1845)^2</f>
        <v>428.098555796004</v>
      </c>
      <c r="AR1845" s="0" t="n">
        <f aca="false">(M1845-O1845)^2</f>
        <v>425.851391497564</v>
      </c>
      <c r="AT1845" s="0" t="n">
        <f aca="false">(N1845-O1845)^2</f>
        <v>334.118059104557</v>
      </c>
    </row>
    <row r="1846" customFormat="false" ht="12.8" hidden="false" customHeight="false" outlineLevel="0" collapsed="false">
      <c r="A1846" s="1" t="s">
        <v>1881</v>
      </c>
      <c r="B1846" s="0" t="n">
        <v>21.4895506276506</v>
      </c>
      <c r="C1846" s="0" t="n">
        <v>22.3512758925896</v>
      </c>
      <c r="D1846" s="0" t="n">
        <v>21.5175841902615</v>
      </c>
      <c r="E1846" s="0" t="n">
        <v>22.4907527294786</v>
      </c>
      <c r="F1846" s="0" t="n">
        <v>22.480802933229</v>
      </c>
      <c r="G1846" s="0" t="n">
        <v>22.0359546824012</v>
      </c>
      <c r="H1846" s="0" t="n">
        <v>20.03156041</v>
      </c>
      <c r="I1846" s="0" t="n">
        <v>20.8548181500706</v>
      </c>
      <c r="J1846" s="0" t="n">
        <v>14.7213920102836</v>
      </c>
      <c r="K1846" s="0" t="n">
        <v>17.9095706857406</v>
      </c>
      <c r="L1846" s="0" t="n">
        <v>20.0421302650315</v>
      </c>
      <c r="M1846" s="0" t="n">
        <v>19.8290984523957</v>
      </c>
      <c r="N1846" s="0" t="n">
        <v>18.1735426694598</v>
      </c>
      <c r="O1846" s="0" t="n">
        <v>3.35983817</v>
      </c>
      <c r="AF1846" s="0" t="n">
        <f aca="false">(B1846-H1846)^2</f>
        <v>2.12573547476484</v>
      </c>
      <c r="AH1846" s="0" t="n">
        <f aca="false">(I1846-O1846)^2</f>
        <v>306.074324503071</v>
      </c>
      <c r="AL1846" s="0" t="n">
        <f aca="false">(J1846-O1846)^2</f>
        <v>129.084905665663</v>
      </c>
      <c r="AN1846" s="0" t="n">
        <f aca="false">(K1846-O1846)^2</f>
        <v>211.694716279599</v>
      </c>
      <c r="AP1846" s="0" t="n">
        <f aca="false">(L1846-O1846)^2</f>
        <v>278.29886954395</v>
      </c>
      <c r="AR1846" s="0" t="n">
        <f aca="false">(M1846-O1846)^2</f>
        <v>271.236534249297</v>
      </c>
      <c r="AT1846" s="0" t="n">
        <f aca="false">(N1846-O1846)^2</f>
        <v>219.445840997315</v>
      </c>
    </row>
    <row r="1847" customFormat="false" ht="12.8" hidden="false" customHeight="false" outlineLevel="0" collapsed="false">
      <c r="A1847" s="1" t="s">
        <v>1882</v>
      </c>
      <c r="B1847" s="0" t="n">
        <v>21.3231007210277</v>
      </c>
      <c r="C1847" s="0" t="n">
        <v>22.1703570463993</v>
      </c>
      <c r="D1847" s="0" t="n">
        <v>21.4171851074014</v>
      </c>
      <c r="E1847" s="0" t="n">
        <v>22.2152456378762</v>
      </c>
      <c r="F1847" s="0" t="n">
        <v>22.1401311212809</v>
      </c>
      <c r="G1847" s="0" t="n">
        <v>21.7927441277278</v>
      </c>
      <c r="H1847" s="0" t="n">
        <v>19.53847854</v>
      </c>
      <c r="I1847" s="0" t="n">
        <v>16.4478740219872</v>
      </c>
      <c r="J1847" s="0" t="n">
        <v>14.3268873319773</v>
      </c>
      <c r="K1847" s="0" t="n">
        <v>16.7200866117276</v>
      </c>
      <c r="L1847" s="0" t="n">
        <v>18.8455871832306</v>
      </c>
      <c r="M1847" s="0" t="n">
        <v>18.7702916352815</v>
      </c>
      <c r="N1847" s="0" t="n">
        <v>17.1135512775007</v>
      </c>
      <c r="O1847" s="0" t="n">
        <v>12.19757071</v>
      </c>
      <c r="AF1847" s="0" t="n">
        <f aca="false">(B1847-H1847)^2</f>
        <v>3.18487632901606</v>
      </c>
      <c r="AH1847" s="0" t="n">
        <f aca="false">(I1847-O1847)^2</f>
        <v>18.0650782438894</v>
      </c>
      <c r="AL1847" s="0" t="n">
        <f aca="false">(J1847-O1847)^2</f>
        <v>4.53398927662882</v>
      </c>
      <c r="AN1847" s="0" t="n">
        <f aca="false">(K1847-O1847)^2</f>
        <v>20.453150081379</v>
      </c>
      <c r="AP1847" s="0" t="n">
        <f aca="false">(L1847-O1847)^2</f>
        <v>44.1961230283454</v>
      </c>
      <c r="AR1847" s="0" t="n">
        <f aca="false">(M1847-O1847)^2</f>
        <v>43.2006603616333</v>
      </c>
      <c r="AT1847" s="0" t="n">
        <f aca="false">(N1847-O1847)^2</f>
        <v>24.1668649400445</v>
      </c>
    </row>
    <row r="1848" customFormat="false" ht="12.8" hidden="false" customHeight="false" outlineLevel="0" collapsed="false">
      <c r="A1848" s="1" t="s">
        <v>1883</v>
      </c>
      <c r="B1848" s="0" t="n">
        <v>21.147943211608</v>
      </c>
      <c r="C1848" s="0" t="n">
        <v>21.9101276135896</v>
      </c>
      <c r="D1848" s="0" t="n">
        <v>21.2505639920195</v>
      </c>
      <c r="E1848" s="0" t="n">
        <v>21.8730791574712</v>
      </c>
      <c r="F1848" s="0" t="n">
        <v>21.7335756041001</v>
      </c>
      <c r="G1848" s="0" t="n">
        <v>21.4737945026566</v>
      </c>
      <c r="H1848" s="0" t="n">
        <v>19.36143685</v>
      </c>
      <c r="I1848" s="0" t="n">
        <v>15.9979021545663</v>
      </c>
      <c r="J1848" s="0" t="n">
        <v>13.8515606713394</v>
      </c>
      <c r="K1848" s="0" t="n">
        <v>13.4106572583541</v>
      </c>
      <c r="L1848" s="0" t="n">
        <v>18.1108964020409</v>
      </c>
      <c r="M1848" s="0" t="n">
        <v>18.0319967107319</v>
      </c>
      <c r="N1848" s="0" t="n">
        <v>16.4797710937339</v>
      </c>
      <c r="O1848" s="0" t="n">
        <v>15.85072685</v>
      </c>
      <c r="AF1848" s="0" t="n">
        <f aca="false">(B1848-H1848)^2</f>
        <v>3.19160498006585</v>
      </c>
      <c r="AH1848" s="0" t="n">
        <f aca="false">(I1848-O1848)^2</f>
        <v>0.0216605702741832</v>
      </c>
      <c r="AL1848" s="0" t="n">
        <f aca="false">(J1848-O1848)^2</f>
        <v>3.99666540990043</v>
      </c>
      <c r="AN1848" s="0" t="n">
        <f aca="false">(K1848-O1848)^2</f>
        <v>5.953939612075</v>
      </c>
      <c r="AP1848" s="0" t="n">
        <f aca="false">(L1848-O1848)^2</f>
        <v>5.10836640397276</v>
      </c>
      <c r="AR1848" s="0" t="n">
        <f aca="false">(M1848-O1848)^2</f>
        <v>4.75793820533736</v>
      </c>
      <c r="AT1848" s="0" t="n">
        <f aca="false">(N1848-O1848)^2</f>
        <v>0.395696660574751</v>
      </c>
    </row>
    <row r="1849" customFormat="false" ht="12.8" hidden="false" customHeight="false" outlineLevel="0" collapsed="false">
      <c r="A1849" s="1" t="s">
        <v>1884</v>
      </c>
      <c r="B1849" s="0" t="n">
        <v>21.0032731803849</v>
      </c>
      <c r="C1849" s="0" t="n">
        <v>21.6840793889</v>
      </c>
      <c r="D1849" s="0" t="n">
        <v>21.0873353795735</v>
      </c>
      <c r="E1849" s="0" t="n">
        <v>21.5263485757749</v>
      </c>
      <c r="F1849" s="0" t="n">
        <v>21.3133432171138</v>
      </c>
      <c r="G1849" s="0" t="n">
        <v>21.1488408684392</v>
      </c>
      <c r="H1849" s="0" t="n">
        <v>19.23745977</v>
      </c>
      <c r="I1849" s="0" t="n">
        <v>15.6534044760594</v>
      </c>
      <c r="J1849" s="0" t="n">
        <v>13.4237440395407</v>
      </c>
      <c r="K1849" s="0" t="n">
        <v>13.353083629098</v>
      </c>
      <c r="L1849" s="0" t="n">
        <v>17.5147051827648</v>
      </c>
      <c r="M1849" s="0" t="n">
        <v>17.4929940239319</v>
      </c>
      <c r="N1849" s="0" t="n">
        <v>15.9560357619607</v>
      </c>
      <c r="O1849" s="0" t="n">
        <v>16.79157598</v>
      </c>
      <c r="AF1849" s="0" t="n">
        <f aca="false">(B1849-H1849)^2</f>
        <v>3.11809700029515</v>
      </c>
      <c r="AH1849" s="0" t="n">
        <f aca="false">(I1849-O1849)^2</f>
        <v>1.29543437238241</v>
      </c>
      <c r="AL1849" s="0" t="n">
        <f aca="false">(J1849-O1849)^2</f>
        <v>11.3422919791779</v>
      </c>
      <c r="AN1849" s="0" t="n">
        <f aca="false">(K1849-O1849)^2</f>
        <v>11.8232296472116</v>
      </c>
      <c r="AP1849" s="0" t="n">
        <f aca="false">(L1849-O1849)^2</f>
        <v>0.522915843891254</v>
      </c>
      <c r="AR1849" s="0" t="n">
        <f aca="false">(M1849-O1849)^2</f>
        <v>0.491987272353251</v>
      </c>
      <c r="AT1849" s="0" t="n">
        <f aca="false">(N1849-O1849)^2</f>
        <v>0.698127455961162</v>
      </c>
    </row>
    <row r="1850" customFormat="false" ht="12.8" hidden="false" customHeight="false" outlineLevel="0" collapsed="false">
      <c r="A1850" s="1" t="s">
        <v>1885</v>
      </c>
      <c r="B1850" s="0" t="n">
        <v>20.8565044093398</v>
      </c>
      <c r="C1850" s="0" t="n">
        <v>21.4764414651524</v>
      </c>
      <c r="D1850" s="0" t="n">
        <v>20.9612231311199</v>
      </c>
      <c r="E1850" s="0" t="n">
        <v>21.2648969015056</v>
      </c>
      <c r="F1850" s="0" t="n">
        <v>20.9829849100777</v>
      </c>
      <c r="G1850" s="0" t="n">
        <v>20.9027074328178</v>
      </c>
      <c r="H1850" s="0" t="n">
        <v>19.11907147</v>
      </c>
      <c r="I1850" s="0" t="n">
        <v>15.1427832265296</v>
      </c>
      <c r="J1850" s="0" t="n">
        <v>12.9468110808019</v>
      </c>
      <c r="K1850" s="0" t="n">
        <v>12.9987985075382</v>
      </c>
      <c r="L1850" s="0" t="n">
        <v>16.857131645376</v>
      </c>
      <c r="M1850" s="0" t="n">
        <v>16.8335840262533</v>
      </c>
      <c r="N1850" s="0" t="n">
        <v>15.3677375798855</v>
      </c>
      <c r="O1850" s="0" t="n">
        <v>17.56505471</v>
      </c>
      <c r="AF1850" s="0" t="n">
        <f aca="false">(B1850-H1850)^2</f>
        <v>3.01867321870293</v>
      </c>
      <c r="AH1850" s="0" t="n">
        <f aca="false">(I1850-O1850)^2</f>
        <v>5.86739913963388</v>
      </c>
      <c r="AL1850" s="0" t="n">
        <f aca="false">(J1850-O1850)^2</f>
        <v>21.3281742186288</v>
      </c>
      <c r="AN1850" s="0" t="n">
        <f aca="false">(K1850-O1850)^2</f>
        <v>20.8506957065208</v>
      </c>
      <c r="AP1850" s="0" t="n">
        <f aca="false">(L1850-O1850)^2</f>
        <v>0.501155065426633</v>
      </c>
      <c r="AR1850" s="0" t="n">
        <f aca="false">(M1850-O1850)^2</f>
        <v>0.535049361180865</v>
      </c>
      <c r="AT1850" s="0" t="n">
        <f aca="false">(N1850-O1850)^2</f>
        <v>4.82820257029462</v>
      </c>
    </row>
    <row r="1851" customFormat="false" ht="12.8" hidden="false" customHeight="false" outlineLevel="0" collapsed="false">
      <c r="A1851" s="1" t="s">
        <v>1886</v>
      </c>
      <c r="B1851" s="0" t="n">
        <v>20.7046948912836</v>
      </c>
      <c r="C1851" s="0" t="n">
        <v>21.2632262861752</v>
      </c>
      <c r="D1851" s="0" t="n">
        <v>20.829117257531</v>
      </c>
      <c r="E1851" s="0" t="n">
        <v>21.0224103980273</v>
      </c>
      <c r="F1851" s="0" t="n">
        <v>20.6649899307242</v>
      </c>
      <c r="G1851" s="0" t="n">
        <v>20.6740468652279</v>
      </c>
      <c r="H1851" s="0" t="n">
        <v>19.04300497</v>
      </c>
      <c r="I1851" s="0" t="n">
        <v>14.9015375953723</v>
      </c>
      <c r="J1851" s="0" t="n">
        <v>12.6026170906058</v>
      </c>
      <c r="K1851" s="0" t="n">
        <v>12.72873090285</v>
      </c>
      <c r="L1851" s="0" t="n">
        <v>16.4388690052775</v>
      </c>
      <c r="M1851" s="0" t="n">
        <v>16.4219394581376</v>
      </c>
      <c r="N1851" s="0" t="n">
        <v>14.9854490805701</v>
      </c>
      <c r="O1851" s="0" t="n">
        <v>17.98250712</v>
      </c>
      <c r="AF1851" s="0" t="n">
        <f aca="false">(B1851-H1851)^2</f>
        <v>2.76121339449551</v>
      </c>
      <c r="AH1851" s="0" t="n">
        <f aca="false">(I1851-O1851)^2</f>
        <v>9.49237321168464</v>
      </c>
      <c r="AL1851" s="0" t="n">
        <f aca="false">(J1851-O1851)^2</f>
        <v>28.9432167283751</v>
      </c>
      <c r="AN1851" s="0" t="n">
        <f aca="false">(K1851-O1851)^2</f>
        <v>27.602164539891</v>
      </c>
      <c r="AP1851" s="0" t="n">
        <f aca="false">(L1851-O1851)^2</f>
        <v>2.38281862922404</v>
      </c>
      <c r="AR1851" s="0" t="n">
        <f aca="false">(M1851-O1851)^2</f>
        <v>2.43537142725068</v>
      </c>
      <c r="AT1851" s="0" t="n">
        <f aca="false">(N1851-O1851)^2</f>
        <v>8.9823568917114</v>
      </c>
    </row>
    <row r="1852" customFormat="false" ht="12.8" hidden="false" customHeight="false" outlineLevel="0" collapsed="false">
      <c r="A1852" s="1" t="s">
        <v>1887</v>
      </c>
      <c r="B1852" s="0" t="n">
        <v>20.5413186769806</v>
      </c>
      <c r="C1852" s="0" t="n">
        <v>21.0357575139315</v>
      </c>
      <c r="D1852" s="0" t="n">
        <v>20.6825648983528</v>
      </c>
      <c r="E1852" s="0" t="n">
        <v>20.7624352760956</v>
      </c>
      <c r="F1852" s="0" t="n">
        <v>20.394364666538</v>
      </c>
      <c r="G1852" s="0" t="n">
        <v>20.4257913423299</v>
      </c>
      <c r="H1852" s="0" t="n">
        <v>18.98918643</v>
      </c>
      <c r="I1852" s="0" t="n">
        <v>14.1698502544131</v>
      </c>
      <c r="J1852" s="0" t="n">
        <v>10.5300294631178</v>
      </c>
      <c r="K1852" s="0" t="n">
        <v>12.230011685305</v>
      </c>
      <c r="L1852" s="0" t="n">
        <v>15.5821158957886</v>
      </c>
      <c r="M1852" s="0" t="n">
        <v>15.5986846709237</v>
      </c>
      <c r="N1852" s="0" t="n">
        <v>14.2145917937886</v>
      </c>
      <c r="O1852" s="0" t="n">
        <v>17.49034894</v>
      </c>
      <c r="AF1852" s="0" t="n">
        <f aca="false">(B1852-H1852)^2</f>
        <v>2.40911451211705</v>
      </c>
      <c r="AH1852" s="0" t="n">
        <f aca="false">(I1852-O1852)^2</f>
        <v>11.0257115209843</v>
      </c>
      <c r="AL1852" s="0" t="n">
        <f aca="false">(J1852-O1852)^2</f>
        <v>48.4460472202657</v>
      </c>
      <c r="AN1852" s="0" t="n">
        <f aca="false">(K1852-O1852)^2</f>
        <v>27.6711480331321</v>
      </c>
      <c r="AP1852" s="0" t="n">
        <f aca="false">(L1852-O1852)^2</f>
        <v>3.64135335102031</v>
      </c>
      <c r="AR1852" s="0" t="n">
        <f aca="false">(M1852-O1852)^2</f>
        <v>3.57839370689998</v>
      </c>
      <c r="AT1852" s="0" t="n">
        <f aca="false">(N1852-O1852)^2</f>
        <v>10.7305848809551</v>
      </c>
    </row>
    <row r="1853" customFormat="false" ht="12.8" hidden="false" customHeight="false" outlineLevel="0" collapsed="false">
      <c r="A1853" s="1" t="s">
        <v>1888</v>
      </c>
      <c r="B1853" s="0" t="n">
        <v>20.3874323015587</v>
      </c>
      <c r="C1853" s="0" t="n">
        <v>20.8465676849106</v>
      </c>
      <c r="D1853" s="0" t="n">
        <v>20.5428514302846</v>
      </c>
      <c r="E1853" s="0" t="n">
        <v>20.5136227014796</v>
      </c>
      <c r="F1853" s="0" t="n">
        <v>20.150517433689</v>
      </c>
      <c r="G1853" s="0" t="n">
        <v>20.1893767201698</v>
      </c>
      <c r="H1853" s="0" t="n">
        <v>18.9707814</v>
      </c>
      <c r="I1853" s="0" t="n">
        <v>13.3772769113488</v>
      </c>
      <c r="J1853" s="0" t="n">
        <v>12.0788364719885</v>
      </c>
      <c r="K1853" s="0" t="n">
        <v>11.6869758938</v>
      </c>
      <c r="L1853" s="0" t="n">
        <v>14.6823065401848</v>
      </c>
      <c r="M1853" s="0" t="n">
        <v>14.711814148832</v>
      </c>
      <c r="N1853" s="0" t="n">
        <v>13.386017033497</v>
      </c>
      <c r="O1853" s="0" t="n">
        <v>17.48607964</v>
      </c>
      <c r="AF1853" s="0" t="n">
        <f aca="false">(B1853-H1853)^2</f>
        <v>2.00689977688708</v>
      </c>
      <c r="AH1853" s="0" t="n">
        <f aca="false">(I1853-O1853)^2</f>
        <v>16.8822598629716</v>
      </c>
      <c r="AL1853" s="0" t="n">
        <f aca="false">(J1853-O1853)^2</f>
        <v>29.238278678007</v>
      </c>
      <c r="AN1853" s="0" t="n">
        <f aca="false">(K1853-O1853)^2</f>
        <v>33.6296042591909</v>
      </c>
      <c r="AP1853" s="0" t="n">
        <f aca="false">(L1853-O1853)^2</f>
        <v>7.86114359524733</v>
      </c>
      <c r="AR1853" s="0" t="n">
        <f aca="false">(M1853-O1853)^2</f>
        <v>7.69654901548563</v>
      </c>
      <c r="AT1853" s="0" t="n">
        <f aca="false">(N1853-O1853)^2</f>
        <v>16.8105133772442</v>
      </c>
    </row>
    <row r="1854" customFormat="false" ht="12.8" hidden="false" customHeight="false" outlineLevel="0" collapsed="false">
      <c r="A1854" s="1" t="s">
        <v>1889</v>
      </c>
      <c r="B1854" s="0" t="n">
        <v>20.2283472624456</v>
      </c>
      <c r="C1854" s="0" t="n">
        <v>20.6838034539369</v>
      </c>
      <c r="D1854" s="0" t="n">
        <v>20.3968879955692</v>
      </c>
      <c r="E1854" s="0" t="n">
        <v>20.264915894796</v>
      </c>
      <c r="F1854" s="0" t="n">
        <v>19.9010300157715</v>
      </c>
      <c r="G1854" s="0" t="n">
        <v>19.9453641200289</v>
      </c>
      <c r="H1854" s="0" t="n">
        <v>18.94023488</v>
      </c>
      <c r="I1854" s="0" t="n">
        <v>12.8753097074021</v>
      </c>
      <c r="J1854" s="0" t="n">
        <v>9.82448184989132</v>
      </c>
      <c r="K1854" s="0" t="n">
        <v>11.2722655085638</v>
      </c>
      <c r="L1854" s="0" t="n">
        <v>12.5194527315192</v>
      </c>
      <c r="M1854" s="0" t="n">
        <v>14.0207869247151</v>
      </c>
      <c r="N1854" s="0" t="n">
        <v>11.5534029855731</v>
      </c>
      <c r="O1854" s="0" t="n">
        <v>18.43105233</v>
      </c>
      <c r="AF1854" s="0" t="n">
        <f aca="false">(B1854-H1854)^2</f>
        <v>1.65923350980968</v>
      </c>
      <c r="AH1854" s="0" t="n">
        <f aca="false">(I1854-O1854)^2</f>
        <v>30.866276088551</v>
      </c>
      <c r="AL1854" s="0" t="n">
        <f aca="false">(J1854-O1854)^2</f>
        <v>74.0730554290782</v>
      </c>
      <c r="AN1854" s="0" t="n">
        <f aca="false">(K1854-O1854)^2</f>
        <v>51.2482287547686</v>
      </c>
      <c r="AP1854" s="0" t="n">
        <f aca="false">(L1854-O1854)^2</f>
        <v>34.9470098127584</v>
      </c>
      <c r="AR1854" s="0" t="n">
        <f aca="false">(M1854-O1854)^2</f>
        <v>19.4504409450528</v>
      </c>
      <c r="AT1854" s="0" t="n">
        <f aca="false">(N1854-O1854)^2</f>
        <v>47.3020605048958</v>
      </c>
    </row>
    <row r="1855" customFormat="false" ht="12.8" hidden="false" customHeight="false" outlineLevel="0" collapsed="false">
      <c r="A1855" s="1" t="s">
        <v>1890</v>
      </c>
      <c r="B1855" s="0" t="n">
        <v>20.0718463427393</v>
      </c>
      <c r="C1855" s="0" t="n">
        <v>20.4898375096192</v>
      </c>
      <c r="D1855" s="0" t="n">
        <v>20.2529215131102</v>
      </c>
      <c r="E1855" s="0" t="n">
        <v>20.0661752379378</v>
      </c>
      <c r="F1855" s="0" t="n">
        <v>19.6514784652788</v>
      </c>
      <c r="G1855" s="0" t="n">
        <v>19.7549958327175</v>
      </c>
      <c r="H1855" s="0" t="n">
        <v>18.92003541</v>
      </c>
      <c r="I1855" s="0" t="n">
        <v>12.4542365177163</v>
      </c>
      <c r="J1855" s="0" t="n">
        <v>9.71070548584042</v>
      </c>
      <c r="K1855" s="0" t="n">
        <v>10.9252920438711</v>
      </c>
      <c r="L1855" s="0" t="n">
        <v>12.2412115727741</v>
      </c>
      <c r="M1855" s="0" t="n">
        <v>13.4726213907619</v>
      </c>
      <c r="N1855" s="0" t="n">
        <v>11.2912220240797</v>
      </c>
      <c r="O1855" s="0" t="n">
        <v>18.10610994</v>
      </c>
      <c r="AF1855" s="0" t="n">
        <f aca="false">(B1855-H1855)^2</f>
        <v>1.32666842477777</v>
      </c>
      <c r="AH1855" s="0" t="n">
        <f aca="false">(I1855-O1855)^2</f>
        <v>31.9436731815169</v>
      </c>
      <c r="AL1855" s="0" t="n">
        <f aca="false">(J1855-O1855)^2</f>
        <v>70.4828159489225</v>
      </c>
      <c r="AN1855" s="0" t="n">
        <f aca="false">(K1855-O1855)^2</f>
        <v>51.5641456573651</v>
      </c>
      <c r="AP1855" s="0" t="n">
        <f aca="false">(L1855-O1855)^2</f>
        <v>34.397032857889</v>
      </c>
      <c r="AR1855" s="0" t="n">
        <f aca="false">(M1855-O1855)^2</f>
        <v>21.4692161359206</v>
      </c>
      <c r="AT1855" s="0" t="n">
        <f aca="false">(N1855-O1855)^2</f>
        <v>46.4426973065565</v>
      </c>
    </row>
    <row r="1856" customFormat="false" ht="12.8" hidden="false" customHeight="false" outlineLevel="0" collapsed="false">
      <c r="A1856" s="1" t="s">
        <v>1891</v>
      </c>
      <c r="B1856" s="0" t="n">
        <v>19.9148955926131</v>
      </c>
      <c r="C1856" s="0" t="n">
        <v>20.3521881231809</v>
      </c>
      <c r="D1856" s="0" t="n">
        <v>20.1061790417564</v>
      </c>
      <c r="E1856" s="0" t="n">
        <v>19.9158186152198</v>
      </c>
      <c r="F1856" s="0" t="n">
        <v>19.389613497637</v>
      </c>
      <c r="G1856" s="0" t="n">
        <v>19.6123851595636</v>
      </c>
      <c r="H1856" s="0" t="n">
        <v>18.90808173</v>
      </c>
      <c r="I1856" s="0" t="n">
        <v>12.2391452768996</v>
      </c>
      <c r="J1856" s="0" t="n">
        <v>9.51329029371954</v>
      </c>
      <c r="K1856" s="0" t="n">
        <v>10.6878124777284</v>
      </c>
      <c r="L1856" s="0" t="n">
        <v>12.0380606142649</v>
      </c>
      <c r="M1856" s="0" t="n">
        <v>13.1281662554272</v>
      </c>
      <c r="N1856" s="0" t="n">
        <v>11.1151188300129</v>
      </c>
      <c r="O1856" s="0" t="n">
        <v>17.67575849</v>
      </c>
      <c r="AF1856" s="0" t="n">
        <f aca="false">(B1856-H1856)^2</f>
        <v>1.01367415394991</v>
      </c>
      <c r="AH1856" s="0" t="n">
        <f aca="false">(I1856-O1856)^2</f>
        <v>29.5567632288578</v>
      </c>
      <c r="AL1856" s="0" t="n">
        <f aca="false">(J1856-O1856)^2</f>
        <v>66.62588705529</v>
      </c>
      <c r="AN1856" s="0" t="n">
        <f aca="false">(K1856-O1856)^2</f>
        <v>48.8313894704226</v>
      </c>
      <c r="AP1856" s="0" t="n">
        <f aca="false">(L1856-O1856)^2</f>
        <v>31.7836373380681</v>
      </c>
      <c r="AR1856" s="0" t="n">
        <f aca="false">(M1856-O1856)^2</f>
        <v>20.6805951319468</v>
      </c>
      <c r="AT1856" s="0" t="n">
        <f aca="false">(N1856-O1856)^2</f>
        <v>43.0419927481957</v>
      </c>
    </row>
    <row r="1857" customFormat="false" ht="12.8" hidden="false" customHeight="false" outlineLevel="0" collapsed="false">
      <c r="A1857" s="1" t="s">
        <v>1892</v>
      </c>
      <c r="B1857" s="0" t="n">
        <v>19.75579879606</v>
      </c>
      <c r="C1857" s="0" t="n">
        <v>20.2100030130161</v>
      </c>
      <c r="D1857" s="0" t="n">
        <v>19.9476341242058</v>
      </c>
      <c r="E1857" s="0" t="n">
        <v>19.7581035778958</v>
      </c>
      <c r="F1857" s="0" t="n">
        <v>19.1286617899757</v>
      </c>
      <c r="G1857" s="0" t="n">
        <v>19.4630327628755</v>
      </c>
      <c r="H1857" s="0" t="n">
        <v>18.89240584</v>
      </c>
      <c r="I1857" s="0" t="n">
        <v>12.0080820250075</v>
      </c>
      <c r="J1857" s="0" t="n">
        <v>9.30791061201659</v>
      </c>
      <c r="K1857" s="0" t="n">
        <v>10.5073521360025</v>
      </c>
      <c r="L1857" s="0" t="n">
        <v>11.7873190689948</v>
      </c>
      <c r="M1857" s="0" t="n">
        <v>12.8317923998795</v>
      </c>
      <c r="N1857" s="0" t="n">
        <v>10.9202377196562</v>
      </c>
      <c r="O1857" s="0" t="n">
        <v>18.54666705</v>
      </c>
      <c r="AF1857" s="0" t="n">
        <f aca="false">(B1857-H1857)^2</f>
        <v>0.745447396574025</v>
      </c>
      <c r="AH1857" s="0" t="n">
        <f aca="false">(I1857-O1857)^2</f>
        <v>42.7530941290562</v>
      </c>
      <c r="AL1857" s="0" t="n">
        <f aca="false">(J1857-O1857)^2</f>
        <v>85.3546205203799</v>
      </c>
      <c r="AN1857" s="0" t="n">
        <f aca="false">(K1857-O1857)^2</f>
        <v>64.6305842864226</v>
      </c>
      <c r="AP1857" s="0" t="n">
        <f aca="false">(L1857-O1857)^2</f>
        <v>45.6887851283191</v>
      </c>
      <c r="AR1857" s="0" t="n">
        <f aca="false">(M1857-O1857)^2</f>
        <v>32.6597922665899</v>
      </c>
      <c r="AT1857" s="0" t="n">
        <f aca="false">(N1857-O1857)^2</f>
        <v>58.1624243307282</v>
      </c>
    </row>
    <row r="1858" customFormat="false" ht="12.8" hidden="false" customHeight="false" outlineLevel="0" collapsed="false">
      <c r="A1858" s="1" t="s">
        <v>1893</v>
      </c>
      <c r="B1858" s="0" t="n">
        <v>19.5954110093316</v>
      </c>
      <c r="C1858" s="0" t="n">
        <v>20.0636247929703</v>
      </c>
      <c r="D1858" s="0" t="n">
        <v>19.8036319941675</v>
      </c>
      <c r="E1858" s="0" t="n">
        <v>19.5844600857396</v>
      </c>
      <c r="F1858" s="0" t="n">
        <v>18.870713413544</v>
      </c>
      <c r="G1858" s="0" t="n">
        <v>19.3067290336302</v>
      </c>
      <c r="H1858" s="0" t="n">
        <v>19.45141541</v>
      </c>
      <c r="I1858" s="0" t="n">
        <v>11.2192861559098</v>
      </c>
      <c r="J1858" s="0" t="n">
        <v>8.95288520073397</v>
      </c>
      <c r="K1858" s="0" t="n">
        <v>9.9099432608421</v>
      </c>
      <c r="L1858" s="0" t="n">
        <v>11.0177884579846</v>
      </c>
      <c r="M1858" s="0" t="n">
        <v>10.8809683804841</v>
      </c>
      <c r="N1858" s="0" t="n">
        <v>10.1633760577342</v>
      </c>
      <c r="O1858" s="0" t="n">
        <v>77.19306833</v>
      </c>
      <c r="AF1858" s="0" t="n">
        <f aca="false">(B1858-H1858)^2</f>
        <v>0.0207347326268666</v>
      </c>
      <c r="AH1858" s="0" t="n">
        <f aca="false">(I1858-O1858)^2</f>
        <v>4352.5399343543</v>
      </c>
      <c r="AL1858" s="0" t="n">
        <f aca="false">(J1858-O1858)^2</f>
        <v>4656.72259351576</v>
      </c>
      <c r="AN1858" s="0" t="n">
        <f aca="false">(K1858-O1858)^2</f>
        <v>4527.01891907195</v>
      </c>
      <c r="AP1858" s="0" t="n">
        <f aca="false">(L1858-O1858)^2</f>
        <v>4379.16766613957</v>
      </c>
      <c r="AR1858" s="0" t="n">
        <f aca="false">(M1858-O1858)^2</f>
        <v>4397.29459971459</v>
      </c>
      <c r="AT1858" s="0" t="n">
        <f aca="false">(N1858-O1858)^2</f>
        <v>4492.97964611465</v>
      </c>
    </row>
    <row r="1859" customFormat="false" ht="12.8" hidden="false" customHeight="false" outlineLevel="0" collapsed="false">
      <c r="A1859" s="1" t="s">
        <v>1894</v>
      </c>
      <c r="B1859" s="0" t="n">
        <v>19.4530697863644</v>
      </c>
      <c r="C1859" s="0" t="n">
        <v>19.943457415925</v>
      </c>
      <c r="D1859" s="0" t="n">
        <v>19.6714341326637</v>
      </c>
      <c r="E1859" s="0" t="n">
        <v>19.4400807808064</v>
      </c>
      <c r="F1859" s="0" t="n">
        <v>18.6873680148391</v>
      </c>
      <c r="G1859" s="0" t="n">
        <v>19.1742392849228</v>
      </c>
      <c r="H1859" s="0" t="n">
        <v>20.61904337</v>
      </c>
      <c r="I1859" s="0" t="n">
        <v>33.2382243934434</v>
      </c>
      <c r="J1859" s="0" t="n">
        <v>12.9231644459573</v>
      </c>
      <c r="K1859" s="0" t="n">
        <v>14.0380812712492</v>
      </c>
      <c r="L1859" s="0" t="n">
        <v>38.2867881340114</v>
      </c>
      <c r="M1859" s="0" t="n">
        <v>41.671866017727</v>
      </c>
      <c r="N1859" s="0" t="n">
        <v>39.209210312918</v>
      </c>
      <c r="O1859" s="0" t="n">
        <v>15.25223756</v>
      </c>
      <c r="AF1859" s="0" t="n">
        <f aca="false">(B1859-H1859)^2</f>
        <v>1.35949439773605</v>
      </c>
      <c r="AH1859" s="0" t="n">
        <f aca="false">(I1859-O1859)^2</f>
        <v>323.4957223728</v>
      </c>
      <c r="AL1859" s="0" t="n">
        <f aca="false">(J1859-O1859)^2</f>
        <v>5.42458157055656</v>
      </c>
      <c r="AN1859" s="0" t="n">
        <f aca="false">(K1859-O1859)^2</f>
        <v>1.47417549351312</v>
      </c>
      <c r="AP1859" s="0" t="n">
        <f aca="false">(L1859-O1859)^2</f>
        <v>530.590520146689</v>
      </c>
      <c r="AR1859" s="0" t="n">
        <f aca="false">(M1859-O1859)^2</f>
        <v>697.996767844338</v>
      </c>
      <c r="AT1859" s="0" t="n">
        <f aca="false">(N1859-O1859)^2</f>
        <v>573.936543484056</v>
      </c>
    </row>
    <row r="1860" customFormat="false" ht="12.8" hidden="false" customHeight="false" outlineLevel="0" collapsed="false">
      <c r="A1860" s="1" t="s">
        <v>1895</v>
      </c>
      <c r="B1860" s="0" t="n">
        <v>19.4720741250669</v>
      </c>
      <c r="C1860" s="0" t="n">
        <v>19.8222317006654</v>
      </c>
      <c r="D1860" s="0" t="n">
        <v>19.5597607051853</v>
      </c>
      <c r="E1860" s="0" t="n">
        <v>19.4575289085599</v>
      </c>
      <c r="F1860" s="0" t="n">
        <v>18.7751808030953</v>
      </c>
      <c r="G1860" s="0" t="n">
        <v>19.2282222559511</v>
      </c>
      <c r="H1860" s="0" t="n">
        <v>20.77682837</v>
      </c>
      <c r="I1860" s="0" t="n">
        <v>49.4639907580193</v>
      </c>
      <c r="J1860" s="0" t="n">
        <v>27.9965536822691</v>
      </c>
      <c r="K1860" s="0" t="n">
        <v>36.9614625470814</v>
      </c>
      <c r="L1860" s="0" t="n">
        <v>58.4485432285358</v>
      </c>
      <c r="M1860" s="0" t="n">
        <v>61.4728107479435</v>
      </c>
      <c r="N1860" s="0" t="n">
        <v>59.8311391524025</v>
      </c>
      <c r="O1860" s="0" t="n">
        <v>8.053779591</v>
      </c>
      <c r="AF1860" s="0" t="n">
        <f aca="false">(B1860-H1860)^2</f>
        <v>1.70238363967095</v>
      </c>
      <c r="AH1860" s="0" t="n">
        <f aca="false">(I1860-O1860)^2</f>
        <v>1714.80558889713</v>
      </c>
      <c r="AL1860" s="0" t="n">
        <f aca="false">(J1860-O1860)^2</f>
        <v>397.714238455394</v>
      </c>
      <c r="AN1860" s="0" t="n">
        <f aca="false">(K1860-O1860)^2</f>
        <v>835.654133889319</v>
      </c>
      <c r="AP1860" s="0" t="n">
        <f aca="false">(L1860-O1860)^2</f>
        <v>2539.6322020831</v>
      </c>
      <c r="AR1860" s="0" t="n">
        <f aca="false">(M1860-O1860)^2</f>
        <v>2853.5928897465</v>
      </c>
      <c r="AT1860" s="0" t="n">
        <f aca="false">(N1860-O1860)^2</f>
        <v>2680.89496315076</v>
      </c>
    </row>
    <row r="1861" customFormat="false" ht="12.8" hidden="false" customHeight="false" outlineLevel="0" collapsed="false">
      <c r="A1861" s="1" t="s">
        <v>1896</v>
      </c>
      <c r="B1861" s="0" t="n">
        <v>20.0578956841219</v>
      </c>
      <c r="C1861" s="0" t="n">
        <v>19.7928577425111</v>
      </c>
      <c r="D1861" s="0" t="n">
        <v>19.6629536550714</v>
      </c>
      <c r="E1861" s="0" t="n">
        <v>20.6030896316662</v>
      </c>
      <c r="F1861" s="0" t="n">
        <v>20.2199397054255</v>
      </c>
      <c r="G1861" s="0" t="n">
        <v>20.5528776330149</v>
      </c>
      <c r="H1861" s="0" t="n">
        <v>20.68182507</v>
      </c>
      <c r="I1861" s="0" t="n">
        <v>42.1603882452455</v>
      </c>
      <c r="J1861" s="0" t="n">
        <v>36.5395681328275</v>
      </c>
      <c r="K1861" s="0" t="n">
        <v>39.8840184589697</v>
      </c>
      <c r="L1861" s="0" t="n">
        <v>41.1620684692611</v>
      </c>
      <c r="M1861" s="0" t="n">
        <v>44.4582709396604</v>
      </c>
      <c r="N1861" s="0" t="n">
        <v>43.935078171449</v>
      </c>
      <c r="O1861" s="0" t="n">
        <v>17.69991478</v>
      </c>
      <c r="AF1861" s="0" t="n">
        <f aca="false">(B1861-H1861)^2</f>
        <v>0.389287878562223</v>
      </c>
      <c r="AH1861" s="0" t="n">
        <f aca="false">(I1861-O1861)^2</f>
        <v>598.314762143979</v>
      </c>
      <c r="AL1861" s="0" t="n">
        <f aca="false">(J1861-O1861)^2</f>
        <v>354.932538454704</v>
      </c>
      <c r="AN1861" s="0" t="n">
        <f aca="false">(K1861-O1861)^2</f>
        <v>492.134456039277</v>
      </c>
      <c r="AP1861" s="0" t="n">
        <f aca="false">(L1861-O1861)^2</f>
        <v>550.472655738508</v>
      </c>
      <c r="AR1861" s="0" t="n">
        <f aca="false">(M1861-O1861)^2</f>
        <v>716.009624367236</v>
      </c>
      <c r="AT1861" s="0" t="n">
        <f aca="false">(N1861-O1861)^2</f>
        <v>688.283798176026</v>
      </c>
    </row>
    <row r="1862" customFormat="false" ht="12.8" hidden="false" customHeight="false" outlineLevel="0" collapsed="false">
      <c r="A1862" s="1" t="s">
        <v>1897</v>
      </c>
      <c r="B1862" s="0" t="n">
        <v>20.8059770335114</v>
      </c>
      <c r="C1862" s="0" t="n">
        <v>20.425582266927</v>
      </c>
      <c r="D1862" s="0" t="n">
        <v>20.4879076215478</v>
      </c>
      <c r="E1862" s="0" t="n">
        <v>22.2946720287086</v>
      </c>
      <c r="F1862" s="0" t="n">
        <v>22.1018505676404</v>
      </c>
      <c r="G1862" s="0" t="n">
        <v>22.507595827919</v>
      </c>
      <c r="H1862" s="0" t="n">
        <v>20.73957484</v>
      </c>
      <c r="I1862" s="0" t="n">
        <v>35.9674124689538</v>
      </c>
      <c r="J1862" s="0" t="n">
        <v>35.0263683571409</v>
      </c>
      <c r="K1862" s="0" t="n">
        <v>35.5627965621899</v>
      </c>
      <c r="L1862" s="0" t="n">
        <v>34.582264783624</v>
      </c>
      <c r="M1862" s="0" t="n">
        <v>35.9189497864814</v>
      </c>
      <c r="N1862" s="0" t="n">
        <v>35.9639154140374</v>
      </c>
      <c r="O1862" s="0" t="n">
        <v>6.4517296</v>
      </c>
      <c r="AF1862" s="0" t="n">
        <f aca="false">(B1862-H1862)^2</f>
        <v>0.00440925130312551</v>
      </c>
      <c r="AH1862" s="0" t="n">
        <f aca="false">(I1862-O1862)^2</f>
        <v>871.175535220653</v>
      </c>
      <c r="AL1862" s="0" t="n">
        <f aca="false">(J1862-O1862)^2</f>
        <v>816.509980101099</v>
      </c>
      <c r="AN1862" s="0" t="n">
        <f aca="false">(K1862-O1862)^2</f>
        <v>847.454219677105</v>
      </c>
      <c r="AP1862" s="0" t="n">
        <f aca="false">(L1862-O1862)^2</f>
        <v>791.327009717108</v>
      </c>
      <c r="AR1862" s="0" t="n">
        <f aca="false">(M1862-O1862)^2</f>
        <v>868.317065518577</v>
      </c>
      <c r="AT1862" s="0" t="n">
        <f aca="false">(N1862-O1862)^2</f>
        <v>870.96911152227</v>
      </c>
    </row>
    <row r="1863" customFormat="false" ht="12.8" hidden="false" customHeight="false" outlineLevel="0" collapsed="false">
      <c r="A1863" s="1" t="s">
        <v>1898</v>
      </c>
      <c r="B1863" s="0" t="n">
        <v>21.1685525130155</v>
      </c>
      <c r="C1863" s="0" t="n">
        <v>21.366781473732</v>
      </c>
      <c r="D1863" s="0" t="n">
        <v>21.1659612343075</v>
      </c>
      <c r="E1863" s="0" t="n">
        <v>22.7607506419257</v>
      </c>
      <c r="F1863" s="0" t="n">
        <v>22.802361631734</v>
      </c>
      <c r="G1863" s="0" t="n">
        <v>23.1142153188903</v>
      </c>
      <c r="H1863" s="0" t="n">
        <v>20.65848332</v>
      </c>
      <c r="I1863" s="0" t="n">
        <v>34.4836560934343</v>
      </c>
      <c r="J1863" s="0" t="n">
        <v>28.5216615013774</v>
      </c>
      <c r="K1863" s="0" t="n">
        <v>32.2347964822272</v>
      </c>
      <c r="L1863" s="0" t="n">
        <v>33.3714759079479</v>
      </c>
      <c r="M1863" s="0" t="n">
        <v>34.5491151638286</v>
      </c>
      <c r="N1863" s="0" t="n">
        <v>34.2859556928385</v>
      </c>
      <c r="O1863" s="0" t="n">
        <v>20.74923336</v>
      </c>
      <c r="AF1863" s="0" t="n">
        <f aca="false">(B1863-H1863)^2</f>
        <v>0.260170581663483</v>
      </c>
      <c r="AH1863" s="0" t="n">
        <f aca="false">(I1863-O1863)^2</f>
        <v>188.634367820677</v>
      </c>
      <c r="AL1863" s="0" t="n">
        <f aca="false">(J1863-O1863)^2</f>
        <v>60.4106392128753</v>
      </c>
      <c r="AN1863" s="0" t="n">
        <f aca="false">(K1863-O1863)^2</f>
        <v>131.918160234665</v>
      </c>
      <c r="AP1863" s="0" t="n">
        <f aca="false">(L1863-O1863)^2</f>
        <v>159.321006939226</v>
      </c>
      <c r="AR1863" s="0" t="n">
        <f aca="false">(M1863-O1863)^2</f>
        <v>190.43673779964</v>
      </c>
      <c r="AT1863" s="0" t="n">
        <f aca="false">(N1863-O1863)^2</f>
        <v>183.242851516369</v>
      </c>
    </row>
    <row r="1864" customFormat="false" ht="12.8" hidden="false" customHeight="false" outlineLevel="0" collapsed="false">
      <c r="A1864" s="1" t="s">
        <v>1899</v>
      </c>
      <c r="B1864" s="0" t="n">
        <v>21.3509939738333</v>
      </c>
      <c r="C1864" s="0" t="n">
        <v>22.0255257545796</v>
      </c>
      <c r="D1864" s="0" t="n">
        <v>21.5028776500689</v>
      </c>
      <c r="E1864" s="0" t="n">
        <v>22.8046495278218</v>
      </c>
      <c r="F1864" s="0" t="n">
        <v>22.8783864769792</v>
      </c>
      <c r="G1864" s="0" t="n">
        <v>23.2023667302058</v>
      </c>
      <c r="H1864" s="0" t="n">
        <v>20.65655901</v>
      </c>
      <c r="I1864" s="0" t="n">
        <v>27.581120039737</v>
      </c>
      <c r="J1864" s="0" t="n">
        <v>25.2985776781579</v>
      </c>
      <c r="K1864" s="0" t="n">
        <v>29.6670293104609</v>
      </c>
      <c r="L1864" s="0" t="n">
        <v>31.5186320245028</v>
      </c>
      <c r="M1864" s="0" t="n">
        <v>32.7459143731999</v>
      </c>
      <c r="N1864" s="0" t="n">
        <v>32.3997269850654</v>
      </c>
      <c r="O1864" s="0" t="n">
        <v>3.985237554</v>
      </c>
      <c r="AF1864" s="0" t="n">
        <f aca="false">(B1864-H1864)^2</f>
        <v>0.48223991899416</v>
      </c>
      <c r="AH1864" s="0" t="n">
        <f aca="false">(I1864-O1864)^2</f>
        <v>556.76567028071</v>
      </c>
      <c r="AL1864" s="0" t="n">
        <f aca="false">(J1864-O1864)^2</f>
        <v>454.258467248039</v>
      </c>
      <c r="AN1864" s="0" t="n">
        <f aca="false">(K1864-O1864)^2</f>
        <v>659.554427822223</v>
      </c>
      <c r="AP1864" s="0" t="n">
        <f aca="false">(L1864-O1864)^2</f>
        <v>758.087811068314</v>
      </c>
      <c r="AR1864" s="0" t="n">
        <f aca="false">(M1864-O1864)^2</f>
        <v>827.176531098463</v>
      </c>
      <c r="AT1864" s="0" t="n">
        <f aca="false">(N1864-O1864)^2</f>
        <v>807.383209628127</v>
      </c>
    </row>
    <row r="1865" customFormat="false" ht="12.8" hidden="false" customHeight="false" outlineLevel="0" collapsed="false">
      <c r="A1865" s="1" t="s">
        <v>1900</v>
      </c>
      <c r="B1865" s="0" t="n">
        <v>21.3996251157504</v>
      </c>
      <c r="C1865" s="0" t="n">
        <v>22.2829582667459</v>
      </c>
      <c r="D1865" s="0" t="n">
        <v>21.7048585418965</v>
      </c>
      <c r="E1865" s="0" t="n">
        <v>22.8283164668927</v>
      </c>
      <c r="F1865" s="0" t="n">
        <v>22.9153560726336</v>
      </c>
      <c r="G1865" s="0" t="n">
        <v>23.2638845703244</v>
      </c>
      <c r="H1865" s="0" t="n">
        <v>20.69373064</v>
      </c>
      <c r="I1865" s="0" t="n">
        <v>31.1685415038879</v>
      </c>
      <c r="J1865" s="0" t="n">
        <v>23.7939922922522</v>
      </c>
      <c r="K1865" s="0" t="n">
        <v>27.6926859425006</v>
      </c>
      <c r="L1865" s="0" t="n">
        <v>29.0377422619332</v>
      </c>
      <c r="M1865" s="0" t="n">
        <v>30.2079400946236</v>
      </c>
      <c r="N1865" s="0" t="n">
        <v>29.8480461458378</v>
      </c>
      <c r="O1865" s="0" t="n">
        <v>11.96918819</v>
      </c>
      <c r="AF1865" s="0" t="n">
        <f aca="false">(B1865-H1865)^2</f>
        <v>0.498287010894934</v>
      </c>
      <c r="AH1865" s="0" t="n">
        <f aca="false">(I1865-O1865)^2</f>
        <v>368.615167671498</v>
      </c>
      <c r="AL1865" s="0" t="n">
        <f aca="false">(J1865-O1865)^2</f>
        <v>139.82599205664</v>
      </c>
      <c r="AN1865" s="0" t="n">
        <f aca="false">(K1865-O1865)^2</f>
        <v>247.228381572891</v>
      </c>
      <c r="AP1865" s="0" t="n">
        <f aca="false">(L1865-O1865)^2</f>
        <v>291.335538106507</v>
      </c>
      <c r="AR1865" s="0" t="n">
        <f aca="false">(M1865-O1865)^2</f>
        <v>332.652071038411</v>
      </c>
      <c r="AT1865" s="0" t="n">
        <f aca="false">(N1865-O1865)^2</f>
        <v>319.653561805025</v>
      </c>
    </row>
    <row r="1866" customFormat="false" ht="12.8" hidden="false" customHeight="false" outlineLevel="0" collapsed="false">
      <c r="A1866" s="1" t="s">
        <v>1901</v>
      </c>
      <c r="B1866" s="0" t="n">
        <v>21.5325140750062</v>
      </c>
      <c r="C1866" s="0" t="n">
        <v>22.4640548680488</v>
      </c>
      <c r="D1866" s="0" t="n">
        <v>21.9096797365142</v>
      </c>
      <c r="E1866" s="0" t="n">
        <v>22.8563087177029</v>
      </c>
      <c r="F1866" s="0" t="n">
        <v>22.9656295759633</v>
      </c>
      <c r="G1866" s="0" t="n">
        <v>23.3383254341078</v>
      </c>
      <c r="H1866" s="0" t="n">
        <v>20.63290914</v>
      </c>
      <c r="I1866" s="0" t="n">
        <v>24.5987088958966</v>
      </c>
      <c r="J1866" s="0" t="n">
        <v>22.4884338390103</v>
      </c>
      <c r="K1866" s="0" t="n">
        <v>22.5818929767942</v>
      </c>
      <c r="L1866" s="0" t="n">
        <v>27.3027771354184</v>
      </c>
      <c r="M1866" s="0" t="n">
        <v>28.3888723379658</v>
      </c>
      <c r="N1866" s="0" t="n">
        <v>28.0588760702925</v>
      </c>
      <c r="O1866" s="0" t="n">
        <v>18.94128095</v>
      </c>
      <c r="AF1866" s="0" t="n">
        <f aca="false">(B1866-H1866)^2</f>
        <v>0.809289039087513</v>
      </c>
      <c r="AH1866" s="0" t="n">
        <f aca="false">(I1866-O1866)^2</f>
        <v>32.0064909630118</v>
      </c>
      <c r="AL1866" s="0" t="n">
        <f aca="false">(J1866-O1866)^2</f>
        <v>12.5822936180141</v>
      </c>
      <c r="AN1866" s="0" t="n">
        <f aca="false">(K1866-O1866)^2</f>
        <v>13.2540559296386</v>
      </c>
      <c r="AP1866" s="0" t="n">
        <f aca="false">(L1866-O1866)^2</f>
        <v>69.9146184587664</v>
      </c>
      <c r="AR1866" s="0" t="n">
        <f aca="false">(M1866-O1866)^2</f>
        <v>89.2569830339656</v>
      </c>
      <c r="AT1866" s="0" t="n">
        <f aca="false">(N1866-O1866)^2</f>
        <v>83.1305407775816</v>
      </c>
    </row>
    <row r="1867" customFormat="false" ht="12.8" hidden="false" customHeight="false" outlineLevel="0" collapsed="false">
      <c r="A1867" s="1" t="s">
        <v>1902</v>
      </c>
      <c r="B1867" s="0" t="n">
        <v>21.5700234522153</v>
      </c>
      <c r="C1867" s="0" t="n">
        <v>22.5636459423615</v>
      </c>
      <c r="D1867" s="0" t="n">
        <v>21.9979552523386</v>
      </c>
      <c r="E1867" s="0" t="n">
        <v>22.8330672131539</v>
      </c>
      <c r="F1867" s="0" t="n">
        <v>22.9661007961299</v>
      </c>
      <c r="G1867" s="0" t="n">
        <v>23.3577468254166</v>
      </c>
      <c r="H1867" s="0" t="n">
        <v>20.61505676</v>
      </c>
      <c r="I1867" s="0" t="n">
        <v>28.6353383008651</v>
      </c>
      <c r="J1867" s="0" t="n">
        <v>21.5534518018455</v>
      </c>
      <c r="K1867" s="0" t="n">
        <v>22.0357577862171</v>
      </c>
      <c r="L1867" s="0" t="n">
        <v>26.3219753591129</v>
      </c>
      <c r="M1867" s="0" t="n">
        <v>27.2870075824485</v>
      </c>
      <c r="N1867" s="0" t="n">
        <v>26.9431929183628</v>
      </c>
      <c r="O1867" s="0" t="n">
        <v>15.03675036</v>
      </c>
      <c r="AF1867" s="0" t="n">
        <f aca="false">(B1867-H1867)^2</f>
        <v>0.911961383240626</v>
      </c>
      <c r="AH1867" s="0" t="n">
        <f aca="false">(I1867-O1867)^2</f>
        <v>184.921593985442</v>
      </c>
      <c r="AL1867" s="0" t="n">
        <f aca="false">(J1867-O1867)^2</f>
        <v>42.4673976821512</v>
      </c>
      <c r="AN1867" s="0" t="n">
        <f aca="false">(K1867-O1867)^2</f>
        <v>48.9861049522421</v>
      </c>
      <c r="AP1867" s="0" t="n">
        <f aca="false">(L1867-O1867)^2</f>
        <v>127.356303280603</v>
      </c>
      <c r="AR1867" s="0" t="n">
        <f aca="false">(M1867-O1867)^2</f>
        <v>150.068802016152</v>
      </c>
      <c r="AT1867" s="0" t="n">
        <f aca="false">(N1867-O1867)^2</f>
        <v>141.763374395593</v>
      </c>
    </row>
    <row r="1868" customFormat="false" ht="12.8" hidden="false" customHeight="false" outlineLevel="0" collapsed="false">
      <c r="A1868" s="1" t="s">
        <v>1903</v>
      </c>
      <c r="B1868" s="0" t="n">
        <v>21.5691027688671</v>
      </c>
      <c r="C1868" s="0" t="n">
        <v>22.5781543804706</v>
      </c>
      <c r="D1868" s="0" t="n">
        <v>21.9902397411321</v>
      </c>
      <c r="E1868" s="0" t="n">
        <v>22.7527005571962</v>
      </c>
      <c r="F1868" s="0" t="n">
        <v>22.9071789845813</v>
      </c>
      <c r="G1868" s="0" t="n">
        <v>23.3000996969355</v>
      </c>
      <c r="H1868" s="0" t="n">
        <v>20.60437729</v>
      </c>
      <c r="I1868" s="0" t="n">
        <v>22.5941163957727</v>
      </c>
      <c r="J1868" s="0" t="n">
        <v>20.4989109392449</v>
      </c>
      <c r="K1868" s="0" t="n">
        <v>20.9867317093885</v>
      </c>
      <c r="L1868" s="0" t="n">
        <v>24.5959919230607</v>
      </c>
      <c r="M1868" s="0" t="n">
        <v>25.3984223612196</v>
      </c>
      <c r="N1868" s="0" t="n">
        <v>25.137010144917</v>
      </c>
      <c r="O1868" s="0" t="n">
        <v>18.92663809</v>
      </c>
      <c r="AF1868" s="0" t="n">
        <f aca="false">(B1868-H1868)^2</f>
        <v>0.930695249575359</v>
      </c>
      <c r="AH1868" s="0" t="n">
        <f aca="false">(I1868-O1868)^2</f>
        <v>13.4503971233134</v>
      </c>
      <c r="AL1868" s="0" t="n">
        <f aca="false">(J1868-O1868)^2</f>
        <v>2.47204191247268</v>
      </c>
      <c r="AN1868" s="0" t="n">
        <f aca="false">(K1868-O1868)^2</f>
        <v>4.24398572064521</v>
      </c>
      <c r="AP1868" s="0" t="n">
        <f aca="false">(L1868-O1868)^2</f>
        <v>32.1415728844401</v>
      </c>
      <c r="AR1868" s="0" t="n">
        <f aca="false">(M1868-O1868)^2</f>
        <v>41.8839916532054</v>
      </c>
      <c r="AT1868" s="0" t="n">
        <f aca="false">(N1868-O1868)^2</f>
        <v>38.568721060494</v>
      </c>
    </row>
    <row r="1869" customFormat="false" ht="12.8" hidden="false" customHeight="false" outlineLevel="0" collapsed="false">
      <c r="A1869" s="1" t="s">
        <v>1904</v>
      </c>
      <c r="B1869" s="0" t="n">
        <v>21.502099810033</v>
      </c>
      <c r="C1869" s="0" t="n">
        <v>22.5252500435473</v>
      </c>
      <c r="D1869" s="0" t="n">
        <v>21.9561271960102</v>
      </c>
      <c r="E1869" s="0" t="n">
        <v>22.6249406056143</v>
      </c>
      <c r="F1869" s="0" t="n">
        <v>22.7757725129624</v>
      </c>
      <c r="G1869" s="0" t="n">
        <v>23.1619054968148</v>
      </c>
      <c r="H1869" s="0" t="n">
        <v>20.49270004</v>
      </c>
      <c r="I1869" s="0" t="n">
        <v>25.7326196737622</v>
      </c>
      <c r="J1869" s="0" t="n">
        <v>19.5374266558799</v>
      </c>
      <c r="K1869" s="0" t="n">
        <v>23.5639139799622</v>
      </c>
      <c r="L1869" s="0" t="n">
        <v>23.3374631707228</v>
      </c>
      <c r="M1869" s="0" t="n">
        <v>24.0701315615851</v>
      </c>
      <c r="N1869" s="0" t="n">
        <v>23.8442543142343</v>
      </c>
      <c r="O1869" s="0" t="n">
        <v>3.876987682</v>
      </c>
      <c r="AF1869" s="0" t="n">
        <f aca="false">(B1869-H1869)^2</f>
        <v>1.01888789574267</v>
      </c>
      <c r="AH1869" s="0" t="n">
        <f aca="false">(I1869-O1869)^2</f>
        <v>477.668649759339</v>
      </c>
      <c r="AL1869" s="0" t="n">
        <f aca="false">(J1869-O1869)^2</f>
        <v>245.249348854617</v>
      </c>
      <c r="AN1869" s="0" t="n">
        <f aca="false">(K1869-O1869)^2</f>
        <v>387.575067061396</v>
      </c>
      <c r="AP1869" s="0" t="n">
        <f aca="false">(L1869-O1869)^2</f>
        <v>378.710106247181</v>
      </c>
      <c r="AR1869" s="0" t="n">
        <f aca="false">(M1869-O1869)^2</f>
        <v>407.763059741625</v>
      </c>
      <c r="AT1869" s="0" t="n">
        <f aca="false">(N1869-O1869)^2</f>
        <v>398.691736762737</v>
      </c>
    </row>
    <row r="1870" customFormat="false" ht="12.8" hidden="false" customHeight="false" outlineLevel="0" collapsed="false">
      <c r="A1870" s="1" t="s">
        <v>1905</v>
      </c>
      <c r="B1870" s="0" t="n">
        <v>21.4364403998413</v>
      </c>
      <c r="C1870" s="0" t="n">
        <v>22.4045241456632</v>
      </c>
      <c r="D1870" s="0" t="n">
        <v>21.9195669120334</v>
      </c>
      <c r="E1870" s="0" t="n">
        <v>22.4323672107095</v>
      </c>
      <c r="F1870" s="0" t="n">
        <v>22.5628286889095</v>
      </c>
      <c r="G1870" s="0" t="n">
        <v>22.9632194671912</v>
      </c>
      <c r="H1870" s="0" t="n">
        <v>20.13125172</v>
      </c>
      <c r="I1870" s="0" t="n">
        <v>20.5373654255284</v>
      </c>
      <c r="J1870" s="0" t="n">
        <v>14.4674211264752</v>
      </c>
      <c r="K1870" s="0" t="n">
        <v>17.6406890533482</v>
      </c>
      <c r="L1870" s="0" t="n">
        <v>18.4615103172416</v>
      </c>
      <c r="M1870" s="0" t="n">
        <v>18.9014124985575</v>
      </c>
      <c r="N1870" s="0" t="n">
        <v>18.866345715416</v>
      </c>
      <c r="O1870" s="0" t="n">
        <v>3.331078465</v>
      </c>
      <c r="AF1870" s="0" t="n">
        <f aca="false">(B1870-H1870)^2</f>
        <v>1.70351748998587</v>
      </c>
      <c r="AH1870" s="0" t="n">
        <f aca="false">(I1870-O1870)^2</f>
        <v>296.05631096805</v>
      </c>
      <c r="AL1870" s="0" t="n">
        <f aca="false">(J1870-O1870)^2</f>
        <v>124.018127873793</v>
      </c>
      <c r="AN1870" s="0" t="n">
        <f aca="false">(K1870-O1870)^2</f>
        <v>204.764955190167</v>
      </c>
      <c r="AP1870" s="0" t="n">
        <f aca="false">(L1870-O1870)^2</f>
        <v>228.929968035327</v>
      </c>
      <c r="AR1870" s="0" t="n">
        <f aca="false">(M1870-O1870)^2</f>
        <v>242.435301916559</v>
      </c>
      <c r="AT1870" s="0" t="n">
        <f aca="false">(N1870-O1870)^2</f>
        <v>241.344528541848</v>
      </c>
    </row>
    <row r="1871" customFormat="false" ht="12.8" hidden="false" customHeight="false" outlineLevel="0" collapsed="false">
      <c r="A1871" s="1" t="s">
        <v>1906</v>
      </c>
      <c r="B1871" s="0" t="n">
        <v>21.3114137029924</v>
      </c>
      <c r="C1871" s="0" t="n">
        <v>22.2328594302649</v>
      </c>
      <c r="D1871" s="0" t="n">
        <v>21.8306732900836</v>
      </c>
      <c r="E1871" s="0" t="n">
        <v>22.1696433380334</v>
      </c>
      <c r="F1871" s="0" t="n">
        <v>22.2835017778898</v>
      </c>
      <c r="G1871" s="0" t="n">
        <v>22.7201086777309</v>
      </c>
      <c r="H1871" s="0" t="n">
        <v>19.71208094</v>
      </c>
      <c r="I1871" s="0" t="n">
        <v>16.6617757607976</v>
      </c>
      <c r="J1871" s="0" t="n">
        <v>14.0730061899596</v>
      </c>
      <c r="K1871" s="0" t="n">
        <v>14.160228130981</v>
      </c>
      <c r="L1871" s="0" t="n">
        <v>17.8089384186734</v>
      </c>
      <c r="M1871" s="0" t="n">
        <v>18.267629856487</v>
      </c>
      <c r="N1871" s="0" t="n">
        <v>18.1580553056799</v>
      </c>
      <c r="O1871" s="0" t="n">
        <v>2.923161246</v>
      </c>
      <c r="AF1871" s="0" t="n">
        <f aca="false">(B1871-H1871)^2</f>
        <v>2.55786528678091</v>
      </c>
      <c r="AH1871" s="0" t="n">
        <f aca="false">(I1871-O1871)^2</f>
        <v>188.749528786207</v>
      </c>
      <c r="AL1871" s="0" t="n">
        <f aca="false">(J1871-O1871)^2</f>
        <v>124.319042274341</v>
      </c>
      <c r="AN1871" s="0" t="n">
        <f aca="false">(K1871-O1871)^2</f>
        <v>126.271672177537</v>
      </c>
      <c r="AP1871" s="0" t="n">
        <f aca="false">(L1871-O1871)^2</f>
        <v>221.586362034484</v>
      </c>
      <c r="AR1871" s="0" t="n">
        <f aca="false">(M1871-O1871)^2</f>
        <v>235.452716938221</v>
      </c>
      <c r="AT1871" s="0" t="n">
        <f aca="false">(N1871-O1871)^2</f>
        <v>232.10199700967</v>
      </c>
    </row>
    <row r="1872" customFormat="false" ht="12.8" hidden="false" customHeight="false" outlineLevel="0" collapsed="false">
      <c r="A1872" s="1" t="s">
        <v>1907</v>
      </c>
      <c r="B1872" s="0" t="n">
        <v>21.1794922139529</v>
      </c>
      <c r="C1872" s="0" t="n">
        <v>22.0729088623664</v>
      </c>
      <c r="D1872" s="0" t="n">
        <v>21.7249703377743</v>
      </c>
      <c r="E1872" s="0" t="n">
        <v>21.8910568807463</v>
      </c>
      <c r="F1872" s="0" t="n">
        <v>21.9352578610212</v>
      </c>
      <c r="G1872" s="0" t="n">
        <v>22.4290253092662</v>
      </c>
      <c r="H1872" s="0" t="n">
        <v>19.47904615</v>
      </c>
      <c r="I1872" s="0" t="n">
        <v>16.1844401141824</v>
      </c>
      <c r="J1872" s="0" t="n">
        <v>13.6237938438694</v>
      </c>
      <c r="K1872" s="0" t="n">
        <v>14.0413503623871</v>
      </c>
      <c r="L1872" s="0" t="n">
        <v>17.0950315704981</v>
      </c>
      <c r="M1872" s="0" t="n">
        <v>17.5570143518253</v>
      </c>
      <c r="N1872" s="0" t="n">
        <v>17.4766764477435</v>
      </c>
      <c r="O1872" s="0" t="n">
        <v>18.41653752</v>
      </c>
      <c r="AF1872" s="0" t="n">
        <f aca="false">(B1872-H1872)^2</f>
        <v>2.89151681641292</v>
      </c>
      <c r="AH1872" s="0" t="n">
        <f aca="false">(I1872-O1872)^2</f>
        <v>4.98225882905765</v>
      </c>
      <c r="AL1872" s="0" t="n">
        <f aca="false">(J1872-O1872)^2</f>
        <v>22.9703919450898</v>
      </c>
      <c r="AN1872" s="0" t="n">
        <f aca="false">(K1872-O1872)^2</f>
        <v>19.1422626641408</v>
      </c>
      <c r="AP1872" s="0" t="n">
        <f aca="false">(L1872-O1872)^2</f>
        <v>1.74637797456891</v>
      </c>
      <c r="AR1872" s="0" t="n">
        <f aca="false">(M1872-O1872)^2</f>
        <v>0.738780076629074</v>
      </c>
      <c r="AT1872" s="0" t="n">
        <f aca="false">(N1872-O1872)^2</f>
        <v>0.883338835143134</v>
      </c>
    </row>
    <row r="1873" customFormat="false" ht="12.8" hidden="false" customHeight="false" outlineLevel="0" collapsed="false">
      <c r="A1873" s="1" t="s">
        <v>1908</v>
      </c>
      <c r="B1873" s="0" t="n">
        <v>21.0725612710765</v>
      </c>
      <c r="C1873" s="0" t="n">
        <v>21.9165144758674</v>
      </c>
      <c r="D1873" s="0" t="n">
        <v>21.6356056589972</v>
      </c>
      <c r="E1873" s="0" t="n">
        <v>21.6673793527832</v>
      </c>
      <c r="F1873" s="0" t="n">
        <v>21.5944446179422</v>
      </c>
      <c r="G1873" s="0" t="n">
        <v>22.1400605747305</v>
      </c>
      <c r="H1873" s="0" t="n">
        <v>19.48980008</v>
      </c>
      <c r="I1873" s="0" t="n">
        <v>15.9659114623119</v>
      </c>
      <c r="J1873" s="0" t="n">
        <v>13.213622490727</v>
      </c>
      <c r="K1873" s="0" t="n">
        <v>13.8117521667761</v>
      </c>
      <c r="L1873" s="0" t="n">
        <v>16.6944398832922</v>
      </c>
      <c r="M1873" s="0" t="n">
        <v>17.1665601745712</v>
      </c>
      <c r="N1873" s="0" t="n">
        <v>17.0572384665916</v>
      </c>
      <c r="O1873" s="0" t="n">
        <v>13.12569328</v>
      </c>
      <c r="AF1873" s="0" t="n">
        <f aca="false">(B1873-H1873)^2</f>
        <v>2.5051329879779</v>
      </c>
      <c r="AH1873" s="0" t="n">
        <f aca="false">(I1873-O1873)^2</f>
        <v>8.06683932313512</v>
      </c>
      <c r="AL1873" s="0" t="n">
        <f aca="false">(J1873-O1873)^2</f>
        <v>0.00773154609907305</v>
      </c>
      <c r="AN1873" s="0" t="n">
        <f aca="false">(K1873-O1873)^2</f>
        <v>0.470676796124462</v>
      </c>
      <c r="AP1873" s="0" t="n">
        <f aca="false">(L1873-O1873)^2</f>
        <v>12.7359523185096</v>
      </c>
      <c r="AR1873" s="0" t="n">
        <f aca="false">(M1873-O1873)^2</f>
        <v>16.3286052596415</v>
      </c>
      <c r="AT1873" s="0" t="n">
        <f aca="false">(N1873-O1873)^2</f>
        <v>15.4570475542116</v>
      </c>
    </row>
    <row r="1874" customFormat="false" ht="12.8" hidden="false" customHeight="false" outlineLevel="0" collapsed="false">
      <c r="A1874" s="1" t="s">
        <v>1909</v>
      </c>
      <c r="B1874" s="0" t="n">
        <v>20.9548633158348</v>
      </c>
      <c r="C1874" s="0" t="n">
        <v>21.7421569210011</v>
      </c>
      <c r="D1874" s="0" t="n">
        <v>21.5343691185452</v>
      </c>
      <c r="E1874" s="0" t="n">
        <v>21.4491459805187</v>
      </c>
      <c r="F1874" s="0" t="n">
        <v>21.312032279202</v>
      </c>
      <c r="G1874" s="0" t="n">
        <v>21.8555168372388</v>
      </c>
      <c r="H1874" s="0" t="n">
        <v>19.49806511</v>
      </c>
      <c r="I1874" s="0" t="n">
        <v>15.2144662961588</v>
      </c>
      <c r="J1874" s="0" t="n">
        <v>12.7351369524169</v>
      </c>
      <c r="K1874" s="0" t="n">
        <v>13.301670064411</v>
      </c>
      <c r="L1874" s="0" t="n">
        <v>15.8632878675665</v>
      </c>
      <c r="M1874" s="0" t="n">
        <v>16.3337073294166</v>
      </c>
      <c r="N1874" s="0" t="n">
        <v>16.2085725246113</v>
      </c>
      <c r="O1874" s="0" t="n">
        <v>11.26847215</v>
      </c>
      <c r="AF1874" s="0" t="n">
        <f aca="false">(B1874-H1874)^2</f>
        <v>2.12226101252349</v>
      </c>
      <c r="AH1874" s="0" t="n">
        <f aca="false">(I1874-O1874)^2</f>
        <v>15.5708698015195</v>
      </c>
      <c r="AL1874" s="0" t="n">
        <f aca="false">(J1874-O1874)^2</f>
        <v>2.1511056426486</v>
      </c>
      <c r="AN1874" s="0" t="n">
        <f aca="false">(K1874-O1874)^2</f>
        <v>4.13389375916524</v>
      </c>
      <c r="AP1874" s="0" t="n">
        <f aca="false">(L1874-O1874)^2</f>
        <v>21.1123314783961</v>
      </c>
      <c r="AR1874" s="0" t="n">
        <f aca="false">(M1874-O1874)^2</f>
        <v>25.6566074227995</v>
      </c>
      <c r="AT1874" s="0" t="n">
        <f aca="false">(N1874-O1874)^2</f>
        <v>24.4045917112347</v>
      </c>
    </row>
    <row r="1875" customFormat="false" ht="12.8" hidden="false" customHeight="false" outlineLevel="0" collapsed="false">
      <c r="A1875" s="1" t="s">
        <v>1910</v>
      </c>
      <c r="B1875" s="0" t="n">
        <v>20.8294862969662</v>
      </c>
      <c r="C1875" s="0" t="n">
        <v>21.5535498492347</v>
      </c>
      <c r="D1875" s="0" t="n">
        <v>21.4239514703536</v>
      </c>
      <c r="E1875" s="0" t="n">
        <v>21.2214111547504</v>
      </c>
      <c r="F1875" s="0" t="n">
        <v>21.0798546491571</v>
      </c>
      <c r="G1875" s="0" t="n">
        <v>21.6214077822715</v>
      </c>
      <c r="H1875" s="0" t="n">
        <v>19.46035651</v>
      </c>
      <c r="I1875" s="0" t="n">
        <v>16.8764769660776</v>
      </c>
      <c r="J1875" s="0" t="n">
        <v>12.2172238258623</v>
      </c>
      <c r="K1875" s="0" t="n">
        <v>15.096699672171</v>
      </c>
      <c r="L1875" s="0" t="n">
        <v>14.7315150124353</v>
      </c>
      <c r="M1875" s="0" t="n">
        <v>15.2060503090974</v>
      </c>
      <c r="N1875" s="0" t="n">
        <v>15.0700895770475</v>
      </c>
      <c r="O1875" s="0" t="n">
        <v>13.90811053</v>
      </c>
      <c r="AF1875" s="0" t="n">
        <f aca="false">(B1875-H1875)^2</f>
        <v>1.87451637355811</v>
      </c>
      <c r="AH1875" s="0" t="n">
        <f aca="false">(I1875-O1875)^2</f>
        <v>8.81119929883204</v>
      </c>
      <c r="AL1875" s="0" t="n">
        <f aca="false">(J1875-O1875)^2</f>
        <v>2.85909784622965</v>
      </c>
      <c r="AN1875" s="0" t="n">
        <f aca="false">(K1875-O1875)^2</f>
        <v>1.4127441488868</v>
      </c>
      <c r="AP1875" s="0" t="n">
        <f aca="false">(L1875-O1875)^2</f>
        <v>0.677994941694545</v>
      </c>
      <c r="AR1875" s="0" t="n">
        <f aca="false">(M1875-O1875)^2</f>
        <v>1.68464767016341</v>
      </c>
      <c r="AT1875" s="0" t="n">
        <f aca="false">(N1875-O1875)^2</f>
        <v>1.35019530577742</v>
      </c>
    </row>
    <row r="1876" customFormat="false" ht="12.8" hidden="false" customHeight="false" outlineLevel="0" collapsed="false">
      <c r="A1876" s="1" t="s">
        <v>1911</v>
      </c>
      <c r="B1876" s="0" t="n">
        <v>20.6728720318359</v>
      </c>
      <c r="C1876" s="0" t="n">
        <v>21.3446977387658</v>
      </c>
      <c r="D1876" s="0" t="n">
        <v>21.2806242063566</v>
      </c>
      <c r="E1876" s="0" t="n">
        <v>20.9769224374977</v>
      </c>
      <c r="F1876" s="0" t="n">
        <v>20.8100589527452</v>
      </c>
      <c r="G1876" s="0" t="n">
        <v>21.3863634191377</v>
      </c>
      <c r="H1876" s="0" t="n">
        <v>19.41791889</v>
      </c>
      <c r="I1876" s="0" t="n">
        <v>13.4423796108435</v>
      </c>
      <c r="J1876" s="0" t="n">
        <v>10.1850226155437</v>
      </c>
      <c r="K1876" s="0" t="n">
        <v>11.7954289561371</v>
      </c>
      <c r="L1876" s="0" t="n">
        <v>12.6350952377664</v>
      </c>
      <c r="M1876" s="0" t="n">
        <v>14.5281316058389</v>
      </c>
      <c r="N1876" s="0" t="n">
        <v>12.9864055878926</v>
      </c>
      <c r="O1876" s="0" t="n">
        <v>14.91953254</v>
      </c>
      <c r="AF1876" s="0" t="n">
        <f aca="false">(B1876-H1876)^2</f>
        <v>1.5749073882038</v>
      </c>
      <c r="AH1876" s="0" t="n">
        <f aca="false">(I1876-O1876)^2</f>
        <v>2.18198077611563</v>
      </c>
      <c r="AL1876" s="0" t="n">
        <f aca="false">(J1876-O1876)^2</f>
        <v>22.4155842247752</v>
      </c>
      <c r="AN1876" s="0" t="n">
        <f aca="false">(K1876-O1876)^2</f>
        <v>9.76002320270502</v>
      </c>
      <c r="AP1876" s="0" t="n">
        <f aca="false">(L1876-O1876)^2</f>
        <v>5.21865378783633</v>
      </c>
      <c r="AR1876" s="0" t="n">
        <f aca="false">(M1876-O1876)^2</f>
        <v>0.153194691262181</v>
      </c>
      <c r="AT1876" s="0" t="n">
        <f aca="false">(N1876-O1876)^2</f>
        <v>3.73697981296405</v>
      </c>
    </row>
    <row r="1877" customFormat="false" ht="12.8" hidden="false" customHeight="false" outlineLevel="0" collapsed="false">
      <c r="A1877" s="1" t="s">
        <v>1912</v>
      </c>
      <c r="B1877" s="0" t="n">
        <v>20.5228313231587</v>
      </c>
      <c r="C1877" s="0" t="n">
        <v>21.2014326597635</v>
      </c>
      <c r="D1877" s="0" t="n">
        <v>21.1449345743077</v>
      </c>
      <c r="E1877" s="0" t="n">
        <v>20.8130708216394</v>
      </c>
      <c r="F1877" s="0" t="n">
        <v>20.5992189650697</v>
      </c>
      <c r="G1877" s="0" t="n">
        <v>21.2264666809586</v>
      </c>
      <c r="H1877" s="0" t="n">
        <v>19.3850939</v>
      </c>
      <c r="I1877" s="0" t="n">
        <v>13.1333352086097</v>
      </c>
      <c r="J1877" s="0" t="n">
        <v>10.0769914536232</v>
      </c>
      <c r="K1877" s="0" t="n">
        <v>11.6757998327818</v>
      </c>
      <c r="L1877" s="0" t="n">
        <v>13.8778804745377</v>
      </c>
      <c r="M1877" s="0" t="n">
        <v>14.0348843415321</v>
      </c>
      <c r="N1877" s="0" t="n">
        <v>14.1787485619424</v>
      </c>
      <c r="O1877" s="0" t="n">
        <v>14.67321914</v>
      </c>
      <c r="AF1877" s="0" t="n">
        <f aca="false">(B1877-H1877)^2</f>
        <v>1.2944464440558</v>
      </c>
      <c r="AH1877" s="0" t="n">
        <f aca="false">(I1877-O1877)^2</f>
        <v>2.37124252215404</v>
      </c>
      <c r="AL1877" s="0" t="n">
        <f aca="false">(J1877-O1877)^2</f>
        <v>21.1253089450166</v>
      </c>
      <c r="AN1877" s="0" t="n">
        <f aca="false">(K1877-O1877)^2</f>
        <v>8.98452250328444</v>
      </c>
      <c r="AP1877" s="0" t="n">
        <f aca="false">(L1877-O1877)^2</f>
        <v>0.632563592779352</v>
      </c>
      <c r="AR1877" s="0" t="n">
        <f aca="false">(M1877-O1877)^2</f>
        <v>0.407471314935055</v>
      </c>
      <c r="AT1877" s="0" t="n">
        <f aca="false">(N1877-O1877)^2</f>
        <v>0.244501152564617</v>
      </c>
    </row>
    <row r="1878" customFormat="false" ht="12.8" hidden="false" customHeight="false" outlineLevel="0" collapsed="false">
      <c r="A1878" s="1" t="s">
        <v>1913</v>
      </c>
      <c r="B1878" s="0" t="n">
        <v>20.4089874102994</v>
      </c>
      <c r="C1878" s="0" t="n">
        <v>21.0928199135018</v>
      </c>
      <c r="D1878" s="0" t="n">
        <v>21.0401404481076</v>
      </c>
      <c r="E1878" s="0" t="n">
        <v>20.6533677941624</v>
      </c>
      <c r="F1878" s="0" t="n">
        <v>20.4096083905227</v>
      </c>
      <c r="G1878" s="0" t="n">
        <v>21.0677374548204</v>
      </c>
      <c r="H1878" s="0" t="n">
        <v>19.32598949</v>
      </c>
      <c r="I1878" s="0" t="n">
        <v>12.9366850757577</v>
      </c>
      <c r="J1878" s="0" t="n">
        <v>9.87113534855486</v>
      </c>
      <c r="K1878" s="0" t="n">
        <v>11.4825304336428</v>
      </c>
      <c r="L1878" s="0" t="n">
        <v>13.340739667845</v>
      </c>
      <c r="M1878" s="0" t="n">
        <v>13.661070035769</v>
      </c>
      <c r="N1878" s="0" t="n">
        <v>13.6089133070636</v>
      </c>
      <c r="O1878" s="0" t="n">
        <v>15.28266638</v>
      </c>
      <c r="AF1878" s="0" t="n">
        <f aca="false">(B1878-H1878)^2</f>
        <v>1.17288449537282</v>
      </c>
      <c r="AH1878" s="0" t="n">
        <f aca="false">(I1878-O1878)^2</f>
        <v>5.50362827985441</v>
      </c>
      <c r="AL1878" s="0" t="n">
        <f aca="false">(J1878-O1878)^2</f>
        <v>29.2846681042937</v>
      </c>
      <c r="AN1878" s="0" t="n">
        <f aca="false">(K1878-O1878)^2</f>
        <v>14.4410332107961</v>
      </c>
      <c r="AP1878" s="0" t="n">
        <f aca="false">(L1878-O1878)^2</f>
        <v>3.77107935538113</v>
      </c>
      <c r="AR1878" s="0" t="n">
        <f aca="false">(M1878-O1878)^2</f>
        <v>2.62957470362334</v>
      </c>
      <c r="AT1878" s="0" t="n">
        <f aca="false">(N1878-O1878)^2</f>
        <v>2.80144934916404</v>
      </c>
    </row>
    <row r="1879" customFormat="false" ht="12.8" hidden="false" customHeight="false" outlineLevel="0" collapsed="false">
      <c r="A1879" s="1" t="s">
        <v>1914</v>
      </c>
      <c r="B1879" s="0" t="n">
        <v>20.2882010543302</v>
      </c>
      <c r="C1879" s="0" t="n">
        <v>20.9776615663928</v>
      </c>
      <c r="D1879" s="0" t="n">
        <v>20.9299833310758</v>
      </c>
      <c r="E1879" s="0" t="n">
        <v>20.4292355043838</v>
      </c>
      <c r="F1879" s="0" t="n">
        <v>20.2010108041199</v>
      </c>
      <c r="G1879" s="0" t="n">
        <v>20.834891703246</v>
      </c>
      <c r="H1879" s="0" t="n">
        <v>19.28780826</v>
      </c>
      <c r="I1879" s="0" t="n">
        <v>12.6373525894223</v>
      </c>
      <c r="J1879" s="0" t="n">
        <v>9.64009030694982</v>
      </c>
      <c r="K1879" s="0" t="n">
        <v>11.222688941338</v>
      </c>
      <c r="L1879" s="0" t="n">
        <v>11.680918215451</v>
      </c>
      <c r="M1879" s="0" t="n">
        <v>13.2798843965376</v>
      </c>
      <c r="N1879" s="0" t="n">
        <v>13.2024732675858</v>
      </c>
      <c r="O1879" s="0" t="n">
        <v>15.44648066</v>
      </c>
      <c r="AF1879" s="0" t="n">
        <f aca="false">(B1879-H1879)^2</f>
        <v>1.00078574294779</v>
      </c>
      <c r="AH1879" s="0" t="n">
        <f aca="false">(I1879-O1879)^2</f>
        <v>7.8912005169076</v>
      </c>
      <c r="AL1879" s="0" t="n">
        <f aca="false">(J1879-O1879)^2</f>
        <v>33.7141689319942</v>
      </c>
      <c r="AN1879" s="0" t="n">
        <f aca="false">(K1879-O1879)^2</f>
        <v>17.8404164826377</v>
      </c>
      <c r="AP1879" s="0" t="n">
        <f aca="false">(L1879-O1879)^2</f>
        <v>14.1794605237979</v>
      </c>
      <c r="AR1879" s="0" t="n">
        <f aca="false">(M1879-O1879)^2</f>
        <v>4.69413936884924</v>
      </c>
      <c r="AT1879" s="0" t="n">
        <f aca="false">(N1879-O1879)^2</f>
        <v>5.03556917720958</v>
      </c>
    </row>
    <row r="1880" customFormat="false" ht="12.8" hidden="false" customHeight="false" outlineLevel="0" collapsed="false">
      <c r="A1880" s="1" t="s">
        <v>1915</v>
      </c>
      <c r="B1880" s="0" t="n">
        <v>20.168168079311</v>
      </c>
      <c r="C1880" s="0" t="n">
        <v>20.8604158947893</v>
      </c>
      <c r="D1880" s="0" t="n">
        <v>20.8181906981639</v>
      </c>
      <c r="E1880" s="0" t="n">
        <v>20.2449701123591</v>
      </c>
      <c r="F1880" s="0" t="n">
        <v>19.9866743462706</v>
      </c>
      <c r="G1880" s="0" t="n">
        <v>20.6089709816461</v>
      </c>
      <c r="H1880" s="0" t="n">
        <v>19.27425188</v>
      </c>
      <c r="I1880" s="0" t="n">
        <v>11.7623232371946</v>
      </c>
      <c r="J1880" s="0" t="n">
        <v>9.2955155870247</v>
      </c>
      <c r="K1880" s="0" t="n">
        <v>10.6396636480613</v>
      </c>
      <c r="L1880" s="0" t="n">
        <v>10.9821711570063</v>
      </c>
      <c r="M1880" s="0" t="n">
        <v>11.2638363663475</v>
      </c>
      <c r="N1880" s="0" t="n">
        <v>11.1582333934694</v>
      </c>
      <c r="O1880" s="0" t="n">
        <v>15.37699071</v>
      </c>
      <c r="AF1880" s="0" t="n">
        <f aca="false">(B1880-H1880)^2</f>
        <v>0.799086171390618</v>
      </c>
      <c r="AH1880" s="0" t="n">
        <f aca="false">(I1880-O1880)^2</f>
        <v>13.0658209389574</v>
      </c>
      <c r="AL1880" s="0" t="n">
        <f aca="false">(J1880-O1880)^2</f>
        <v>36.9843396713674</v>
      </c>
      <c r="AN1880" s="0" t="n">
        <f aca="false">(K1880-O1880)^2</f>
        <v>22.4422676917768</v>
      </c>
      <c r="AP1880" s="0" t="n">
        <f aca="false">(L1880-O1880)^2</f>
        <v>19.3144389033757</v>
      </c>
      <c r="AR1880" s="0" t="n">
        <f aca="false">(M1880-O1880)^2</f>
        <v>16.9180386547074</v>
      </c>
      <c r="AT1880" s="0" t="n">
        <f aca="false">(N1880-O1880)^2</f>
        <v>17.7979132957805</v>
      </c>
    </row>
    <row r="1881" customFormat="false" ht="12.8" hidden="false" customHeight="false" outlineLevel="0" collapsed="false">
      <c r="A1881" s="1" t="s">
        <v>1916</v>
      </c>
      <c r="B1881" s="0" t="n">
        <v>20.0475510920209</v>
      </c>
      <c r="C1881" s="0" t="n">
        <v>20.7423367952573</v>
      </c>
      <c r="D1881" s="0" t="n">
        <v>20.7060902777463</v>
      </c>
      <c r="E1881" s="0" t="n">
        <v>20.1143669696581</v>
      </c>
      <c r="F1881" s="0" t="n">
        <v>19.8073570706386</v>
      </c>
      <c r="G1881" s="0" t="n">
        <v>20.4337115686686</v>
      </c>
      <c r="H1881" s="0" t="n">
        <v>19.82472765</v>
      </c>
      <c r="I1881" s="0" t="n">
        <v>11.524714914178</v>
      </c>
      <c r="J1881" s="0" t="n">
        <v>9.02108230506862</v>
      </c>
      <c r="K1881" s="0" t="n">
        <v>10.3297020667413</v>
      </c>
      <c r="L1881" s="0" t="n">
        <v>10.7669030700638</v>
      </c>
      <c r="M1881" s="0" t="n">
        <v>11.1144410928468</v>
      </c>
      <c r="N1881" s="0" t="n">
        <v>11.0054278779642</v>
      </c>
      <c r="O1881" s="0" t="n">
        <v>83.83503971</v>
      </c>
      <c r="AF1881" s="0" t="n">
        <f aca="false">(B1881-H1881)^2</f>
        <v>0.0496502863140413</v>
      </c>
      <c r="AH1881" s="0" t="n">
        <f aca="false">(I1881-O1881)^2</f>
        <v>5228.78307207727</v>
      </c>
      <c r="AL1881" s="0" t="n">
        <f aca="false">(J1881-O1881)^2</f>
        <v>5597.12822258689</v>
      </c>
      <c r="AN1881" s="0" t="n">
        <f aca="false">(K1881-O1881)^2</f>
        <v>5403.03466204947</v>
      </c>
      <c r="AP1881" s="0" t="n">
        <f aca="false">(L1881-O1881)^2</f>
        <v>5338.95259203239</v>
      </c>
      <c r="AR1881" s="0" t="n">
        <f aca="false">(M1881-O1881)^2</f>
        <v>5288.2854632371</v>
      </c>
      <c r="AT1881" s="0" t="n">
        <f aca="false">(N1881-O1881)^2</f>
        <v>5304.15235960501</v>
      </c>
    </row>
    <row r="1882" customFormat="false" ht="12.8" hidden="false" customHeight="false" outlineLevel="0" collapsed="false">
      <c r="A1882" s="1" t="s">
        <v>1917</v>
      </c>
      <c r="B1882" s="0" t="n">
        <v>19.9391383319688</v>
      </c>
      <c r="C1882" s="0" t="n">
        <v>20.6356397788785</v>
      </c>
      <c r="D1882" s="0" t="n">
        <v>20.5949452915625</v>
      </c>
      <c r="E1882" s="0" t="n">
        <v>19.9935008014613</v>
      </c>
      <c r="F1882" s="0" t="n">
        <v>19.6900794636364</v>
      </c>
      <c r="G1882" s="0" t="n">
        <v>20.3188370153655</v>
      </c>
      <c r="H1882" s="0" t="n">
        <v>21.48641935</v>
      </c>
      <c r="I1882" s="0" t="n">
        <v>36.4382605864636</v>
      </c>
      <c r="J1882" s="0" t="n">
        <v>34.8619372316319</v>
      </c>
      <c r="K1882" s="0" t="n">
        <v>36.8050039263996</v>
      </c>
      <c r="L1882" s="0" t="n">
        <v>42.1013089486509</v>
      </c>
      <c r="M1882" s="0" t="n">
        <v>45.5469292453349</v>
      </c>
      <c r="N1882" s="0" t="n">
        <v>43.4592186808855</v>
      </c>
      <c r="O1882" s="0" t="n">
        <v>43.66712096</v>
      </c>
      <c r="AF1882" s="0" t="n">
        <f aca="false">(B1882-H1882)^2</f>
        <v>2.39407854875967</v>
      </c>
      <c r="AH1882" s="0" t="n">
        <f aca="false">(I1882-O1882)^2</f>
        <v>52.2564223000848</v>
      </c>
      <c r="AL1882" s="0" t="n">
        <f aca="false">(J1882-O1882)^2</f>
        <v>77.5312604903183</v>
      </c>
      <c r="AN1882" s="0" t="n">
        <f aca="false">(K1882-O1882)^2</f>
        <v>47.0886501828287</v>
      </c>
      <c r="AP1882" s="0" t="n">
        <f aca="false">(L1882-O1882)^2</f>
        <v>2.4517672548851</v>
      </c>
      <c r="AR1882" s="0" t="n">
        <f aca="false">(M1882-O1882)^2</f>
        <v>3.53367918961375</v>
      </c>
      <c r="AT1882" s="0" t="n">
        <f aca="false">(N1882-O1882)^2</f>
        <v>0.0432233576610032</v>
      </c>
    </row>
    <row r="1883" customFormat="false" ht="12.8" hidden="false" customHeight="false" outlineLevel="0" collapsed="false">
      <c r="A1883" s="1" t="s">
        <v>1918</v>
      </c>
      <c r="B1883" s="0" t="n">
        <v>20.2061849692524</v>
      </c>
      <c r="C1883" s="0" t="n">
        <v>20.8412081822389</v>
      </c>
      <c r="D1883" s="0" t="n">
        <v>20.8997562947566</v>
      </c>
      <c r="E1883" s="0" t="n">
        <v>20.2615502802711</v>
      </c>
      <c r="F1883" s="0" t="n">
        <v>19.9961993968051</v>
      </c>
      <c r="G1883" s="0" t="n">
        <v>20.6210642692714</v>
      </c>
      <c r="H1883" s="0" t="n">
        <v>22.33091908</v>
      </c>
      <c r="I1883" s="0" t="n">
        <v>47.6023400212071</v>
      </c>
      <c r="J1883" s="0" t="n">
        <v>50.92063920206</v>
      </c>
      <c r="K1883" s="0" t="n">
        <v>48.5417941961201</v>
      </c>
      <c r="L1883" s="0" t="n">
        <v>55.8493732058388</v>
      </c>
      <c r="M1883" s="0" t="n">
        <v>58.4289166357297</v>
      </c>
      <c r="N1883" s="0" t="n">
        <v>56.181523543835</v>
      </c>
      <c r="O1883" s="0" t="n">
        <v>7.391576381</v>
      </c>
      <c r="AF1883" s="0" t="n">
        <f aca="false">(B1883-H1883)^2</f>
        <v>4.51449504137439</v>
      </c>
      <c r="AH1883" s="0" t="n">
        <f aca="false">(I1883-O1883)^2</f>
        <v>1616.9055125286</v>
      </c>
      <c r="AL1883" s="0" t="n">
        <f aca="false">(J1883-O1883)^2</f>
        <v>1894.77931007979</v>
      </c>
      <c r="AN1883" s="0" t="n">
        <f aca="false">(K1883-O1883)^2</f>
        <v>1693.34042623183</v>
      </c>
      <c r="AP1883" s="0" t="n">
        <f aca="false">(L1883-O1883)^2</f>
        <v>2348.15807311736</v>
      </c>
      <c r="AR1883" s="0" t="n">
        <f aca="false">(M1883-O1883)^2</f>
        <v>2604.81010027705</v>
      </c>
      <c r="AT1883" s="0" t="n">
        <f aca="false">(N1883-O1883)^2</f>
        <v>2380.45894415223</v>
      </c>
    </row>
    <row r="1884" customFormat="false" ht="12.8" hidden="false" customHeight="false" outlineLevel="0" collapsed="false">
      <c r="A1884" s="1" t="s">
        <v>1919</v>
      </c>
      <c r="B1884" s="0" t="n">
        <v>21.5357226907868</v>
      </c>
      <c r="C1884" s="0" t="n">
        <v>22.8344440585695</v>
      </c>
      <c r="D1884" s="0" t="n">
        <v>22.3585297728668</v>
      </c>
      <c r="E1884" s="0" t="n">
        <v>22.3623436432017</v>
      </c>
      <c r="F1884" s="0" t="n">
        <v>22.4166302436333</v>
      </c>
      <c r="G1884" s="0" t="n">
        <v>22.9537349083151</v>
      </c>
      <c r="H1884" s="0" t="n">
        <v>22.54196121</v>
      </c>
      <c r="I1884" s="0" t="n">
        <v>37.2044911234747</v>
      </c>
      <c r="J1884" s="0" t="n">
        <v>30.427337501178</v>
      </c>
      <c r="K1884" s="0" t="n">
        <v>34.6137170550364</v>
      </c>
      <c r="L1884" s="0" t="n">
        <v>36.9106122965068</v>
      </c>
      <c r="M1884" s="0" t="n">
        <v>37.365583963461</v>
      </c>
      <c r="N1884" s="0" t="n">
        <v>36.0267510981968</v>
      </c>
      <c r="O1884" s="0" t="n">
        <v>3.374304201</v>
      </c>
      <c r="AF1884" s="0" t="n">
        <f aca="false">(B1884-H1884)^2</f>
        <v>1.01251595754838</v>
      </c>
      <c r="AH1884" s="0" t="n">
        <f aca="false">(I1884-O1884)^2</f>
        <v>1144.48154720958</v>
      </c>
      <c r="AL1884" s="0" t="n">
        <f aca="false">(J1884-O1884)^2</f>
        <v>731.86661074054</v>
      </c>
      <c r="AN1884" s="0" t="n">
        <f aca="false">(K1884-O1884)^2</f>
        <v>975.900915464935</v>
      </c>
      <c r="AP1884" s="0" t="n">
        <f aca="false">(L1884-O1884)^2</f>
        <v>1124.68396067676</v>
      </c>
      <c r="AR1884" s="0" t="n">
        <f aca="false">(M1884-O1884)^2</f>
        <v>1155.40709988989</v>
      </c>
      <c r="AT1884" s="0" t="n">
        <f aca="false">(N1884-O1884)^2</f>
        <v>1066.18228837426</v>
      </c>
    </row>
    <row r="1885" customFormat="false" ht="12.8" hidden="false" customHeight="false" outlineLevel="0" collapsed="false">
      <c r="A1885" s="1" t="s">
        <v>1920</v>
      </c>
      <c r="B1885" s="0" t="n">
        <v>23.3329146573385</v>
      </c>
      <c r="C1885" s="0" t="n">
        <v>25.4965603755489</v>
      </c>
      <c r="D1885" s="0" t="n">
        <v>24.7803588494657</v>
      </c>
      <c r="E1885" s="0" t="n">
        <v>24.8511374868435</v>
      </c>
      <c r="F1885" s="0" t="n">
        <v>25.0274023804676</v>
      </c>
      <c r="G1885" s="0" t="n">
        <v>25.5104919984207</v>
      </c>
      <c r="H1885" s="0" t="n">
        <v>22.6555512</v>
      </c>
      <c r="I1885" s="0" t="n">
        <v>33.8214298690155</v>
      </c>
      <c r="J1885" s="0" t="n">
        <v>24.7918349467346</v>
      </c>
      <c r="K1885" s="0" t="n">
        <v>31.1876978804535</v>
      </c>
      <c r="L1885" s="0" t="n">
        <v>32.9682439052599</v>
      </c>
      <c r="M1885" s="0" t="n">
        <v>32.2478815998361</v>
      </c>
      <c r="N1885" s="0" t="n">
        <v>31.3723312500426</v>
      </c>
      <c r="O1885" s="0" t="n">
        <v>3.139946187</v>
      </c>
      <c r="AF1885" s="0" t="n">
        <f aca="false">(B1885-H1885)^2</f>
        <v>0.458821253337562</v>
      </c>
      <c r="AH1885" s="0" t="n">
        <f aca="false">(I1885-O1885)^2</f>
        <v>941.353440929784</v>
      </c>
      <c r="AL1885" s="0" t="n">
        <f aca="false">(J1885-O1885)^2</f>
        <v>468.804286863922</v>
      </c>
      <c r="AN1885" s="0" t="n">
        <f aca="false">(K1885-O1885)^2</f>
        <v>786.676375057624</v>
      </c>
      <c r="AP1885" s="0" t="n">
        <f aca="false">(L1885-O1885)^2</f>
        <v>889.727344769149</v>
      </c>
      <c r="AR1885" s="0" t="n">
        <f aca="false">(M1885-O1885)^2</f>
        <v>847.271903997838</v>
      </c>
      <c r="AT1885" s="0" t="n">
        <f aca="false">(N1885-O1885)^2</f>
        <v>797.067566347911</v>
      </c>
    </row>
    <row r="1886" customFormat="false" ht="12.8" hidden="false" customHeight="false" outlineLevel="0" collapsed="false">
      <c r="A1886" s="1" t="s">
        <v>1921</v>
      </c>
      <c r="B1886" s="0" t="n">
        <v>24.2765086890233</v>
      </c>
      <c r="C1886" s="0" t="n">
        <v>26.6218281377598</v>
      </c>
      <c r="D1886" s="0" t="n">
        <v>25.8788351086058</v>
      </c>
      <c r="E1886" s="0" t="n">
        <v>25.7196062507733</v>
      </c>
      <c r="F1886" s="0" t="n">
        <v>25.6846839708703</v>
      </c>
      <c r="G1886" s="0" t="n">
        <v>26.1969691501044</v>
      </c>
      <c r="H1886" s="0" t="n">
        <v>22.6379021</v>
      </c>
      <c r="I1886" s="0" t="n">
        <v>31.6203300545022</v>
      </c>
      <c r="J1886" s="0" t="n">
        <v>25.2120502509099</v>
      </c>
      <c r="K1886" s="0" t="n">
        <v>29.541023683587</v>
      </c>
      <c r="L1886" s="0" t="n">
        <v>31.245942221778</v>
      </c>
      <c r="M1886" s="0" t="n">
        <v>30.95299266795</v>
      </c>
      <c r="N1886" s="0" t="n">
        <v>30.2841650324756</v>
      </c>
      <c r="O1886" s="0" t="n">
        <v>2.942251854</v>
      </c>
      <c r="AF1886" s="0" t="n">
        <f aca="false">(B1886-H1886)^2</f>
        <v>2.68503155359056</v>
      </c>
      <c r="AH1886" s="0" t="n">
        <f aca="false">(I1886-O1886)^2</f>
        <v>822.432169274119</v>
      </c>
      <c r="AL1886" s="0" t="n">
        <f aca="false">(J1886-O1886)^2</f>
        <v>495.943920639011</v>
      </c>
      <c r="AN1886" s="0" t="n">
        <f aca="false">(K1886-O1886)^2</f>
        <v>707.494662842431</v>
      </c>
      <c r="AP1886" s="0" t="n">
        <f aca="false">(L1886-O1886)^2</f>
        <v>801.098888435049</v>
      </c>
      <c r="AR1886" s="0" t="n">
        <f aca="false">(M1886-O1886)^2</f>
        <v>784.601600946284</v>
      </c>
      <c r="AT1886" s="0" t="n">
        <f aca="false">(N1886-O1886)^2</f>
        <v>747.580216259298</v>
      </c>
    </row>
    <row r="1887" customFormat="false" ht="12.8" hidden="false" customHeight="false" outlineLevel="0" collapsed="false">
      <c r="A1887" s="1" t="s">
        <v>1922</v>
      </c>
      <c r="B1887" s="0" t="n">
        <v>24.3997144313188</v>
      </c>
      <c r="C1887" s="0" t="n">
        <v>26.7253749277425</v>
      </c>
      <c r="D1887" s="0" t="n">
        <v>25.8955482912415</v>
      </c>
      <c r="E1887" s="0" t="n">
        <v>25.6878675838738</v>
      </c>
      <c r="F1887" s="0" t="n">
        <v>25.6873686198578</v>
      </c>
      <c r="G1887" s="0" t="n">
        <v>26.2126322635831</v>
      </c>
      <c r="H1887" s="0" t="n">
        <v>22.62276042</v>
      </c>
      <c r="I1887" s="0" t="n">
        <v>29.4216405284389</v>
      </c>
      <c r="J1887" s="0" t="n">
        <v>22.4040839663108</v>
      </c>
      <c r="K1887" s="0" t="n">
        <v>26.9427190505055</v>
      </c>
      <c r="L1887" s="0" t="n">
        <v>28.7402456837099</v>
      </c>
      <c r="M1887" s="0" t="n">
        <v>28.298108356183</v>
      </c>
      <c r="N1887" s="0" t="n">
        <v>27.3768977876674</v>
      </c>
      <c r="O1887" s="0" t="n">
        <v>2.888776924</v>
      </c>
      <c r="AF1887" s="0" t="n">
        <f aca="false">(B1887-H1887)^2</f>
        <v>3.15756555834197</v>
      </c>
      <c r="AH1887" s="0" t="n">
        <f aca="false">(I1887-O1887)^2</f>
        <v>703.992851051759</v>
      </c>
      <c r="AL1887" s="0" t="n">
        <f aca="false">(J1887-O1887)^2</f>
        <v>380.847208955666</v>
      </c>
      <c r="AN1887" s="0" t="n">
        <f aca="false">(K1887-O1887)^2</f>
        <v>578.592131825276</v>
      </c>
      <c r="AP1887" s="0" t="n">
        <f aca="false">(L1887-O1887)^2</f>
        <v>668.298437034257</v>
      </c>
      <c r="AR1887" s="0" t="n">
        <f aca="false">(M1887-O1887)^2</f>
        <v>645.634123830523</v>
      </c>
      <c r="AT1887" s="0" t="n">
        <f aca="false">(N1887-O1887)^2</f>
        <v>599.668063433582</v>
      </c>
    </row>
    <row r="1888" customFormat="false" ht="12.8" hidden="false" customHeight="false" outlineLevel="0" collapsed="false">
      <c r="A1888" s="1" t="s">
        <v>1923</v>
      </c>
      <c r="B1888" s="0" t="n">
        <v>24.5888895508435</v>
      </c>
      <c r="C1888" s="0" t="n">
        <v>26.8617528608046</v>
      </c>
      <c r="D1888" s="0" t="n">
        <v>26.0594897754188</v>
      </c>
      <c r="E1888" s="0" t="n">
        <v>25.7781827593892</v>
      </c>
      <c r="F1888" s="0" t="n">
        <v>25.8192371803798</v>
      </c>
      <c r="G1888" s="0" t="n">
        <v>26.3866294474452</v>
      </c>
      <c r="H1888" s="0" t="n">
        <v>22.67153467</v>
      </c>
      <c r="I1888" s="0" t="n">
        <v>27.2033561594306</v>
      </c>
      <c r="J1888" s="0" t="n">
        <v>18.8615682603837</v>
      </c>
      <c r="K1888" s="0" t="n">
        <v>24.5194949441464</v>
      </c>
      <c r="L1888" s="0" t="n">
        <v>26.1961801683037</v>
      </c>
      <c r="M1888" s="0" t="n">
        <v>25.662976009569</v>
      </c>
      <c r="N1888" s="0" t="n">
        <v>24.8141032030176</v>
      </c>
      <c r="O1888" s="0" t="n">
        <v>2.8472554</v>
      </c>
      <c r="AF1888" s="0" t="n">
        <f aca="false">(B1888-H1888)^2</f>
        <v>3.6762497390944</v>
      </c>
      <c r="AH1888" s="0" t="n">
        <f aca="false">(I1888-O1888)^2</f>
        <v>593.219644203536</v>
      </c>
      <c r="AL1888" s="0" t="n">
        <f aca="false">(J1888-O1888)^2</f>
        <v>256.458216390251</v>
      </c>
      <c r="AN1888" s="0" t="n">
        <f aca="false">(K1888-O1888)^2</f>
        <v>469.685966858863</v>
      </c>
      <c r="AP1888" s="0" t="n">
        <f aca="false">(L1888-O1888)^2</f>
        <v>545.172287835906</v>
      </c>
      <c r="AR1888" s="0" t="n">
        <f aca="false">(M1888-O1888)^2</f>
        <v>520.557106933912</v>
      </c>
      <c r="AT1888" s="0" t="n">
        <f aca="false">(N1888-O1888)^2</f>
        <v>482.542402400939</v>
      </c>
    </row>
    <row r="1889" customFormat="false" ht="12.8" hidden="false" customHeight="false" outlineLevel="0" collapsed="false">
      <c r="A1889" s="1" t="s">
        <v>1924</v>
      </c>
      <c r="B1889" s="0" t="n">
        <v>25.0172556598902</v>
      </c>
      <c r="C1889" s="0" t="n">
        <v>27.3064351456632</v>
      </c>
      <c r="D1889" s="0" t="n">
        <v>26.544759782518</v>
      </c>
      <c r="E1889" s="0" t="n">
        <v>26.1555373469071</v>
      </c>
      <c r="F1889" s="0" t="n">
        <v>26.2656281581291</v>
      </c>
      <c r="G1889" s="0" t="n">
        <v>26.8445748166688</v>
      </c>
      <c r="H1889" s="0" t="n">
        <v>22.79967024</v>
      </c>
      <c r="I1889" s="0" t="n">
        <v>24.0877646443816</v>
      </c>
      <c r="J1889" s="0" t="n">
        <v>15.3098403308171</v>
      </c>
      <c r="K1889" s="0" t="n">
        <v>21.730274693827</v>
      </c>
      <c r="L1889" s="0" t="n">
        <v>23.0350430428534</v>
      </c>
      <c r="M1889" s="0" t="n">
        <v>22.584736427332</v>
      </c>
      <c r="N1889" s="0" t="n">
        <v>21.3608916004298</v>
      </c>
      <c r="O1889" s="0" t="n">
        <v>2.841605109</v>
      </c>
      <c r="AF1889" s="0" t="n">
        <f aca="false">(B1889-H1889)^2</f>
        <v>4.91768509450959</v>
      </c>
      <c r="AH1889" s="0" t="n">
        <f aca="false">(I1889-O1889)^2</f>
        <v>451.399295002887</v>
      </c>
      <c r="AL1889" s="0" t="n">
        <f aca="false">(J1889-O1889)^2</f>
        <v>155.456889546561</v>
      </c>
      <c r="AN1889" s="0" t="n">
        <f aca="false">(K1889-O1889)^2</f>
        <v>356.781838684769</v>
      </c>
      <c r="AP1889" s="0" t="n">
        <f aca="false">(L1889-O1889)^2</f>
        <v>407.774935588389</v>
      </c>
      <c r="AR1889" s="0" t="n">
        <f aca="false">(M1889-O1889)^2</f>
        <v>389.791234252902</v>
      </c>
      <c r="AT1889" s="0" t="n">
        <f aca="false">(N1889-O1889)^2</f>
        <v>342.963972151654</v>
      </c>
    </row>
    <row r="1890" customFormat="false" ht="12.8" hidden="false" customHeight="false" outlineLevel="0" collapsed="false">
      <c r="A1890" s="1" t="s">
        <v>1925</v>
      </c>
      <c r="B1890" s="0" t="n">
        <v>25.393809464305</v>
      </c>
      <c r="C1890" s="0" t="n">
        <v>27.6753199379722</v>
      </c>
      <c r="D1890" s="0" t="n">
        <v>26.9785413517154</v>
      </c>
      <c r="E1890" s="0" t="n">
        <v>26.4915274891084</v>
      </c>
      <c r="F1890" s="0" t="n">
        <v>26.6365961066062</v>
      </c>
      <c r="G1890" s="0" t="n">
        <v>27.2202407515386</v>
      </c>
      <c r="H1890" s="0" t="n">
        <v>22.86612165</v>
      </c>
      <c r="I1890" s="0" t="n">
        <v>0</v>
      </c>
      <c r="J1890" s="0" t="n">
        <v>0</v>
      </c>
      <c r="K1890" s="0" t="n">
        <v>0</v>
      </c>
      <c r="L1890" s="0" t="n">
        <v>0</v>
      </c>
      <c r="M1890" s="0" t="n">
        <v>0</v>
      </c>
      <c r="N1890" s="0" t="n">
        <v>0</v>
      </c>
      <c r="O1890" s="0" t="n">
        <v>1.386729987</v>
      </c>
      <c r="AF1890" s="0" t="n">
        <f aca="false">(B1890-H1890)^2</f>
        <v>6.38920568658599</v>
      </c>
      <c r="AH1890" s="0" t="n">
        <f aca="false">(I1890-O1890)^2</f>
        <v>1.92302005684502</v>
      </c>
      <c r="AL1890" s="0" t="n">
        <f aca="false">(J1890-O1890)^2</f>
        <v>1.92302005684502</v>
      </c>
      <c r="AN1890" s="0" t="n">
        <f aca="false">(K1890-O1890)^2</f>
        <v>1.92302005684502</v>
      </c>
      <c r="AP1890" s="0" t="n">
        <f aca="false">(L1890-O1890)^2</f>
        <v>1.92302005684502</v>
      </c>
      <c r="AR1890" s="0" t="n">
        <f aca="false">(M1890-O1890)^2</f>
        <v>1.92302005684502</v>
      </c>
      <c r="AT1890" s="0" t="n">
        <f aca="false">(N1890-O1890)^2</f>
        <v>1.92302005684502</v>
      </c>
    </row>
    <row r="1891" customFormat="false" ht="12.8" hidden="false" customHeight="false" outlineLevel="0" collapsed="false">
      <c r="A1891" s="1" t="s">
        <v>1926</v>
      </c>
      <c r="B1891" s="0" t="n">
        <v>25.2286072196565</v>
      </c>
      <c r="C1891" s="0" t="n">
        <v>27.6609337189495</v>
      </c>
      <c r="D1891" s="0" t="n">
        <v>26.856765380083</v>
      </c>
      <c r="E1891" s="0" t="n">
        <v>26.3769074148437</v>
      </c>
      <c r="F1891" s="0" t="n">
        <v>26.5071318939993</v>
      </c>
      <c r="G1891" s="0" t="n">
        <v>27.1153694463324</v>
      </c>
      <c r="H1891" s="0" t="n">
        <v>22.71302677</v>
      </c>
      <c r="I1891" s="0" t="n">
        <v>0</v>
      </c>
      <c r="J1891" s="0" t="n">
        <v>0</v>
      </c>
      <c r="K1891" s="0" t="n">
        <v>0</v>
      </c>
      <c r="L1891" s="0" t="n">
        <v>0</v>
      </c>
      <c r="M1891" s="0" t="n">
        <v>0</v>
      </c>
      <c r="N1891" s="0" t="n">
        <v>0</v>
      </c>
      <c r="O1891" s="0" t="n">
        <v>0</v>
      </c>
      <c r="AF1891" s="0" t="n">
        <f aca="false">(B1891-H1891)^2</f>
        <v>6.328144998694</v>
      </c>
      <c r="AH1891" s="0" t="n">
        <f aca="false">(I1891-O1891)^2</f>
        <v>0</v>
      </c>
      <c r="AL1891" s="0" t="n">
        <f aca="false">(J1891-O1891)^2</f>
        <v>0</v>
      </c>
      <c r="AN1891" s="0" t="n">
        <f aca="false">(K1891-O1891)^2</f>
        <v>0</v>
      </c>
      <c r="AP1891" s="0" t="n">
        <f aca="false">(L1891-O1891)^2</f>
        <v>0</v>
      </c>
      <c r="AR1891" s="0" t="n">
        <f aca="false">(M1891-O1891)^2</f>
        <v>0</v>
      </c>
      <c r="AT1891" s="0" t="n">
        <f aca="false">(N1891-O1891)^2</f>
        <v>0</v>
      </c>
    </row>
    <row r="1892" customFormat="false" ht="12.8" hidden="false" customHeight="false" outlineLevel="0" collapsed="false">
      <c r="A1892" s="1" t="s">
        <v>1927</v>
      </c>
      <c r="B1892" s="0" t="n">
        <v>24.6918708220157</v>
      </c>
      <c r="C1892" s="0" t="n">
        <v>27.2501768025196</v>
      </c>
      <c r="D1892" s="0" t="n">
        <v>26.3923676598198</v>
      </c>
      <c r="E1892" s="0" t="n">
        <v>25.8575318483812</v>
      </c>
      <c r="F1892" s="0" t="n">
        <v>25.9670130699836</v>
      </c>
      <c r="G1892" s="0" t="n">
        <v>26.599197140595</v>
      </c>
      <c r="H1892" s="0" t="n">
        <v>22.40260756</v>
      </c>
      <c r="I1892" s="0" t="n">
        <v>0</v>
      </c>
      <c r="J1892" s="0" t="n">
        <v>0</v>
      </c>
      <c r="K1892" s="0" t="n">
        <v>0</v>
      </c>
      <c r="L1892" s="0" t="n">
        <v>0</v>
      </c>
      <c r="M1892" s="0" t="n">
        <v>0</v>
      </c>
      <c r="N1892" s="0" t="n">
        <v>0</v>
      </c>
      <c r="O1892" s="0" t="n">
        <v>0</v>
      </c>
      <c r="AF1892" s="0" t="n">
        <f aca="false">(B1892-H1892)^2</f>
        <v>5.24072628281477</v>
      </c>
      <c r="AH1892" s="0" t="n">
        <f aca="false">(I1892-O1892)^2</f>
        <v>0</v>
      </c>
      <c r="AL1892" s="0" t="n">
        <f aca="false">(J1892-O1892)^2</f>
        <v>0</v>
      </c>
      <c r="AN1892" s="0" t="n">
        <f aca="false">(K1892-O1892)^2</f>
        <v>0</v>
      </c>
      <c r="AP1892" s="0" t="n">
        <f aca="false">(L1892-O1892)^2</f>
        <v>0</v>
      </c>
      <c r="AR1892" s="0" t="n">
        <f aca="false">(M1892-O1892)^2</f>
        <v>0</v>
      </c>
      <c r="AT1892" s="0" t="n">
        <f aca="false">(N1892-O1892)^2</f>
        <v>0</v>
      </c>
    </row>
    <row r="1893" customFormat="false" ht="12.8" hidden="false" customHeight="false" outlineLevel="0" collapsed="false">
      <c r="A1893" s="1" t="s">
        <v>1928</v>
      </c>
      <c r="B1893" s="0" t="n">
        <v>24.0111797813371</v>
      </c>
      <c r="C1893" s="0" t="n">
        <v>26.4506116773385</v>
      </c>
      <c r="D1893" s="0" t="n">
        <v>25.7660413108501</v>
      </c>
      <c r="E1893" s="0" t="n">
        <v>25.1246243643623</v>
      </c>
      <c r="F1893" s="0" t="n">
        <v>25.1035436762874</v>
      </c>
      <c r="G1893" s="0" t="n">
        <v>25.7529919843509</v>
      </c>
      <c r="H1893" s="0" t="n">
        <v>22.08433637</v>
      </c>
      <c r="I1893" s="0" t="n">
        <v>0</v>
      </c>
      <c r="J1893" s="0" t="n">
        <v>0</v>
      </c>
      <c r="K1893" s="0" t="n">
        <v>0</v>
      </c>
      <c r="L1893" s="0" t="n">
        <v>0</v>
      </c>
      <c r="M1893" s="0" t="n">
        <v>0</v>
      </c>
      <c r="N1893" s="0" t="n">
        <v>0</v>
      </c>
      <c r="O1893" s="0" t="n">
        <v>0</v>
      </c>
      <c r="AF1893" s="0" t="n">
        <f aca="false">(B1893-H1893)^2</f>
        <v>3.71272553181319</v>
      </c>
      <c r="AH1893" s="0" t="n">
        <f aca="false">(I1893-O1893)^2</f>
        <v>0</v>
      </c>
      <c r="AL1893" s="0" t="n">
        <f aca="false">(J1893-O1893)^2</f>
        <v>0</v>
      </c>
      <c r="AN1893" s="0" t="n">
        <f aca="false">(K1893-O1893)^2</f>
        <v>0</v>
      </c>
      <c r="AP1893" s="0" t="n">
        <f aca="false">(L1893-O1893)^2</f>
        <v>0</v>
      </c>
      <c r="AR1893" s="0" t="n">
        <f aca="false">(M1893-O1893)^2</f>
        <v>0</v>
      </c>
      <c r="AT1893" s="0" t="n">
        <f aca="false">(N1893-O1893)^2</f>
        <v>0</v>
      </c>
    </row>
    <row r="1894" customFormat="false" ht="12.8" hidden="false" customHeight="false" outlineLevel="0" collapsed="false">
      <c r="A1894" s="1" t="s">
        <v>1929</v>
      </c>
      <c r="B1894" s="0" t="n">
        <v>23.3971201542915</v>
      </c>
      <c r="C1894" s="0" t="n">
        <v>25.823675944285</v>
      </c>
      <c r="D1894" s="0" t="n">
        <v>25.1855506149108</v>
      </c>
      <c r="E1894" s="0" t="n">
        <v>24.5388677523705</v>
      </c>
      <c r="F1894" s="0" t="n">
        <v>24.4896861382377</v>
      </c>
      <c r="G1894" s="0" t="n">
        <v>25.1439398043059</v>
      </c>
      <c r="H1894" s="0" t="n">
        <v>21.80804671</v>
      </c>
      <c r="I1894" s="0" t="n">
        <v>0</v>
      </c>
      <c r="J1894" s="0" t="n">
        <v>0</v>
      </c>
      <c r="K1894" s="0" t="n">
        <v>0</v>
      </c>
      <c r="L1894" s="0" t="n">
        <v>0</v>
      </c>
      <c r="M1894" s="0" t="n">
        <v>0</v>
      </c>
      <c r="N1894" s="0" t="n">
        <v>0</v>
      </c>
      <c r="O1894" s="0" t="n">
        <v>0</v>
      </c>
      <c r="AF1894" s="0" t="n">
        <f aca="false">(B1894-H1894)^2</f>
        <v>2.52515441135245</v>
      </c>
      <c r="AH1894" s="0" t="n">
        <f aca="false">(I1894-O1894)^2</f>
        <v>0</v>
      </c>
      <c r="AL1894" s="0" t="n">
        <f aca="false">(J1894-O1894)^2</f>
        <v>0</v>
      </c>
      <c r="AN1894" s="0" t="n">
        <f aca="false">(K1894-O1894)^2</f>
        <v>0</v>
      </c>
      <c r="AP1894" s="0" t="n">
        <f aca="false">(L1894-O1894)^2</f>
        <v>0</v>
      </c>
      <c r="AR1894" s="0" t="n">
        <f aca="false">(M1894-O1894)^2</f>
        <v>0</v>
      </c>
      <c r="AT1894" s="0" t="n">
        <f aca="false">(N1894-O1894)^2</f>
        <v>0</v>
      </c>
    </row>
    <row r="1895" customFormat="false" ht="12.8" hidden="false" customHeight="false" outlineLevel="0" collapsed="false">
      <c r="A1895" s="1" t="s">
        <v>1930</v>
      </c>
      <c r="B1895" s="0" t="n">
        <v>22.9918713779104</v>
      </c>
      <c r="C1895" s="0" t="n">
        <v>25.3358859682197</v>
      </c>
      <c r="D1895" s="0" t="n">
        <v>24.8010570316563</v>
      </c>
      <c r="E1895" s="0" t="n">
        <v>24.0544384064493</v>
      </c>
      <c r="F1895" s="0" t="n">
        <v>24.0154725810254</v>
      </c>
      <c r="G1895" s="0" t="n">
        <v>24.6721672499043</v>
      </c>
      <c r="H1895" s="0" t="n">
        <v>21.55819274</v>
      </c>
      <c r="I1895" s="0" t="n">
        <v>0</v>
      </c>
      <c r="J1895" s="0" t="n">
        <v>0</v>
      </c>
      <c r="K1895" s="0" t="n">
        <v>0</v>
      </c>
      <c r="L1895" s="0" t="n">
        <v>0</v>
      </c>
      <c r="M1895" s="0" t="n">
        <v>0</v>
      </c>
      <c r="N1895" s="0" t="n">
        <v>0</v>
      </c>
      <c r="O1895" s="0" t="n">
        <v>0</v>
      </c>
      <c r="AF1895" s="0" t="n">
        <f aca="false">(B1895-H1895)^2</f>
        <v>2.05543443680062</v>
      </c>
      <c r="AH1895" s="0" t="n">
        <f aca="false">(I1895-O1895)^2</f>
        <v>0</v>
      </c>
      <c r="AL1895" s="0" t="n">
        <f aca="false">(J1895-O1895)^2</f>
        <v>0</v>
      </c>
      <c r="AN1895" s="0" t="n">
        <f aca="false">(K1895-O1895)^2</f>
        <v>0</v>
      </c>
      <c r="AP1895" s="0" t="n">
        <f aca="false">(L1895-O1895)^2</f>
        <v>0</v>
      </c>
      <c r="AR1895" s="0" t="n">
        <f aca="false">(M1895-O1895)^2</f>
        <v>0</v>
      </c>
      <c r="AT1895" s="0" t="n">
        <f aca="false">(N1895-O1895)^2</f>
        <v>0</v>
      </c>
    </row>
    <row r="1896" customFormat="false" ht="12.8" hidden="false" customHeight="false" outlineLevel="0" collapsed="false">
      <c r="A1896" s="1" t="s">
        <v>1931</v>
      </c>
      <c r="B1896" s="0" t="n">
        <v>22.6745394701303</v>
      </c>
      <c r="C1896" s="0" t="n">
        <v>24.9791671110915</v>
      </c>
      <c r="D1896" s="0" t="n">
        <v>24.4984428996001</v>
      </c>
      <c r="E1896" s="0" t="n">
        <v>23.7194808183234</v>
      </c>
      <c r="F1896" s="0" t="n">
        <v>23.6022511531336</v>
      </c>
      <c r="G1896" s="0" t="n">
        <v>24.3384418015518</v>
      </c>
      <c r="H1896" s="0" t="n">
        <v>21.32591444</v>
      </c>
      <c r="I1896" s="0" t="n">
        <v>0</v>
      </c>
      <c r="J1896" s="0" t="n">
        <v>0</v>
      </c>
      <c r="K1896" s="0" t="n">
        <v>0</v>
      </c>
      <c r="L1896" s="0" t="n">
        <v>0</v>
      </c>
      <c r="M1896" s="0" t="n">
        <v>0</v>
      </c>
      <c r="N1896" s="0" t="n">
        <v>0</v>
      </c>
      <c r="O1896" s="0" t="n">
        <v>0</v>
      </c>
      <c r="AF1896" s="0" t="n">
        <f aca="false">(B1896-H1896)^2</f>
        <v>1.81878947189395</v>
      </c>
      <c r="AH1896" s="0" t="n">
        <f aca="false">(I1896-O1896)^2</f>
        <v>0</v>
      </c>
      <c r="AL1896" s="0" t="n">
        <f aca="false">(J1896-O1896)^2</f>
        <v>0</v>
      </c>
      <c r="AN1896" s="0" t="n">
        <f aca="false">(K1896-O1896)^2</f>
        <v>0</v>
      </c>
      <c r="AP1896" s="0" t="n">
        <f aca="false">(L1896-O1896)^2</f>
        <v>0</v>
      </c>
      <c r="AR1896" s="0" t="n">
        <f aca="false">(M1896-O1896)^2</f>
        <v>0</v>
      </c>
      <c r="AT1896" s="0" t="n">
        <f aca="false">(N1896-O1896)^2</f>
        <v>0</v>
      </c>
    </row>
    <row r="1897" customFormat="false" ht="12.8" hidden="false" customHeight="false" outlineLevel="0" collapsed="false">
      <c r="A1897" s="1" t="s">
        <v>1932</v>
      </c>
      <c r="B1897" s="0" t="n">
        <v>22.3871969388251</v>
      </c>
      <c r="C1897" s="0" t="n">
        <v>24.6720111224259</v>
      </c>
      <c r="D1897" s="0" t="n">
        <v>24.1864089670862</v>
      </c>
      <c r="E1897" s="0" t="n">
        <v>23.4290215041163</v>
      </c>
      <c r="F1897" s="0" t="n">
        <v>23.2941341537701</v>
      </c>
      <c r="G1897" s="0" t="n">
        <v>24.0442909999818</v>
      </c>
      <c r="H1897" s="0" t="n">
        <v>21.13365036</v>
      </c>
      <c r="I1897" s="0" t="n">
        <v>0</v>
      </c>
      <c r="J1897" s="0" t="n">
        <v>0</v>
      </c>
      <c r="K1897" s="0" t="n">
        <v>0</v>
      </c>
      <c r="L1897" s="0" t="n">
        <v>0</v>
      </c>
      <c r="M1897" s="0" t="n">
        <v>0</v>
      </c>
      <c r="N1897" s="0" t="n">
        <v>0</v>
      </c>
      <c r="O1897" s="0" t="n">
        <v>0</v>
      </c>
      <c r="AF1897" s="0" t="n">
        <f aca="false">(B1897-H1897)^2</f>
        <v>1.57137902528411</v>
      </c>
      <c r="AH1897" s="0" t="n">
        <f aca="false">(I1897-O1897)^2</f>
        <v>0</v>
      </c>
      <c r="AL1897" s="0" t="n">
        <f aca="false">(J1897-O1897)^2</f>
        <v>0</v>
      </c>
      <c r="AN1897" s="0" t="n">
        <f aca="false">(K1897-O1897)^2</f>
        <v>0</v>
      </c>
      <c r="AP1897" s="0" t="n">
        <f aca="false">(L1897-O1897)^2</f>
        <v>0</v>
      </c>
      <c r="AR1897" s="0" t="n">
        <f aca="false">(M1897-O1897)^2</f>
        <v>0</v>
      </c>
      <c r="AT1897" s="0" t="n">
        <f aca="false">(N1897-O1897)^2</f>
        <v>0</v>
      </c>
    </row>
    <row r="1898" customFormat="false" ht="12.8" hidden="false" customHeight="false" outlineLevel="0" collapsed="false">
      <c r="A1898" s="1" t="s">
        <v>1933</v>
      </c>
      <c r="B1898" s="0" t="n">
        <v>22.1821912873115</v>
      </c>
      <c r="C1898" s="0" t="n">
        <v>24.3789026250679</v>
      </c>
      <c r="D1898" s="0" t="n">
        <v>23.9122830905596</v>
      </c>
      <c r="E1898" s="0" t="n">
        <v>23.1571908964749</v>
      </c>
      <c r="F1898" s="0" t="n">
        <v>23.0256102603545</v>
      </c>
      <c r="G1898" s="0" t="n">
        <v>23.7666216738655</v>
      </c>
      <c r="H1898" s="0" t="n">
        <v>20.95733756</v>
      </c>
      <c r="I1898" s="0" t="n">
        <v>26.5192980925123</v>
      </c>
      <c r="J1898" s="0" t="n">
        <v>29.2885547736401</v>
      </c>
      <c r="K1898" s="0" t="n">
        <v>26.5889336231549</v>
      </c>
      <c r="L1898" s="0" t="n">
        <v>29.160117909294</v>
      </c>
      <c r="M1898" s="0" t="n">
        <v>31.1058346346179</v>
      </c>
      <c r="N1898" s="0" t="n">
        <v>30.1927831429427</v>
      </c>
      <c r="O1898" s="0" t="n">
        <v>2.213089534</v>
      </c>
      <c r="AF1898" s="0" t="n">
        <f aca="false">(B1898-H1898)^2</f>
        <v>1.50026665330888</v>
      </c>
      <c r="AH1898" s="0" t="n">
        <f aca="false">(I1898-O1898)^2</f>
        <v>590.791774489897</v>
      </c>
      <c r="AL1898" s="0" t="n">
        <f aca="false">(J1898-O1898)^2</f>
        <v>733.08081794296</v>
      </c>
      <c r="AN1898" s="0" t="n">
        <f aca="false">(K1898-O1898)^2</f>
        <v>594.181775058788</v>
      </c>
      <c r="AP1898" s="0" t="n">
        <f aca="false">(L1898-O1898)^2</f>
        <v>726.1423382589</v>
      </c>
      <c r="AR1898" s="0" t="n">
        <f aca="false">(M1898-O1898)^2</f>
        <v>834.79071944928</v>
      </c>
      <c r="AT1898" s="0" t="n">
        <f aca="false">(N1898-O1898)^2</f>
        <v>782.863254450309</v>
      </c>
    </row>
    <row r="1899" customFormat="false" ht="12.8" hidden="false" customHeight="false" outlineLevel="0" collapsed="false">
      <c r="A1899" s="1" t="s">
        <v>1934</v>
      </c>
      <c r="B1899" s="0" t="n">
        <v>22.4336394919266</v>
      </c>
      <c r="C1899" s="0" t="n">
        <v>24.428756549197</v>
      </c>
      <c r="D1899" s="0" t="n">
        <v>24.0697389187041</v>
      </c>
      <c r="E1899" s="0" t="n">
        <v>23.2508698899833</v>
      </c>
      <c r="F1899" s="0" t="n">
        <v>23.1169829803631</v>
      </c>
      <c r="G1899" s="0" t="n">
        <v>23.8528114448535</v>
      </c>
      <c r="H1899" s="0" t="n">
        <v>20.76275385</v>
      </c>
      <c r="I1899" s="0" t="n">
        <v>21.3728064679511</v>
      </c>
      <c r="J1899" s="0" t="n">
        <v>18.3916064861008</v>
      </c>
      <c r="K1899" s="0" t="n">
        <v>19.2781941034462</v>
      </c>
      <c r="L1899" s="0" t="n">
        <v>20.2360704438565</v>
      </c>
      <c r="M1899" s="0" t="n">
        <v>20.243260026298</v>
      </c>
      <c r="N1899" s="0" t="n">
        <v>20.3305034241447</v>
      </c>
      <c r="O1899" s="0" t="n">
        <v>2.838520403</v>
      </c>
      <c r="AF1899" s="0" t="n">
        <f aca="false">(B1899-H1899)^2</f>
        <v>2.79185882839646</v>
      </c>
      <c r="AH1899" s="0" t="n">
        <f aca="false">(I1899-O1899)^2</f>
        <v>343.519759937441</v>
      </c>
      <c r="AL1899" s="0" t="n">
        <f aca="false">(J1899-O1899)^2</f>
        <v>241.898486708344</v>
      </c>
      <c r="AN1899" s="0" t="n">
        <f aca="false">(K1899-O1899)^2</f>
        <v>270.262871377142</v>
      </c>
      <c r="AP1899" s="0" t="n">
        <f aca="false">(L1899-O1899)^2</f>
        <v>302.674747424106</v>
      </c>
      <c r="AR1899" s="0" t="n">
        <f aca="false">(M1899-O1899)^2</f>
        <v>302.924961354799</v>
      </c>
      <c r="AT1899" s="0" t="n">
        <f aca="false">(N1899-O1899)^2</f>
        <v>305.969470012015</v>
      </c>
    </row>
    <row r="1900" customFormat="false" ht="12.8" hidden="false" customHeight="false" outlineLevel="0" collapsed="false">
      <c r="A1900" s="1" t="s">
        <v>1935</v>
      </c>
      <c r="B1900" s="0" t="n">
        <v>22.4684145550334</v>
      </c>
      <c r="C1900" s="0" t="n">
        <v>24.3509204546866</v>
      </c>
      <c r="D1900" s="0" t="n">
        <v>24.0664407930946</v>
      </c>
      <c r="E1900" s="0" t="n">
        <v>23.1598993092296</v>
      </c>
      <c r="F1900" s="0" t="n">
        <v>22.9944806401268</v>
      </c>
      <c r="G1900" s="0" t="n">
        <v>23.7496556224715</v>
      </c>
      <c r="H1900" s="0" t="n">
        <v>20.64127348</v>
      </c>
      <c r="I1900" s="0" t="n">
        <v>15.6000098950619</v>
      </c>
      <c r="J1900" s="0" t="n">
        <v>14.4038150138466</v>
      </c>
      <c r="K1900" s="0" t="n">
        <v>14.459846088285</v>
      </c>
      <c r="L1900" s="0" t="n">
        <v>15.59736340218</v>
      </c>
      <c r="M1900" s="0" t="n">
        <v>15.9012040377585</v>
      </c>
      <c r="N1900" s="0" t="n">
        <v>15.7855953283965</v>
      </c>
      <c r="O1900" s="0" t="n">
        <v>2.762777852</v>
      </c>
      <c r="AF1900" s="0" t="n">
        <f aca="false">(B1900-H1900)^2</f>
        <v>3.33844450807422</v>
      </c>
      <c r="AH1900" s="0" t="n">
        <f aca="false">(I1900-O1900)^2</f>
        <v>164.794526527415</v>
      </c>
      <c r="AL1900" s="0" t="n">
        <f aca="false">(J1900-O1900)^2</f>
        <v>135.513746203494</v>
      </c>
      <c r="AN1900" s="0" t="n">
        <f aca="false">(K1900-O1900)^2</f>
        <v>136.821405324307</v>
      </c>
      <c r="AP1900" s="0" t="n">
        <f aca="false">(L1900-O1900)^2</f>
        <v>164.726586244889</v>
      </c>
      <c r="AR1900" s="0" t="n">
        <f aca="false">(M1900-O1900)^2</f>
        <v>172.618242638625</v>
      </c>
      <c r="AT1900" s="0" t="n">
        <f aca="false">(N1900-O1900)^2</f>
        <v>169.593775023538</v>
      </c>
    </row>
    <row r="1901" customFormat="false" ht="12.8" hidden="false" customHeight="false" outlineLevel="0" collapsed="false">
      <c r="A1901" s="1" t="s">
        <v>1936</v>
      </c>
      <c r="B1901" s="0" t="n">
        <v>22.4772633984367</v>
      </c>
      <c r="C1901" s="0" t="n">
        <v>24.3338184591853</v>
      </c>
      <c r="D1901" s="0" t="n">
        <v>24.1089076759583</v>
      </c>
      <c r="E1901" s="0" t="n">
        <v>23.1424474915563</v>
      </c>
      <c r="F1901" s="0" t="n">
        <v>22.9609509058998</v>
      </c>
      <c r="G1901" s="0" t="n">
        <v>23.7241647645084</v>
      </c>
      <c r="H1901" s="0" t="n">
        <v>20.55786607</v>
      </c>
      <c r="I1901" s="0" t="n">
        <v>14.9880000794036</v>
      </c>
      <c r="J1901" s="0" t="n">
        <v>13.8857304390097</v>
      </c>
      <c r="K1901" s="0" t="n">
        <v>13.9323070769745</v>
      </c>
      <c r="L1901" s="0" t="n">
        <v>14.9572592302431</v>
      </c>
      <c r="M1901" s="0" t="n">
        <v>15.2072474988962</v>
      </c>
      <c r="N1901" s="0" t="n">
        <v>15.1338096180354</v>
      </c>
      <c r="O1901" s="0" t="n">
        <v>2.757960886</v>
      </c>
      <c r="AF1901" s="0" t="n">
        <f aca="false">(B1901-H1901)^2</f>
        <v>3.68408610440995</v>
      </c>
      <c r="AH1901" s="0" t="n">
        <f aca="false">(I1901-O1901)^2</f>
        <v>149.573858672188</v>
      </c>
      <c r="AL1901" s="0" t="n">
        <f aca="false">(J1901-O1901)^2</f>
        <v>123.82725522489</v>
      </c>
      <c r="AN1901" s="0" t="n">
        <f aca="false">(K1901-O1901)^2</f>
        <v>124.866012795746</v>
      </c>
      <c r="AP1901" s="0" t="n">
        <f aca="false">(L1901-O1901)^2</f>
        <v>148.822880091852</v>
      </c>
      <c r="AR1901" s="0" t="n">
        <f aca="false">(M1901-O1901)^2</f>
        <v>154.984737170037</v>
      </c>
      <c r="AT1901" s="0" t="n">
        <f aca="false">(N1901-O1901)^2</f>
        <v>153.161631838222</v>
      </c>
    </row>
    <row r="1902" customFormat="false" ht="12.8" hidden="false" customHeight="false" outlineLevel="0" collapsed="false">
      <c r="A1902" s="1" t="s">
        <v>1937</v>
      </c>
      <c r="B1902" s="0" t="n">
        <v>22.4843806296613</v>
      </c>
      <c r="C1902" s="0" t="n">
        <v>24.3369093134636</v>
      </c>
      <c r="D1902" s="0" t="n">
        <v>24.1365378862361</v>
      </c>
      <c r="E1902" s="0" t="n">
        <v>23.146129871592</v>
      </c>
      <c r="F1902" s="0" t="n">
        <v>22.964904752058</v>
      </c>
      <c r="G1902" s="0" t="n">
        <v>23.7223676961479</v>
      </c>
      <c r="H1902" s="0" t="n">
        <v>20.40136929</v>
      </c>
      <c r="I1902" s="0" t="n">
        <v>14.3028705772294</v>
      </c>
      <c r="J1902" s="0" t="n">
        <v>15.6458783551622</v>
      </c>
      <c r="K1902" s="0" t="n">
        <v>13.3690937211783</v>
      </c>
      <c r="L1902" s="0" t="n">
        <v>16.4662966502428</v>
      </c>
      <c r="M1902" s="0" t="n">
        <v>16.3113162919322</v>
      </c>
      <c r="N1902" s="0" t="n">
        <v>16.4455306387822</v>
      </c>
      <c r="O1902" s="0" t="n">
        <v>2.733173239</v>
      </c>
      <c r="AF1902" s="0" t="n">
        <f aca="false">(B1902-H1902)^2</f>
        <v>4.33893624115755</v>
      </c>
      <c r="AH1902" s="0" t="n">
        <f aca="false">(I1902-O1902)^2</f>
        <v>133.857896498232</v>
      </c>
      <c r="AL1902" s="0" t="n">
        <f aca="false">(J1902-O1902)^2</f>
        <v>166.737953416961</v>
      </c>
      <c r="AN1902" s="0" t="n">
        <f aca="false">(K1902-O1902)^2</f>
        <v>113.12280450322</v>
      </c>
      <c r="AP1902" s="0" t="n">
        <f aca="false">(L1902-O1902)^2</f>
        <v>188.598678628425</v>
      </c>
      <c r="AR1902" s="0" t="n">
        <f aca="false">(M1902-O1902)^2</f>
        <v>184.365968765891</v>
      </c>
      <c r="AT1902" s="0" t="n">
        <f aca="false">(N1902-O1902)^2</f>
        <v>188.028745459362</v>
      </c>
    </row>
    <row r="1903" customFormat="false" ht="12.8" hidden="false" customHeight="false" outlineLevel="0" collapsed="false">
      <c r="A1903" s="1" t="s">
        <v>1938</v>
      </c>
      <c r="B1903" s="0" t="n">
        <v>22.4708434655911</v>
      </c>
      <c r="C1903" s="0" t="n">
        <v>24.3333788599224</v>
      </c>
      <c r="D1903" s="0" t="n">
        <v>24.1380195939968</v>
      </c>
      <c r="E1903" s="0" t="n">
        <v>23.1310547895772</v>
      </c>
      <c r="F1903" s="0" t="n">
        <v>22.9445748819049</v>
      </c>
      <c r="G1903" s="0" t="n">
        <v>23.6992490780493</v>
      </c>
      <c r="H1903" s="0" t="n">
        <v>20.29620541</v>
      </c>
      <c r="I1903" s="0" t="n">
        <v>13.5829003888511</v>
      </c>
      <c r="J1903" s="0" t="n">
        <v>14.5307017329608</v>
      </c>
      <c r="K1903" s="0" t="n">
        <v>12.7812027252877</v>
      </c>
      <c r="L1903" s="0" t="n">
        <v>15.2202262637311</v>
      </c>
      <c r="M1903" s="0" t="n">
        <v>15.1183125790118</v>
      </c>
      <c r="N1903" s="0" t="n">
        <v>15.2074175100055</v>
      </c>
      <c r="O1903" s="0" t="n">
        <v>2.777619622</v>
      </c>
      <c r="AF1903" s="0" t="n">
        <f aca="false">(B1903-H1903)^2</f>
        <v>4.72905067282504</v>
      </c>
      <c r="AH1903" s="0" t="n">
        <f aca="false">(I1903-O1903)^2</f>
        <v>116.754092450482</v>
      </c>
      <c r="AL1903" s="0" t="n">
        <f aca="false">(J1903-O1903)^2</f>
        <v>138.134939106987</v>
      </c>
      <c r="AN1903" s="0" t="n">
        <f aca="false">(K1903-O1903)^2</f>
        <v>100.071674904383</v>
      </c>
      <c r="AP1903" s="0" t="n">
        <f aca="false">(L1903-O1903)^2</f>
        <v>154.818460040851</v>
      </c>
      <c r="AR1903" s="0" t="n">
        <f aca="false">(M1903-O1903)^2</f>
        <v>152.292702659241</v>
      </c>
      <c r="AT1903" s="0" t="n">
        <f aca="false">(N1903-O1903)^2</f>
        <v>154.499875536666</v>
      </c>
    </row>
    <row r="1904" customFormat="false" ht="12.8" hidden="false" customHeight="false" outlineLevel="0" collapsed="false">
      <c r="A1904" s="1" t="s">
        <v>1939</v>
      </c>
      <c r="B1904" s="0" t="n">
        <v>22.4350456748674</v>
      </c>
      <c r="C1904" s="0" t="n">
        <v>24.2938930174874</v>
      </c>
      <c r="D1904" s="0" t="n">
        <v>24.1128751182845</v>
      </c>
      <c r="E1904" s="0" t="n">
        <v>23.0703907614817</v>
      </c>
      <c r="F1904" s="0" t="n">
        <v>22.8736987701145</v>
      </c>
      <c r="G1904" s="0" t="n">
        <v>23.6269150918134</v>
      </c>
      <c r="H1904" s="0" t="n">
        <v>20.13172243</v>
      </c>
      <c r="I1904" s="0" t="n">
        <v>13.1843908981733</v>
      </c>
      <c r="J1904" s="0" t="n">
        <v>13.930130229539</v>
      </c>
      <c r="K1904" s="0" t="n">
        <v>12.3718414116727</v>
      </c>
      <c r="L1904" s="0" t="n">
        <v>14.598517694257</v>
      </c>
      <c r="M1904" s="0" t="n">
        <v>14.4713488502622</v>
      </c>
      <c r="N1904" s="0" t="n">
        <v>14.5454292644153</v>
      </c>
      <c r="O1904" s="0" t="n">
        <v>2.82857911</v>
      </c>
      <c r="AF1904" s="0" t="n">
        <f aca="false">(B1904-H1904)^2</f>
        <v>5.30529797034649</v>
      </c>
      <c r="AH1904" s="0" t="n">
        <f aca="false">(I1904-O1904)^2</f>
        <v>107.242837792069</v>
      </c>
      <c r="AL1904" s="0" t="n">
        <f aca="false">(J1904-O1904)^2</f>
        <v>123.244437259738</v>
      </c>
      <c r="AN1904" s="0" t="n">
        <f aca="false">(K1904-O1904)^2</f>
        <v>91.0738553585273</v>
      </c>
      <c r="AP1904" s="0" t="n">
        <f aca="false">(L1904-O1904)^2</f>
        <v>138.531454277182</v>
      </c>
      <c r="AR1904" s="0" t="n">
        <f aca="false">(M1904-O1904)^2</f>
        <v>135.554087224765</v>
      </c>
      <c r="AT1904" s="0" t="n">
        <f aca="false">(N1904-O1904)^2</f>
        <v>137.284577541022</v>
      </c>
    </row>
    <row r="1905" customFormat="false" ht="12.8" hidden="false" customHeight="false" outlineLevel="0" collapsed="false">
      <c r="A1905" s="1" t="s">
        <v>1940</v>
      </c>
      <c r="B1905" s="0" t="n">
        <v>22.3778920486803</v>
      </c>
      <c r="C1905" s="0" t="n">
        <v>24.2120715343397</v>
      </c>
      <c r="D1905" s="0" t="n">
        <v>24.0622189134769</v>
      </c>
      <c r="E1905" s="0" t="n">
        <v>22.9618574004806</v>
      </c>
      <c r="F1905" s="0" t="n">
        <v>22.7528363942386</v>
      </c>
      <c r="G1905" s="0" t="n">
        <v>23.5068163392531</v>
      </c>
      <c r="H1905" s="0" t="n">
        <v>20.52594429</v>
      </c>
      <c r="I1905" s="0" t="n">
        <v>12.9040772609091</v>
      </c>
      <c r="J1905" s="0" t="n">
        <v>11.5487967933844</v>
      </c>
      <c r="K1905" s="0" t="n">
        <v>11.9872864615845</v>
      </c>
      <c r="L1905" s="0" t="n">
        <v>12.2390254384003</v>
      </c>
      <c r="M1905" s="0" t="n">
        <v>12.5201225576535</v>
      </c>
      <c r="N1905" s="0" t="n">
        <v>12.4154671676737</v>
      </c>
      <c r="O1905" s="0" t="n">
        <v>76.42036004</v>
      </c>
      <c r="AF1905" s="0" t="n">
        <f aca="false">(B1905-H1905)^2</f>
        <v>3.429710500881</v>
      </c>
      <c r="AH1905" s="0" t="n">
        <f aca="false">(I1905-O1905)^2</f>
        <v>4034.31817807344</v>
      </c>
      <c r="AL1905" s="0" t="n">
        <f aca="false">(J1905-O1905)^2</f>
        <v>4208.31971805965</v>
      </c>
      <c r="AN1905" s="0" t="n">
        <f aca="false">(K1905-O1905)^2</f>
        <v>4151.62097076151</v>
      </c>
      <c r="AP1905" s="0" t="n">
        <f aca="false">(L1905-O1905)^2</f>
        <v>4119.2437112425</v>
      </c>
      <c r="AR1905" s="0" t="n">
        <f aca="false">(M1905-O1905)^2</f>
        <v>4083.24035030028</v>
      </c>
      <c r="AT1905" s="0" t="n">
        <f aca="false">(N1905-O1905)^2</f>
        <v>4096.62631159797</v>
      </c>
    </row>
    <row r="1906" customFormat="false" ht="12.8" hidden="false" customHeight="false" outlineLevel="0" collapsed="false">
      <c r="A1906" s="1" t="s">
        <v>1941</v>
      </c>
      <c r="B1906" s="0" t="n">
        <v>22.3296744458384</v>
      </c>
      <c r="C1906" s="0" t="n">
        <v>24.1371109252556</v>
      </c>
      <c r="D1906" s="0" t="n">
        <v>24.0177517045528</v>
      </c>
      <c r="E1906" s="0" t="n">
        <v>22.8655340647557</v>
      </c>
      <c r="F1906" s="0" t="n">
        <v>22.6503672699829</v>
      </c>
      <c r="G1906" s="0" t="n">
        <v>23.4038776980515</v>
      </c>
      <c r="H1906" s="0" t="n">
        <v>21.96468486</v>
      </c>
      <c r="I1906" s="0" t="n">
        <v>18.5084115082989</v>
      </c>
      <c r="J1906" s="0" t="n">
        <v>17.6638503049558</v>
      </c>
      <c r="K1906" s="0" t="n">
        <v>17.9144480034606</v>
      </c>
      <c r="L1906" s="0" t="n">
        <v>17.5583459854399</v>
      </c>
      <c r="M1906" s="0" t="n">
        <v>18.0266779187701</v>
      </c>
      <c r="N1906" s="0" t="n">
        <v>17.7591705400765</v>
      </c>
      <c r="O1906" s="0" t="n">
        <v>21.32741017</v>
      </c>
      <c r="AF1906" s="0" t="n">
        <f aca="false">(B1906-H1906)^2</f>
        <v>0.133217397770488</v>
      </c>
      <c r="AH1906" s="0" t="n">
        <f aca="false">(I1906-O1906)^2</f>
        <v>7.9467534546726</v>
      </c>
      <c r="AL1906" s="0" t="n">
        <f aca="false">(J1906-O1906)^2</f>
        <v>13.4216708847627</v>
      </c>
      <c r="AN1906" s="0" t="n">
        <f aca="false">(K1906-O1906)^2</f>
        <v>11.6483107502293</v>
      </c>
      <c r="AP1906" s="0" t="n">
        <f aca="false">(L1906-O1906)^2</f>
        <v>14.2058448273337</v>
      </c>
      <c r="AR1906" s="0" t="n">
        <f aca="false">(M1906-O1906)^2</f>
        <v>10.8948333943092</v>
      </c>
      <c r="AT1906" s="0" t="n">
        <f aca="false">(N1906-O1906)^2</f>
        <v>12.7323340565566</v>
      </c>
    </row>
    <row r="1907" customFormat="false" ht="12.8" hidden="false" customHeight="false" outlineLevel="0" collapsed="false">
      <c r="A1907" s="1" t="s">
        <v>1942</v>
      </c>
      <c r="B1907" s="0" t="n">
        <v>22.4291793224997</v>
      </c>
      <c r="C1907" s="0" t="n">
        <v>24.189689148229</v>
      </c>
      <c r="D1907" s="0" t="n">
        <v>24.100431025501</v>
      </c>
      <c r="E1907" s="0" t="n">
        <v>22.9036108174618</v>
      </c>
      <c r="F1907" s="0" t="n">
        <v>22.7054989897817</v>
      </c>
      <c r="G1907" s="0" t="n">
        <v>23.4385694998332</v>
      </c>
      <c r="H1907" s="0" t="n">
        <v>22.32653108</v>
      </c>
      <c r="I1907" s="0" t="n">
        <v>17.3225832438156</v>
      </c>
      <c r="J1907" s="0" t="n">
        <v>16.1149319926715</v>
      </c>
      <c r="K1907" s="0" t="n">
        <v>16.4976694425955</v>
      </c>
      <c r="L1907" s="0" t="n">
        <v>16.3989915047436</v>
      </c>
      <c r="M1907" s="0" t="n">
        <v>16.447084360894</v>
      </c>
      <c r="N1907" s="0" t="n">
        <v>16.4790825909749</v>
      </c>
      <c r="O1907" s="0" t="n">
        <v>12.05884519</v>
      </c>
      <c r="AF1907" s="0" t="n">
        <f aca="false">(B1907-H1907)^2</f>
        <v>0.0105366616882773</v>
      </c>
      <c r="AH1907" s="0" t="n">
        <f aca="false">(I1907-O1907)^2</f>
        <v>27.7069382991864</v>
      </c>
      <c r="AL1907" s="0" t="n">
        <f aca="false">(J1907-O1907)^2</f>
        <v>16.4518401508059</v>
      </c>
      <c r="AN1907" s="0" t="n">
        <f aca="false">(K1907-O1907)^2</f>
        <v>19.70316074543</v>
      </c>
      <c r="AP1907" s="0" t="n">
        <f aca="false">(L1907-O1907)^2</f>
        <v>18.8368700333824</v>
      </c>
      <c r="AR1907" s="0" t="n">
        <f aca="false">(M1907-O1907)^2</f>
        <v>19.2566430209685</v>
      </c>
      <c r="AT1907" s="0" t="n">
        <f aca="false">(N1907-O1907)^2</f>
        <v>19.5384986809774</v>
      </c>
    </row>
    <row r="1908" customFormat="false" ht="12.8" hidden="false" customHeight="false" outlineLevel="0" collapsed="false">
      <c r="A1908" s="1" t="s">
        <v>1943</v>
      </c>
      <c r="B1908" s="0" t="n">
        <v>22.6846365668556</v>
      </c>
      <c r="C1908" s="0" t="n">
        <v>24.3980641165991</v>
      </c>
      <c r="D1908" s="0" t="n">
        <v>24.3436133791521</v>
      </c>
      <c r="E1908" s="0" t="n">
        <v>23.0929756894521</v>
      </c>
      <c r="F1908" s="0" t="n">
        <v>22.9123934799778</v>
      </c>
      <c r="G1908" s="0" t="n">
        <v>23.6312840217727</v>
      </c>
      <c r="H1908" s="0" t="n">
        <v>22.37239443</v>
      </c>
      <c r="I1908" s="0" t="n">
        <v>14.6604663552213</v>
      </c>
      <c r="J1908" s="0" t="n">
        <v>14.1031115918824</v>
      </c>
      <c r="K1908" s="0" t="n">
        <v>14.2111596188425</v>
      </c>
      <c r="L1908" s="0" t="n">
        <v>13.6647653974844</v>
      </c>
      <c r="M1908" s="0" t="n">
        <v>13.6779661261248</v>
      </c>
      <c r="N1908" s="0" t="n">
        <v>13.5938210604448</v>
      </c>
      <c r="O1908" s="0" t="n">
        <v>11.61107014</v>
      </c>
      <c r="AF1908" s="0" t="n">
        <f aca="false">(B1908-H1908)^2</f>
        <v>0.0974951520281524</v>
      </c>
      <c r="AH1908" s="0" t="n">
        <f aca="false">(I1908-O1908)^2</f>
        <v>9.29881727740599</v>
      </c>
      <c r="AL1908" s="0" t="n">
        <f aca="false">(J1908-O1908)^2</f>
        <v>6.21027059790013</v>
      </c>
      <c r="AN1908" s="0" t="n">
        <f aca="false">(K1908-O1908)^2</f>
        <v>6.76046529798746</v>
      </c>
      <c r="AP1908" s="0" t="n">
        <f aca="false">(L1908-O1908)^2</f>
        <v>4.21766421061391</v>
      </c>
      <c r="AR1908" s="0" t="n">
        <f aca="false">(M1908-O1908)^2</f>
        <v>4.27205901745881</v>
      </c>
      <c r="AT1908" s="0" t="n">
        <f aca="false">(N1908-O1908)^2</f>
        <v>3.9313012125247</v>
      </c>
    </row>
    <row r="1909" customFormat="false" ht="12.8" hidden="false" customHeight="false" outlineLevel="0" collapsed="false">
      <c r="A1909" s="1" t="s">
        <v>1944</v>
      </c>
      <c r="B1909" s="0" t="n">
        <v>23.1554777257504</v>
      </c>
      <c r="C1909" s="0" t="n">
        <v>24.9265323390473</v>
      </c>
      <c r="D1909" s="0" t="n">
        <v>24.8318889974667</v>
      </c>
      <c r="E1909" s="0" t="n">
        <v>23.5169562035794</v>
      </c>
      <c r="F1909" s="0" t="n">
        <v>23.3493057997633</v>
      </c>
      <c r="G1909" s="0" t="n">
        <v>24.1325620177574</v>
      </c>
      <c r="H1909" s="0" t="n">
        <v>22.83401787</v>
      </c>
      <c r="I1909" s="0" t="n">
        <v>11.4132591431097</v>
      </c>
      <c r="J1909" s="0" t="n">
        <v>11.4648034994761</v>
      </c>
      <c r="K1909" s="0" t="n">
        <v>11.3119436933781</v>
      </c>
      <c r="L1909" s="0" t="n">
        <v>10.4685196599066</v>
      </c>
      <c r="M1909" s="0" t="n">
        <v>10.4987203393554</v>
      </c>
      <c r="N1909" s="0" t="n">
        <v>10.2796927585885</v>
      </c>
      <c r="O1909" s="0" t="n">
        <v>3.529855831</v>
      </c>
      <c r="AF1909" s="0" t="n">
        <f aca="false">(B1909-H1909)^2</f>
        <v>0.103336438859069</v>
      </c>
      <c r="AH1909" s="0" t="n">
        <f aca="false">(I1909-O1909)^2</f>
        <v>62.1480477813822</v>
      </c>
      <c r="AL1909" s="0" t="n">
        <f aca="false">(J1909-O1909)^2</f>
        <v>62.9633945014543</v>
      </c>
      <c r="AN1909" s="0" t="n">
        <f aca="false">(K1909-O1909)^2</f>
        <v>60.5608914977725</v>
      </c>
      <c r="AP1909" s="0" t="n">
        <f aca="false">(L1909-O1909)^2</f>
        <v>48.1450557305768</v>
      </c>
      <c r="AR1909" s="0" t="n">
        <f aca="false">(M1909-O1909)^2</f>
        <v>48.5650725358155</v>
      </c>
      <c r="AT1909" s="0" t="n">
        <f aca="false">(N1909-O1909)^2</f>
        <v>45.5602985490374</v>
      </c>
    </row>
    <row r="1910" customFormat="false" ht="12.8" hidden="false" customHeight="false" outlineLevel="0" collapsed="false">
      <c r="A1910" s="1" t="s">
        <v>1945</v>
      </c>
      <c r="B1910" s="0" t="n">
        <v>23.974245011607</v>
      </c>
      <c r="C1910" s="0" t="n">
        <v>25.9691514571082</v>
      </c>
      <c r="D1910" s="0" t="n">
        <v>25.7068623830625</v>
      </c>
      <c r="E1910" s="0" t="n">
        <v>24.3092435299526</v>
      </c>
      <c r="F1910" s="0" t="n">
        <v>24.211774997057</v>
      </c>
      <c r="G1910" s="0" t="n">
        <v>25.0638762616798</v>
      </c>
      <c r="H1910" s="0" t="n">
        <v>23.17827077</v>
      </c>
      <c r="I1910" s="0" t="n">
        <v>0</v>
      </c>
      <c r="J1910" s="0" t="n">
        <v>0</v>
      </c>
      <c r="K1910" s="0" t="n">
        <v>0</v>
      </c>
      <c r="L1910" s="0" t="n">
        <v>0</v>
      </c>
      <c r="M1910" s="0" t="n">
        <v>0</v>
      </c>
      <c r="N1910" s="0" t="n">
        <v>0</v>
      </c>
      <c r="O1910" s="0" t="n">
        <v>0</v>
      </c>
      <c r="AF1910" s="0" t="n">
        <f aca="false">(B1910-H1910)^2</f>
        <v>0.633574993301836</v>
      </c>
      <c r="AH1910" s="0" t="n">
        <f aca="false">(I1910-O1910)^2</f>
        <v>0</v>
      </c>
      <c r="AL1910" s="0" t="n">
        <f aca="false">(J1910-O1910)^2</f>
        <v>0</v>
      </c>
      <c r="AN1910" s="0" t="n">
        <f aca="false">(K1910-O1910)^2</f>
        <v>0</v>
      </c>
      <c r="AP1910" s="0" t="n">
        <f aca="false">(L1910-O1910)^2</f>
        <v>0</v>
      </c>
      <c r="AR1910" s="0" t="n">
        <f aca="false">(M1910-O1910)^2</f>
        <v>0</v>
      </c>
      <c r="AT1910" s="0" t="n">
        <f aca="false">(N1910-O1910)^2</f>
        <v>0</v>
      </c>
    </row>
    <row r="1911" customFormat="false" ht="12.8" hidden="false" customHeight="false" outlineLevel="0" collapsed="false">
      <c r="A1911" s="1" t="s">
        <v>1946</v>
      </c>
      <c r="B1911" s="0" t="n">
        <v>24.0096556585583</v>
      </c>
      <c r="C1911" s="0" t="n">
        <v>26.209941657314</v>
      </c>
      <c r="D1911" s="0" t="n">
        <v>25.7926457410574</v>
      </c>
      <c r="E1911" s="0" t="n">
        <v>24.3979155966438</v>
      </c>
      <c r="F1911" s="0" t="n">
        <v>24.3448372866461</v>
      </c>
      <c r="G1911" s="0" t="n">
        <v>25.2120167578245</v>
      </c>
      <c r="H1911" s="0" t="n">
        <v>23.48248649</v>
      </c>
      <c r="I1911" s="0" t="n">
        <v>0</v>
      </c>
      <c r="J1911" s="0" t="n">
        <v>0</v>
      </c>
      <c r="K1911" s="0" t="n">
        <v>0</v>
      </c>
      <c r="L1911" s="0" t="n">
        <v>0</v>
      </c>
      <c r="M1911" s="0" t="n">
        <v>0</v>
      </c>
      <c r="N1911" s="0" t="n">
        <v>0</v>
      </c>
      <c r="O1911" s="0" t="n">
        <v>0</v>
      </c>
      <c r="AF1911" s="0" t="n">
        <f aca="false">(B1911-H1911)^2</f>
        <v>0.277907332278452</v>
      </c>
      <c r="AH1911" s="0" t="n">
        <f aca="false">(I1911-O1911)^2</f>
        <v>0</v>
      </c>
      <c r="AL1911" s="0" t="n">
        <f aca="false">(J1911-O1911)^2</f>
        <v>0</v>
      </c>
      <c r="AN1911" s="0" t="n">
        <f aca="false">(K1911-O1911)^2</f>
        <v>0</v>
      </c>
      <c r="AP1911" s="0" t="n">
        <f aca="false">(L1911-O1911)^2</f>
        <v>0</v>
      </c>
      <c r="AR1911" s="0" t="n">
        <f aca="false">(M1911-O1911)^2</f>
        <v>0</v>
      </c>
      <c r="AT1911" s="0" t="n">
        <f aca="false">(N1911-O1911)^2</f>
        <v>0</v>
      </c>
    </row>
    <row r="1912" customFormat="false" ht="12.8" hidden="false" customHeight="false" outlineLevel="0" collapsed="false">
      <c r="A1912" s="1" t="s">
        <v>1947</v>
      </c>
      <c r="B1912" s="0" t="n">
        <v>23.8924795057679</v>
      </c>
      <c r="C1912" s="0" t="n">
        <v>26.1566025511202</v>
      </c>
      <c r="D1912" s="0" t="n">
        <v>25.7227657254759</v>
      </c>
      <c r="E1912" s="0" t="n">
        <v>24.3414833661286</v>
      </c>
      <c r="F1912" s="0" t="n">
        <v>24.3229475017063</v>
      </c>
      <c r="G1912" s="0" t="n">
        <v>25.2096975714179</v>
      </c>
      <c r="H1912" s="0" t="n">
        <v>23.88062682</v>
      </c>
      <c r="I1912" s="0" t="n">
        <v>0</v>
      </c>
      <c r="J1912" s="0" t="n">
        <v>0</v>
      </c>
      <c r="K1912" s="0" t="n">
        <v>0</v>
      </c>
      <c r="L1912" s="0" t="n">
        <v>0</v>
      </c>
      <c r="M1912" s="0" t="n">
        <v>0</v>
      </c>
      <c r="N1912" s="0" t="n">
        <v>0</v>
      </c>
      <c r="O1912" s="0" t="n">
        <v>0</v>
      </c>
      <c r="AF1912" s="0" t="n">
        <f aca="false">(B1912-H1912)^2</f>
        <v>0.000140486159912548</v>
      </c>
      <c r="AH1912" s="0" t="n">
        <f aca="false">(I1912-O1912)^2</f>
        <v>0</v>
      </c>
      <c r="AL1912" s="0" t="n">
        <f aca="false">(J1912-O1912)^2</f>
        <v>0</v>
      </c>
      <c r="AN1912" s="0" t="n">
        <f aca="false">(K1912-O1912)^2</f>
        <v>0</v>
      </c>
      <c r="AP1912" s="0" t="n">
        <f aca="false">(L1912-O1912)^2</f>
        <v>0</v>
      </c>
      <c r="AR1912" s="0" t="n">
        <f aca="false">(M1912-O1912)^2</f>
        <v>0</v>
      </c>
      <c r="AT1912" s="0" t="n">
        <f aca="false">(N1912-O1912)^2</f>
        <v>0</v>
      </c>
    </row>
    <row r="1913" customFormat="false" ht="12.8" hidden="false" customHeight="false" outlineLevel="0" collapsed="false">
      <c r="A1913" s="1" t="s">
        <v>1948</v>
      </c>
      <c r="B1913" s="0" t="n">
        <v>24.3312880241281</v>
      </c>
      <c r="C1913" s="0" t="n">
        <v>26.6349497163578</v>
      </c>
      <c r="D1913" s="0" t="n">
        <v>26.1955516504957</v>
      </c>
      <c r="E1913" s="0" t="n">
        <v>24.8039713750739</v>
      </c>
      <c r="F1913" s="0" t="n">
        <v>24.7946194018505</v>
      </c>
      <c r="G1913" s="0" t="n">
        <v>25.6915433178107</v>
      </c>
      <c r="H1913" s="0" t="n">
        <v>24.29280383</v>
      </c>
      <c r="I1913" s="0" t="n">
        <v>0</v>
      </c>
      <c r="J1913" s="0" t="n">
        <v>0</v>
      </c>
      <c r="K1913" s="0" t="n">
        <v>0</v>
      </c>
      <c r="L1913" s="0" t="n">
        <v>0</v>
      </c>
      <c r="M1913" s="0" t="n">
        <v>0</v>
      </c>
      <c r="N1913" s="0" t="n">
        <v>0</v>
      </c>
      <c r="O1913" s="0" t="n">
        <v>0</v>
      </c>
      <c r="AF1913" s="0" t="n">
        <f aca="false">(B1913-H1913)^2</f>
        <v>0.0014810331976892</v>
      </c>
      <c r="AH1913" s="0" t="n">
        <f aca="false">(I1913-O1913)^2</f>
        <v>0</v>
      </c>
      <c r="AL1913" s="0" t="n">
        <f aca="false">(J1913-O1913)^2</f>
        <v>0</v>
      </c>
      <c r="AN1913" s="0" t="n">
        <f aca="false">(K1913-O1913)^2</f>
        <v>0</v>
      </c>
      <c r="AP1913" s="0" t="n">
        <f aca="false">(L1913-O1913)^2</f>
        <v>0</v>
      </c>
      <c r="AR1913" s="0" t="n">
        <f aca="false">(M1913-O1913)^2</f>
        <v>0</v>
      </c>
      <c r="AT1913" s="0" t="n">
        <f aca="false">(N1913-O1913)^2</f>
        <v>0</v>
      </c>
    </row>
    <row r="1914" customFormat="false" ht="12.8" hidden="false" customHeight="false" outlineLevel="0" collapsed="false">
      <c r="A1914" s="1" t="s">
        <v>1949</v>
      </c>
      <c r="B1914" s="0" t="n">
        <v>24.711200534014</v>
      </c>
      <c r="C1914" s="0" t="n">
        <v>27.0743615622772</v>
      </c>
      <c r="D1914" s="0" t="n">
        <v>26.6069380559651</v>
      </c>
      <c r="E1914" s="0" t="n">
        <v>25.2141590140881</v>
      </c>
      <c r="F1914" s="0" t="n">
        <v>25.1993912803371</v>
      </c>
      <c r="G1914" s="0" t="n">
        <v>26.1154337514886</v>
      </c>
      <c r="H1914" s="0" t="n">
        <v>24.61011978</v>
      </c>
      <c r="I1914" s="0" t="n">
        <v>0</v>
      </c>
      <c r="J1914" s="0" t="n">
        <v>0</v>
      </c>
      <c r="K1914" s="0" t="n">
        <v>0</v>
      </c>
      <c r="L1914" s="0" t="n">
        <v>0</v>
      </c>
      <c r="M1914" s="0" t="n">
        <v>0</v>
      </c>
      <c r="N1914" s="0" t="n">
        <v>0</v>
      </c>
      <c r="O1914" s="0" t="n">
        <v>0</v>
      </c>
      <c r="AF1914" s="0" t="n">
        <f aca="false">(B1914-H1914)^2</f>
        <v>0.0102173188320386</v>
      </c>
      <c r="AH1914" s="0" t="n">
        <f aca="false">(I1914-O1914)^2</f>
        <v>0</v>
      </c>
      <c r="AL1914" s="0" t="n">
        <f aca="false">(J1914-O1914)^2</f>
        <v>0</v>
      </c>
      <c r="AN1914" s="0" t="n">
        <f aca="false">(K1914-O1914)^2</f>
        <v>0</v>
      </c>
      <c r="AP1914" s="0" t="n">
        <f aca="false">(L1914-O1914)^2</f>
        <v>0</v>
      </c>
      <c r="AR1914" s="0" t="n">
        <f aca="false">(M1914-O1914)^2</f>
        <v>0</v>
      </c>
      <c r="AT1914" s="0" t="n">
        <f aca="false">(N1914-O1914)^2</f>
        <v>0</v>
      </c>
    </row>
    <row r="1915" customFormat="false" ht="12.8" hidden="false" customHeight="false" outlineLevel="0" collapsed="false">
      <c r="A1915" s="1" t="s">
        <v>1950</v>
      </c>
      <c r="B1915" s="0" t="n">
        <v>24.8412651235757</v>
      </c>
      <c r="C1915" s="0" t="n">
        <v>27.2454697098919</v>
      </c>
      <c r="D1915" s="0" t="n">
        <v>26.7560118226772</v>
      </c>
      <c r="E1915" s="0" t="n">
        <v>25.3633398442928</v>
      </c>
      <c r="F1915" s="0" t="n">
        <v>25.350299416322</v>
      </c>
      <c r="G1915" s="0" t="n">
        <v>26.2888335111082</v>
      </c>
      <c r="H1915" s="0" t="n">
        <v>24.73963804</v>
      </c>
      <c r="I1915" s="0" t="n">
        <v>0</v>
      </c>
      <c r="J1915" s="0" t="n">
        <v>0</v>
      </c>
      <c r="K1915" s="0" t="n">
        <v>0</v>
      </c>
      <c r="L1915" s="0" t="n">
        <v>0</v>
      </c>
      <c r="M1915" s="0" t="n">
        <v>0</v>
      </c>
      <c r="N1915" s="0" t="n">
        <v>0</v>
      </c>
      <c r="O1915" s="0" t="n">
        <v>0</v>
      </c>
      <c r="AF1915" s="0" t="n">
        <f aca="false">(B1915-H1915)^2</f>
        <v>0.0103280641161023</v>
      </c>
      <c r="AH1915" s="0" t="n">
        <f aca="false">(I1915-O1915)^2</f>
        <v>0</v>
      </c>
      <c r="AL1915" s="0" t="n">
        <f aca="false">(J1915-O1915)^2</f>
        <v>0</v>
      </c>
      <c r="AN1915" s="0" t="n">
        <f aca="false">(K1915-O1915)^2</f>
        <v>0</v>
      </c>
      <c r="AP1915" s="0" t="n">
        <f aca="false">(L1915-O1915)^2</f>
        <v>0</v>
      </c>
      <c r="AR1915" s="0" t="n">
        <f aca="false">(M1915-O1915)^2</f>
        <v>0</v>
      </c>
      <c r="AT1915" s="0" t="n">
        <f aca="false">(N1915-O1915)^2</f>
        <v>0</v>
      </c>
    </row>
    <row r="1916" customFormat="false" ht="12.8" hidden="false" customHeight="false" outlineLevel="0" collapsed="false">
      <c r="A1916" s="1" t="s">
        <v>1951</v>
      </c>
      <c r="B1916" s="0" t="n">
        <v>24.8760599158791</v>
      </c>
      <c r="C1916" s="0" t="n">
        <v>27.2979719863505</v>
      </c>
      <c r="D1916" s="0" t="n">
        <v>26.7840166814666</v>
      </c>
      <c r="E1916" s="0" t="n">
        <v>25.3934975140448</v>
      </c>
      <c r="F1916" s="0" t="n">
        <v>25.3844755086937</v>
      </c>
      <c r="G1916" s="0" t="n">
        <v>26.346035306923</v>
      </c>
      <c r="H1916" s="0" t="n">
        <v>24.6048979</v>
      </c>
      <c r="I1916" s="0" t="n">
        <v>0</v>
      </c>
      <c r="J1916" s="0" t="n">
        <v>0</v>
      </c>
      <c r="K1916" s="0" t="n">
        <v>0</v>
      </c>
      <c r="L1916" s="0" t="n">
        <v>0</v>
      </c>
      <c r="M1916" s="0" t="n">
        <v>0</v>
      </c>
      <c r="N1916" s="0" t="n">
        <v>0</v>
      </c>
      <c r="O1916" s="0" t="n">
        <v>0</v>
      </c>
      <c r="AF1916" s="0" t="n">
        <f aca="false">(B1916-H1916)^2</f>
        <v>0.0735288388556169</v>
      </c>
      <c r="AH1916" s="0" t="n">
        <f aca="false">(I1916-O1916)^2</f>
        <v>0</v>
      </c>
      <c r="AL1916" s="0" t="n">
        <f aca="false">(J1916-O1916)^2</f>
        <v>0</v>
      </c>
      <c r="AN1916" s="0" t="n">
        <f aca="false">(K1916-O1916)^2</f>
        <v>0</v>
      </c>
      <c r="AP1916" s="0" t="n">
        <f aca="false">(L1916-O1916)^2</f>
        <v>0</v>
      </c>
      <c r="AR1916" s="0" t="n">
        <f aca="false">(M1916-O1916)^2</f>
        <v>0</v>
      </c>
      <c r="AT1916" s="0" t="n">
        <f aca="false">(N1916-O1916)^2</f>
        <v>0</v>
      </c>
    </row>
    <row r="1917" customFormat="false" ht="12.8" hidden="false" customHeight="false" outlineLevel="0" collapsed="false">
      <c r="A1917" s="1" t="s">
        <v>1952</v>
      </c>
      <c r="B1917" s="0" t="n">
        <v>24.5163022330811</v>
      </c>
      <c r="C1917" s="0" t="n">
        <v>26.93386911676</v>
      </c>
      <c r="D1917" s="0" t="n">
        <v>26.3847074193699</v>
      </c>
      <c r="E1917" s="0" t="n">
        <v>24.996267939023</v>
      </c>
      <c r="F1917" s="0" t="n">
        <v>24.9882020705772</v>
      </c>
      <c r="G1917" s="0" t="n">
        <v>25.9463456115743</v>
      </c>
      <c r="H1917" s="0" t="n">
        <v>24.22278804</v>
      </c>
      <c r="I1917" s="0" t="n">
        <v>0</v>
      </c>
      <c r="J1917" s="0" t="n">
        <v>0</v>
      </c>
      <c r="K1917" s="0" t="n">
        <v>0</v>
      </c>
      <c r="L1917" s="0" t="n">
        <v>0</v>
      </c>
      <c r="M1917" s="0" t="n">
        <v>0</v>
      </c>
      <c r="N1917" s="0" t="n">
        <v>0</v>
      </c>
      <c r="O1917" s="0" t="n">
        <v>0</v>
      </c>
      <c r="AF1917" s="0" t="n">
        <f aca="false">(B1917-H1917)^2</f>
        <v>0.086150581540048</v>
      </c>
      <c r="AH1917" s="0" t="n">
        <f aca="false">(I1917-O1917)^2</f>
        <v>0</v>
      </c>
      <c r="AL1917" s="0" t="n">
        <f aca="false">(J1917-O1917)^2</f>
        <v>0</v>
      </c>
      <c r="AN1917" s="0" t="n">
        <f aca="false">(K1917-O1917)^2</f>
        <v>0</v>
      </c>
      <c r="AP1917" s="0" t="n">
        <f aca="false">(L1917-O1917)^2</f>
        <v>0</v>
      </c>
      <c r="AR1917" s="0" t="n">
        <f aca="false">(M1917-O1917)^2</f>
        <v>0</v>
      </c>
      <c r="AT1917" s="0" t="n">
        <f aca="false">(N1917-O1917)^2</f>
        <v>0</v>
      </c>
    </row>
    <row r="1918" customFormat="false" ht="12.8" hidden="false" customHeight="false" outlineLevel="0" collapsed="false">
      <c r="A1918" s="1" t="s">
        <v>1953</v>
      </c>
      <c r="B1918" s="0" t="n">
        <v>23.9236393113365</v>
      </c>
      <c r="C1918" s="0" t="n">
        <v>26.2594308221183</v>
      </c>
      <c r="D1918" s="0" t="n">
        <v>25.7451632529123</v>
      </c>
      <c r="E1918" s="0" t="n">
        <v>24.349048099026</v>
      </c>
      <c r="F1918" s="0" t="n">
        <v>24.3345768424146</v>
      </c>
      <c r="G1918" s="0" t="n">
        <v>25.2757359321252</v>
      </c>
      <c r="H1918" s="0" t="n">
        <v>23.71587421</v>
      </c>
      <c r="I1918" s="0" t="n">
        <v>0</v>
      </c>
      <c r="J1918" s="0" t="n">
        <v>0</v>
      </c>
      <c r="K1918" s="0" t="n">
        <v>0</v>
      </c>
      <c r="L1918" s="0" t="n">
        <v>0</v>
      </c>
      <c r="M1918" s="0" t="n">
        <v>0</v>
      </c>
      <c r="N1918" s="0" t="n">
        <v>0</v>
      </c>
      <c r="O1918" s="0" t="n">
        <v>0.827138483</v>
      </c>
      <c r="AF1918" s="0" t="n">
        <f aca="false">(B1918-H1918)^2</f>
        <v>0.043166337333367</v>
      </c>
      <c r="AH1918" s="0" t="n">
        <f aca="false">(I1918-O1918)^2</f>
        <v>0.684158070059541</v>
      </c>
      <c r="AL1918" s="0" t="n">
        <f aca="false">(J1918-O1918)^2</f>
        <v>0.684158070059541</v>
      </c>
      <c r="AN1918" s="0" t="n">
        <f aca="false">(K1918-O1918)^2</f>
        <v>0.684158070059541</v>
      </c>
      <c r="AP1918" s="0" t="n">
        <f aca="false">(L1918-O1918)^2</f>
        <v>0.684158070059541</v>
      </c>
      <c r="AR1918" s="0" t="n">
        <f aca="false">(M1918-O1918)^2</f>
        <v>0.684158070059541</v>
      </c>
      <c r="AT1918" s="0" t="n">
        <f aca="false">(N1918-O1918)^2</f>
        <v>0.684158070059541</v>
      </c>
    </row>
    <row r="1919" customFormat="false" ht="12.8" hidden="false" customHeight="false" outlineLevel="0" collapsed="false">
      <c r="A1919" s="1" t="s">
        <v>1954</v>
      </c>
      <c r="B1919" s="0" t="n">
        <v>23.4839494090413</v>
      </c>
      <c r="C1919" s="0" t="n">
        <v>25.7272414470049</v>
      </c>
      <c r="D1919" s="0" t="n">
        <v>25.3327906698177</v>
      </c>
      <c r="E1919" s="0" t="n">
        <v>23.8968591323751</v>
      </c>
      <c r="F1919" s="0" t="n">
        <v>23.8747698992152</v>
      </c>
      <c r="G1919" s="0" t="n">
        <v>24.8114489179025</v>
      </c>
      <c r="H1919" s="0" t="n">
        <v>23.24262621</v>
      </c>
      <c r="I1919" s="0" t="n">
        <v>0</v>
      </c>
      <c r="J1919" s="0" t="n">
        <v>0</v>
      </c>
      <c r="K1919" s="0" t="n">
        <v>0</v>
      </c>
      <c r="L1919" s="0" t="n">
        <v>0</v>
      </c>
      <c r="M1919" s="0" t="n">
        <v>0</v>
      </c>
      <c r="N1919" s="0" t="n">
        <v>0</v>
      </c>
      <c r="O1919" s="0" t="n">
        <v>0</v>
      </c>
      <c r="AF1919" s="0" t="n">
        <f aca="false">(B1919-H1919)^2</f>
        <v>0.058236886395527</v>
      </c>
      <c r="AH1919" s="0" t="n">
        <f aca="false">(I1919-O1919)^2</f>
        <v>0</v>
      </c>
      <c r="AL1919" s="0" t="n">
        <f aca="false">(J1919-O1919)^2</f>
        <v>0</v>
      </c>
      <c r="AN1919" s="0" t="n">
        <f aca="false">(K1919-O1919)^2</f>
        <v>0</v>
      </c>
      <c r="AP1919" s="0" t="n">
        <f aca="false">(L1919-O1919)^2</f>
        <v>0</v>
      </c>
      <c r="AR1919" s="0" t="n">
        <f aca="false">(M1919-O1919)^2</f>
        <v>0</v>
      </c>
      <c r="AT1919" s="0" t="n">
        <f aca="false">(N1919-O1919)^2</f>
        <v>0</v>
      </c>
    </row>
    <row r="1920" customFormat="false" ht="12.8" hidden="false" customHeight="false" outlineLevel="0" collapsed="false">
      <c r="A1920" s="1" t="s">
        <v>1955</v>
      </c>
      <c r="B1920" s="0" t="n">
        <v>23.1776537245947</v>
      </c>
      <c r="C1920" s="0" t="n">
        <v>25.34606856647</v>
      </c>
      <c r="D1920" s="0" t="n">
        <v>25.0299739268002</v>
      </c>
      <c r="E1920" s="0" t="n">
        <v>23.5897887410647</v>
      </c>
      <c r="F1920" s="0" t="n">
        <v>23.5617295468548</v>
      </c>
      <c r="G1920" s="0" t="n">
        <v>24.4929478127843</v>
      </c>
      <c r="H1920" s="0" t="n">
        <v>22.84995576</v>
      </c>
      <c r="I1920" s="0" t="n">
        <v>0</v>
      </c>
      <c r="J1920" s="0" t="n">
        <v>0</v>
      </c>
      <c r="K1920" s="0" t="n">
        <v>0</v>
      </c>
      <c r="L1920" s="0" t="n">
        <v>0</v>
      </c>
      <c r="M1920" s="0" t="n">
        <v>0</v>
      </c>
      <c r="N1920" s="0" t="n">
        <v>0</v>
      </c>
      <c r="O1920" s="0" t="n">
        <v>0</v>
      </c>
      <c r="AF1920" s="0" t="n">
        <f aca="false">(B1920-H1920)^2</f>
        <v>0.107385955999508</v>
      </c>
      <c r="AH1920" s="0" t="n">
        <f aca="false">(I1920-O1920)^2</f>
        <v>0</v>
      </c>
      <c r="AL1920" s="0" t="n">
        <f aca="false">(J1920-O1920)^2</f>
        <v>0</v>
      </c>
      <c r="AN1920" s="0" t="n">
        <f aca="false">(K1920-O1920)^2</f>
        <v>0</v>
      </c>
      <c r="AP1920" s="0" t="n">
        <f aca="false">(L1920-O1920)^2</f>
        <v>0</v>
      </c>
      <c r="AR1920" s="0" t="n">
        <f aca="false">(M1920-O1920)^2</f>
        <v>0</v>
      </c>
      <c r="AT1920" s="0" t="n">
        <f aca="false">(N1920-O1920)^2</f>
        <v>0</v>
      </c>
    </row>
    <row r="1921" customFormat="false" ht="12.8" hidden="false" customHeight="false" outlineLevel="0" collapsed="false">
      <c r="A1921" s="1" t="s">
        <v>1956</v>
      </c>
      <c r="B1921" s="0" t="n">
        <v>22.9482367087627</v>
      </c>
      <c r="C1921" s="0" t="n">
        <v>25.0303402680707</v>
      </c>
      <c r="D1921" s="0" t="n">
        <v>24.7879422259745</v>
      </c>
      <c r="E1921" s="0" t="n">
        <v>23.3513677000593</v>
      </c>
      <c r="F1921" s="0" t="n">
        <v>23.3176509151283</v>
      </c>
      <c r="G1921" s="0" t="n">
        <v>24.1824578424655</v>
      </c>
      <c r="H1921" s="0" t="n">
        <v>22.32742388</v>
      </c>
      <c r="I1921" s="0" t="n">
        <v>15.0585858488065</v>
      </c>
      <c r="J1921" s="0" t="n">
        <v>16.4316849950668</v>
      </c>
      <c r="K1921" s="0" t="n">
        <v>15.2357550559531</v>
      </c>
      <c r="L1921" s="0" t="n">
        <v>16.0451680321917</v>
      </c>
      <c r="M1921" s="0" t="n">
        <v>16.8874601734162</v>
      </c>
      <c r="N1921" s="0" t="n">
        <v>16.3660117378616</v>
      </c>
      <c r="O1921" s="0" t="n">
        <v>0</v>
      </c>
      <c r="AF1921" s="0" t="n">
        <f aca="false">(B1921-H1921)^2</f>
        <v>0.385408568356343</v>
      </c>
      <c r="AH1921" s="0" t="n">
        <f aca="false">(I1921-O1921)^2</f>
        <v>226.761007765875</v>
      </c>
      <c r="AL1921" s="0" t="n">
        <f aca="false">(J1921-O1921)^2</f>
        <v>270.000271777103</v>
      </c>
      <c r="AN1921" s="0" t="n">
        <f aca="false">(K1921-O1921)^2</f>
        <v>232.128232125</v>
      </c>
      <c r="AP1921" s="0" t="n">
        <f aca="false">(L1921-O1921)^2</f>
        <v>257.447417181266</v>
      </c>
      <c r="AR1921" s="0" t="n">
        <f aca="false">(M1921-O1921)^2</f>
        <v>285.186311108718</v>
      </c>
      <c r="AT1921" s="0" t="n">
        <f aca="false">(N1921-O1921)^2</f>
        <v>267.846340203824</v>
      </c>
    </row>
    <row r="1922" customFormat="false" ht="12.8" hidden="false" customHeight="false" outlineLevel="0" collapsed="false">
      <c r="A1922" s="1" t="s">
        <v>1957</v>
      </c>
      <c r="B1922" s="0" t="n">
        <v>22.8108010771705</v>
      </c>
      <c r="C1922" s="0" t="n">
        <v>24.8148530981919</v>
      </c>
      <c r="D1922" s="0" t="n">
        <v>24.6088276454691</v>
      </c>
      <c r="E1922" s="0" t="n">
        <v>23.1507187990185</v>
      </c>
      <c r="F1922" s="0" t="n">
        <v>23.098139654134</v>
      </c>
      <c r="G1922" s="0" t="n">
        <v>23.9563891685413</v>
      </c>
      <c r="H1922" s="0" t="n">
        <v>21.70761552</v>
      </c>
      <c r="I1922" s="0" t="n">
        <v>11.8443139021172</v>
      </c>
      <c r="J1922" s="0" t="n">
        <v>10.1713588094308</v>
      </c>
      <c r="K1922" s="0" t="n">
        <v>10.7853228492646</v>
      </c>
      <c r="L1922" s="0" t="n">
        <v>10.840727901738</v>
      </c>
      <c r="M1922" s="0" t="n">
        <v>10.7422198369112</v>
      </c>
      <c r="N1922" s="0" t="n">
        <v>10.747762913702</v>
      </c>
      <c r="O1922" s="0" t="n">
        <v>3.740390043</v>
      </c>
      <c r="AF1922" s="0" t="n">
        <f aca="false">(B1922-H1922)^2</f>
        <v>1.21701837354958</v>
      </c>
      <c r="AH1922" s="0" t="n">
        <f aca="false">(I1922-O1922)^2</f>
        <v>65.673581914369</v>
      </c>
      <c r="AL1922" s="0" t="n">
        <f aca="false">(J1922-O1922)^2</f>
        <v>41.3573592748085</v>
      </c>
      <c r="AN1922" s="0" t="n">
        <f aca="false">(K1922-O1922)^2</f>
        <v>49.6310782447832</v>
      </c>
      <c r="AP1922" s="0" t="n">
        <f aca="false">(L1922-O1922)^2</f>
        <v>50.4147977082281</v>
      </c>
      <c r="AR1922" s="0" t="n">
        <f aca="false">(M1922-O1922)^2</f>
        <v>49.0256204629026</v>
      </c>
      <c r="AT1922" s="0" t="n">
        <f aca="false">(N1922-O1922)^2</f>
        <v>49.1032745490504</v>
      </c>
    </row>
    <row r="1923" customFormat="false" ht="12.8" hidden="false" customHeight="false" outlineLevel="0" collapsed="false">
      <c r="A1923" s="1" t="s">
        <v>1958</v>
      </c>
      <c r="B1923" s="0" t="n">
        <v>22.6023668319292</v>
      </c>
      <c r="C1923" s="0" t="n">
        <v>24.5081099380962</v>
      </c>
      <c r="D1923" s="0" t="n">
        <v>24.2921979487364</v>
      </c>
      <c r="E1923" s="0" t="n">
        <v>22.8107027593774</v>
      </c>
      <c r="F1923" s="0" t="n">
        <v>22.7304560096304</v>
      </c>
      <c r="G1923" s="0" t="n">
        <v>23.6193134081699</v>
      </c>
      <c r="H1923" s="0" t="n">
        <v>20.57533839</v>
      </c>
      <c r="I1923" s="0" t="n">
        <v>9.47132206673348</v>
      </c>
      <c r="J1923" s="0" t="n">
        <v>8.20320608260941</v>
      </c>
      <c r="K1923" s="0" t="n">
        <v>8.56242334835281</v>
      </c>
      <c r="L1923" s="0" t="n">
        <v>9.08856724749633</v>
      </c>
      <c r="M1923" s="0" t="n">
        <v>9.05625824354923</v>
      </c>
      <c r="N1923" s="0" t="n">
        <v>9.07495798928161</v>
      </c>
      <c r="O1923" s="0" t="n">
        <v>2.962704504</v>
      </c>
      <c r="AF1923" s="0" t="n">
        <f aca="false">(B1923-H1923)^2</f>
        <v>4.10884430438992</v>
      </c>
      <c r="AH1923" s="0" t="n">
        <f aca="false">(I1923-O1923)^2</f>
        <v>42.3621025779227</v>
      </c>
      <c r="AL1923" s="0" t="n">
        <f aca="false">(J1923-O1923)^2</f>
        <v>27.4628567954077</v>
      </c>
      <c r="AN1923" s="0" t="n">
        <f aca="false">(K1923-O1923)^2</f>
        <v>31.3568511358</v>
      </c>
      <c r="AP1923" s="0" t="n">
        <f aca="false">(L1923-O1923)^2</f>
        <v>37.5261943521564</v>
      </c>
      <c r="AR1923" s="0" t="n">
        <f aca="false">(M1923-O1923)^2</f>
        <v>37.1313971767744</v>
      </c>
      <c r="AT1923" s="0" t="n">
        <f aca="false">(N1923-O1923)^2</f>
        <v>37.3596426683372</v>
      </c>
    </row>
    <row r="1924" customFormat="false" ht="12.8" hidden="false" customHeight="false" outlineLevel="0" collapsed="false">
      <c r="A1924" s="1" t="s">
        <v>1959</v>
      </c>
      <c r="B1924" s="0" t="n">
        <v>22.5251530091496</v>
      </c>
      <c r="C1924" s="0" t="n">
        <v>24.3749331419143</v>
      </c>
      <c r="D1924" s="0" t="n">
        <v>24.1680395572644</v>
      </c>
      <c r="E1924" s="0" t="n">
        <v>22.6807741280656</v>
      </c>
      <c r="F1924" s="0" t="n">
        <v>22.5875572274744</v>
      </c>
      <c r="G1924" s="0" t="n">
        <v>23.4854124971878</v>
      </c>
      <c r="H1924" s="0" t="n">
        <v>19.77844829</v>
      </c>
      <c r="I1924" s="0" t="n">
        <v>10.9740956455252</v>
      </c>
      <c r="J1924" s="0" t="n">
        <v>9.41781531622403</v>
      </c>
      <c r="K1924" s="0" t="n">
        <v>10.1027069456035</v>
      </c>
      <c r="L1924" s="0" t="n">
        <v>9.937216518499</v>
      </c>
      <c r="M1924" s="0" t="n">
        <v>9.75989789166329</v>
      </c>
      <c r="N1924" s="0" t="n">
        <v>9.8131448526623</v>
      </c>
      <c r="O1924" s="0" t="n">
        <v>3.093373369</v>
      </c>
      <c r="AF1924" s="0" t="n">
        <f aca="false">(B1924-H1924)^2</f>
        <v>7.54438681419869</v>
      </c>
      <c r="AH1924" s="0" t="n">
        <f aca="false">(I1924-O1924)^2</f>
        <v>62.1057835997205</v>
      </c>
      <c r="AL1924" s="0" t="n">
        <f aca="false">(J1924-O1924)^2</f>
        <v>39.9985659438069</v>
      </c>
      <c r="AN1924" s="0" t="n">
        <f aca="false">(K1924-O1924)^2</f>
        <v>49.1307571881012</v>
      </c>
      <c r="AP1924" s="0" t="n">
        <f aca="false">(L1924-O1924)^2</f>
        <v>46.8381890549444</v>
      </c>
      <c r="AR1924" s="0" t="n">
        <f aca="false">(M1924-O1924)^2</f>
        <v>44.442549211271</v>
      </c>
      <c r="AT1924" s="0" t="n">
        <f aca="false">(N1924-O1924)^2</f>
        <v>45.155328792641</v>
      </c>
    </row>
    <row r="1925" customFormat="false" ht="12.8" hidden="false" customHeight="false" outlineLevel="0" collapsed="false">
      <c r="A1925" s="1" t="s">
        <v>1960</v>
      </c>
      <c r="B1925" s="0" t="n">
        <v>22.2120183490497</v>
      </c>
      <c r="C1925" s="0" t="n">
        <v>24.0553793004295</v>
      </c>
      <c r="D1925" s="0" t="n">
        <v>23.828456785297</v>
      </c>
      <c r="E1925" s="0" t="n">
        <v>22.3263113447432</v>
      </c>
      <c r="F1925" s="0" t="n">
        <v>22.2209696391669</v>
      </c>
      <c r="G1925" s="0" t="n">
        <v>23.1262243682994</v>
      </c>
      <c r="H1925" s="0" t="n">
        <v>19.11648115</v>
      </c>
      <c r="I1925" s="0" t="n">
        <v>11.1111165175036</v>
      </c>
      <c r="J1925" s="0" t="n">
        <v>9.25943288675544</v>
      </c>
      <c r="K1925" s="0" t="n">
        <v>10.0627338771006</v>
      </c>
      <c r="L1925" s="0" t="n">
        <v>10.1403087893918</v>
      </c>
      <c r="M1925" s="0" t="n">
        <v>9.98456456757497</v>
      </c>
      <c r="N1925" s="0" t="n">
        <v>10.0343443884768</v>
      </c>
      <c r="O1925" s="0" t="n">
        <v>23.85743285</v>
      </c>
      <c r="AF1925" s="0" t="n">
        <f aca="false">(B1925-H1925)^2</f>
        <v>9.58235055070047</v>
      </c>
      <c r="AH1925" s="0" t="n">
        <f aca="false">(I1925-O1925)^2</f>
        <v>162.468580048064</v>
      </c>
      <c r="AL1925" s="0" t="n">
        <f aca="false">(J1925-O1925)^2</f>
        <v>213.101602926888</v>
      </c>
      <c r="AN1925" s="0" t="n">
        <f aca="false">(K1925-O1925)^2</f>
        <v>190.293719752912</v>
      </c>
      <c r="AP1925" s="0" t="n">
        <f aca="false">(L1925-O1925)^2</f>
        <v>188.159492494116</v>
      </c>
      <c r="AR1925" s="0" t="n">
        <f aca="false">(M1925-O1925)^2</f>
        <v>192.456474381514</v>
      </c>
      <c r="AT1925" s="0" t="n">
        <f aca="false">(N1925-O1925)^2</f>
        <v>191.077774615096</v>
      </c>
    </row>
    <row r="1926" customFormat="false" ht="12.8" hidden="false" customHeight="false" outlineLevel="0" collapsed="false">
      <c r="A1926" s="1" t="s">
        <v>1961</v>
      </c>
      <c r="B1926" s="0" t="n">
        <v>21.823111123482</v>
      </c>
      <c r="C1926" s="0" t="n">
        <v>23.6387402082466</v>
      </c>
      <c r="D1926" s="0" t="n">
        <v>23.4079087674743</v>
      </c>
      <c r="E1926" s="0" t="n">
        <v>21.889690025457</v>
      </c>
      <c r="F1926" s="0" t="n">
        <v>21.7684447125195</v>
      </c>
      <c r="G1926" s="0" t="n">
        <v>22.6806412016994</v>
      </c>
      <c r="H1926" s="0" t="n">
        <v>18.51616239</v>
      </c>
      <c r="I1926" s="0" t="n">
        <v>11.4878518888661</v>
      </c>
      <c r="J1926" s="0" t="n">
        <v>9.37109342925591</v>
      </c>
      <c r="K1926" s="0" t="n">
        <v>10.3128668340859</v>
      </c>
      <c r="L1926" s="0" t="n">
        <v>10.5577068648225</v>
      </c>
      <c r="M1926" s="0" t="n">
        <v>10.4097799277309</v>
      </c>
      <c r="N1926" s="0" t="n">
        <v>10.4625905517121</v>
      </c>
      <c r="O1926" s="0" t="n">
        <v>21.11946171</v>
      </c>
      <c r="AF1926" s="0" t="n">
        <f aca="false">(B1926-H1926)^2</f>
        <v>10.9359099258782</v>
      </c>
      <c r="AH1926" s="0" t="n">
        <f aca="false">(I1926-O1926)^2</f>
        <v>92.767907746563</v>
      </c>
      <c r="AL1926" s="0" t="n">
        <f aca="false">(J1926-O1926)^2</f>
        <v>138.024157259994</v>
      </c>
      <c r="AN1926" s="0" t="n">
        <f aca="false">(K1926-O1926)^2</f>
        <v>116.782492812133</v>
      </c>
      <c r="AP1926" s="0" t="n">
        <f aca="false">(L1926-O1926)^2</f>
        <v>111.55066540963</v>
      </c>
      <c r="AR1926" s="0" t="n">
        <f aca="false">(M1926-O1926)^2</f>
        <v>114.697283877467</v>
      </c>
      <c r="AT1926" s="0" t="n">
        <f aca="false">(N1926-O1926)^2</f>
        <v>113.568902884348</v>
      </c>
    </row>
    <row r="1927" customFormat="false" ht="12.8" hidden="false" customHeight="false" outlineLevel="0" collapsed="false">
      <c r="A1927" s="1" t="s">
        <v>1962</v>
      </c>
      <c r="B1927" s="0" t="n">
        <v>21.437053788629</v>
      </c>
      <c r="C1927" s="0" t="n">
        <v>23.2225835946407</v>
      </c>
      <c r="D1927" s="0" t="n">
        <v>22.9943625614584</v>
      </c>
      <c r="E1927" s="0" t="n">
        <v>21.4692766306294</v>
      </c>
      <c r="F1927" s="0" t="n">
        <v>21.3326662889656</v>
      </c>
      <c r="G1927" s="0" t="n">
        <v>22.2484432051473</v>
      </c>
      <c r="H1927" s="0" t="n">
        <v>18.50078931</v>
      </c>
      <c r="I1927" s="0" t="n">
        <v>11.0306934987098</v>
      </c>
      <c r="J1927" s="0" t="n">
        <v>9.2758339689415</v>
      </c>
      <c r="K1927" s="0" t="n">
        <v>10.0475436074268</v>
      </c>
      <c r="L1927" s="0" t="n">
        <v>10.2121735058563</v>
      </c>
      <c r="M1927" s="0" t="n">
        <v>10.0893169856118</v>
      </c>
      <c r="N1927" s="0" t="n">
        <v>10.1301699490062</v>
      </c>
      <c r="O1927" s="0" t="n">
        <v>20.16024363</v>
      </c>
      <c r="AF1927" s="0" t="n">
        <f aca="false">(B1927-H1927)^2</f>
        <v>8.62164908845843</v>
      </c>
      <c r="AH1927" s="0" t="n">
        <f aca="false">(I1927-O1927)^2</f>
        <v>83.3486855997409</v>
      </c>
      <c r="AL1927" s="0" t="n">
        <f aca="false">(J1927-O1927)^2</f>
        <v>118.470373669744</v>
      </c>
      <c r="AN1927" s="0" t="n">
        <f aca="false">(K1927-O1927)^2</f>
        <v>102.266701746552</v>
      </c>
      <c r="AP1927" s="0" t="n">
        <f aca="false">(L1927-O1927)^2</f>
        <v>98.9640991948804</v>
      </c>
      <c r="AR1927" s="0" t="n">
        <f aca="false">(M1927-O1927)^2</f>
        <v>101.423563476648</v>
      </c>
      <c r="AT1927" s="0" t="n">
        <f aca="false">(N1927-O1927)^2</f>
        <v>100.602378046165</v>
      </c>
    </row>
    <row r="1928" customFormat="false" ht="12.8" hidden="false" customHeight="false" outlineLevel="0" collapsed="false">
      <c r="A1928" s="1" t="s">
        <v>1963</v>
      </c>
      <c r="B1928" s="0" t="n">
        <v>21.1384302232702</v>
      </c>
      <c r="C1928" s="0" t="n">
        <v>22.8918317052918</v>
      </c>
      <c r="D1928" s="0" t="n">
        <v>22.6770681080264</v>
      </c>
      <c r="E1928" s="0" t="n">
        <v>21.1483426618435</v>
      </c>
      <c r="F1928" s="0" t="n">
        <v>21.0001323006198</v>
      </c>
      <c r="G1928" s="0" t="n">
        <v>21.9184836581569</v>
      </c>
      <c r="H1928" s="0" t="n">
        <v>18.44333323</v>
      </c>
      <c r="I1928" s="0" t="n">
        <v>11.1137167597065</v>
      </c>
      <c r="J1928" s="0" t="n">
        <v>9.22497167447141</v>
      </c>
      <c r="K1928" s="0" t="n">
        <v>10.0612265355694</v>
      </c>
      <c r="L1928" s="0" t="n">
        <v>10.2943384204222</v>
      </c>
      <c r="M1928" s="0" t="n">
        <v>10.1666236534168</v>
      </c>
      <c r="N1928" s="0" t="n">
        <v>10.2121350617736</v>
      </c>
      <c r="O1928" s="0" t="n">
        <v>21.90182881</v>
      </c>
      <c r="AF1928" s="0" t="n">
        <f aca="false">(B1928-H1928)^2</f>
        <v>7.26354780313406</v>
      </c>
      <c r="AH1928" s="0" t="n">
        <f aca="false">(I1928-O1928)^2</f>
        <v>116.383361609688</v>
      </c>
      <c r="AL1928" s="0" t="n">
        <f aca="false">(J1928-O1928)^2</f>
        <v>160.702706834602</v>
      </c>
      <c r="AN1928" s="0" t="n">
        <f aca="false">(K1928-O1928)^2</f>
        <v>140.199862221251</v>
      </c>
      <c r="AP1928" s="0" t="n">
        <f aca="false">(L1928-O1928)^2</f>
        <v>134.733833144141</v>
      </c>
      <c r="AR1928" s="0" t="n">
        <f aca="false">(M1928-O1928)^2</f>
        <v>137.715040067097</v>
      </c>
      <c r="AT1928" s="0" t="n">
        <f aca="false">(N1928-O1928)^2</f>
        <v>136.648939927323</v>
      </c>
    </row>
    <row r="1929" customFormat="false" ht="12.8" hidden="false" customHeight="false" outlineLevel="0" collapsed="false">
      <c r="A1929" s="1" t="s">
        <v>1964</v>
      </c>
      <c r="B1929" s="0" t="n">
        <v>20.8093678954085</v>
      </c>
      <c r="C1929" s="0" t="n">
        <v>22.5292356289273</v>
      </c>
      <c r="D1929" s="0" t="n">
        <v>22.3290730523216</v>
      </c>
      <c r="E1929" s="0" t="n">
        <v>20.7930710060712</v>
      </c>
      <c r="F1929" s="0" t="n">
        <v>20.6317747175566</v>
      </c>
      <c r="G1929" s="0" t="n">
        <v>21.5528514496835</v>
      </c>
      <c r="H1929" s="0" t="n">
        <v>18.87086449</v>
      </c>
      <c r="I1929" s="0" t="n">
        <v>10.6740846537753</v>
      </c>
      <c r="J1929" s="0" t="n">
        <v>9.02050563291912</v>
      </c>
      <c r="K1929" s="0" t="n">
        <v>9.75894427617643</v>
      </c>
      <c r="L1929" s="0" t="n">
        <v>9.95098580689262</v>
      </c>
      <c r="M1929" s="0" t="n">
        <v>9.84166299800379</v>
      </c>
      <c r="N1929" s="0" t="n">
        <v>9.87659402652312</v>
      </c>
      <c r="O1929" s="0" t="n">
        <v>87.57931251</v>
      </c>
      <c r="AF1929" s="0" t="n">
        <f aca="false">(B1929-H1929)^2</f>
        <v>3.75779545278035</v>
      </c>
      <c r="AH1929" s="0" t="n">
        <f aca="false">(I1929-O1929)^2</f>
        <v>5914.41407161784</v>
      </c>
      <c r="AL1929" s="0" t="n">
        <f aca="false">(J1929-O1929)^2</f>
        <v>6171.48613795049</v>
      </c>
      <c r="AN1929" s="0" t="n">
        <f aca="false">(K1929-O1929)^2</f>
        <v>6056.0097120479</v>
      </c>
      <c r="AP1929" s="0" t="n">
        <f aca="false">(L1929-O1929)^2</f>
        <v>6026.15710672437</v>
      </c>
      <c r="AR1929" s="0" t="n">
        <f aca="false">(M1929-O1929)^2</f>
        <v>6043.14215164997</v>
      </c>
      <c r="AT1929" s="0" t="n">
        <f aca="false">(N1929-O1929)^2</f>
        <v>6037.71245972246</v>
      </c>
    </row>
    <row r="1930" customFormat="false" ht="12.8" hidden="false" customHeight="false" outlineLevel="0" collapsed="false">
      <c r="A1930" s="1" t="s">
        <v>1965</v>
      </c>
      <c r="B1930" s="0" t="n">
        <v>20.5350510005572</v>
      </c>
      <c r="C1930" s="0" t="n">
        <v>22.2168583884489</v>
      </c>
      <c r="D1930" s="0" t="n">
        <v>22.0394514314369</v>
      </c>
      <c r="E1930" s="0" t="n">
        <v>20.4941751348512</v>
      </c>
      <c r="F1930" s="0" t="n">
        <v>20.321492698072</v>
      </c>
      <c r="G1930" s="0" t="n">
        <v>21.2457237783474</v>
      </c>
      <c r="H1930" s="0" t="n">
        <v>20.47467028</v>
      </c>
      <c r="I1930" s="0" t="n">
        <v>28.7878752304899</v>
      </c>
      <c r="J1930" s="0" t="n">
        <v>10.437459010303</v>
      </c>
      <c r="K1930" s="0" t="n">
        <v>11.81309974052</v>
      </c>
      <c r="L1930" s="0" t="n">
        <v>34.2331027153992</v>
      </c>
      <c r="M1930" s="0" t="n">
        <v>37.3383896596285</v>
      </c>
      <c r="N1930" s="0" t="n">
        <v>13.1606818173976</v>
      </c>
      <c r="O1930" s="0" t="n">
        <v>60.18672433</v>
      </c>
      <c r="AF1930" s="0" t="n">
        <f aca="false">(B1930-H1930)^2</f>
        <v>0.00364583141500646</v>
      </c>
      <c r="AH1930" s="0" t="n">
        <f aca="false">(I1930-O1930)^2</f>
        <v>985.887724773806</v>
      </c>
      <c r="AL1930" s="0" t="n">
        <f aca="false">(J1930-O1930)^2</f>
        <v>2474.98939984961</v>
      </c>
      <c r="AN1930" s="0" t="n">
        <f aca="false">(K1930-O1930)^2</f>
        <v>2340.00755592394</v>
      </c>
      <c r="AP1930" s="0" t="n">
        <f aca="false">(L1930-O1930)^2</f>
        <v>673.590474913874</v>
      </c>
      <c r="AR1930" s="0" t="n">
        <f aca="false">(M1930-O1930)^2</f>
        <v>522.0463972093</v>
      </c>
      <c r="AT1930" s="0" t="n">
        <f aca="false">(N1930-O1930)^2</f>
        <v>2211.44867439709</v>
      </c>
    </row>
    <row r="1931" customFormat="false" ht="12.8" hidden="false" customHeight="false" outlineLevel="0" collapsed="false">
      <c r="A1931" s="1" t="s">
        <v>1966</v>
      </c>
      <c r="B1931" s="0" t="n">
        <v>20.6668344072508</v>
      </c>
      <c r="C1931" s="0" t="n">
        <v>22.1883360654758</v>
      </c>
      <c r="D1931" s="0" t="n">
        <v>22.0431233162028</v>
      </c>
      <c r="E1931" s="0" t="n">
        <v>20.6309901732978</v>
      </c>
      <c r="F1931" s="0" t="n">
        <v>20.4734328128522</v>
      </c>
      <c r="G1931" s="0" t="n">
        <v>21.2460504880963</v>
      </c>
      <c r="H1931" s="0" t="n">
        <v>21.80142328</v>
      </c>
      <c r="I1931" s="0" t="n">
        <v>47.5076726893862</v>
      </c>
      <c r="J1931" s="0" t="n">
        <v>11.3854816420055</v>
      </c>
      <c r="K1931" s="0" t="n">
        <v>30.1175549656685</v>
      </c>
      <c r="L1931" s="0" t="n">
        <v>56.8500760013586</v>
      </c>
      <c r="M1931" s="0" t="n">
        <v>59.5408920838809</v>
      </c>
      <c r="N1931" s="0" t="n">
        <v>37.7802846329527</v>
      </c>
      <c r="O1931" s="0" t="n">
        <v>25.03105563</v>
      </c>
      <c r="AF1931" s="0" t="n">
        <f aca="false">(B1931-H1931)^2</f>
        <v>1.2872919101663</v>
      </c>
      <c r="AH1931" s="0" t="n">
        <f aca="false">(I1931-O1931)^2</f>
        <v>505.198314434291</v>
      </c>
      <c r="AL1931" s="0" t="n">
        <f aca="false">(J1931-O1931)^2</f>
        <v>186.201689461832</v>
      </c>
      <c r="AN1931" s="0" t="n">
        <f aca="false">(K1931-O1931)^2</f>
        <v>25.8724754917561</v>
      </c>
      <c r="AP1931" s="0" t="n">
        <f aca="false">(L1931-O1931)^2</f>
        <v>1012.45005739293</v>
      </c>
      <c r="AR1931" s="0" t="n">
        <f aca="false">(M1931-O1931)^2</f>
        <v>1190.92881207361</v>
      </c>
      <c r="AT1931" s="0" t="n">
        <f aca="false">(N1931-O1931)^2</f>
        <v>162.54284016973</v>
      </c>
    </row>
    <row r="1932" customFormat="false" ht="12.8" hidden="false" customHeight="false" outlineLevel="0" collapsed="false">
      <c r="A1932" s="1" t="s">
        <v>1967</v>
      </c>
      <c r="B1932" s="0" t="n">
        <v>21.6496994734313</v>
      </c>
      <c r="C1932" s="0" t="n">
        <v>22.3463311381966</v>
      </c>
      <c r="D1932" s="0" t="n">
        <v>22.4708600549364</v>
      </c>
      <c r="E1932" s="0" t="n">
        <v>22.2836870214662</v>
      </c>
      <c r="F1932" s="0" t="n">
        <v>22.1717133640313</v>
      </c>
      <c r="G1932" s="0" t="n">
        <v>21.7436812225576</v>
      </c>
      <c r="H1932" s="0" t="n">
        <v>22.03272732</v>
      </c>
      <c r="I1932" s="0" t="n">
        <v>40.1568174761731</v>
      </c>
      <c r="J1932" s="0" t="n">
        <v>10.5178549237129</v>
      </c>
      <c r="K1932" s="0" t="n">
        <v>22.8872231898514</v>
      </c>
      <c r="L1932" s="0" t="n">
        <v>36.3597920619051</v>
      </c>
      <c r="M1932" s="0" t="n">
        <v>41.1981757218525</v>
      </c>
      <c r="N1932" s="0" t="n">
        <v>42.3692675927093</v>
      </c>
      <c r="O1932" s="0" t="n">
        <v>12.44618775</v>
      </c>
      <c r="AF1932" s="0" t="n">
        <f aca="false">(B1932-H1932)^2</f>
        <v>0.146710331247054</v>
      </c>
      <c r="AH1932" s="0" t="n">
        <f aca="false">(I1932-O1932)^2</f>
        <v>767.878999821068</v>
      </c>
      <c r="AL1932" s="0" t="n">
        <f aca="false">(J1932-O1932)^2</f>
        <v>3.7184674889364</v>
      </c>
      <c r="AN1932" s="0" t="n">
        <f aca="false">(K1932-O1932)^2</f>
        <v>109.015221056233</v>
      </c>
      <c r="AP1932" s="0" t="n">
        <f aca="false">(L1932-O1932)^2</f>
        <v>571.860471186366</v>
      </c>
      <c r="AR1932" s="0" t="n">
        <f aca="false">(M1932-O1932)^2</f>
        <v>826.676812333551</v>
      </c>
      <c r="AT1932" s="0" t="n">
        <f aca="false">(N1932-O1932)^2</f>
        <v>895.390707273156</v>
      </c>
    </row>
    <row r="1933" customFormat="false" ht="12.8" hidden="false" customHeight="false" outlineLevel="0" collapsed="false">
      <c r="A1933" s="1" t="s">
        <v>1968</v>
      </c>
      <c r="B1933" s="0" t="n">
        <v>23.3678591604112</v>
      </c>
      <c r="C1933" s="0" t="n">
        <v>23.249845836621</v>
      </c>
      <c r="D1933" s="0" t="n">
        <v>23.8108914736845</v>
      </c>
      <c r="E1933" s="0" t="n">
        <v>24.6402808474707</v>
      </c>
      <c r="F1933" s="0" t="n">
        <v>24.7046448758971</v>
      </c>
      <c r="G1933" s="0" t="n">
        <v>23.9034301769166</v>
      </c>
      <c r="H1933" s="0" t="n">
        <v>22.30236965</v>
      </c>
      <c r="I1933" s="0" t="n">
        <v>32.1784802523491</v>
      </c>
      <c r="J1933" s="0" t="n">
        <v>7.02413099913082</v>
      </c>
      <c r="K1933" s="0" t="n">
        <v>16.8484577320419</v>
      </c>
      <c r="L1933" s="0" t="n">
        <v>28.4637760749077</v>
      </c>
      <c r="M1933" s="0" t="n">
        <v>29.6651169796741</v>
      </c>
      <c r="N1933" s="0" t="n">
        <v>26.7873979895382</v>
      </c>
      <c r="O1933" s="0" t="n">
        <v>6.781430419</v>
      </c>
      <c r="AF1933" s="0" t="n">
        <f aca="false">(B1933-H1933)^2</f>
        <v>1.1352678967963</v>
      </c>
      <c r="AH1933" s="0" t="n">
        <f aca="false">(I1933-O1933)^2</f>
        <v>645.010140237617</v>
      </c>
      <c r="AL1933" s="0" t="n">
        <f aca="false">(J1933-O1933)^2</f>
        <v>0.0589035715958366</v>
      </c>
      <c r="AN1933" s="0" t="n">
        <f aca="false">(K1933-O1933)^2</f>
        <v>101.345038921532</v>
      </c>
      <c r="AP1933" s="0" t="n">
        <f aca="false">(L1933-O1933)^2</f>
        <v>470.12411314226</v>
      </c>
      <c r="AR1933" s="0" t="n">
        <f aca="false">(M1933-O1933)^2</f>
        <v>523.663110607177</v>
      </c>
      <c r="AT1933" s="0" t="n">
        <f aca="false">(N1933-O1933)^2</f>
        <v>400.238738433426</v>
      </c>
    </row>
    <row r="1934" customFormat="false" ht="12.8" hidden="false" customHeight="false" outlineLevel="0" collapsed="false">
      <c r="A1934" s="1" t="s">
        <v>1969</v>
      </c>
      <c r="B1934" s="0" t="n">
        <v>24.9998104978062</v>
      </c>
      <c r="C1934" s="0" t="n">
        <v>24.3518005348523</v>
      </c>
      <c r="D1934" s="0" t="n">
        <v>24.9276752886971</v>
      </c>
      <c r="E1934" s="0" t="n">
        <v>25.8327831583242</v>
      </c>
      <c r="F1934" s="0" t="n">
        <v>26.077024246199</v>
      </c>
      <c r="G1934" s="0" t="n">
        <v>26.0741121839297</v>
      </c>
      <c r="H1934" s="0" t="n">
        <v>22.34086931</v>
      </c>
      <c r="I1934" s="0" t="n">
        <v>28.2230332228251</v>
      </c>
      <c r="J1934" s="0" t="n">
        <v>5.87665887457112</v>
      </c>
      <c r="K1934" s="0" t="n">
        <v>15.093845216213</v>
      </c>
      <c r="L1934" s="0" t="n">
        <v>25.5903967274049</v>
      </c>
      <c r="M1934" s="0" t="n">
        <v>27.2823758065556</v>
      </c>
      <c r="N1934" s="0" t="n">
        <v>21.6170873720931</v>
      </c>
      <c r="O1934" s="0" t="n">
        <v>3.352894015</v>
      </c>
      <c r="AF1934" s="0" t="n">
        <f aca="false">(B1934-H1934)^2</f>
        <v>7.06996824021226</v>
      </c>
      <c r="AH1934" s="0" t="n">
        <f aca="false">(I1934-O1934)^2</f>
        <v>618.523824216599</v>
      </c>
      <c r="AL1934" s="0" t="n">
        <f aca="false">(J1934-O1934)^2</f>
        <v>6.36938906640604</v>
      </c>
      <c r="AN1934" s="0" t="n">
        <f aca="false">(K1934-O1934)^2</f>
        <v>137.849935109265</v>
      </c>
      <c r="AP1934" s="0" t="n">
        <f aca="false">(L1934-O1934)^2</f>
        <v>494.506526884215</v>
      </c>
      <c r="AR1934" s="0" t="n">
        <f aca="false">(M1934-O1934)^2</f>
        <v>572.620098812391</v>
      </c>
      <c r="AT1934" s="0" t="n">
        <f aca="false">(N1934-O1934)^2</f>
        <v>333.580758985284</v>
      </c>
    </row>
    <row r="1935" customFormat="false" ht="12.8" hidden="false" customHeight="false" outlineLevel="0" collapsed="false">
      <c r="A1935" s="1" t="s">
        <v>1970</v>
      </c>
      <c r="B1935" s="0" t="n">
        <v>25.3176881561033</v>
      </c>
      <c r="C1935" s="0" t="n">
        <v>24.5644128661437</v>
      </c>
      <c r="D1935" s="0" t="n">
        <v>25.06945479644</v>
      </c>
      <c r="E1935" s="0" t="n">
        <v>25.9585972889935</v>
      </c>
      <c r="F1935" s="0" t="n">
        <v>26.2259634695805</v>
      </c>
      <c r="G1935" s="0" t="n">
        <v>26.2967564147276</v>
      </c>
      <c r="H1935" s="0" t="n">
        <v>22.27637582</v>
      </c>
      <c r="I1935" s="0" t="n">
        <v>26.2482916819428</v>
      </c>
      <c r="J1935" s="0" t="n">
        <v>5.25248965462172</v>
      </c>
      <c r="K1935" s="0" t="n">
        <v>14.1223247064047</v>
      </c>
      <c r="L1935" s="0" t="n">
        <v>23.5293801514076</v>
      </c>
      <c r="M1935" s="0" t="n">
        <v>24.6500324625704</v>
      </c>
      <c r="N1935" s="0" t="n">
        <v>20.0378830702846</v>
      </c>
      <c r="O1935" s="0" t="n">
        <v>31.17228264</v>
      </c>
      <c r="AF1935" s="0" t="n">
        <f aca="false">(B1935-H1935)^2</f>
        <v>9.24958072573413</v>
      </c>
      <c r="AH1935" s="0" t="n">
        <f aca="false">(I1935-O1935)^2</f>
        <v>24.2456869550291</v>
      </c>
      <c r="AL1935" s="0" t="n">
        <f aca="false">(J1935-O1935)^2</f>
        <v>671.835668404865</v>
      </c>
      <c r="AN1935" s="0" t="n">
        <f aca="false">(K1935-O1935)^2</f>
        <v>290.701065537369</v>
      </c>
      <c r="AP1935" s="0" t="n">
        <f aca="false">(L1935-O1935)^2</f>
        <v>58.4139584501319</v>
      </c>
      <c r="AR1935" s="0" t="n">
        <f aca="false">(M1935-O1935)^2</f>
        <v>42.5397473769804</v>
      </c>
      <c r="AT1935" s="0" t="n">
        <f aca="false">(N1935-O1935)^2</f>
        <v>123.974853778078</v>
      </c>
    </row>
    <row r="1936" customFormat="false" ht="12.8" hidden="false" customHeight="false" outlineLevel="0" collapsed="false">
      <c r="A1936" s="1" t="s">
        <v>1971</v>
      </c>
      <c r="B1936" s="0" t="n">
        <v>25.457262491321</v>
      </c>
      <c r="C1936" s="0" t="n">
        <v>24.7065244116231</v>
      </c>
      <c r="D1936" s="0" t="n">
        <v>25.2058564753647</v>
      </c>
      <c r="E1936" s="0" t="n">
        <v>26.1205443166837</v>
      </c>
      <c r="F1936" s="0" t="n">
        <v>26.3932416887465</v>
      </c>
      <c r="G1936" s="0" t="n">
        <v>26.4677603303813</v>
      </c>
      <c r="H1936" s="0" t="n">
        <v>22.43961916</v>
      </c>
      <c r="I1936" s="0" t="n">
        <v>24.0430380973693</v>
      </c>
      <c r="J1936" s="0" t="n">
        <v>4.42909388778977</v>
      </c>
      <c r="K1936" s="0" t="n">
        <v>12.9778771895503</v>
      </c>
      <c r="L1936" s="0" t="n">
        <v>21.1009187661481</v>
      </c>
      <c r="M1936" s="0" t="n">
        <v>21.0695805146298</v>
      </c>
      <c r="N1936" s="0" t="n">
        <v>17.5318734499883</v>
      </c>
      <c r="O1936" s="0" t="n">
        <v>12.40057183</v>
      </c>
      <c r="AF1936" s="0" t="n">
        <f aca="false">(B1936-H1936)^2</f>
        <v>9.10617127506611</v>
      </c>
      <c r="AH1936" s="0" t="n">
        <f aca="false">(I1936-O1936)^2</f>
        <v>135.547020786832</v>
      </c>
      <c r="AL1936" s="0" t="n">
        <f aca="false">(J1936-O1936)^2</f>
        <v>63.5444605831443</v>
      </c>
      <c r="AN1936" s="0" t="n">
        <f aca="false">(K1936-O1936)^2</f>
        <v>0.333281478165501</v>
      </c>
      <c r="AP1936" s="0" t="n">
        <f aca="false">(L1936-O1936)^2</f>
        <v>75.6960368093417</v>
      </c>
      <c r="AR1936" s="0" t="n">
        <f aca="false">(M1936-O1936)^2</f>
        <v>75.1517115741869</v>
      </c>
      <c r="AT1936" s="0" t="n">
        <f aca="false">(N1936-O1936)^2</f>
        <v>26.3302563152945</v>
      </c>
    </row>
    <row r="1937" customFormat="false" ht="12.8" hidden="false" customHeight="false" outlineLevel="0" collapsed="false">
      <c r="A1937" s="1" t="s">
        <v>1972</v>
      </c>
      <c r="B1937" s="0" t="n">
        <v>25.9901574741579</v>
      </c>
      <c r="C1937" s="0" t="n">
        <v>25.2975543876677</v>
      </c>
      <c r="D1937" s="0" t="n">
        <v>25.785582174688</v>
      </c>
      <c r="E1937" s="0" t="n">
        <v>26.6538284365959</v>
      </c>
      <c r="F1937" s="0" t="n">
        <v>26.9255379792042</v>
      </c>
      <c r="G1937" s="0" t="n">
        <v>27.0221766375425</v>
      </c>
      <c r="H1937" s="0" t="n">
        <v>22.7115389</v>
      </c>
      <c r="I1937" s="0" t="n">
        <v>21.4196486050094</v>
      </c>
      <c r="J1937" s="0" t="n">
        <v>3.70041703445061</v>
      </c>
      <c r="K1937" s="0" t="n">
        <v>11.5181878623024</v>
      </c>
      <c r="L1937" s="0" t="n">
        <v>17.7206718759443</v>
      </c>
      <c r="M1937" s="0" t="n">
        <v>17.3118769939864</v>
      </c>
      <c r="N1937" s="0" t="n">
        <v>14.3712644594845</v>
      </c>
      <c r="O1937" s="0" t="n">
        <v>3.547556634</v>
      </c>
      <c r="AF1937" s="0" t="n">
        <f aca="false">(B1937-H1937)^2</f>
        <v>10.7493397548132</v>
      </c>
      <c r="AH1937" s="0" t="n">
        <f aca="false">(I1937-O1937)^2</f>
        <v>319.411671420219</v>
      </c>
      <c r="AL1937" s="0" t="n">
        <f aca="false">(J1937-O1937)^2</f>
        <v>0.0233663020259208</v>
      </c>
      <c r="AN1937" s="0" t="n">
        <f aca="false">(K1937-O1937)^2</f>
        <v>63.5309621775894</v>
      </c>
      <c r="AP1937" s="0" t="n">
        <f aca="false">(L1937-O1937)^2</f>
        <v>200.877195661434</v>
      </c>
      <c r="AR1937" s="0" t="n">
        <f aca="false">(M1937-O1937)^2</f>
        <v>189.456514972336</v>
      </c>
      <c r="AT1937" s="0" t="n">
        <f aca="false">(N1937-O1937)^2</f>
        <v>117.152651091454</v>
      </c>
    </row>
    <row r="1938" customFormat="false" ht="12.8" hidden="false" customHeight="false" outlineLevel="0" collapsed="false">
      <c r="A1938" s="1" t="s">
        <v>1973</v>
      </c>
      <c r="B1938" s="0" t="n">
        <v>26.41545536383</v>
      </c>
      <c r="C1938" s="0" t="n">
        <v>25.8154240795828</v>
      </c>
      <c r="D1938" s="0" t="n">
        <v>26.2647112530026</v>
      </c>
      <c r="E1938" s="0" t="n">
        <v>27.1479566345415</v>
      </c>
      <c r="F1938" s="0" t="n">
        <v>27.320354740353</v>
      </c>
      <c r="G1938" s="0" t="n">
        <v>27.4707122832485</v>
      </c>
      <c r="H1938" s="0" t="n">
        <v>22.70605324</v>
      </c>
      <c r="I1938" s="0" t="n">
        <v>18.4097176002548</v>
      </c>
      <c r="J1938" s="0" t="n">
        <v>2.83764622483184</v>
      </c>
      <c r="K1938" s="0" t="n">
        <v>10.0114313269569</v>
      </c>
      <c r="L1938" s="0" t="n">
        <v>14.7812762719921</v>
      </c>
      <c r="M1938" s="0" t="n">
        <v>14.1291665338447</v>
      </c>
      <c r="N1938" s="0" t="n">
        <v>11.2573389161015</v>
      </c>
      <c r="O1938" s="0" t="n">
        <v>22.53238005</v>
      </c>
      <c r="AF1938" s="0" t="n">
        <f aca="false">(B1938-H1938)^2</f>
        <v>13.7596641162745</v>
      </c>
      <c r="AH1938" s="0" t="n">
        <f aca="false">(I1938-O1938)^2</f>
        <v>16.9963456745391</v>
      </c>
      <c r="AL1938" s="0" t="n">
        <f aca="false">(J1938-O1938)^2</f>
        <v>387.882540444223</v>
      </c>
      <c r="AN1938" s="0" t="n">
        <f aca="false">(K1938-O1938)^2</f>
        <v>156.774156925075</v>
      </c>
      <c r="AP1938" s="0" t="n">
        <f aca="false">(L1938-O1938)^2</f>
        <v>60.0796097774484</v>
      </c>
      <c r="AR1938" s="0" t="n">
        <f aca="false">(M1938-O1938)^2</f>
        <v>70.6139973980951</v>
      </c>
      <c r="AT1938" s="0" t="n">
        <f aca="false">(N1938-O1938)^2</f>
        <v>127.126552571103</v>
      </c>
    </row>
    <row r="1939" customFormat="false" ht="12.8" hidden="false" customHeight="false" outlineLevel="0" collapsed="false">
      <c r="A1939" s="1" t="s">
        <v>1974</v>
      </c>
      <c r="B1939" s="0" t="n">
        <v>26.627377428578</v>
      </c>
      <c r="C1939" s="0" t="n">
        <v>26.1128736736452</v>
      </c>
      <c r="D1939" s="0" t="n">
        <v>26.5127010043313</v>
      </c>
      <c r="E1939" s="0" t="n">
        <v>27.3584606104124</v>
      </c>
      <c r="F1939" s="0" t="n">
        <v>27.5245043850139</v>
      </c>
      <c r="G1939" s="0" t="n">
        <v>27.7248321904116</v>
      </c>
      <c r="H1939" s="0" t="n">
        <v>22.88461888</v>
      </c>
      <c r="I1939" s="0" t="n">
        <v>17.0343976808227</v>
      </c>
      <c r="J1939" s="0" t="n">
        <v>2.81738422025569</v>
      </c>
      <c r="K1939" s="0" t="n">
        <v>9.06927971077326</v>
      </c>
      <c r="L1939" s="0" t="n">
        <v>13.7688466173309</v>
      </c>
      <c r="M1939" s="0" t="n">
        <v>13.7345673396047</v>
      </c>
      <c r="N1939" s="0" t="n">
        <v>10.5080196130463</v>
      </c>
      <c r="O1939" s="0" t="n">
        <v>3.528577885</v>
      </c>
      <c r="AF1939" s="0" t="n">
        <f aca="false">(B1939-H1939)^2</f>
        <v>14.0082415529537</v>
      </c>
      <c r="AH1939" s="0" t="n">
        <f aca="false">(I1939-O1939)^2</f>
        <v>182.407168357236</v>
      </c>
      <c r="AL1939" s="0" t="n">
        <f aca="false">(J1939-O1939)^2</f>
        <v>0.505796428772442</v>
      </c>
      <c r="AN1939" s="0" t="n">
        <f aca="false">(K1939-O1939)^2</f>
        <v>30.6993767221271</v>
      </c>
      <c r="AP1939" s="0" t="n">
        <f aca="false">(L1939-O1939)^2</f>
        <v>104.863103710354</v>
      </c>
      <c r="AR1939" s="0" t="n">
        <f aca="false">(M1939-O1939)^2</f>
        <v>104.162220747502</v>
      </c>
      <c r="AT1939" s="0" t="n">
        <f aca="false">(N1939-O1939)^2</f>
        <v>48.7126068351939</v>
      </c>
    </row>
    <row r="1940" customFormat="false" ht="12.8" hidden="false" customHeight="false" outlineLevel="0" collapsed="false">
      <c r="A1940" s="1" t="s">
        <v>1975</v>
      </c>
      <c r="B1940" s="0" t="n">
        <v>26.7017561647221</v>
      </c>
      <c r="C1940" s="0" t="n">
        <v>26.3131375699377</v>
      </c>
      <c r="D1940" s="0" t="n">
        <v>26.6349377832631</v>
      </c>
      <c r="E1940" s="0" t="n">
        <v>27.4409515899623</v>
      </c>
      <c r="F1940" s="0" t="n">
        <v>27.6313106524325</v>
      </c>
      <c r="G1940" s="0" t="n">
        <v>27.8739576161804</v>
      </c>
      <c r="H1940" s="0" t="n">
        <v>22.72522762</v>
      </c>
      <c r="I1940" s="0" t="n">
        <v>17.7637878114676</v>
      </c>
      <c r="J1940" s="0" t="n">
        <v>3.02368514710804</v>
      </c>
      <c r="K1940" s="0" t="n">
        <v>9.29613330277309</v>
      </c>
      <c r="L1940" s="0" t="n">
        <v>14.9466386280016</v>
      </c>
      <c r="M1940" s="0" t="n">
        <v>16.4654532754871</v>
      </c>
      <c r="N1940" s="0" t="n">
        <v>12.3318624381975</v>
      </c>
      <c r="O1940" s="0" t="n">
        <v>11.89273074</v>
      </c>
      <c r="AF1940" s="0" t="n">
        <f aca="false">(B1940-H1940)^2</f>
        <v>15.8127792669897</v>
      </c>
      <c r="AH1940" s="0" t="n">
        <f aca="false">(I1940-O1940)^2</f>
        <v>34.4693111364297</v>
      </c>
      <c r="AL1940" s="0" t="n">
        <f aca="false">(J1940-O1940)^2</f>
        <v>78.6599697287963</v>
      </c>
      <c r="AN1940" s="0" t="n">
        <f aca="false">(K1940-O1940)^2</f>
        <v>6.74231825101336</v>
      </c>
      <c r="AP1940" s="0" t="n">
        <f aca="false">(L1940-O1940)^2</f>
        <v>9.32635338839839</v>
      </c>
      <c r="AR1940" s="0" t="n">
        <f aca="false">(M1940-O1940)^2</f>
        <v>20.9097913865516</v>
      </c>
      <c r="AT1940" s="0" t="n">
        <f aca="false">(N1940-O1940)^2</f>
        <v>0.192836648361821</v>
      </c>
    </row>
    <row r="1941" customFormat="false" ht="12.8" hidden="false" customHeight="false" outlineLevel="0" collapsed="false">
      <c r="A1941" s="1" t="s">
        <v>1976</v>
      </c>
      <c r="B1941" s="0" t="n">
        <v>26.4302518658506</v>
      </c>
      <c r="C1941" s="0" t="n">
        <v>26.1531703633855</v>
      </c>
      <c r="D1941" s="0" t="n">
        <v>26.3587964430835</v>
      </c>
      <c r="E1941" s="0" t="n">
        <v>27.1817803897593</v>
      </c>
      <c r="F1941" s="0" t="n">
        <v>27.3693372785647</v>
      </c>
      <c r="G1941" s="0" t="n">
        <v>27.6914300755282</v>
      </c>
      <c r="H1941" s="0" t="n">
        <v>22.46769977</v>
      </c>
      <c r="I1941" s="0" t="n">
        <v>21.0813799863872</v>
      </c>
      <c r="J1941" s="0" t="n">
        <v>4.69964486447628</v>
      </c>
      <c r="K1941" s="0" t="n">
        <v>11.602975103835</v>
      </c>
      <c r="L1941" s="0" t="n">
        <v>19.7793055187932</v>
      </c>
      <c r="M1941" s="0" t="n">
        <v>22.3324613222129</v>
      </c>
      <c r="N1941" s="0" t="n">
        <v>17.673873090129</v>
      </c>
      <c r="O1941" s="0" t="n">
        <v>19.69864347</v>
      </c>
      <c r="AF1941" s="0" t="n">
        <f aca="false">(B1941-H1941)^2</f>
        <v>15.70181911233</v>
      </c>
      <c r="AH1941" s="0" t="n">
        <f aca="false">(I1941-O1941)^2</f>
        <v>1.91196027375061</v>
      </c>
      <c r="AL1941" s="0" t="n">
        <f aca="false">(J1941-O1941)^2</f>
        <v>224.969959168502</v>
      </c>
      <c r="AN1941" s="0" t="n">
        <f aca="false">(K1941-O1941)^2</f>
        <v>65.5398462949247</v>
      </c>
      <c r="AP1941" s="0" t="n">
        <f aca="false">(L1941-O1941)^2</f>
        <v>0.00650636611551671</v>
      </c>
      <c r="AR1941" s="0" t="n">
        <f aca="false">(M1941-O1941)^2</f>
        <v>6.93699647863537</v>
      </c>
      <c r="AT1941" s="0" t="n">
        <f aca="false">(N1941-O1941)^2</f>
        <v>4.09969509120296</v>
      </c>
    </row>
    <row r="1942" customFormat="false" ht="12.8" hidden="false" customHeight="false" outlineLevel="0" collapsed="false">
      <c r="A1942" s="1" t="s">
        <v>1977</v>
      </c>
      <c r="B1942" s="0" t="n">
        <v>25.9576012434931</v>
      </c>
      <c r="C1942" s="0" t="n">
        <v>25.4164999711742</v>
      </c>
      <c r="D1942" s="0" t="n">
        <v>25.7626780284606</v>
      </c>
      <c r="E1942" s="0" t="n">
        <v>26.6264440393046</v>
      </c>
      <c r="F1942" s="0" t="n">
        <v>26.8420175890261</v>
      </c>
      <c r="G1942" s="0" t="n">
        <v>27.0503026865402</v>
      </c>
      <c r="H1942" s="0" t="n">
        <v>22.0321911</v>
      </c>
      <c r="I1942" s="0" t="n">
        <v>22.1008576690762</v>
      </c>
      <c r="J1942" s="0" t="n">
        <v>6.06659736950292</v>
      </c>
      <c r="K1942" s="0" t="n">
        <v>12.9120655806664</v>
      </c>
      <c r="L1942" s="0" t="n">
        <v>20.7928120328882</v>
      </c>
      <c r="M1942" s="0" t="n">
        <v>23.6346799076134</v>
      </c>
      <c r="N1942" s="0" t="n">
        <v>19.0928465550079</v>
      </c>
      <c r="O1942" s="0" t="n">
        <v>4.13123993</v>
      </c>
      <c r="AF1942" s="0" t="n">
        <f aca="false">(B1942-H1942)^2</f>
        <v>15.4088447946385</v>
      </c>
      <c r="AH1942" s="0" t="n">
        <f aca="false">(I1942-O1942)^2</f>
        <v>322.907161688522</v>
      </c>
      <c r="AL1942" s="0" t="n">
        <f aca="false">(J1942-O1942)^2</f>
        <v>3.7456084186393</v>
      </c>
      <c r="AN1942" s="0" t="n">
        <f aca="false">(K1942-O1942)^2</f>
        <v>77.102899107401</v>
      </c>
      <c r="AP1942" s="0" t="n">
        <f aca="false">(L1942-O1942)^2</f>
        <v>277.607984939742</v>
      </c>
      <c r="AR1942" s="0" t="n">
        <f aca="false">(M1942-O1942)^2</f>
        <v>380.384170960369</v>
      </c>
      <c r="AT1942" s="0" t="n">
        <f aca="false">(N1942-O1942)^2</f>
        <v>223.84967280148</v>
      </c>
    </row>
    <row r="1943" customFormat="false" ht="12.8" hidden="false" customHeight="false" outlineLevel="0" collapsed="false">
      <c r="A1943" s="1" t="s">
        <v>1978</v>
      </c>
      <c r="B1943" s="0" t="n">
        <v>25.3902273407212</v>
      </c>
      <c r="C1943" s="0" t="n">
        <v>24.6296051783057</v>
      </c>
      <c r="D1943" s="0" t="n">
        <v>25.1229703577571</v>
      </c>
      <c r="E1943" s="0" t="n">
        <v>26.0576542204851</v>
      </c>
      <c r="F1943" s="0" t="n">
        <v>26.2590852393361</v>
      </c>
      <c r="G1943" s="0" t="n">
        <v>26.3923056074131</v>
      </c>
      <c r="H1943" s="0" t="n">
        <v>21.35842993</v>
      </c>
      <c r="I1943" s="0" t="n">
        <v>18.6402783376566</v>
      </c>
      <c r="J1943" s="0" t="n">
        <v>5.60642868636464</v>
      </c>
      <c r="K1943" s="0" t="n">
        <v>10.8704726651836</v>
      </c>
      <c r="L1943" s="0" t="n">
        <v>16.6915744285107</v>
      </c>
      <c r="M1943" s="0" t="n">
        <v>18.4585678739421</v>
      </c>
      <c r="N1943" s="0" t="n">
        <v>15.3596849323941</v>
      </c>
      <c r="O1943" s="0" t="n">
        <v>3.415983622</v>
      </c>
      <c r="AF1943" s="0" t="n">
        <f aca="false">(B1943-H1943)^2</f>
        <v>16.2553903610982</v>
      </c>
      <c r="AH1943" s="0" t="n">
        <f aca="false">(I1943-O1943)^2</f>
        <v>231.779149589169</v>
      </c>
      <c r="AL1943" s="0" t="n">
        <f aca="false">(J1943-O1943)^2</f>
        <v>4.79804957999941</v>
      </c>
      <c r="AN1943" s="0" t="n">
        <f aca="false">(K1943-O1943)^2</f>
        <v>55.5694068949443</v>
      </c>
      <c r="AP1943" s="0" t="n">
        <f aca="false">(L1943-O1943)^2</f>
        <v>176.241311261911</v>
      </c>
      <c r="AR1943" s="0" t="n">
        <f aca="false">(M1943-O1943)^2</f>
        <v>226.279340976776</v>
      </c>
      <c r="AT1943" s="0" t="n">
        <f aca="false">(N1943-O1943)^2</f>
        <v>142.65200099191</v>
      </c>
    </row>
    <row r="1944" customFormat="false" ht="12.8" hidden="false" customHeight="false" outlineLevel="0" collapsed="false">
      <c r="A1944" s="1" t="s">
        <v>1979</v>
      </c>
      <c r="B1944" s="0" t="n">
        <v>24.9269506080346</v>
      </c>
      <c r="C1944" s="0" t="n">
        <v>24.0298927727098</v>
      </c>
      <c r="D1944" s="0" t="n">
        <v>24.6094023341122</v>
      </c>
      <c r="E1944" s="0" t="n">
        <v>25.5749174704788</v>
      </c>
      <c r="F1944" s="0" t="n">
        <v>25.8013874795862</v>
      </c>
      <c r="G1944" s="0" t="n">
        <v>25.8774703321159</v>
      </c>
      <c r="H1944" s="0" t="n">
        <v>20.68518418</v>
      </c>
      <c r="I1944" s="0" t="n">
        <v>18.1875276229222</v>
      </c>
      <c r="J1944" s="0" t="n">
        <v>5.87875009672595</v>
      </c>
      <c r="K1944" s="0" t="n">
        <v>10.8431780181326</v>
      </c>
      <c r="L1944" s="0" t="n">
        <v>16.3658045259794</v>
      </c>
      <c r="M1944" s="0" t="n">
        <v>17.9703475205036</v>
      </c>
      <c r="N1944" s="0" t="n">
        <v>15.0909189688298</v>
      </c>
      <c r="O1944" s="0" t="n">
        <v>3.187067629</v>
      </c>
      <c r="AF1944" s="0" t="n">
        <f aca="false">(B1944-H1944)^2</f>
        <v>17.9925824300014</v>
      </c>
      <c r="AH1944" s="0" t="n">
        <f aca="false">(I1944-O1944)^2</f>
        <v>225.01380002926</v>
      </c>
      <c r="AL1944" s="0" t="n">
        <f aca="false">(J1944-O1944)^2</f>
        <v>7.24515450706326</v>
      </c>
      <c r="AN1944" s="0" t="n">
        <f aca="false">(K1944-O1944)^2</f>
        <v>58.6160262905841</v>
      </c>
      <c r="AP1944" s="0" t="n">
        <f aca="false">(L1944-O1944)^2</f>
        <v>173.679106199806</v>
      </c>
      <c r="AR1944" s="0" t="n">
        <f aca="false">(M1944-O1944)^2</f>
        <v>218.545364350535</v>
      </c>
      <c r="AT1944" s="0" t="n">
        <f aca="false">(N1944-O1944)^2</f>
        <v>141.701676720768</v>
      </c>
    </row>
    <row r="1945" customFormat="false" ht="12.8" hidden="false" customHeight="false" outlineLevel="0" collapsed="false">
      <c r="A1945" s="1" t="s">
        <v>1980</v>
      </c>
      <c r="B1945" s="0" t="n">
        <v>24.5346117068677</v>
      </c>
      <c r="C1945" s="0" t="n">
        <v>23.5407886645544</v>
      </c>
      <c r="D1945" s="0" t="n">
        <v>24.1043363627095</v>
      </c>
      <c r="E1945" s="0" t="n">
        <v>25.0695963994215</v>
      </c>
      <c r="F1945" s="0" t="n">
        <v>25.2930702106026</v>
      </c>
      <c r="G1945" s="0" t="n">
        <v>25.4064155317904</v>
      </c>
      <c r="H1945" s="0" t="n">
        <v>20.04977433</v>
      </c>
      <c r="I1945" s="0" t="n">
        <v>17.6909092313123</v>
      </c>
      <c r="J1945" s="0" t="n">
        <v>6.01145873612485</v>
      </c>
      <c r="K1945" s="0" t="n">
        <v>10.7542550473375</v>
      </c>
      <c r="L1945" s="0" t="n">
        <v>16.01629603251</v>
      </c>
      <c r="M1945" s="0" t="n">
        <v>17.5530265558893</v>
      </c>
      <c r="N1945" s="0" t="n">
        <v>14.7987058276508</v>
      </c>
      <c r="O1945" s="0" t="n">
        <v>3.105178596</v>
      </c>
      <c r="AF1945" s="0" t="n">
        <f aca="false">(B1945-H1945)^2</f>
        <v>20.1137662969495</v>
      </c>
      <c r="AH1945" s="0" t="n">
        <f aca="false">(I1945-O1945)^2</f>
        <v>212.743538165888</v>
      </c>
      <c r="AL1945" s="0" t="n">
        <f aca="false">(J1945-O1945)^2</f>
        <v>8.44646425288412</v>
      </c>
      <c r="AN1945" s="0" t="n">
        <f aca="false">(K1945-O1945)^2</f>
        <v>58.5083705584059</v>
      </c>
      <c r="AP1945" s="0" t="n">
        <f aca="false">(L1945-O1945)^2</f>
        <v>166.696953459353</v>
      </c>
      <c r="AR1945" s="0" t="n">
        <f aca="false">(M1945-O1945)^2</f>
        <v>208.740310672077</v>
      </c>
      <c r="AT1945" s="0" t="n">
        <f aca="false">(N1945-O1945)^2</f>
        <v>136.738579117359</v>
      </c>
    </row>
    <row r="1946" customFormat="false" ht="12.8" hidden="false" customHeight="false" outlineLevel="0" collapsed="false">
      <c r="A1946" s="1" t="s">
        <v>1981</v>
      </c>
      <c r="B1946" s="0" t="n">
        <v>24.1269645876328</v>
      </c>
      <c r="C1946" s="0" t="n">
        <v>23.0461843648617</v>
      </c>
      <c r="D1946" s="0" t="n">
        <v>23.6941575896629</v>
      </c>
      <c r="E1946" s="0" t="n">
        <v>24.5538171984103</v>
      </c>
      <c r="F1946" s="0" t="n">
        <v>24.6813799127937</v>
      </c>
      <c r="G1946" s="0" t="n">
        <v>24.8971044252575</v>
      </c>
      <c r="H1946" s="0" t="n">
        <v>19.52291285</v>
      </c>
      <c r="I1946" s="0" t="n">
        <v>16.9210207843444</v>
      </c>
      <c r="J1946" s="0" t="n">
        <v>6.01444271619515</v>
      </c>
      <c r="K1946" s="0" t="n">
        <v>10.4554167795638</v>
      </c>
      <c r="L1946" s="0" t="n">
        <v>15.3769528737749</v>
      </c>
      <c r="M1946" s="0" t="n">
        <v>16.8226564223319</v>
      </c>
      <c r="N1946" s="0" t="n">
        <v>14.2335740501519</v>
      </c>
      <c r="O1946" s="0" t="n">
        <v>20.98989083</v>
      </c>
      <c r="AF1946" s="0" t="n">
        <f aca="false">(B1946-H1946)^2</f>
        <v>21.1972924027996</v>
      </c>
      <c r="AH1946" s="0" t="n">
        <f aca="false">(I1946-O1946)^2</f>
        <v>16.5557034484334</v>
      </c>
      <c r="AL1946" s="0" t="n">
        <f aca="false">(J1946-O1946)^2</f>
        <v>224.264046209261</v>
      </c>
      <c r="AN1946" s="0" t="n">
        <f aca="false">(K1946-O1946)^2</f>
        <v>110.975143519314</v>
      </c>
      <c r="AP1946" s="0" t="n">
        <f aca="false">(L1946-O1946)^2</f>
        <v>31.5050725004324</v>
      </c>
      <c r="AR1946" s="0" t="n">
        <f aca="false">(M1946-O1946)^2</f>
        <v>17.3658426084529</v>
      </c>
      <c r="AT1946" s="0" t="n">
        <f aca="false">(N1946-O1946)^2</f>
        <v>45.647816429657</v>
      </c>
    </row>
    <row r="1947" customFormat="false" ht="12.8" hidden="false" customHeight="false" outlineLevel="0" collapsed="false">
      <c r="A1947" s="1" t="s">
        <v>1982</v>
      </c>
      <c r="B1947" s="0" t="n">
        <v>23.7483588114755</v>
      </c>
      <c r="C1947" s="0" t="n">
        <v>22.667476227734</v>
      </c>
      <c r="D1947" s="0" t="n">
        <v>23.3287347024036</v>
      </c>
      <c r="E1947" s="0" t="n">
        <v>24.1590764499432</v>
      </c>
      <c r="F1947" s="0" t="n">
        <v>24.153014050649</v>
      </c>
      <c r="G1947" s="0" t="n">
        <v>24.5005820715788</v>
      </c>
      <c r="H1947" s="0" t="n">
        <v>19.26225003</v>
      </c>
      <c r="I1947" s="0" t="n">
        <v>13.5176006852128</v>
      </c>
      <c r="J1947" s="0" t="n">
        <v>5.76997229857705</v>
      </c>
      <c r="K1947" s="0" t="n">
        <v>8.51491082209522</v>
      </c>
      <c r="L1947" s="0" t="n">
        <v>14.6153637994325</v>
      </c>
      <c r="M1947" s="0" t="n">
        <v>16.0884149154822</v>
      </c>
      <c r="N1947" s="0" t="n">
        <v>12.2076129934386</v>
      </c>
      <c r="O1947" s="0" t="n">
        <v>17.39812468</v>
      </c>
      <c r="AF1947" s="0" t="n">
        <f aca="false">(B1947-H1947)^2</f>
        <v>20.1251719992316</v>
      </c>
      <c r="AH1947" s="0" t="n">
        <f aca="false">(I1947-O1947)^2</f>
        <v>15.0584664741192</v>
      </c>
      <c r="AL1947" s="0" t="n">
        <f aca="false">(J1947-O1947)^2</f>
        <v>135.213927805592</v>
      </c>
      <c r="AN1947" s="0" t="n">
        <f aca="false">(K1947-O1947)^2</f>
        <v>78.9114884452715</v>
      </c>
      <c r="AP1947" s="0" t="n">
        <f aca="false">(L1947-O1947)^2</f>
        <v>7.74375811841681</v>
      </c>
      <c r="AR1947" s="0" t="n">
        <f aca="false">(M1947-O1947)^2</f>
        <v>1.71533966727327</v>
      </c>
      <c r="AT1947" s="0" t="n">
        <f aca="false">(N1947-O1947)^2</f>
        <v>26.9414115683305</v>
      </c>
    </row>
    <row r="1948" customFormat="false" ht="12.8" hidden="false" customHeight="false" outlineLevel="0" collapsed="false">
      <c r="A1948" s="1" t="s">
        <v>1983</v>
      </c>
      <c r="B1948" s="0" t="n">
        <v>23.5687777964569</v>
      </c>
      <c r="C1948" s="0" t="n">
        <v>22.4916786399505</v>
      </c>
      <c r="D1948" s="0" t="n">
        <v>23.1737607840336</v>
      </c>
      <c r="E1948" s="0" t="n">
        <v>23.9891274290361</v>
      </c>
      <c r="F1948" s="0" t="n">
        <v>23.9668034475641</v>
      </c>
      <c r="G1948" s="0" t="n">
        <v>24.3226224062233</v>
      </c>
      <c r="H1948" s="0" t="n">
        <v>19.10415783</v>
      </c>
      <c r="I1948" s="0" t="n">
        <v>15.8310778599414</v>
      </c>
      <c r="J1948" s="0" t="n">
        <v>5.74583767431471</v>
      </c>
      <c r="K1948" s="0" t="n">
        <v>9.99484707045124</v>
      </c>
      <c r="L1948" s="0" t="n">
        <v>14.0639931469478</v>
      </c>
      <c r="M1948" s="0" t="n">
        <v>15.4156203909921</v>
      </c>
      <c r="N1948" s="0" t="n">
        <v>13.3268141071496</v>
      </c>
      <c r="O1948" s="0" t="n">
        <v>18.53611153</v>
      </c>
      <c r="AF1948" s="0" t="n">
        <f aca="false">(B1948-H1948)^2</f>
        <v>19.9328314448856</v>
      </c>
      <c r="AH1948" s="0" t="n">
        <f aca="false">(I1948-O1948)^2</f>
        <v>7.31720715615069</v>
      </c>
      <c r="AL1948" s="0" t="n">
        <f aca="false">(J1948-O1948)^2</f>
        <v>163.591105303427</v>
      </c>
      <c r="AN1948" s="0" t="n">
        <f aca="false">(K1948-O1948)^2</f>
        <v>72.9531985679508</v>
      </c>
      <c r="AP1948" s="0" t="n">
        <f aca="false">(L1948-O1948)^2</f>
        <v>19.9998428320334</v>
      </c>
      <c r="AR1948" s="0" t="n">
        <f aca="false">(M1948-O1948)^2</f>
        <v>9.73746494862682</v>
      </c>
      <c r="AT1948" s="0" t="n">
        <f aca="false">(N1948-O1948)^2</f>
        <v>27.1367796397158</v>
      </c>
    </row>
    <row r="1949" customFormat="false" ht="12.8" hidden="false" customHeight="false" outlineLevel="0" collapsed="false">
      <c r="A1949" s="1" t="s">
        <v>1984</v>
      </c>
      <c r="B1949" s="0" t="n">
        <v>23.2614965087685</v>
      </c>
      <c r="C1949" s="0" t="n">
        <v>22.1238517037152</v>
      </c>
      <c r="D1949" s="0" t="n">
        <v>22.8683985118033</v>
      </c>
      <c r="E1949" s="0" t="n">
        <v>23.5723013095142</v>
      </c>
      <c r="F1949" s="0" t="n">
        <v>23.5776640238008</v>
      </c>
      <c r="G1949" s="0" t="n">
        <v>23.9231975726548</v>
      </c>
      <c r="H1949" s="0" t="n">
        <v>18.96681781</v>
      </c>
      <c r="I1949" s="0" t="n">
        <v>15.5796609804303</v>
      </c>
      <c r="J1949" s="0" t="n">
        <v>5.92014546302856</v>
      </c>
      <c r="K1949" s="0" t="n">
        <v>9.92146801422193</v>
      </c>
      <c r="L1949" s="0" t="n">
        <v>14.2176638850265</v>
      </c>
      <c r="M1949" s="0" t="n">
        <v>15.5129041350679</v>
      </c>
      <c r="N1949" s="0" t="n">
        <v>13.3073090261021</v>
      </c>
      <c r="O1949" s="0" t="n">
        <v>18.57282251</v>
      </c>
      <c r="AF1949" s="0" t="n">
        <f aca="false">(B1949-H1949)^2</f>
        <v>18.4442651256559</v>
      </c>
      <c r="AH1949" s="0" t="n">
        <f aca="false">(I1949-O1949)^2</f>
        <v>8.95901594209604</v>
      </c>
      <c r="AL1949" s="0" t="n">
        <f aca="false">(J1949-O1949)^2</f>
        <v>160.090236454958</v>
      </c>
      <c r="AN1949" s="0" t="n">
        <f aca="false">(K1949-O1949)^2</f>
        <v>74.8459346116195</v>
      </c>
      <c r="AP1949" s="0" t="n">
        <f aca="false">(L1949-O1949)^2</f>
        <v>18.9674066486811</v>
      </c>
      <c r="AR1949" s="0" t="n">
        <f aca="false">(M1949-O1949)^2</f>
        <v>9.36310046124711</v>
      </c>
      <c r="AT1949" s="0" t="n">
        <f aca="false">(N1949-O1949)^2</f>
        <v>27.7256322491106</v>
      </c>
    </row>
    <row r="1950" customFormat="false" ht="12.8" hidden="false" customHeight="false" outlineLevel="0" collapsed="false">
      <c r="A1950" s="1" t="s">
        <v>1985</v>
      </c>
      <c r="B1950" s="0" t="n">
        <v>22.9021025501349</v>
      </c>
      <c r="C1950" s="0" t="n">
        <v>21.703227490467</v>
      </c>
      <c r="D1950" s="0" t="n">
        <v>22.4454056363713</v>
      </c>
      <c r="E1950" s="0" t="n">
        <v>23.0995174979257</v>
      </c>
      <c r="F1950" s="0" t="n">
        <v>23.115444996617</v>
      </c>
      <c r="G1950" s="0" t="n">
        <v>23.4459112518827</v>
      </c>
      <c r="H1950" s="0" t="n">
        <v>18.79016105</v>
      </c>
      <c r="I1950" s="0" t="n">
        <v>14.0285619234761</v>
      </c>
      <c r="J1950" s="0" t="n">
        <v>5.699712275316</v>
      </c>
      <c r="K1950" s="0" t="n">
        <v>9.14236541461143</v>
      </c>
      <c r="L1950" s="0" t="n">
        <v>12.849055880781</v>
      </c>
      <c r="M1950" s="0" t="n">
        <v>14.0954757837024</v>
      </c>
      <c r="N1950" s="0" t="n">
        <v>11.9653512950958</v>
      </c>
      <c r="O1950" s="0" t="n">
        <v>20.09658014</v>
      </c>
      <c r="AF1950" s="0" t="n">
        <f aca="false">(B1950-H1950)^2</f>
        <v>16.9080629005316</v>
      </c>
      <c r="AH1950" s="0" t="n">
        <f aca="false">(I1950-O1950)^2</f>
        <v>36.8208450760659</v>
      </c>
      <c r="AL1950" s="0" t="n">
        <f aca="false">(J1950-O1950)^2</f>
        <v>207.269804313171</v>
      </c>
      <c r="AN1950" s="0" t="n">
        <f aca="false">(K1950-O1950)^2</f>
        <v>119.99482024992</v>
      </c>
      <c r="AP1950" s="0" t="n">
        <f aca="false">(L1950-O1950)^2</f>
        <v>52.5266078879679</v>
      </c>
      <c r="AR1950" s="0" t="n">
        <f aca="false">(M1950-O1950)^2</f>
        <v>36.013253495174</v>
      </c>
      <c r="AT1950" s="0" t="n">
        <f aca="false">(N1950-O1950)^2</f>
        <v>66.1168825282021</v>
      </c>
    </row>
    <row r="1951" customFormat="false" ht="12.8" hidden="false" customHeight="false" outlineLevel="0" collapsed="false">
      <c r="A1951" s="1" t="s">
        <v>1986</v>
      </c>
      <c r="B1951" s="0" t="n">
        <v>22.5962269332369</v>
      </c>
      <c r="C1951" s="0" t="n">
        <v>21.4066489240727</v>
      </c>
      <c r="D1951" s="0" t="n">
        <v>22.144527832944</v>
      </c>
      <c r="E1951" s="0" t="n">
        <v>22.7666323292171</v>
      </c>
      <c r="F1951" s="0" t="n">
        <v>22.7812566433361</v>
      </c>
      <c r="G1951" s="0" t="n">
        <v>23.1118298138344</v>
      </c>
      <c r="H1951" s="0" t="n">
        <v>18.64319831</v>
      </c>
      <c r="I1951" s="0" t="n">
        <v>13.4256472852196</v>
      </c>
      <c r="J1951" s="0" t="n">
        <v>5.49576881215102</v>
      </c>
      <c r="K1951" s="0" t="n">
        <v>8.78137239191742</v>
      </c>
      <c r="L1951" s="0" t="n">
        <v>12.2569400020342</v>
      </c>
      <c r="M1951" s="0" t="n">
        <v>13.4497493189377</v>
      </c>
      <c r="N1951" s="0" t="n">
        <v>11.433332748828</v>
      </c>
      <c r="O1951" s="0" t="n">
        <v>20.83040261</v>
      </c>
      <c r="AF1951" s="0" t="n">
        <f aca="false">(B1951-H1951)^2</f>
        <v>15.6264352961302</v>
      </c>
      <c r="AH1951" s="0" t="n">
        <f aca="false">(I1951-O1951)^2</f>
        <v>54.8304014198637</v>
      </c>
      <c r="AL1951" s="0" t="n">
        <f aca="false">(J1951-O1951)^2</f>
        <v>235.150993714132</v>
      </c>
      <c r="AN1951" s="0" t="n">
        <f aca="false">(K1951-O1951)^2</f>
        <v>145.179129196267</v>
      </c>
      <c r="AP1951" s="0" t="n">
        <f aca="false">(L1951-O1951)^2</f>
        <v>73.5042610901877</v>
      </c>
      <c r="AR1951" s="0" t="n">
        <f aca="false">(M1951-O1951)^2</f>
        <v>54.4740430028688</v>
      </c>
      <c r="AT1951" s="0" t="n">
        <f aca="false">(N1951-O1951)^2</f>
        <v>88.3049219757472</v>
      </c>
    </row>
    <row r="1952" customFormat="false" ht="12.8" hidden="false" customHeight="false" outlineLevel="0" collapsed="false">
      <c r="A1952" s="1" t="s">
        <v>1987</v>
      </c>
      <c r="B1952" s="0" t="n">
        <v>22.290599425632</v>
      </c>
      <c r="C1952" s="0" t="n">
        <v>21.138241449125</v>
      </c>
      <c r="D1952" s="0" t="n">
        <v>21.8682635671824</v>
      </c>
      <c r="E1952" s="0" t="n">
        <v>22.4557834156251</v>
      </c>
      <c r="F1952" s="0" t="n">
        <v>22.4626453965865</v>
      </c>
      <c r="G1952" s="0" t="n">
        <v>22.7955817185394</v>
      </c>
      <c r="H1952" s="0" t="n">
        <v>18.53846129</v>
      </c>
      <c r="I1952" s="0" t="n">
        <v>12.99249107421</v>
      </c>
      <c r="J1952" s="0" t="n">
        <v>5.4004310687523</v>
      </c>
      <c r="K1952" s="0" t="n">
        <v>8.55230346595569</v>
      </c>
      <c r="L1952" s="0" t="n">
        <v>11.8846279737685</v>
      </c>
      <c r="M1952" s="0" t="n">
        <v>13.0180375044218</v>
      </c>
      <c r="N1952" s="0" t="n">
        <v>11.0957150483596</v>
      </c>
      <c r="O1952" s="0" t="n">
        <v>21.44124266</v>
      </c>
      <c r="AF1952" s="0" t="n">
        <f aca="false">(B1952-H1952)^2</f>
        <v>14.078540588864</v>
      </c>
      <c r="AH1952" s="0" t="n">
        <f aca="false">(I1952-O1952)^2</f>
        <v>71.3814033583891</v>
      </c>
      <c r="AL1952" s="0" t="n">
        <f aca="false">(J1952-O1952)^2</f>
        <v>257.307636505907</v>
      </c>
      <c r="AN1952" s="0" t="n">
        <f aca="false">(K1952-O1952)^2</f>
        <v>166.124753547772</v>
      </c>
      <c r="AP1952" s="0" t="n">
        <f aca="false">(L1952-O1952)^2</f>
        <v>91.3288842610956</v>
      </c>
      <c r="AR1952" s="0" t="n">
        <f aca="false">(M1952-O1952)^2</f>
        <v>70.9503850929592</v>
      </c>
      <c r="AT1952" s="0" t="n">
        <f aca="false">(N1952-O1952)^2</f>
        <v>107.029941563214</v>
      </c>
    </row>
    <row r="1953" customFormat="false" ht="12.8" hidden="false" customHeight="false" outlineLevel="0" collapsed="false">
      <c r="A1953" s="1" t="s">
        <v>1988</v>
      </c>
      <c r="B1953" s="0" t="n">
        <v>21.9858908972839</v>
      </c>
      <c r="C1953" s="0" t="n">
        <v>20.8668423999955</v>
      </c>
      <c r="D1953" s="0" t="n">
        <v>21.5935729460969</v>
      </c>
      <c r="E1953" s="0" t="n">
        <v>22.1419523910244</v>
      </c>
      <c r="F1953" s="0" t="n">
        <v>22.1370456257348</v>
      </c>
      <c r="G1953" s="0" t="n">
        <v>22.4803403138571</v>
      </c>
      <c r="H1953" s="0" t="n">
        <v>19.00503732</v>
      </c>
      <c r="I1953" s="0" t="n">
        <v>12.9963443731632</v>
      </c>
      <c r="J1953" s="0" t="n">
        <v>5.38651247825632</v>
      </c>
      <c r="K1953" s="0" t="n">
        <v>8.55110979773561</v>
      </c>
      <c r="L1953" s="0" t="n">
        <v>11.9190011886812</v>
      </c>
      <c r="M1953" s="0" t="n">
        <v>12.9841796568404</v>
      </c>
      <c r="N1953" s="0" t="n">
        <v>11.1339619360109</v>
      </c>
      <c r="O1953" s="0" t="n">
        <v>79.67327252</v>
      </c>
      <c r="AF1953" s="0" t="n">
        <f aca="false">(B1953-H1953)^2</f>
        <v>8.88548804920624</v>
      </c>
      <c r="AH1953" s="0" t="n">
        <f aca="false">(I1953-O1953)^2</f>
        <v>4445.81274709844</v>
      </c>
      <c r="AL1953" s="0" t="n">
        <f aca="false">(J1953-O1953)^2</f>
        <v>5518.52271749961</v>
      </c>
      <c r="AN1953" s="0" t="n">
        <f aca="false">(K1953-O1953)^2</f>
        <v>5058.36203029226</v>
      </c>
      <c r="AP1953" s="0" t="n">
        <f aca="false">(L1953-O1953)^2</f>
        <v>4590.64128363797</v>
      </c>
      <c r="AR1953" s="0" t="n">
        <f aca="false">(M1953-O1953)^2</f>
        <v>4447.43510691112</v>
      </c>
      <c r="AT1953" s="0" t="n">
        <f aca="false">(N1953-O1953)^2</f>
        <v>4697.63709532852</v>
      </c>
    </row>
    <row r="1954" customFormat="false" ht="12.8" hidden="false" customHeight="false" outlineLevel="0" collapsed="false">
      <c r="A1954" s="1" t="s">
        <v>1989</v>
      </c>
      <c r="B1954" s="0" t="n">
        <v>21.7169720039005</v>
      </c>
      <c r="C1954" s="0" t="n">
        <v>20.6240619702423</v>
      </c>
      <c r="D1954" s="0" t="n">
        <v>21.3527703520276</v>
      </c>
      <c r="E1954" s="0" t="n">
        <v>21.8562864475338</v>
      </c>
      <c r="F1954" s="0" t="n">
        <v>21.8358634655143</v>
      </c>
      <c r="G1954" s="0" t="n">
        <v>22.1907042984535</v>
      </c>
      <c r="H1954" s="0" t="n">
        <v>20.69096544</v>
      </c>
      <c r="I1954" s="0" t="n">
        <v>14.8439795379979</v>
      </c>
      <c r="J1954" s="0" t="n">
        <v>35.6775315255114</v>
      </c>
      <c r="K1954" s="0" t="n">
        <v>12.2389301641092</v>
      </c>
      <c r="L1954" s="0" t="n">
        <v>14.5418947954186</v>
      </c>
      <c r="M1954" s="0" t="n">
        <v>16.2778190884094</v>
      </c>
      <c r="N1954" s="0" t="n">
        <v>17.5748905768427</v>
      </c>
      <c r="O1954" s="0" t="n">
        <v>64.1560137</v>
      </c>
      <c r="AF1954" s="0" t="n">
        <f aca="false">(B1954-H1954)^2</f>
        <v>1.05268946916692</v>
      </c>
      <c r="AH1954" s="0" t="n">
        <f aca="false">(I1954-O1954)^2</f>
        <v>2431.67671319446</v>
      </c>
      <c r="AL1954" s="0" t="n">
        <f aca="false">(J1954-O1954)^2</f>
        <v>811.023946962665</v>
      </c>
      <c r="AN1954" s="0" t="n">
        <f aca="false">(K1954-O1954)^2</f>
        <v>2695.38356287266</v>
      </c>
      <c r="AP1954" s="0" t="n">
        <f aca="false">(L1954-O1954)^2</f>
        <v>2461.56079467794</v>
      </c>
      <c r="AR1954" s="0" t="n">
        <f aca="false">(M1954-O1954)^2</f>
        <v>2292.32151926534</v>
      </c>
      <c r="AT1954" s="0" t="n">
        <f aca="false">(N1954-O1954)^2</f>
        <v>2169.80103141474</v>
      </c>
    </row>
    <row r="1955" customFormat="false" ht="12.8" hidden="false" customHeight="false" outlineLevel="0" collapsed="false">
      <c r="A1955" s="1" t="s">
        <v>1990</v>
      </c>
      <c r="B1955" s="0" t="n">
        <v>21.7281810545654</v>
      </c>
      <c r="C1955" s="0" t="n">
        <v>20.8688108478937</v>
      </c>
      <c r="D1955" s="0" t="n">
        <v>21.4239507077243</v>
      </c>
      <c r="E1955" s="0" t="n">
        <v>21.8600729698599</v>
      </c>
      <c r="F1955" s="0" t="n">
        <v>21.8336135203028</v>
      </c>
      <c r="G1955" s="0" t="n">
        <v>22.2569413945827</v>
      </c>
      <c r="H1955" s="0" t="n">
        <v>22.06274519</v>
      </c>
      <c r="I1955" s="0" t="n">
        <v>28.6429926232469</v>
      </c>
      <c r="J1955" s="0" t="n">
        <v>48.3473346725246</v>
      </c>
      <c r="K1955" s="0" t="n">
        <v>30.2014125834291</v>
      </c>
      <c r="L1955" s="0" t="n">
        <v>33.253765534448</v>
      </c>
      <c r="M1955" s="0" t="n">
        <v>36.908969720888</v>
      </c>
      <c r="N1955" s="0" t="n">
        <v>16.4523926798928</v>
      </c>
      <c r="O1955" s="0" t="n">
        <v>10.31421403</v>
      </c>
      <c r="AF1955" s="0" t="n">
        <f aca="false">(B1955-H1955)^2</f>
        <v>0.111933160719102</v>
      </c>
      <c r="AH1955" s="0" t="n">
        <f aca="false">(I1955-O1955)^2</f>
        <v>335.944124720266</v>
      </c>
      <c r="AL1955" s="0" t="n">
        <f aca="false">(J1955-O1955)^2</f>
        <v>1446.51826580883</v>
      </c>
      <c r="AN1955" s="0" t="n">
        <f aca="false">(K1955-O1955)^2</f>
        <v>395.500666303513</v>
      </c>
      <c r="AP1955" s="0" t="n">
        <f aca="false">(L1955-O1955)^2</f>
        <v>526.223023225222</v>
      </c>
      <c r="AR1955" s="0" t="n">
        <f aca="false">(M1955-O1955)^2</f>
        <v>707.28103025802</v>
      </c>
      <c r="AT1955" s="0" t="n">
        <f aca="false">(N1955-O1955)^2</f>
        <v>37.6772371379998</v>
      </c>
    </row>
    <row r="1956" customFormat="false" ht="12.8" hidden="false" customHeight="false" outlineLevel="0" collapsed="false">
      <c r="A1956" s="1" t="s">
        <v>1991</v>
      </c>
      <c r="B1956" s="0" t="n">
        <v>22.2977003858288</v>
      </c>
      <c r="C1956" s="0" t="n">
        <v>23.1897355352032</v>
      </c>
      <c r="D1956" s="0" t="n">
        <v>22.2338120148449</v>
      </c>
      <c r="E1956" s="0" t="n">
        <v>22.4586277755361</v>
      </c>
      <c r="F1956" s="0" t="n">
        <v>22.5656517314379</v>
      </c>
      <c r="G1956" s="0" t="n">
        <v>22.9863269388143</v>
      </c>
      <c r="H1956" s="0" t="n">
        <v>22.3253653</v>
      </c>
      <c r="I1956" s="0" t="n">
        <v>23.2290668251937</v>
      </c>
      <c r="J1956" s="0" t="n">
        <v>18.8217816277252</v>
      </c>
      <c r="K1956" s="0" t="n">
        <v>21.5139243750273</v>
      </c>
      <c r="L1956" s="0" t="n">
        <v>24.5401964539566</v>
      </c>
      <c r="M1956" s="0" t="n">
        <v>25.0158702428522</v>
      </c>
      <c r="N1956" s="0" t="n">
        <v>10.4616829529798</v>
      </c>
      <c r="O1956" s="0" t="n">
        <v>8.417832762</v>
      </c>
      <c r="AF1956" s="0" t="n">
        <f aca="false">(B1956-H1956)^2</f>
        <v>0.000765347476099899</v>
      </c>
      <c r="AH1956" s="0" t="n">
        <f aca="false">(I1956-O1956)^2</f>
        <v>219.372654474709</v>
      </c>
      <c r="AL1956" s="0" t="n">
        <f aca="false">(J1956-O1956)^2</f>
        <v>108.242152000625</v>
      </c>
      <c r="AN1956" s="0" t="n">
        <f aca="false">(K1956-O1956)^2</f>
        <v>171.507615536804</v>
      </c>
      <c r="AP1956" s="0" t="n">
        <f aca="false">(L1956-O1956)^2</f>
        <v>259.93061101572</v>
      </c>
      <c r="AR1956" s="0" t="n">
        <f aca="false">(M1956-O1956)^2</f>
        <v>275.494848215774</v>
      </c>
      <c r="AT1956" s="0" t="n">
        <f aca="false">(N1956-O1956)^2</f>
        <v>4.17732360316816</v>
      </c>
    </row>
    <row r="1957" customFormat="false" ht="12.8" hidden="false" customHeight="false" outlineLevel="0" collapsed="false">
      <c r="A1957" s="1" t="s">
        <v>1992</v>
      </c>
      <c r="B1957" s="0" t="n">
        <v>23.8078236864289</v>
      </c>
      <c r="C1957" s="0" t="n">
        <v>26.3436114464492</v>
      </c>
      <c r="D1957" s="0" t="n">
        <v>24.1342176805188</v>
      </c>
      <c r="E1957" s="0" t="n">
        <v>24.4614658653922</v>
      </c>
      <c r="F1957" s="0" t="n">
        <v>24.7145914099651</v>
      </c>
      <c r="G1957" s="0" t="n">
        <v>24.2695427294155</v>
      </c>
      <c r="H1957" s="0" t="n">
        <v>22.49656975</v>
      </c>
      <c r="I1957" s="0" t="n">
        <v>18.0128564649606</v>
      </c>
      <c r="J1957" s="0" t="n">
        <v>13.6153434740067</v>
      </c>
      <c r="K1957" s="0" t="n">
        <v>16.2259347557183</v>
      </c>
      <c r="L1957" s="0" t="n">
        <v>17.5993584128231</v>
      </c>
      <c r="M1957" s="0" t="n">
        <v>17.52208330459</v>
      </c>
      <c r="N1957" s="0" t="n">
        <v>8.88983430650419</v>
      </c>
      <c r="O1957" s="0" t="n">
        <v>3.376859377</v>
      </c>
      <c r="AF1957" s="0" t="n">
        <f aca="false">(B1957-H1957)^2</f>
        <v>1.71938688580029</v>
      </c>
      <c r="AH1957" s="0" t="n">
        <f aca="false">(I1957-O1957)^2</f>
        <v>214.212410758791</v>
      </c>
      <c r="AL1957" s="0" t="n">
        <f aca="false">(J1957-O1957)^2</f>
        <v>104.826556604659</v>
      </c>
      <c r="AN1957" s="0" t="n">
        <f aca="false">(K1957-O1957)^2</f>
        <v>165.098738087985</v>
      </c>
      <c r="AP1957" s="0" t="n">
        <f aca="false">(L1957-O1957)^2</f>
        <v>202.279478823989</v>
      </c>
      <c r="AR1957" s="0" t="n">
        <f aca="false">(M1957-O1957)^2</f>
        <v>200.087359961665</v>
      </c>
      <c r="AT1957" s="0" t="n">
        <f aca="false">(N1957-O1957)^2</f>
        <v>30.3928925733417</v>
      </c>
    </row>
    <row r="1958" customFormat="false" ht="12.8" hidden="false" customHeight="false" outlineLevel="0" collapsed="false">
      <c r="A1958" s="1" t="s">
        <v>1993</v>
      </c>
      <c r="B1958" s="0" t="n">
        <v>25.0377580001018</v>
      </c>
      <c r="C1958" s="0" t="n">
        <v>27.4817727934227</v>
      </c>
      <c r="D1958" s="0" t="n">
        <v>25.4199795075069</v>
      </c>
      <c r="E1958" s="0" t="n">
        <v>25.6675637978342</v>
      </c>
      <c r="F1958" s="0" t="n">
        <v>25.90551374673</v>
      </c>
      <c r="G1958" s="0" t="n">
        <v>25.3858265188006</v>
      </c>
      <c r="H1958" s="0" t="n">
        <v>22.63188181</v>
      </c>
      <c r="I1958" s="0" t="n">
        <v>16.1562026493423</v>
      </c>
      <c r="J1958" s="0" t="n">
        <v>15.8275951897412</v>
      </c>
      <c r="K1958" s="0" t="n">
        <v>14.90763485633</v>
      </c>
      <c r="L1958" s="0" t="n">
        <v>16.0951999028292</v>
      </c>
      <c r="M1958" s="0" t="n">
        <v>16.2211758903463</v>
      </c>
      <c r="N1958" s="0" t="n">
        <v>7.68181718432654</v>
      </c>
      <c r="O1958" s="0" t="n">
        <v>3.067385062</v>
      </c>
      <c r="AF1958" s="0" t="n">
        <f aca="false">(B1958-H1958)^2</f>
        <v>5.78824024209875</v>
      </c>
      <c r="AH1958" s="0" t="n">
        <f aca="false">(I1958-O1958)^2</f>
        <v>171.317145834721</v>
      </c>
      <c r="AL1958" s="0" t="n">
        <f aca="false">(J1958-O1958)^2</f>
        <v>162.822962504109</v>
      </c>
      <c r="AN1958" s="0" t="n">
        <f aca="false">(K1958-O1958)^2</f>
        <v>140.191515192132</v>
      </c>
      <c r="AP1958" s="0" t="n">
        <f aca="false">(L1958-O1958)^2</f>
        <v>169.72395952693</v>
      </c>
      <c r="AR1958" s="0" t="n">
        <f aca="false">(M1958-O1958)^2</f>
        <v>173.022213155887</v>
      </c>
      <c r="AT1958" s="0" t="n">
        <f aca="false">(N1958-O1958)^2</f>
        <v>21.292983811559</v>
      </c>
    </row>
    <row r="1959" customFormat="false" ht="12.8" hidden="false" customHeight="false" outlineLevel="0" collapsed="false">
      <c r="A1959" s="1" t="s">
        <v>1994</v>
      </c>
      <c r="B1959" s="0" t="n">
        <v>25.2456691535135</v>
      </c>
      <c r="C1959" s="0" t="n">
        <v>27.5504258520644</v>
      </c>
      <c r="D1959" s="0" t="n">
        <v>25.6366718115141</v>
      </c>
      <c r="E1959" s="0" t="n">
        <v>25.835010698587</v>
      </c>
      <c r="F1959" s="0" t="n">
        <v>26.0941030021262</v>
      </c>
      <c r="G1959" s="0" t="n">
        <v>25.5273674799922</v>
      </c>
      <c r="H1959" s="0" t="n">
        <v>22.7739984</v>
      </c>
      <c r="I1959" s="0" t="n">
        <v>14.7047626189558</v>
      </c>
      <c r="J1959" s="0" t="n">
        <v>9.48877878375605</v>
      </c>
      <c r="K1959" s="0" t="n">
        <v>13.5008606300008</v>
      </c>
      <c r="L1959" s="0" t="n">
        <v>14.6392414762763</v>
      </c>
      <c r="M1959" s="0" t="n">
        <v>14.917170909367</v>
      </c>
      <c r="N1959" s="0" t="n">
        <v>6.51140049751656</v>
      </c>
      <c r="O1959" s="0" t="n">
        <v>2.941782752</v>
      </c>
      <c r="AF1959" s="0" t="n">
        <f aca="false">(B1959-H1959)^2</f>
        <v>6.10915631377399</v>
      </c>
      <c r="AH1959" s="0" t="n">
        <f aca="false">(I1959-O1959)^2</f>
        <v>138.367695350408</v>
      </c>
      <c r="AL1959" s="0" t="n">
        <f aca="false">(J1959-O1959)^2</f>
        <v>42.8631570398295</v>
      </c>
      <c r="AN1959" s="0" t="n">
        <f aca="false">(K1959-O1959)^2</f>
        <v>111.494125633686</v>
      </c>
      <c r="AP1959" s="0" t="n">
        <f aca="false">(L1959-O1959)^2</f>
        <v>136.830540606148</v>
      </c>
      <c r="AR1959" s="0" t="n">
        <f aca="false">(M1959-O1959)^2</f>
        <v>143.409921519606</v>
      </c>
      <c r="AT1959" s="0" t="n">
        <f aca="false">(N1959-O1959)^2</f>
        <v>12.7421708491067</v>
      </c>
    </row>
    <row r="1960" customFormat="false" ht="12.8" hidden="false" customHeight="false" outlineLevel="0" collapsed="false">
      <c r="A1960" s="1" t="s">
        <v>1995</v>
      </c>
      <c r="B1960" s="0" t="n">
        <v>25.5288855060819</v>
      </c>
      <c r="C1960" s="0" t="n">
        <v>27.8265828452953</v>
      </c>
      <c r="D1960" s="0" t="n">
        <v>25.9606847488885</v>
      </c>
      <c r="E1960" s="0" t="n">
        <v>26.151762541091</v>
      </c>
      <c r="F1960" s="0" t="n">
        <v>26.339573465392</v>
      </c>
      <c r="G1960" s="0" t="n">
        <v>25.8589833998804</v>
      </c>
      <c r="H1960" s="0" t="n">
        <v>22.88006774</v>
      </c>
      <c r="I1960" s="0" t="n">
        <v>14.3103581978697</v>
      </c>
      <c r="J1960" s="0" t="n">
        <v>5.63121130967896</v>
      </c>
      <c r="K1960" s="0" t="n">
        <v>12.7842468593804</v>
      </c>
      <c r="L1960" s="0" t="n">
        <v>14.074062573701</v>
      </c>
      <c r="M1960" s="0" t="n">
        <v>13.9385139545432</v>
      </c>
      <c r="N1960" s="0" t="n">
        <v>6.38910097200534</v>
      </c>
      <c r="O1960" s="0" t="n">
        <v>2.782246088</v>
      </c>
      <c r="AF1960" s="0" t="n">
        <f aca="false">(B1960-H1960)^2</f>
        <v>7.0162355579111</v>
      </c>
      <c r="AH1960" s="0" t="n">
        <f aca="false">(I1960-O1960)^2</f>
        <v>132.897368817724</v>
      </c>
      <c r="AL1960" s="0" t="n">
        <f aca="false">(J1960-O1960)^2</f>
        <v>8.11660283433625</v>
      </c>
      <c r="AN1960" s="0" t="n">
        <f aca="false">(K1960-O1960)^2</f>
        <v>100.040019430694</v>
      </c>
      <c r="AP1960" s="0" t="n">
        <f aca="false">(L1960-O1960)^2</f>
        <v>127.505119546749</v>
      </c>
      <c r="AR1960" s="0" t="n">
        <f aca="false">(M1960-O1960)^2</f>
        <v>124.462312710064</v>
      </c>
      <c r="AT1960" s="0" t="n">
        <f aca="false">(N1960-O1960)^2</f>
        <v>13.0094021542732</v>
      </c>
    </row>
    <row r="1961" customFormat="false" ht="12.8" hidden="false" customHeight="false" outlineLevel="0" collapsed="false">
      <c r="A1961" s="1" t="s">
        <v>1996</v>
      </c>
      <c r="B1961" s="0" t="n">
        <v>26.1319031738157</v>
      </c>
      <c r="C1961" s="0" t="n">
        <v>28.3707797669635</v>
      </c>
      <c r="D1961" s="0" t="n">
        <v>26.6201339726684</v>
      </c>
      <c r="E1961" s="0" t="n">
        <v>26.7889323520392</v>
      </c>
      <c r="F1961" s="0" t="n">
        <v>26.951318736268</v>
      </c>
      <c r="G1961" s="0" t="n">
        <v>26.5130803759561</v>
      </c>
      <c r="H1961" s="0" t="n">
        <v>23.13073627</v>
      </c>
      <c r="I1961" s="0" t="n">
        <v>12.7479851376297</v>
      </c>
      <c r="J1961" s="0" t="n">
        <v>4.0044959697553</v>
      </c>
      <c r="K1961" s="0" t="n">
        <v>11.3107270026316</v>
      </c>
      <c r="L1961" s="0" t="n">
        <v>11.914475688167</v>
      </c>
      <c r="M1961" s="0" t="n">
        <v>11.8856642367604</v>
      </c>
      <c r="N1961" s="0" t="n">
        <v>5.08673718608868</v>
      </c>
      <c r="O1961" s="0" t="n">
        <v>2.769094653</v>
      </c>
      <c r="AF1961" s="0" t="n">
        <f aca="false">(B1961-H1961)^2</f>
        <v>9.00700278455872</v>
      </c>
      <c r="AH1961" s="0" t="n">
        <f aca="false">(I1961-O1961)^2</f>
        <v>99.5782553042332</v>
      </c>
      <c r="AL1961" s="0" t="n">
        <f aca="false">(J1961-O1961)^2</f>
        <v>1.52621641344073</v>
      </c>
      <c r="AN1961" s="0" t="n">
        <f aca="false">(K1961-O1961)^2</f>
        <v>72.959483196273</v>
      </c>
      <c r="AP1961" s="0" t="n">
        <f aca="false">(L1961-O1961)^2</f>
        <v>83.6379942783922</v>
      </c>
      <c r="AR1961" s="0" t="n">
        <f aca="false">(M1961-O1961)^2</f>
        <v>83.1118409755453</v>
      </c>
      <c r="AT1961" s="0" t="n">
        <f aca="false">(N1961-O1961)^2</f>
        <v>5.37146691118171</v>
      </c>
    </row>
    <row r="1962" customFormat="false" ht="12.8" hidden="false" customHeight="false" outlineLevel="0" collapsed="false">
      <c r="A1962" s="1" t="s">
        <v>1997</v>
      </c>
      <c r="B1962" s="0" t="n">
        <v>26.5918114136311</v>
      </c>
      <c r="C1962" s="0" t="n">
        <v>28.7618963060465</v>
      </c>
      <c r="D1962" s="0" t="n">
        <v>27.1251673814856</v>
      </c>
      <c r="E1962" s="0" t="n">
        <v>27.2828306220442</v>
      </c>
      <c r="F1962" s="0" t="n">
        <v>27.4302196169755</v>
      </c>
      <c r="G1962" s="0" t="n">
        <v>27.0210191636042</v>
      </c>
      <c r="H1962" s="0" t="n">
        <v>23.38051612</v>
      </c>
      <c r="I1962" s="0" t="n">
        <v>11.5812384905273</v>
      </c>
      <c r="J1962" s="0" t="n">
        <v>3.23392237792176</v>
      </c>
      <c r="K1962" s="0" t="n">
        <v>9.58442907644457</v>
      </c>
      <c r="L1962" s="0" t="n">
        <v>10.1644774594473</v>
      </c>
      <c r="M1962" s="0" t="n">
        <v>10.1261162482145</v>
      </c>
      <c r="N1962" s="0" t="n">
        <v>4.99154337661612</v>
      </c>
      <c r="O1962" s="0" t="n">
        <v>2.752842259</v>
      </c>
      <c r="AF1962" s="0" t="n">
        <f aca="false">(B1962-H1962)^2</f>
        <v>10.3124174628973</v>
      </c>
      <c r="AH1962" s="0" t="n">
        <f aca="false">(I1962-O1962)^2</f>
        <v>77.9405800208454</v>
      </c>
      <c r="AL1962" s="0" t="n">
        <f aca="false">(J1962-O1962)^2</f>
        <v>0.231438080821775</v>
      </c>
      <c r="AN1962" s="0" t="n">
        <f aca="false">(K1962-O1962)^2</f>
        <v>46.6705784442824</v>
      </c>
      <c r="AP1962" s="0" t="n">
        <f aca="false">(L1962-O1962)^2</f>
        <v>54.9323363445095</v>
      </c>
      <c r="AR1962" s="0" t="n">
        <f aca="false">(M1962-O1962)^2</f>
        <v>54.3651693200271</v>
      </c>
      <c r="AT1962" s="0" t="n">
        <f aca="false">(N1962-O1962)^2</f>
        <v>5.01178269401566</v>
      </c>
    </row>
    <row r="1963" customFormat="false" ht="12.8" hidden="false" customHeight="false" outlineLevel="0" collapsed="false">
      <c r="A1963" s="1" t="s">
        <v>1998</v>
      </c>
      <c r="B1963" s="0" t="n">
        <v>26.8439136844722</v>
      </c>
      <c r="C1963" s="0" t="n">
        <v>28.990553001666</v>
      </c>
      <c r="D1963" s="0" t="n">
        <v>27.4037288885662</v>
      </c>
      <c r="E1963" s="0" t="n">
        <v>27.5511843758659</v>
      </c>
      <c r="F1963" s="0" t="n">
        <v>27.7017447870799</v>
      </c>
      <c r="G1963" s="0" t="n">
        <v>27.3350464531379</v>
      </c>
      <c r="H1963" s="0" t="n">
        <v>23.48865899</v>
      </c>
      <c r="I1963" s="0" t="n">
        <v>10.5372083897777</v>
      </c>
      <c r="J1963" s="0" t="n">
        <v>3.02876607768048</v>
      </c>
      <c r="K1963" s="0" t="n">
        <v>8.6772963522755</v>
      </c>
      <c r="L1963" s="0" t="n">
        <v>9.26162046047711</v>
      </c>
      <c r="M1963" s="0" t="n">
        <v>9.24065487988762</v>
      </c>
      <c r="N1963" s="0" t="n">
        <v>4.24377407919101</v>
      </c>
      <c r="O1963" s="0" t="n">
        <v>2.727776618</v>
      </c>
      <c r="AF1963" s="0" t="n">
        <f aca="false">(B1963-H1963)^2</f>
        <v>11.2577340647777</v>
      </c>
      <c r="AH1963" s="0" t="n">
        <f aca="false">(I1963-O1963)^2</f>
        <v>60.987224598051</v>
      </c>
      <c r="AL1963" s="0" t="n">
        <f aca="false">(J1963-O1963)^2</f>
        <v>0.0905946548387472</v>
      </c>
      <c r="AN1963" s="0" t="n">
        <f aca="false">(K1963-O1963)^2</f>
        <v>35.3967850685336</v>
      </c>
      <c r="AP1963" s="0" t="n">
        <f aca="false">(L1963-O1963)^2</f>
        <v>42.691115357876</v>
      </c>
      <c r="AR1963" s="0" t="n">
        <f aca="false">(M1963-O1963)^2</f>
        <v>42.4175832541683</v>
      </c>
      <c r="AT1963" s="0" t="n">
        <f aca="false">(N1963-O1963)^2</f>
        <v>2.29824830233759</v>
      </c>
    </row>
    <row r="1964" customFormat="false" ht="12.8" hidden="false" customHeight="false" outlineLevel="0" collapsed="false">
      <c r="A1964" s="1" t="s">
        <v>1999</v>
      </c>
      <c r="B1964" s="0" t="n">
        <v>26.9980489310722</v>
      </c>
      <c r="C1964" s="0" t="n">
        <v>29.1581267449467</v>
      </c>
      <c r="D1964" s="0" t="n">
        <v>27.5545571365244</v>
      </c>
      <c r="E1964" s="0" t="n">
        <v>27.7180744579573</v>
      </c>
      <c r="F1964" s="0" t="n">
        <v>27.8663915297351</v>
      </c>
      <c r="G1964" s="0" t="n">
        <v>27.5560172902906</v>
      </c>
      <c r="H1964" s="0" t="n">
        <v>23.56361228</v>
      </c>
      <c r="I1964" s="0" t="n">
        <v>10.9973865159289</v>
      </c>
      <c r="J1964" s="0" t="n">
        <v>5.21645894834694</v>
      </c>
      <c r="K1964" s="0" t="n">
        <v>9.10750157108307</v>
      </c>
      <c r="L1964" s="0" t="n">
        <v>9.62832605371037</v>
      </c>
      <c r="M1964" s="0" t="n">
        <v>9.63175300248715</v>
      </c>
      <c r="N1964" s="0" t="n">
        <v>4.82507749434607</v>
      </c>
      <c r="O1964" s="0" t="n">
        <v>2.780027233</v>
      </c>
      <c r="AF1964" s="0" t="n">
        <f aca="false">(B1964-H1964)^2</f>
        <v>11.795355110228</v>
      </c>
      <c r="AH1964" s="0" t="n">
        <f aca="false">(I1964-O1964)^2</f>
        <v>67.5249935847378</v>
      </c>
      <c r="AL1964" s="0" t="n">
        <f aca="false">(J1964-O1964)^2</f>
        <v>5.93619950354843</v>
      </c>
      <c r="AN1964" s="0" t="n">
        <f aca="false">(K1964-O1964)^2</f>
        <v>40.0369314990998</v>
      </c>
      <c r="AP1964" s="0" t="n">
        <f aca="false">(L1964-O1964)^2</f>
        <v>46.8991967377431</v>
      </c>
      <c r="AR1964" s="0" t="n">
        <f aca="false">(M1964-O1964)^2</f>
        <v>46.9461460202543</v>
      </c>
      <c r="AT1964" s="0" t="n">
        <f aca="false">(N1964-O1964)^2</f>
        <v>4.18223057143163</v>
      </c>
    </row>
    <row r="1965" customFormat="false" ht="12.8" hidden="false" customHeight="false" outlineLevel="0" collapsed="false">
      <c r="A1965" s="1" t="s">
        <v>2000</v>
      </c>
      <c r="B1965" s="0" t="n">
        <v>26.8383370174416</v>
      </c>
      <c r="C1965" s="0" t="n">
        <v>29.0292743264285</v>
      </c>
      <c r="D1965" s="0" t="n">
        <v>27.3727429939211</v>
      </c>
      <c r="E1965" s="0" t="n">
        <v>27.5810095194944</v>
      </c>
      <c r="F1965" s="0" t="n">
        <v>27.7199392732653</v>
      </c>
      <c r="G1965" s="0" t="n">
        <v>27.4462247308137</v>
      </c>
      <c r="H1965" s="0" t="n">
        <v>23.23844215</v>
      </c>
      <c r="I1965" s="0" t="n">
        <v>13.1611476927989</v>
      </c>
      <c r="J1965" s="0" t="n">
        <v>13.6346606450474</v>
      </c>
      <c r="K1965" s="0" t="n">
        <v>11.6425809519028</v>
      </c>
      <c r="L1965" s="0" t="n">
        <v>13.0430849879962</v>
      </c>
      <c r="M1965" s="0" t="n">
        <v>13.3715297247878</v>
      </c>
      <c r="N1965" s="0" t="n">
        <v>7.39741005115846</v>
      </c>
      <c r="O1965" s="0" t="n">
        <v>2.858463953</v>
      </c>
      <c r="AF1965" s="0" t="n">
        <f aca="false">(B1965-H1965)^2</f>
        <v>12.9592430566324</v>
      </c>
      <c r="AH1965" s="0" t="n">
        <f aca="false">(I1965-O1965)^2</f>
        <v>106.145292242317</v>
      </c>
      <c r="AL1965" s="0" t="n">
        <f aca="false">(J1965-O1965)^2</f>
        <v>116.126415145693</v>
      </c>
      <c r="AN1965" s="0" t="n">
        <f aca="false">(K1965-O1965)^2</f>
        <v>77.1607114504131</v>
      </c>
      <c r="AP1965" s="0" t="n">
        <f aca="false">(L1965-O1965)^2</f>
        <v>103.726505626487</v>
      </c>
      <c r="AR1965" s="0" t="n">
        <f aca="false">(M1965-O1965)^2</f>
        <v>110.524551921936</v>
      </c>
      <c r="AT1965" s="0" t="n">
        <f aca="false">(N1965-O1965)^2</f>
        <v>20.6020316819879</v>
      </c>
    </row>
    <row r="1966" customFormat="false" ht="12.8" hidden="false" customHeight="false" outlineLevel="0" collapsed="false">
      <c r="A1966" s="1" t="s">
        <v>2001</v>
      </c>
      <c r="B1966" s="0" t="n">
        <v>26.3258957680654</v>
      </c>
      <c r="C1966" s="0" t="n">
        <v>28.4956299015171</v>
      </c>
      <c r="D1966" s="0" t="n">
        <v>26.8043559108119</v>
      </c>
      <c r="E1966" s="0" t="n">
        <v>27.0665445632343</v>
      </c>
      <c r="F1966" s="0" t="n">
        <v>27.157656106759</v>
      </c>
      <c r="G1966" s="0" t="n">
        <v>26.8372426277654</v>
      </c>
      <c r="H1966" s="0" t="n">
        <v>22.66059375</v>
      </c>
      <c r="I1966" s="0" t="n">
        <v>13.3743619074239</v>
      </c>
      <c r="J1966" s="0" t="n">
        <v>16.7554336277987</v>
      </c>
      <c r="K1966" s="0" t="n">
        <v>11.9981275298979</v>
      </c>
      <c r="L1966" s="0" t="n">
        <v>13.0515089284714</v>
      </c>
      <c r="M1966" s="0" t="n">
        <v>13.3080371025714</v>
      </c>
      <c r="N1966" s="0" t="n">
        <v>7.93211499933786</v>
      </c>
      <c r="O1966" s="0" t="n">
        <v>2.993403686</v>
      </c>
      <c r="AF1966" s="0" t="n">
        <f aca="false">(B1966-H1966)^2</f>
        <v>13.4344388836343</v>
      </c>
      <c r="AH1966" s="0" t="n">
        <f aca="false">(I1966-O1966)^2</f>
        <v>107.764293594948</v>
      </c>
      <c r="AL1966" s="0" t="n">
        <f aca="false">(J1966-O1966)^2</f>
        <v>189.393468118964</v>
      </c>
      <c r="AN1966" s="0" t="n">
        <f aca="false">(K1966-O1966)^2</f>
        <v>81.0850515048634</v>
      </c>
      <c r="AP1966" s="0" t="n">
        <f aca="false">(L1966-O1966)^2</f>
        <v>101.165481068631</v>
      </c>
      <c r="AR1966" s="0" t="n">
        <f aca="false">(M1966-O1966)^2</f>
        <v>106.391662518251</v>
      </c>
      <c r="AT1966" s="0" t="n">
        <f aca="false">(N1966-O1966)^2</f>
        <v>24.3908694364914</v>
      </c>
    </row>
    <row r="1967" customFormat="false" ht="12.8" hidden="false" customHeight="false" outlineLevel="0" collapsed="false">
      <c r="A1967" s="1" t="s">
        <v>2002</v>
      </c>
      <c r="B1967" s="0" t="n">
        <v>25.8259255425822</v>
      </c>
      <c r="C1967" s="0" t="n">
        <v>27.9749875987438</v>
      </c>
      <c r="D1967" s="0" t="n">
        <v>26.2911444818421</v>
      </c>
      <c r="E1967" s="0" t="n">
        <v>26.553841641583</v>
      </c>
      <c r="F1967" s="0" t="n">
        <v>26.6394914981599</v>
      </c>
      <c r="G1967" s="0" t="n">
        <v>26.2520172625421</v>
      </c>
      <c r="H1967" s="0" t="n">
        <v>22.13401556</v>
      </c>
      <c r="I1967" s="0" t="n">
        <v>10.842627140467</v>
      </c>
      <c r="J1967" s="0" t="n">
        <v>15.1436738020624</v>
      </c>
      <c r="K1967" s="0" t="n">
        <v>9.4341893810087</v>
      </c>
      <c r="L1967" s="0" t="n">
        <v>10.1185987515285</v>
      </c>
      <c r="M1967" s="0" t="n">
        <v>10.298867654022</v>
      </c>
      <c r="N1967" s="0" t="n">
        <v>6.65387199433913</v>
      </c>
      <c r="O1967" s="0" t="n">
        <v>2.924046829</v>
      </c>
      <c r="AF1967" s="0" t="n">
        <f aca="false">(B1967-H1967)^2</f>
        <v>13.6301993194901</v>
      </c>
      <c r="AH1967" s="0" t="n">
        <f aca="false">(I1967-O1967)^2</f>
        <v>62.7039141491528</v>
      </c>
      <c r="AL1967" s="0" t="n">
        <f aca="false">(J1967-O1967)^2</f>
        <v>149.319283360794</v>
      </c>
      <c r="AN1967" s="0" t="n">
        <f aca="false">(K1967-O1967)^2</f>
        <v>42.3819560474744</v>
      </c>
      <c r="AP1967" s="0" t="n">
        <f aca="false">(L1967-O1967)^2</f>
        <v>51.7615773659585</v>
      </c>
      <c r="AR1967" s="0" t="n">
        <f aca="false">(M1967-O1967)^2</f>
        <v>54.3879822011782</v>
      </c>
      <c r="AT1967" s="0" t="n">
        <f aca="false">(N1967-O1967)^2</f>
        <v>13.9115957639971</v>
      </c>
    </row>
    <row r="1968" customFormat="false" ht="12.8" hidden="false" customHeight="false" outlineLevel="0" collapsed="false">
      <c r="A1968" s="1" t="s">
        <v>2003</v>
      </c>
      <c r="B1968" s="0" t="n">
        <v>25.485523052798</v>
      </c>
      <c r="C1968" s="0" t="n">
        <v>27.7030921981439</v>
      </c>
      <c r="D1968" s="0" t="n">
        <v>25.9515848579276</v>
      </c>
      <c r="E1968" s="0" t="n">
        <v>26.142525930123</v>
      </c>
      <c r="F1968" s="0" t="n">
        <v>26.2120390497182</v>
      </c>
      <c r="G1968" s="0" t="n">
        <v>25.8235285808033</v>
      </c>
      <c r="H1968" s="0" t="n">
        <v>21.68286859</v>
      </c>
      <c r="I1968" s="0" t="n">
        <v>10.4839593477222</v>
      </c>
      <c r="J1968" s="0" t="n">
        <v>15.6294851224843</v>
      </c>
      <c r="K1968" s="0" t="n">
        <v>9.18109495075149</v>
      </c>
      <c r="L1968" s="0" t="n">
        <v>9.82150013931203</v>
      </c>
      <c r="M1968" s="0" t="n">
        <v>9.99062894845142</v>
      </c>
      <c r="N1968" s="0" t="n">
        <v>6.49689786786691</v>
      </c>
      <c r="O1968" s="0" t="n">
        <v>2.956181737</v>
      </c>
      <c r="AF1968" s="0" t="n">
        <f aca="false">(B1968-H1968)^2</f>
        <v>14.4601809634376</v>
      </c>
      <c r="AH1968" s="0" t="n">
        <f aca="false">(I1968-O1968)^2</f>
        <v>56.6674357564904</v>
      </c>
      <c r="AL1968" s="0" t="n">
        <f aca="false">(J1968-O1968)^2</f>
        <v>160.612618700528</v>
      </c>
      <c r="AN1968" s="0" t="n">
        <f aca="false">(K1968-O1968)^2</f>
        <v>38.7495445187379</v>
      </c>
      <c r="AP1968" s="0" t="n">
        <f aca="false">(L1968-O1968)^2</f>
        <v>47.1325967651242</v>
      </c>
      <c r="AR1968" s="0" t="n">
        <f aca="false">(M1968-O1968)^2</f>
        <v>49.4834475706967</v>
      </c>
      <c r="AT1968" s="0" t="n">
        <f aca="false">(N1968-O1968)^2</f>
        <v>12.5366707193811</v>
      </c>
    </row>
    <row r="1969" customFormat="false" ht="12.8" hidden="false" customHeight="false" outlineLevel="0" collapsed="false">
      <c r="A1969" s="1" t="s">
        <v>2004</v>
      </c>
      <c r="B1969" s="0" t="n">
        <v>25.1738445152167</v>
      </c>
      <c r="C1969" s="0" t="n">
        <v>27.5169296116725</v>
      </c>
      <c r="D1969" s="0" t="n">
        <v>25.6414656162766</v>
      </c>
      <c r="E1969" s="0" t="n">
        <v>25.8358230690919</v>
      </c>
      <c r="F1969" s="0" t="n">
        <v>25.87400261623</v>
      </c>
      <c r="G1969" s="0" t="n">
        <v>25.4925438388163</v>
      </c>
      <c r="H1969" s="0" t="n">
        <v>21.28579806</v>
      </c>
      <c r="I1969" s="0" t="n">
        <v>10.262095951062</v>
      </c>
      <c r="J1969" s="0" t="n">
        <v>15.53102995644</v>
      </c>
      <c r="K1969" s="0" t="n">
        <v>9.01095036664473</v>
      </c>
      <c r="L1969" s="0" t="n">
        <v>9.63584227461572</v>
      </c>
      <c r="M1969" s="0" t="n">
        <v>9.79141909364131</v>
      </c>
      <c r="N1969" s="0" t="n">
        <v>6.46536804169977</v>
      </c>
      <c r="O1969" s="0" t="n">
        <v>2.889030755</v>
      </c>
      <c r="AF1969" s="0" t="n">
        <f aca="false">(B1969-H1969)^2</f>
        <v>15.1169052379231</v>
      </c>
      <c r="AH1969" s="0" t="n">
        <f aca="false">(I1969-O1969)^2</f>
        <v>54.3620903853808</v>
      </c>
      <c r="AL1969" s="0" t="n">
        <f aca="false">(J1969-O1969)^2</f>
        <v>159.82014380921</v>
      </c>
      <c r="AN1969" s="0" t="n">
        <f aca="false">(K1969-O1969)^2</f>
        <v>37.4778997314404</v>
      </c>
      <c r="AP1969" s="0" t="n">
        <f aca="false">(L1969-O1969)^2</f>
        <v>45.5194656812194</v>
      </c>
      <c r="AR1969" s="0" t="n">
        <f aca="false">(M1969-O1969)^2</f>
        <v>47.6429647774115</v>
      </c>
      <c r="AT1969" s="0" t="n">
        <f aca="false">(N1969-O1969)^2</f>
        <v>12.7901883882391</v>
      </c>
    </row>
    <row r="1970" customFormat="false" ht="12.8" hidden="false" customHeight="false" outlineLevel="0" collapsed="false">
      <c r="A1970" s="1" t="s">
        <v>2005</v>
      </c>
      <c r="B1970" s="0" t="n">
        <v>24.8631333794673</v>
      </c>
      <c r="C1970" s="0" t="n">
        <v>27.3420205896747</v>
      </c>
      <c r="D1970" s="0" t="n">
        <v>25.3303466561316</v>
      </c>
      <c r="E1970" s="0" t="n">
        <v>25.528075116958</v>
      </c>
      <c r="F1970" s="0" t="n">
        <v>25.5259832327935</v>
      </c>
      <c r="G1970" s="0" t="n">
        <v>25.1606744905471</v>
      </c>
      <c r="H1970" s="0" t="n">
        <v>21.00255512</v>
      </c>
      <c r="I1970" s="0" t="n">
        <v>9.97975830300201</v>
      </c>
      <c r="J1970" s="0" t="n">
        <v>14.7746940199982</v>
      </c>
      <c r="K1970" s="0" t="n">
        <v>8.84900678848044</v>
      </c>
      <c r="L1970" s="0" t="n">
        <v>9.45091499048496</v>
      </c>
      <c r="M1970" s="0" t="n">
        <v>9.61649660076435</v>
      </c>
      <c r="N1970" s="0" t="n">
        <v>6.42221057184427</v>
      </c>
      <c r="O1970" s="0" t="n">
        <v>2.867339909</v>
      </c>
      <c r="AF1970" s="0" t="n">
        <f aca="false">(B1970-H1970)^2</f>
        <v>14.9040644974716</v>
      </c>
      <c r="AH1970" s="0" t="n">
        <f aca="false">(I1970-O1970)^2</f>
        <v>50.5864954113381</v>
      </c>
      <c r="AL1970" s="0" t="n">
        <f aca="false">(J1970-O1970)^2</f>
        <v>141.785081924706</v>
      </c>
      <c r="AN1970" s="0" t="n">
        <f aca="false">(K1970-O1970)^2</f>
        <v>35.7803386570733</v>
      </c>
      <c r="AP1970" s="0" t="n">
        <f aca="false">(L1970-O1970)^2</f>
        <v>43.3434608535497</v>
      </c>
      <c r="AR1970" s="0" t="n">
        <f aca="false">(M1970-O1970)^2</f>
        <v>45.5511160499875</v>
      </c>
      <c r="AT1970" s="0" t="n">
        <f aca="false">(N1970-O1970)^2</f>
        <v>12.6371054295509</v>
      </c>
    </row>
    <row r="1971" customFormat="false" ht="12.8" hidden="false" customHeight="false" outlineLevel="0" collapsed="false">
      <c r="A1971" s="1" t="s">
        <v>2006</v>
      </c>
      <c r="B1971" s="0" t="n">
        <v>24.6309413075214</v>
      </c>
      <c r="C1971" s="0" t="n">
        <v>27.1708393158298</v>
      </c>
      <c r="D1971" s="0" t="n">
        <v>25.0486539303006</v>
      </c>
      <c r="E1971" s="0" t="n">
        <v>25.2393587104028</v>
      </c>
      <c r="F1971" s="0" t="n">
        <v>25.1966554395016</v>
      </c>
      <c r="G1971" s="0" t="n">
        <v>24.8499819509621</v>
      </c>
      <c r="H1971" s="0" t="n">
        <v>20.66190374</v>
      </c>
      <c r="I1971" s="0" t="n">
        <v>11.7847905819172</v>
      </c>
      <c r="J1971" s="0" t="n">
        <v>15.2541418819932</v>
      </c>
      <c r="K1971" s="0" t="n">
        <v>10.0128086354096</v>
      </c>
      <c r="L1971" s="0" t="n">
        <v>11.1647213296942</v>
      </c>
      <c r="M1971" s="0" t="n">
        <v>11.3323849663094</v>
      </c>
      <c r="N1971" s="0" t="n">
        <v>8.23697831495322</v>
      </c>
      <c r="O1971" s="0" t="n">
        <v>2.842147111</v>
      </c>
      <c r="AF1971" s="0" t="n">
        <f aca="false">(B1971-H1971)^2</f>
        <v>15.7532592123962</v>
      </c>
      <c r="AH1971" s="0" t="n">
        <f aca="false">(I1971-O1971)^2</f>
        <v>79.970872247938</v>
      </c>
      <c r="AL1971" s="0" t="n">
        <f aca="false">(J1971-O1971)^2</f>
        <v>154.057614195163</v>
      </c>
      <c r="AN1971" s="0" t="n">
        <f aca="false">(K1971-O1971)^2</f>
        <v>51.4183866976482</v>
      </c>
      <c r="AP1971" s="0" t="n">
        <f aca="false">(L1971-O1971)^2</f>
        <v>69.2652416256734</v>
      </c>
      <c r="AR1971" s="0" t="n">
        <f aca="false">(M1971-O1971)^2</f>
        <v>72.0841388397287</v>
      </c>
      <c r="AT1971" s="0" t="n">
        <f aca="false">(N1971-O1971)^2</f>
        <v>29.1042037191473</v>
      </c>
    </row>
    <row r="1972" customFormat="false" ht="12.8" hidden="false" customHeight="false" outlineLevel="0" collapsed="false">
      <c r="A1972" s="1" t="s">
        <v>2007</v>
      </c>
      <c r="B1972" s="0" t="n">
        <v>23.814974702374</v>
      </c>
      <c r="C1972" s="0" t="n">
        <v>26.4848758035199</v>
      </c>
      <c r="D1972" s="0" t="n">
        <v>24.2192454325441</v>
      </c>
      <c r="E1972" s="0" t="n">
        <v>24.3156948481687</v>
      </c>
      <c r="F1972" s="0" t="n">
        <v>24.215617319998</v>
      </c>
      <c r="G1972" s="0" t="n">
        <v>23.9066557389441</v>
      </c>
      <c r="H1972" s="0" t="n">
        <v>20.36090246</v>
      </c>
      <c r="I1972" s="0" t="n">
        <v>10.6274045257227</v>
      </c>
      <c r="J1972" s="0" t="n">
        <v>14.8290706094714</v>
      </c>
      <c r="K1972" s="0" t="n">
        <v>9.42858872140658</v>
      </c>
      <c r="L1972" s="0" t="n">
        <v>10.1901543681892</v>
      </c>
      <c r="M1972" s="0" t="n">
        <v>10.372251495603</v>
      </c>
      <c r="N1972" s="0" t="n">
        <v>7.33336990486434</v>
      </c>
      <c r="O1972" s="0" t="n">
        <v>2.924816056</v>
      </c>
      <c r="AF1972" s="0" t="n">
        <f aca="false">(B1972-H1972)^2</f>
        <v>11.9306150555386</v>
      </c>
      <c r="AH1972" s="0" t="n">
        <f aca="false">(I1972-O1972)^2</f>
        <v>59.3298691339051</v>
      </c>
      <c r="AL1972" s="0" t="n">
        <f aca="false">(J1972-O1972)^2</f>
        <v>141.711276473845</v>
      </c>
      <c r="AN1972" s="0" t="n">
        <f aca="false">(K1972-O1972)^2</f>
        <v>42.2990588832898</v>
      </c>
      <c r="AP1972" s="0" t="n">
        <f aca="false">(L1972-O1972)^2</f>
        <v>52.7851407905642</v>
      </c>
      <c r="AR1972" s="0" t="n">
        <f aca="false">(M1972-O1972)^2</f>
        <v>55.4642946270547</v>
      </c>
      <c r="AT1972" s="0" t="n">
        <f aca="false">(N1972-O1972)^2</f>
        <v>19.4353470383366</v>
      </c>
    </row>
    <row r="1973" customFormat="false" ht="12.8" hidden="false" customHeight="false" outlineLevel="0" collapsed="false">
      <c r="A1973" s="1" t="s">
        <v>2008</v>
      </c>
      <c r="B1973" s="0" t="n">
        <v>23.3858899061873</v>
      </c>
      <c r="C1973" s="0" t="n">
        <v>26.1271726129219</v>
      </c>
      <c r="D1973" s="0" t="n">
        <v>23.8239895828815</v>
      </c>
      <c r="E1973" s="0" t="n">
        <v>23.8824275909372</v>
      </c>
      <c r="F1973" s="0" t="n">
        <v>23.741209745174</v>
      </c>
      <c r="G1973" s="0" t="n">
        <v>23.4803166004166</v>
      </c>
      <c r="H1973" s="0" t="n">
        <v>20.11225972</v>
      </c>
      <c r="I1973" s="0" t="n">
        <v>8.40018645799066</v>
      </c>
      <c r="J1973" s="0" t="n">
        <v>14.0124993323417</v>
      </c>
      <c r="K1973" s="0" t="n">
        <v>7.49698210851542</v>
      </c>
      <c r="L1973" s="0" t="n">
        <v>9.50165771608783</v>
      </c>
      <c r="M1973" s="0" t="n">
        <v>9.69608884269842</v>
      </c>
      <c r="N1973" s="0" t="n">
        <v>6.78807030206981</v>
      </c>
      <c r="O1973" s="0" t="n">
        <v>2.898836271</v>
      </c>
      <c r="AF1973" s="0" t="n">
        <f aca="false">(B1973-H1973)^2</f>
        <v>10.7166545959167</v>
      </c>
      <c r="AH1973" s="0" t="n">
        <f aca="false">(I1973-O1973)^2</f>
        <v>30.2648538799022</v>
      </c>
      <c r="AL1973" s="0" t="n">
        <f aca="false">(J1973-O1973)^2</f>
        <v>123.513506641031</v>
      </c>
      <c r="AN1973" s="0" t="n">
        <f aca="false">(K1973-O1973)^2</f>
        <v>21.1429451430604</v>
      </c>
      <c r="AP1973" s="0" t="n">
        <f aca="false">(L1973-O1973)^2</f>
        <v>43.5972510357117</v>
      </c>
      <c r="AR1973" s="0" t="n">
        <f aca="false">(M1973-O1973)^2</f>
        <v>46.2026425234608</v>
      </c>
      <c r="AT1973" s="0" t="n">
        <f aca="false">(N1973-O1973)^2</f>
        <v>15.1261413484315</v>
      </c>
    </row>
    <row r="1974" customFormat="false" ht="12.8" hidden="false" customHeight="false" outlineLevel="0" collapsed="false">
      <c r="A1974" s="1" t="s">
        <v>2009</v>
      </c>
      <c r="B1974" s="0" t="n">
        <v>23.2986153130398</v>
      </c>
      <c r="C1974" s="0" t="n">
        <v>26.0908217287735</v>
      </c>
      <c r="D1974" s="0" t="n">
        <v>23.7614660990309</v>
      </c>
      <c r="E1974" s="0" t="n">
        <v>23.8422141957695</v>
      </c>
      <c r="F1974" s="0" t="n">
        <v>23.6857741156267</v>
      </c>
      <c r="G1974" s="0" t="n">
        <v>23.4458829426021</v>
      </c>
      <c r="H1974" s="0" t="n">
        <v>20.00927696</v>
      </c>
      <c r="I1974" s="0" t="n">
        <v>9.8191179917308</v>
      </c>
      <c r="J1974" s="0" t="n">
        <v>13.3899307322002</v>
      </c>
      <c r="K1974" s="0" t="n">
        <v>8.77486341247379</v>
      </c>
      <c r="L1974" s="0" t="n">
        <v>9.14713780631932</v>
      </c>
      <c r="M1974" s="0" t="n">
        <v>9.33556690778227</v>
      </c>
      <c r="N1974" s="0" t="n">
        <v>6.54310059003119</v>
      </c>
      <c r="O1974" s="0" t="n">
        <v>2.866276404</v>
      </c>
      <c r="AF1974" s="0" t="n">
        <f aca="false">(B1974-H1974)^2</f>
        <v>10.8197468007786</v>
      </c>
      <c r="AH1974" s="0" t="n">
        <f aca="false">(I1974-O1974)^2</f>
        <v>48.3420061440789</v>
      </c>
      <c r="AL1974" s="0" t="n">
        <f aca="false">(J1974-O1974)^2</f>
        <v>110.747300419447</v>
      </c>
      <c r="AN1974" s="0" t="n">
        <f aca="false">(K1974-O1974)^2</f>
        <v>34.9114004367052</v>
      </c>
      <c r="AP1974" s="0" t="n">
        <f aca="false">(L1974-O1974)^2</f>
        <v>39.4492199551446</v>
      </c>
      <c r="AR1974" s="0" t="n">
        <f aca="false">(M1974-O1974)^2</f>
        <v>41.8517196223275</v>
      </c>
      <c r="AT1974" s="0" t="n">
        <f aca="false">(N1974-O1974)^2</f>
        <v>13.5190360949839</v>
      </c>
    </row>
    <row r="1975" customFormat="false" ht="12.8" hidden="false" customHeight="false" outlineLevel="0" collapsed="false">
      <c r="A1975" s="1" t="s">
        <v>2010</v>
      </c>
      <c r="B1975" s="0" t="n">
        <v>23.2250504277123</v>
      </c>
      <c r="C1975" s="0" t="n">
        <v>26.0254261283694</v>
      </c>
      <c r="D1975" s="0" t="n">
        <v>23.6997193036062</v>
      </c>
      <c r="E1975" s="0" t="n">
        <v>23.7472551725167</v>
      </c>
      <c r="F1975" s="0" t="n">
        <v>23.5775356365684</v>
      </c>
      <c r="G1975" s="0" t="n">
        <v>23.3512518308589</v>
      </c>
      <c r="H1975" s="0" t="n">
        <v>19.83827615</v>
      </c>
      <c r="I1975" s="0" t="n">
        <v>8.95769358130145</v>
      </c>
      <c r="J1975" s="0" t="n">
        <v>12.821353317964</v>
      </c>
      <c r="K1975" s="0" t="n">
        <v>8.10868819568162</v>
      </c>
      <c r="L1975" s="0" t="n">
        <v>8.51960743905603</v>
      </c>
      <c r="M1975" s="0" t="n">
        <v>8.7010824167428</v>
      </c>
      <c r="N1975" s="0" t="n">
        <v>6.10112887990878</v>
      </c>
      <c r="O1975" s="0" t="n">
        <v>2.915746033</v>
      </c>
      <c r="AF1975" s="0" t="n">
        <f aca="false">(B1975-H1975)^2</f>
        <v>11.4702400081737</v>
      </c>
      <c r="AH1975" s="0" t="n">
        <f aca="false">(I1975-O1975)^2</f>
        <v>36.5051301764259</v>
      </c>
      <c r="AL1975" s="0" t="n">
        <f aca="false">(J1975-O1975)^2</f>
        <v>98.1210556839319</v>
      </c>
      <c r="AN1975" s="0" t="n">
        <f aca="false">(K1975-O1975)^2</f>
        <v>26.9666483049565</v>
      </c>
      <c r="AP1975" s="0" t="n">
        <f aca="false">(L1975-O1975)^2</f>
        <v>31.4032626582843</v>
      </c>
      <c r="AR1975" s="0" t="n">
        <f aca="false">(M1975-O1975)^2</f>
        <v>33.4701170730582</v>
      </c>
      <c r="AT1975" s="0" t="n">
        <f aca="false">(N1975-O1975)^2</f>
        <v>10.1466638813807</v>
      </c>
    </row>
    <row r="1976" customFormat="false" ht="12.8" hidden="false" customHeight="false" outlineLevel="0" collapsed="false">
      <c r="A1976" s="1" t="s">
        <v>2011</v>
      </c>
      <c r="B1976" s="0" t="n">
        <v>23.0527693179526</v>
      </c>
      <c r="C1976" s="0" t="n">
        <v>25.8888656713133</v>
      </c>
      <c r="D1976" s="0" t="n">
        <v>23.5394114094448</v>
      </c>
      <c r="E1976" s="0" t="n">
        <v>23.5700092837622</v>
      </c>
      <c r="F1976" s="0" t="n">
        <v>23.385308319323</v>
      </c>
      <c r="G1976" s="0" t="n">
        <v>23.1786505867275</v>
      </c>
      <c r="H1976" s="0" t="n">
        <v>19.60215126</v>
      </c>
      <c r="I1976" s="0" t="n">
        <v>9.31176258687553</v>
      </c>
      <c r="J1976" s="0" t="n">
        <v>12.5360117374519</v>
      </c>
      <c r="K1976" s="0" t="n">
        <v>8.2213718254136</v>
      </c>
      <c r="L1976" s="0" t="n">
        <v>8.85647512360876</v>
      </c>
      <c r="M1976" s="0" t="n">
        <v>9.02230731737733</v>
      </c>
      <c r="N1976" s="0" t="n">
        <v>6.49060215727336</v>
      </c>
      <c r="O1976" s="0" t="n">
        <v>16.26104544</v>
      </c>
      <c r="AF1976" s="0" t="n">
        <f aca="false">(B1976-H1976)^2</f>
        <v>11.9067649818686</v>
      </c>
      <c r="AH1976" s="0" t="n">
        <f aca="false">(I1976-O1976)^2</f>
        <v>48.2925321727298</v>
      </c>
      <c r="AL1976" s="0" t="n">
        <f aca="false">(J1976-O1976)^2</f>
        <v>13.8758760851192</v>
      </c>
      <c r="AN1976" s="0" t="n">
        <f aca="false">(K1976-O1976)^2</f>
        <v>64.6363518290768</v>
      </c>
      <c r="AP1976" s="0" t="n">
        <f aca="false">(L1976-O1976)^2</f>
        <v>54.8276615703823</v>
      </c>
      <c r="AR1976" s="0" t="n">
        <f aca="false">(M1976-O1976)^2</f>
        <v>52.3993296079108</v>
      </c>
      <c r="AT1976" s="0" t="n">
        <f aca="false">(N1976-O1976)^2</f>
        <v>95.4615619409781</v>
      </c>
    </row>
    <row r="1977" customFormat="false" ht="12.8" hidden="false" customHeight="false" outlineLevel="0" collapsed="false">
      <c r="A1977" s="1" t="s">
        <v>2012</v>
      </c>
      <c r="B1977" s="0" t="n">
        <v>22.8415455310438</v>
      </c>
      <c r="C1977" s="0" t="n">
        <v>25.7038003387057</v>
      </c>
      <c r="D1977" s="0" t="n">
        <v>23.3340296560411</v>
      </c>
      <c r="E1977" s="0" t="n">
        <v>23.3445290287309</v>
      </c>
      <c r="F1977" s="0" t="n">
        <v>23.1440470508152</v>
      </c>
      <c r="G1977" s="0" t="n">
        <v>22.9567554841087</v>
      </c>
      <c r="H1977" s="0" t="n">
        <v>20.10981155</v>
      </c>
      <c r="I1977" s="0" t="n">
        <v>7.96162639714065</v>
      </c>
      <c r="J1977" s="0" t="n">
        <v>10.6078654254858</v>
      </c>
      <c r="K1977" s="0" t="n">
        <v>6.97243289282619</v>
      </c>
      <c r="L1977" s="0" t="n">
        <v>8.01114961416238</v>
      </c>
      <c r="M1977" s="0" t="n">
        <v>8.21692766804015</v>
      </c>
      <c r="N1977" s="0" t="n">
        <v>6.02684983824625</v>
      </c>
      <c r="O1977" s="0" t="n">
        <v>81.99424462</v>
      </c>
      <c r="AF1977" s="0" t="n">
        <f aca="false">(B1977-H1977)^2</f>
        <v>7.4623705431894</v>
      </c>
      <c r="AH1977" s="0" t="n">
        <f aca="false">(I1977-O1977)^2</f>
        <v>5480.82856093165</v>
      </c>
      <c r="AL1977" s="0" t="n">
        <f aca="false">(J1977-O1977)^2</f>
        <v>5096.01513450297</v>
      </c>
      <c r="AN1977" s="0" t="n">
        <f aca="false">(K1977-O1977)^2</f>
        <v>5628.27223482751</v>
      </c>
      <c r="AP1977" s="0" t="n">
        <f aca="false">(L1977-O1977)^2</f>
        <v>5473.4983466428</v>
      </c>
      <c r="AR1977" s="0" t="n">
        <f aca="false">(M1977-O1977)^2</f>
        <v>5443.09249662994</v>
      </c>
      <c r="AT1977" s="0" t="n">
        <f aca="false">(N1977-O1977)^2</f>
        <v>5771.04506992683</v>
      </c>
    </row>
    <row r="1978" customFormat="false" ht="12.8" hidden="false" customHeight="false" outlineLevel="0" collapsed="false">
      <c r="A1978" s="1" t="s">
        <v>2013</v>
      </c>
      <c r="B1978" s="0" t="n">
        <v>22.6962886989176</v>
      </c>
      <c r="C1978" s="0" t="n">
        <v>25.5652000573902</v>
      </c>
      <c r="D1978" s="0" t="n">
        <v>23.1943851406858</v>
      </c>
      <c r="E1978" s="0" t="n">
        <v>23.1911034397946</v>
      </c>
      <c r="F1978" s="0" t="n">
        <v>22.9775537864857</v>
      </c>
      <c r="G1978" s="0" t="n">
        <v>22.8070358811376</v>
      </c>
      <c r="H1978" s="0" t="n">
        <v>21.7386805</v>
      </c>
      <c r="I1978" s="0" t="n">
        <v>10.4825883445167</v>
      </c>
      <c r="J1978" s="0" t="n">
        <v>15.837036281128</v>
      </c>
      <c r="K1978" s="0" t="n">
        <v>9.64485579571352</v>
      </c>
      <c r="L1978" s="0" t="n">
        <v>9.78517547321263</v>
      </c>
      <c r="M1978" s="0" t="n">
        <v>10.1014507396337</v>
      </c>
      <c r="N1978" s="0" t="n">
        <v>6.68047101192237</v>
      </c>
      <c r="O1978" s="0" t="n">
        <v>35.85439968</v>
      </c>
      <c r="AF1978" s="0" t="n">
        <f aca="false">(B1978-H1978)^2</f>
        <v>0.917013462634205</v>
      </c>
      <c r="AH1978" s="0" t="n">
        <f aca="false">(I1978-O1978)^2</f>
        <v>643.728810443359</v>
      </c>
      <c r="AL1978" s="0" t="n">
        <f aca="false">(J1978-O1978)^2</f>
        <v>400.6948374425</v>
      </c>
      <c r="AN1978" s="0" t="n">
        <f aca="false">(K1978-O1978)^2</f>
        <v>686.940190622339</v>
      </c>
      <c r="AP1978" s="0" t="n">
        <f aca="false">(L1978-O1978)^2</f>
        <v>679.604450743748</v>
      </c>
      <c r="AR1978" s="0" t="n">
        <f aca="false">(M1978-O1978)^2</f>
        <v>663.214379125114</v>
      </c>
      <c r="AT1978" s="0" t="n">
        <f aca="false">(N1978-O1978)^2</f>
        <v>851.118113930082</v>
      </c>
    </row>
    <row r="1979" customFormat="false" ht="12.8" hidden="false" customHeight="false" outlineLevel="0" collapsed="false">
      <c r="A1979" s="1" t="s">
        <v>2014</v>
      </c>
      <c r="B1979" s="0" t="n">
        <v>22.7750308730518</v>
      </c>
      <c r="C1979" s="0" t="n">
        <v>25.6159805523287</v>
      </c>
      <c r="D1979" s="0" t="n">
        <v>23.2857854018992</v>
      </c>
      <c r="E1979" s="0" t="n">
        <v>23.2483979548986</v>
      </c>
      <c r="F1979" s="0" t="n">
        <v>23.018789502834</v>
      </c>
      <c r="G1979" s="0" t="n">
        <v>22.8701245000964</v>
      </c>
      <c r="H1979" s="0" t="n">
        <v>22.45075643</v>
      </c>
      <c r="I1979" s="0" t="n">
        <v>8.04208682694662</v>
      </c>
      <c r="J1979" s="0" t="n">
        <v>13.5035688938473</v>
      </c>
      <c r="K1979" s="0" t="n">
        <v>7.59405137946412</v>
      </c>
      <c r="L1979" s="0" t="n">
        <v>7.37633171346185</v>
      </c>
      <c r="M1979" s="0" t="n">
        <v>7.72793725918919</v>
      </c>
      <c r="N1979" s="0" t="n">
        <v>4.431803627651</v>
      </c>
      <c r="O1979" s="0" t="n">
        <v>16.34379116</v>
      </c>
      <c r="AF1979" s="0" t="n">
        <f aca="false">(B1979-H1979)^2</f>
        <v>0.105153914416557</v>
      </c>
      <c r="AH1979" s="0" t="n">
        <f aca="false">(I1979-O1979)^2</f>
        <v>68.9182948334372</v>
      </c>
      <c r="AL1979" s="0" t="n">
        <f aca="false">(J1979-O1979)^2</f>
        <v>8.06686252114957</v>
      </c>
      <c r="AN1979" s="0" t="n">
        <f aca="false">(K1979-O1979)^2</f>
        <v>76.5579462270921</v>
      </c>
      <c r="AP1979" s="0" t="n">
        <f aca="false">(L1979-O1979)^2</f>
        <v>80.4153289253063</v>
      </c>
      <c r="AR1979" s="0" t="n">
        <f aca="false">(M1979-O1979)^2</f>
        <v>74.2329384401168</v>
      </c>
      <c r="AT1979" s="0" t="n">
        <f aca="false">(N1979-O1979)^2</f>
        <v>141.895446970838</v>
      </c>
    </row>
    <row r="1980" customFormat="false" ht="12.8" hidden="false" customHeight="false" outlineLevel="0" collapsed="false">
      <c r="A1980" s="1" t="s">
        <v>2015</v>
      </c>
      <c r="B1980" s="0" t="n">
        <v>23.1601731713786</v>
      </c>
      <c r="C1980" s="0" t="n">
        <v>26.0139822846992</v>
      </c>
      <c r="D1980" s="0" t="n">
        <v>23.7220999540457</v>
      </c>
      <c r="E1980" s="0" t="n">
        <v>23.6280799837413</v>
      </c>
      <c r="F1980" s="0" t="n">
        <v>23.3877525141509</v>
      </c>
      <c r="G1980" s="0" t="n">
        <v>23.2596958930308</v>
      </c>
      <c r="H1980" s="0" t="n">
        <v>22.79700622</v>
      </c>
      <c r="I1980" s="0" t="n">
        <v>0</v>
      </c>
      <c r="J1980" s="0" t="n">
        <v>0</v>
      </c>
      <c r="K1980" s="0" t="n">
        <v>0</v>
      </c>
      <c r="L1980" s="0" t="n">
        <v>0</v>
      </c>
      <c r="M1980" s="0" t="n">
        <v>0</v>
      </c>
      <c r="N1980" s="0" t="n">
        <v>0</v>
      </c>
      <c r="O1980" s="0" t="n">
        <v>2.920386363</v>
      </c>
      <c r="AF1980" s="0" t="n">
        <f aca="false">(B1980-H1980)^2</f>
        <v>0.131890234573625</v>
      </c>
      <c r="AH1980" s="0" t="n">
        <f aca="false">(I1980-O1980)^2</f>
        <v>8.52865650919637</v>
      </c>
      <c r="AL1980" s="0" t="n">
        <f aca="false">(J1980-O1980)^2</f>
        <v>8.52865650919637</v>
      </c>
      <c r="AN1980" s="0" t="n">
        <f aca="false">(K1980-O1980)^2</f>
        <v>8.52865650919637</v>
      </c>
      <c r="AP1980" s="0" t="n">
        <f aca="false">(L1980-O1980)^2</f>
        <v>8.52865650919637</v>
      </c>
      <c r="AR1980" s="0" t="n">
        <f aca="false">(M1980-O1980)^2</f>
        <v>8.52865650919637</v>
      </c>
      <c r="AT1980" s="0" t="n">
        <f aca="false">(N1980-O1980)^2</f>
        <v>8.52865650919637</v>
      </c>
    </row>
    <row r="1981" customFormat="false" ht="12.8" hidden="false" customHeight="false" outlineLevel="0" collapsed="false">
      <c r="A1981" s="1" t="s">
        <v>2016</v>
      </c>
      <c r="B1981" s="0" t="n">
        <v>23.7547667621693</v>
      </c>
      <c r="C1981" s="0" t="n">
        <v>26.5926919600267</v>
      </c>
      <c r="D1981" s="0" t="n">
        <v>24.404662813001</v>
      </c>
      <c r="E1981" s="0" t="n">
        <v>24.2441614406817</v>
      </c>
      <c r="F1981" s="0" t="n">
        <v>24.011031637094</v>
      </c>
      <c r="G1981" s="0" t="n">
        <v>24.0210982589014</v>
      </c>
      <c r="H1981" s="0" t="n">
        <v>22.88586701</v>
      </c>
      <c r="I1981" s="0" t="n">
        <v>0</v>
      </c>
      <c r="J1981" s="0" t="n">
        <v>0</v>
      </c>
      <c r="K1981" s="0" t="n">
        <v>0</v>
      </c>
      <c r="L1981" s="0" t="n">
        <v>0</v>
      </c>
      <c r="M1981" s="0" t="n">
        <v>0</v>
      </c>
      <c r="N1981" s="0" t="n">
        <v>0</v>
      </c>
      <c r="O1981" s="0" t="n">
        <v>0</v>
      </c>
      <c r="AF1981" s="0" t="n">
        <f aca="false">(B1981-H1981)^2</f>
        <v>0.754986779319874</v>
      </c>
      <c r="AH1981" s="0" t="n">
        <f aca="false">(I1981-O1981)^2</f>
        <v>0</v>
      </c>
      <c r="AL1981" s="0" t="n">
        <f aca="false">(J1981-O1981)^2</f>
        <v>0</v>
      </c>
      <c r="AN1981" s="0" t="n">
        <f aca="false">(K1981-O1981)^2</f>
        <v>0</v>
      </c>
      <c r="AP1981" s="0" t="n">
        <f aca="false">(L1981-O1981)^2</f>
        <v>0</v>
      </c>
      <c r="AR1981" s="0" t="n">
        <f aca="false">(M1981-O1981)^2</f>
        <v>0</v>
      </c>
      <c r="AT1981" s="0" t="n">
        <f aca="false">(N1981-O1981)^2</f>
        <v>0</v>
      </c>
    </row>
    <row r="1982" customFormat="false" ht="12.8" hidden="false" customHeight="false" outlineLevel="0" collapsed="false">
      <c r="A1982" s="1" t="s">
        <v>2017</v>
      </c>
      <c r="B1982" s="0" t="n">
        <v>24.5030915484212</v>
      </c>
      <c r="C1982" s="0" t="n">
        <v>27.37113217914</v>
      </c>
      <c r="D1982" s="0" t="n">
        <v>25.3274711441877</v>
      </c>
      <c r="E1982" s="0" t="n">
        <v>25.0715235313047</v>
      </c>
      <c r="F1982" s="0" t="n">
        <v>24.9181915724438</v>
      </c>
      <c r="G1982" s="0" t="n">
        <v>25.0917831640721</v>
      </c>
      <c r="H1982" s="0" t="n">
        <v>23.10828846</v>
      </c>
      <c r="I1982" s="0" t="n">
        <v>0</v>
      </c>
      <c r="J1982" s="0" t="n">
        <v>0</v>
      </c>
      <c r="K1982" s="0" t="n">
        <v>0</v>
      </c>
      <c r="L1982" s="0" t="n">
        <v>0</v>
      </c>
      <c r="M1982" s="0" t="n">
        <v>0</v>
      </c>
      <c r="N1982" s="0" t="n">
        <v>0</v>
      </c>
      <c r="O1982" s="0" t="n">
        <v>0</v>
      </c>
      <c r="AF1982" s="0" t="n">
        <f aca="false">(B1982-H1982)^2</f>
        <v>1.94547565546931</v>
      </c>
      <c r="AH1982" s="0" t="n">
        <f aca="false">(I1982-O1982)^2</f>
        <v>0</v>
      </c>
      <c r="AL1982" s="0" t="n">
        <f aca="false">(J1982-O1982)^2</f>
        <v>0</v>
      </c>
      <c r="AN1982" s="0" t="n">
        <f aca="false">(K1982-O1982)^2</f>
        <v>0</v>
      </c>
      <c r="AP1982" s="0" t="n">
        <f aca="false">(L1982-O1982)^2</f>
        <v>0</v>
      </c>
      <c r="AR1982" s="0" t="n">
        <f aca="false">(M1982-O1982)^2</f>
        <v>0</v>
      </c>
      <c r="AT1982" s="0" t="n">
        <f aca="false">(N1982-O1982)^2</f>
        <v>0</v>
      </c>
    </row>
    <row r="1983" customFormat="false" ht="12.8" hidden="false" customHeight="false" outlineLevel="0" collapsed="false">
      <c r="A1983" s="1" t="s">
        <v>2018</v>
      </c>
      <c r="B1983" s="0" t="n">
        <v>24.7540947011895</v>
      </c>
      <c r="C1983" s="0" t="n">
        <v>27.6166715452434</v>
      </c>
      <c r="D1983" s="0" t="n">
        <v>25.616330139813</v>
      </c>
      <c r="E1983" s="0" t="n">
        <v>25.3388825151937</v>
      </c>
      <c r="F1983" s="0" t="n">
        <v>25.2080717543724</v>
      </c>
      <c r="G1983" s="0" t="n">
        <v>25.4496909974966</v>
      </c>
      <c r="H1983" s="0" t="n">
        <v>23.46642233</v>
      </c>
      <c r="I1983" s="0" t="n">
        <v>0</v>
      </c>
      <c r="J1983" s="0" t="n">
        <v>0</v>
      </c>
      <c r="K1983" s="0" t="n">
        <v>0</v>
      </c>
      <c r="L1983" s="0" t="n">
        <v>0</v>
      </c>
      <c r="M1983" s="0" t="n">
        <v>0</v>
      </c>
      <c r="N1983" s="0" t="n">
        <v>0</v>
      </c>
      <c r="O1983" s="0" t="n">
        <v>0</v>
      </c>
      <c r="AF1983" s="0" t="n">
        <f aca="false">(B1983-H1983)^2</f>
        <v>1.65810013552479</v>
      </c>
      <c r="AH1983" s="0" t="n">
        <f aca="false">(I1983-O1983)^2</f>
        <v>0</v>
      </c>
      <c r="AL1983" s="0" t="n">
        <f aca="false">(J1983-O1983)^2</f>
        <v>0</v>
      </c>
      <c r="AN1983" s="0" t="n">
        <f aca="false">(K1983-O1983)^2</f>
        <v>0</v>
      </c>
      <c r="AP1983" s="0" t="n">
        <f aca="false">(L1983-O1983)^2</f>
        <v>0</v>
      </c>
      <c r="AR1983" s="0" t="n">
        <f aca="false">(M1983-O1983)^2</f>
        <v>0</v>
      </c>
      <c r="AT1983" s="0" t="n">
        <f aca="false">(N1983-O1983)^2</f>
        <v>0</v>
      </c>
    </row>
    <row r="1984" customFormat="false" ht="12.8" hidden="false" customHeight="false" outlineLevel="0" collapsed="false">
      <c r="A1984" s="1" t="s">
        <v>2019</v>
      </c>
      <c r="B1984" s="0" t="n">
        <v>25.1135292741479</v>
      </c>
      <c r="C1984" s="0" t="n">
        <v>27.9644530639332</v>
      </c>
      <c r="D1984" s="0" t="n">
        <v>26.0012000236425</v>
      </c>
      <c r="E1984" s="0" t="n">
        <v>25.7283261210851</v>
      </c>
      <c r="F1984" s="0" t="n">
        <v>25.6102781176407</v>
      </c>
      <c r="G1984" s="0" t="n">
        <v>25.9312974228625</v>
      </c>
      <c r="H1984" s="0" t="n">
        <v>23.96458371</v>
      </c>
      <c r="I1984" s="0" t="n">
        <v>0</v>
      </c>
      <c r="J1984" s="0" t="n">
        <v>0</v>
      </c>
      <c r="K1984" s="0" t="n">
        <v>0</v>
      </c>
      <c r="L1984" s="0" t="n">
        <v>0</v>
      </c>
      <c r="M1984" s="0" t="n">
        <v>0</v>
      </c>
      <c r="N1984" s="0" t="n">
        <v>0</v>
      </c>
      <c r="O1984" s="0" t="n">
        <v>0</v>
      </c>
      <c r="AF1984" s="0" t="n">
        <f aca="false">(B1984-H1984)^2</f>
        <v>1.32007590937514</v>
      </c>
      <c r="AH1984" s="0" t="n">
        <f aca="false">(I1984-O1984)^2</f>
        <v>0</v>
      </c>
      <c r="AL1984" s="0" t="n">
        <f aca="false">(J1984-O1984)^2</f>
        <v>0</v>
      </c>
      <c r="AN1984" s="0" t="n">
        <f aca="false">(K1984-O1984)^2</f>
        <v>0</v>
      </c>
      <c r="AP1984" s="0" t="n">
        <f aca="false">(L1984-O1984)^2</f>
        <v>0</v>
      </c>
      <c r="AR1984" s="0" t="n">
        <f aca="false">(M1984-O1984)^2</f>
        <v>0</v>
      </c>
      <c r="AT1984" s="0" t="n">
        <f aca="false">(N1984-O1984)^2</f>
        <v>0</v>
      </c>
    </row>
    <row r="1985" customFormat="false" ht="12.8" hidden="false" customHeight="false" outlineLevel="0" collapsed="false">
      <c r="A1985" s="1" t="s">
        <v>2020</v>
      </c>
      <c r="B1985" s="0" t="n">
        <v>25.7479061652341</v>
      </c>
      <c r="C1985" s="0" t="n">
        <v>28.6156079493088</v>
      </c>
      <c r="D1985" s="0" t="n">
        <v>26.6622507328904</v>
      </c>
      <c r="E1985" s="0" t="n">
        <v>26.3632869324001</v>
      </c>
      <c r="F1985" s="0" t="n">
        <v>26.2975817895472</v>
      </c>
      <c r="G1985" s="0" t="n">
        <v>26.6544643214092</v>
      </c>
      <c r="H1985" s="0" t="n">
        <v>24.46044219</v>
      </c>
      <c r="I1985" s="0" t="n">
        <v>0</v>
      </c>
      <c r="J1985" s="0" t="n">
        <v>0</v>
      </c>
      <c r="K1985" s="0" t="n">
        <v>0</v>
      </c>
      <c r="L1985" s="0" t="n">
        <v>0</v>
      </c>
      <c r="M1985" s="0" t="n">
        <v>0</v>
      </c>
      <c r="N1985" s="0" t="n">
        <v>0</v>
      </c>
      <c r="O1985" s="0" t="n">
        <v>0</v>
      </c>
      <c r="AF1985" s="0" t="n">
        <f aca="false">(B1985-H1985)^2</f>
        <v>1.65756348752559</v>
      </c>
      <c r="AH1985" s="0" t="n">
        <f aca="false">(I1985-O1985)^2</f>
        <v>0</v>
      </c>
      <c r="AL1985" s="0" t="n">
        <f aca="false">(J1985-O1985)^2</f>
        <v>0</v>
      </c>
      <c r="AN1985" s="0" t="n">
        <f aca="false">(K1985-O1985)^2</f>
        <v>0</v>
      </c>
      <c r="AP1985" s="0" t="n">
        <f aca="false">(L1985-O1985)^2</f>
        <v>0</v>
      </c>
      <c r="AR1985" s="0" t="n">
        <f aca="false">(M1985-O1985)^2</f>
        <v>0</v>
      </c>
      <c r="AT1985" s="0" t="n">
        <f aca="false">(N1985-O1985)^2</f>
        <v>0</v>
      </c>
    </row>
    <row r="1986" customFormat="false" ht="12.8" hidden="false" customHeight="false" outlineLevel="0" collapsed="false">
      <c r="A1986" s="1" t="s">
        <v>2021</v>
      </c>
      <c r="B1986" s="0" t="n">
        <v>26.3157000467084</v>
      </c>
      <c r="C1986" s="0" t="n">
        <v>29.2032828873485</v>
      </c>
      <c r="D1986" s="0" t="n">
        <v>27.2750608789502</v>
      </c>
      <c r="E1986" s="0" t="n">
        <v>26.9527731614415</v>
      </c>
      <c r="F1986" s="0" t="n">
        <v>26.8802686689339</v>
      </c>
      <c r="G1986" s="0" t="n">
        <v>27.268045331133</v>
      </c>
      <c r="H1986" s="0" t="n">
        <v>24.91868152</v>
      </c>
      <c r="I1986" s="0" t="n">
        <v>0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AF1986" s="0" t="n">
        <f aca="false">(B1986-H1986)^2</f>
        <v>1.95166076396651</v>
      </c>
      <c r="AH1986" s="0" t="n">
        <f aca="false">(I1986-O1986)^2</f>
        <v>0</v>
      </c>
      <c r="AL1986" s="0" t="n">
        <f aca="false">(J1986-O1986)^2</f>
        <v>0</v>
      </c>
      <c r="AN1986" s="0" t="n">
        <f aca="false">(K1986-O1986)^2</f>
        <v>0</v>
      </c>
      <c r="AP1986" s="0" t="n">
        <f aca="false">(L1986-O1986)^2</f>
        <v>0</v>
      </c>
      <c r="AR1986" s="0" t="n">
        <f aca="false">(M1986-O1986)^2</f>
        <v>0</v>
      </c>
      <c r="AT1986" s="0" t="n">
        <f aca="false">(N1986-O1986)^2</f>
        <v>0</v>
      </c>
    </row>
    <row r="1987" customFormat="false" ht="12.8" hidden="false" customHeight="false" outlineLevel="0" collapsed="false">
      <c r="A1987" s="1" t="s">
        <v>2022</v>
      </c>
      <c r="B1987" s="0" t="n">
        <v>26.656284157082</v>
      </c>
      <c r="C1987" s="0" t="n">
        <v>29.5529988364814</v>
      </c>
      <c r="D1987" s="0" t="n">
        <v>27.6316929317989</v>
      </c>
      <c r="E1987" s="0" t="n">
        <v>27.303679220639</v>
      </c>
      <c r="F1987" s="0" t="n">
        <v>27.2146168946182</v>
      </c>
      <c r="G1987" s="0" t="n">
        <v>27.6319179993836</v>
      </c>
      <c r="H1987" s="0" t="n">
        <v>25.41065271</v>
      </c>
      <c r="I1987" s="0" t="n">
        <v>0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AF1987" s="0" t="n">
        <f aca="false">(B1987-H1987)^2</f>
        <v>1.55159770195959</v>
      </c>
      <c r="AH1987" s="0" t="n">
        <f aca="false">(I1987-O1987)^2</f>
        <v>0</v>
      </c>
      <c r="AL1987" s="0" t="n">
        <f aca="false">(J1987-O1987)^2</f>
        <v>0</v>
      </c>
      <c r="AN1987" s="0" t="n">
        <f aca="false">(K1987-O1987)^2</f>
        <v>0</v>
      </c>
      <c r="AP1987" s="0" t="n">
        <f aca="false">(L1987-O1987)^2</f>
        <v>0</v>
      </c>
      <c r="AR1987" s="0" t="n">
        <f aca="false">(M1987-O1987)^2</f>
        <v>0</v>
      </c>
      <c r="AT1987" s="0" t="n">
        <f aca="false">(N1987-O1987)^2</f>
        <v>0</v>
      </c>
    </row>
    <row r="1988" customFormat="false" ht="12.8" hidden="false" customHeight="false" outlineLevel="0" collapsed="false">
      <c r="A1988" s="1" t="s">
        <v>2023</v>
      </c>
      <c r="B1988" s="0" t="n">
        <v>26.8026518829118</v>
      </c>
      <c r="C1988" s="0" t="n">
        <v>29.6916733840118</v>
      </c>
      <c r="D1988" s="0" t="n">
        <v>27.7617330522923</v>
      </c>
      <c r="E1988" s="0" t="n">
        <v>27.442641694474</v>
      </c>
      <c r="F1988" s="0" t="n">
        <v>27.3519658046371</v>
      </c>
      <c r="G1988" s="0" t="n">
        <v>27.7902815606545</v>
      </c>
      <c r="H1988" s="0" t="n">
        <v>25.76516215</v>
      </c>
      <c r="I1988" s="0" t="n">
        <v>0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AF1988" s="0" t="n">
        <f aca="false">(B1988-H1988)^2</f>
        <v>1.0763849458974</v>
      </c>
      <c r="AH1988" s="0" t="n">
        <f aca="false">(I1988-O1988)^2</f>
        <v>0</v>
      </c>
      <c r="AL1988" s="0" t="n">
        <f aca="false">(J1988-O1988)^2</f>
        <v>0</v>
      </c>
      <c r="AN1988" s="0" t="n">
        <f aca="false">(K1988-O1988)^2</f>
        <v>0</v>
      </c>
      <c r="AP1988" s="0" t="n">
        <f aca="false">(L1988-O1988)^2</f>
        <v>0</v>
      </c>
      <c r="AR1988" s="0" t="n">
        <f aca="false">(M1988-O1988)^2</f>
        <v>0</v>
      </c>
      <c r="AT1988" s="0" t="n">
        <f aca="false">(N1988-O1988)^2</f>
        <v>0</v>
      </c>
    </row>
    <row r="1989" customFormat="false" ht="12.8" hidden="false" customHeight="false" outlineLevel="0" collapsed="false">
      <c r="A1989" s="1" t="s">
        <v>2024</v>
      </c>
      <c r="B1989" s="0" t="n">
        <v>26.6904138781251</v>
      </c>
      <c r="C1989" s="0" t="n">
        <v>29.5815208803609</v>
      </c>
      <c r="D1989" s="0" t="n">
        <v>27.6124194644958</v>
      </c>
      <c r="E1989" s="0" t="n">
        <v>27.3172596258104</v>
      </c>
      <c r="F1989" s="0" t="n">
        <v>27.2166012409132</v>
      </c>
      <c r="G1989" s="0" t="n">
        <v>27.6705230008124</v>
      </c>
      <c r="H1989" s="0" t="n">
        <v>25.75258436</v>
      </c>
      <c r="I1989" s="0" t="n">
        <v>0</v>
      </c>
      <c r="J1989" s="0" t="n">
        <v>0</v>
      </c>
      <c r="K1989" s="0" t="n">
        <v>0</v>
      </c>
      <c r="L1989" s="0" t="n">
        <v>0</v>
      </c>
      <c r="M1989" s="0" t="n">
        <v>0</v>
      </c>
      <c r="N1989" s="0" t="n">
        <v>0</v>
      </c>
      <c r="O1989" s="0" t="n">
        <v>0</v>
      </c>
      <c r="AF1989" s="0" t="n">
        <f aca="false">(B1989-H1989)^2</f>
        <v>0.879524205066756</v>
      </c>
      <c r="AH1989" s="0" t="n">
        <f aca="false">(I1989-O1989)^2</f>
        <v>0</v>
      </c>
      <c r="AL1989" s="0" t="n">
        <f aca="false">(J1989-O1989)^2</f>
        <v>0</v>
      </c>
      <c r="AN1989" s="0" t="n">
        <f aca="false">(K1989-O1989)^2</f>
        <v>0</v>
      </c>
      <c r="AP1989" s="0" t="n">
        <f aca="false">(L1989-O1989)^2</f>
        <v>0</v>
      </c>
      <c r="AR1989" s="0" t="n">
        <f aca="false">(M1989-O1989)^2</f>
        <v>0</v>
      </c>
      <c r="AT1989" s="0" t="n">
        <f aca="false">(N1989-O1989)^2</f>
        <v>0</v>
      </c>
    </row>
    <row r="1990" customFormat="false" ht="12.8" hidden="false" customHeight="false" outlineLevel="0" collapsed="false">
      <c r="A1990" s="1" t="s">
        <v>2025</v>
      </c>
      <c r="B1990" s="0" t="n">
        <v>26.4358664495198</v>
      </c>
      <c r="C1990" s="0" t="n">
        <v>29.2692261365592</v>
      </c>
      <c r="D1990" s="0" t="n">
        <v>27.2956451145241</v>
      </c>
      <c r="E1990" s="0" t="n">
        <v>27.0230115073216</v>
      </c>
      <c r="F1990" s="0" t="n">
        <v>26.9058962669435</v>
      </c>
      <c r="G1990" s="0" t="n">
        <v>27.3425760912503</v>
      </c>
      <c r="H1990" s="0" t="n">
        <v>25.51458881</v>
      </c>
      <c r="I1990" s="0" t="n">
        <v>0</v>
      </c>
      <c r="J1990" s="0" t="n">
        <v>0</v>
      </c>
      <c r="K1990" s="0" t="n">
        <v>0</v>
      </c>
      <c r="L1990" s="0" t="n">
        <v>0</v>
      </c>
      <c r="M1990" s="0" t="n">
        <v>0</v>
      </c>
      <c r="N1990" s="0" t="n">
        <v>0</v>
      </c>
      <c r="O1990" s="0" t="n">
        <v>0</v>
      </c>
      <c r="AF1990" s="0" t="n">
        <f aca="false">(B1990-H1990)^2</f>
        <v>0.848752489079176</v>
      </c>
      <c r="AH1990" s="0" t="n">
        <f aca="false">(I1990-O1990)^2</f>
        <v>0</v>
      </c>
      <c r="AL1990" s="0" t="n">
        <f aca="false">(J1990-O1990)^2</f>
        <v>0</v>
      </c>
      <c r="AN1990" s="0" t="n">
        <f aca="false">(K1990-O1990)^2</f>
        <v>0</v>
      </c>
      <c r="AP1990" s="0" t="n">
        <f aca="false">(L1990-O1990)^2</f>
        <v>0</v>
      </c>
      <c r="AR1990" s="0" t="n">
        <f aca="false">(M1990-O1990)^2</f>
        <v>0</v>
      </c>
      <c r="AT1990" s="0" t="n">
        <f aca="false">(N1990-O1990)^2</f>
        <v>0</v>
      </c>
    </row>
    <row r="1991" customFormat="false" ht="12.8" hidden="false" customHeight="false" outlineLevel="0" collapsed="false">
      <c r="A1991" s="1" t="s">
        <v>2026</v>
      </c>
      <c r="B1991" s="0" t="n">
        <v>26.1534556168924</v>
      </c>
      <c r="C1991" s="0" t="n">
        <v>28.8628623714126</v>
      </c>
      <c r="D1991" s="0" t="n">
        <v>26.9449804673269</v>
      </c>
      <c r="E1991" s="0" t="n">
        <v>26.6865151627408</v>
      </c>
      <c r="F1991" s="0" t="n">
        <v>26.5506129354585</v>
      </c>
      <c r="G1991" s="0" t="n">
        <v>26.9519384650524</v>
      </c>
      <c r="H1991" s="0" t="n">
        <v>25.26960663</v>
      </c>
      <c r="I1991" s="0" t="n">
        <v>0</v>
      </c>
      <c r="J1991" s="0" t="n">
        <v>0</v>
      </c>
      <c r="K1991" s="0" t="n">
        <v>0</v>
      </c>
      <c r="L1991" s="0" t="n">
        <v>0</v>
      </c>
      <c r="M1991" s="0" t="n">
        <v>0</v>
      </c>
      <c r="N1991" s="0" t="n">
        <v>0</v>
      </c>
      <c r="O1991" s="0" t="n">
        <v>0</v>
      </c>
      <c r="AF1991" s="0" t="n">
        <f aca="false">(B1991-H1991)^2</f>
        <v>0.781189031630727</v>
      </c>
      <c r="AH1991" s="0" t="n">
        <f aca="false">(I1991-O1991)^2</f>
        <v>0</v>
      </c>
      <c r="AL1991" s="0" t="n">
        <f aca="false">(J1991-O1991)^2</f>
        <v>0</v>
      </c>
      <c r="AN1991" s="0" t="n">
        <f aca="false">(K1991-O1991)^2</f>
        <v>0</v>
      </c>
      <c r="AP1991" s="0" t="n">
        <f aca="false">(L1991-O1991)^2</f>
        <v>0</v>
      </c>
      <c r="AR1991" s="0" t="n">
        <f aca="false">(M1991-O1991)^2</f>
        <v>0</v>
      </c>
      <c r="AT1991" s="0" t="n">
        <f aca="false">(N1991-O1991)^2</f>
        <v>0</v>
      </c>
    </row>
    <row r="1992" customFormat="false" ht="12.8" hidden="false" customHeight="false" outlineLevel="0" collapsed="false">
      <c r="A1992" s="1" t="s">
        <v>2027</v>
      </c>
      <c r="B1992" s="0" t="n">
        <v>25.9067492968669</v>
      </c>
      <c r="C1992" s="0" t="n">
        <v>28.5745595897623</v>
      </c>
      <c r="D1992" s="0" t="n">
        <v>26.699395173199</v>
      </c>
      <c r="E1992" s="0" t="n">
        <v>26.4482558961904</v>
      </c>
      <c r="F1992" s="0" t="n">
        <v>26.2975172859702</v>
      </c>
      <c r="G1992" s="0" t="n">
        <v>26.7068025013529</v>
      </c>
      <c r="H1992" s="0" t="n">
        <v>25.07421518</v>
      </c>
      <c r="I1992" s="0" t="n">
        <v>0</v>
      </c>
      <c r="J1992" s="0" t="n">
        <v>0</v>
      </c>
      <c r="K1992" s="0" t="n">
        <v>0</v>
      </c>
      <c r="L1992" s="0" t="n">
        <v>0</v>
      </c>
      <c r="M1992" s="0" t="n">
        <v>0</v>
      </c>
      <c r="N1992" s="0" t="n">
        <v>0</v>
      </c>
      <c r="O1992" s="0" t="n">
        <v>0</v>
      </c>
      <c r="AF1992" s="0" t="n">
        <f aca="false">(B1992-H1992)^2</f>
        <v>0.693113055747348</v>
      </c>
      <c r="AH1992" s="0" t="n">
        <f aca="false">(I1992-O1992)^2</f>
        <v>0</v>
      </c>
      <c r="AL1992" s="0" t="n">
        <f aca="false">(J1992-O1992)^2</f>
        <v>0</v>
      </c>
      <c r="AN1992" s="0" t="n">
        <f aca="false">(K1992-O1992)^2</f>
        <v>0</v>
      </c>
      <c r="AP1992" s="0" t="n">
        <f aca="false">(L1992-O1992)^2</f>
        <v>0</v>
      </c>
      <c r="AR1992" s="0" t="n">
        <f aca="false">(M1992-O1992)^2</f>
        <v>0</v>
      </c>
      <c r="AT1992" s="0" t="n">
        <f aca="false">(N1992-O1992)^2</f>
        <v>0</v>
      </c>
    </row>
    <row r="1993" customFormat="false" ht="12.8" hidden="false" customHeight="false" outlineLevel="0" collapsed="false">
      <c r="A1993" s="1" t="s">
        <v>2028</v>
      </c>
      <c r="B1993" s="0" t="n">
        <v>25.7334162159908</v>
      </c>
      <c r="C1993" s="0" t="n">
        <v>28.3360202537701</v>
      </c>
      <c r="D1993" s="0" t="n">
        <v>26.5277580475947</v>
      </c>
      <c r="E1993" s="0" t="n">
        <v>26.2801782134983</v>
      </c>
      <c r="F1993" s="0" t="n">
        <v>26.1176461252547</v>
      </c>
      <c r="G1993" s="0" t="n">
        <v>26.506994897118</v>
      </c>
      <c r="H1993" s="0" t="n">
        <v>24.87768926</v>
      </c>
      <c r="I1993" s="0" t="n">
        <v>0</v>
      </c>
      <c r="J1993" s="0" t="n">
        <v>0</v>
      </c>
      <c r="K1993" s="0" t="n">
        <v>0</v>
      </c>
      <c r="L1993" s="0" t="n">
        <v>0</v>
      </c>
      <c r="M1993" s="0" t="n">
        <v>0</v>
      </c>
      <c r="N1993" s="0" t="n">
        <v>0</v>
      </c>
      <c r="O1993" s="0" t="n">
        <v>0</v>
      </c>
      <c r="AF1993" s="0" t="n">
        <f aca="false">(B1993-H1993)^2</f>
        <v>0.732268623209281</v>
      </c>
      <c r="AH1993" s="0" t="n">
        <f aca="false">(I1993-O1993)^2</f>
        <v>0</v>
      </c>
      <c r="AL1993" s="0" t="n">
        <f aca="false">(J1993-O1993)^2</f>
        <v>0</v>
      </c>
      <c r="AN1993" s="0" t="n">
        <f aca="false">(K1993-O1993)^2</f>
        <v>0</v>
      </c>
      <c r="AP1993" s="0" t="n">
        <f aca="false">(L1993-O1993)^2</f>
        <v>0</v>
      </c>
      <c r="AR1993" s="0" t="n">
        <f aca="false">(M1993-O1993)^2</f>
        <v>0</v>
      </c>
      <c r="AT1993" s="0" t="n">
        <f aca="false">(N1993-O1993)^2</f>
        <v>0</v>
      </c>
    </row>
    <row r="1994" customFormat="false" ht="12.8" hidden="false" customHeight="false" outlineLevel="0" collapsed="false">
      <c r="A1994" s="1" t="s">
        <v>2029</v>
      </c>
      <c r="B1994" s="0" t="n">
        <v>25.5770169741816</v>
      </c>
      <c r="C1994" s="0" t="n">
        <v>28.1367613219722</v>
      </c>
      <c r="D1994" s="0" t="n">
        <v>26.3671625258211</v>
      </c>
      <c r="E1994" s="0" t="n">
        <v>26.1219423452404</v>
      </c>
      <c r="F1994" s="0" t="n">
        <v>25.948745945442</v>
      </c>
      <c r="G1994" s="0" t="n">
        <v>26.34130085276</v>
      </c>
      <c r="H1994" s="0" t="n">
        <v>24.68573148</v>
      </c>
      <c r="I1994" s="0" t="n">
        <v>0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AF1994" s="0" t="n">
        <f aca="false">(B1994-H1994)^2</f>
        <v>0.794389832138537</v>
      </c>
      <c r="AH1994" s="0" t="n">
        <f aca="false">(I1994-O1994)^2</f>
        <v>0</v>
      </c>
      <c r="AL1994" s="0" t="n">
        <f aca="false">(J1994-O1994)^2</f>
        <v>0</v>
      </c>
      <c r="AN1994" s="0" t="n">
        <f aca="false">(K1994-O1994)^2</f>
        <v>0</v>
      </c>
      <c r="AP1994" s="0" t="n">
        <f aca="false">(L1994-O1994)^2</f>
        <v>0</v>
      </c>
      <c r="AR1994" s="0" t="n">
        <f aca="false">(M1994-O1994)^2</f>
        <v>0</v>
      </c>
      <c r="AT1994" s="0" t="n">
        <f aca="false">(N1994-O1994)^2</f>
        <v>0</v>
      </c>
    </row>
    <row r="1995" customFormat="false" ht="12.8" hidden="false" customHeight="false" outlineLevel="0" collapsed="false">
      <c r="A1995" s="1" t="s">
        <v>2030</v>
      </c>
      <c r="B1995" s="0" t="n">
        <v>25.4442489966435</v>
      </c>
      <c r="C1995" s="0" t="n">
        <v>27.9429714302304</v>
      </c>
      <c r="D1995" s="0" t="n">
        <v>26.227267580314</v>
      </c>
      <c r="E1995" s="0" t="n">
        <v>25.981130137394</v>
      </c>
      <c r="F1995" s="0" t="n">
        <v>25.7971398488044</v>
      </c>
      <c r="G1995" s="0" t="n">
        <v>26.1815260440513</v>
      </c>
      <c r="H1995" s="0" t="n">
        <v>24.52098568</v>
      </c>
      <c r="I1995" s="0" t="n">
        <v>8.62742946800711</v>
      </c>
      <c r="J1995" s="0" t="n">
        <v>14.7721915902347</v>
      </c>
      <c r="K1995" s="0" t="n">
        <v>8.03224738551032</v>
      </c>
      <c r="L1995" s="0" t="n">
        <v>9.24972288969629</v>
      </c>
      <c r="M1995" s="0" t="n">
        <v>9.98447803573558</v>
      </c>
      <c r="N1995" s="0" t="n">
        <v>6.34736110988938</v>
      </c>
      <c r="O1995" s="0" t="n">
        <v>0</v>
      </c>
      <c r="AF1995" s="0" t="n">
        <f aca="false">(B1995-H1995)^2</f>
        <v>0.852415151859555</v>
      </c>
      <c r="AH1995" s="0" t="n">
        <f aca="false">(I1995-O1995)^2</f>
        <v>74.4325392254374</v>
      </c>
      <c r="AL1995" s="0" t="n">
        <f aca="false">(J1995-O1995)^2</f>
        <v>218.217644378601</v>
      </c>
      <c r="AN1995" s="0" t="n">
        <f aca="false">(K1995-O1995)^2</f>
        <v>64.5169980620374</v>
      </c>
      <c r="AP1995" s="0" t="n">
        <f aca="false">(L1995-O1995)^2</f>
        <v>85.5573735361715</v>
      </c>
      <c r="AR1995" s="0" t="n">
        <f aca="false">(M1995-O1995)^2</f>
        <v>99.6898016460862</v>
      </c>
      <c r="AT1995" s="0" t="n">
        <f aca="false">(N1995-O1995)^2</f>
        <v>40.2889930593361</v>
      </c>
    </row>
    <row r="1996" customFormat="false" ht="12.8" hidden="false" customHeight="false" outlineLevel="0" collapsed="false">
      <c r="A1996" s="1" t="s">
        <v>2031</v>
      </c>
      <c r="B1996" s="0" t="n">
        <v>24.7264859629637</v>
      </c>
      <c r="C1996" s="0" t="n">
        <v>27.2609098449696</v>
      </c>
      <c r="D1996" s="0" t="n">
        <v>25.3859732851061</v>
      </c>
      <c r="E1996" s="0" t="n">
        <v>25.0658265041501</v>
      </c>
      <c r="F1996" s="0" t="n">
        <v>24.8428702940654</v>
      </c>
      <c r="G1996" s="0" t="n">
        <v>25.2049867056859</v>
      </c>
      <c r="H1996" s="0" t="n">
        <v>24.39044142</v>
      </c>
      <c r="I1996" s="0" t="n">
        <v>0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AF1996" s="0" t="n">
        <f aca="false">(B1996-H1996)^2</f>
        <v>0.112925934855683</v>
      </c>
      <c r="AH1996" s="0" t="n">
        <f aca="false">(I1996-O1996)^2</f>
        <v>0</v>
      </c>
      <c r="AL1996" s="0" t="n">
        <f aca="false">(J1996-O1996)^2</f>
        <v>0</v>
      </c>
      <c r="AN1996" s="0" t="n">
        <f aca="false">(K1996-O1996)^2</f>
        <v>0</v>
      </c>
      <c r="AP1996" s="0" t="n">
        <f aca="false">(L1996-O1996)^2</f>
        <v>0</v>
      </c>
      <c r="AR1996" s="0" t="n">
        <f aca="false">(M1996-O1996)^2</f>
        <v>0</v>
      </c>
      <c r="AT1996" s="0" t="n">
        <f aca="false">(N1996-O1996)^2</f>
        <v>0</v>
      </c>
    </row>
    <row r="1997" customFormat="false" ht="12.8" hidden="false" customHeight="false" outlineLevel="0" collapsed="false">
      <c r="A1997" s="1" t="s">
        <v>2032</v>
      </c>
      <c r="B1997" s="0" t="n">
        <v>24.3723663791446</v>
      </c>
      <c r="C1997" s="0" t="n">
        <v>26.880147906794</v>
      </c>
      <c r="D1997" s="0" t="n">
        <v>25.0050110105495</v>
      </c>
      <c r="E1997" s="0" t="n">
        <v>24.6635045812699</v>
      </c>
      <c r="F1997" s="0" t="n">
        <v>24.4225217432736</v>
      </c>
      <c r="G1997" s="0" t="n">
        <v>24.7854657114515</v>
      </c>
      <c r="H1997" s="0" t="n">
        <v>24.3012919</v>
      </c>
      <c r="I1997" s="0" t="n">
        <v>0</v>
      </c>
      <c r="J1997" s="0" t="n">
        <v>0</v>
      </c>
      <c r="K1997" s="0" t="n">
        <v>0</v>
      </c>
      <c r="L1997" s="0" t="n">
        <v>0</v>
      </c>
      <c r="M1997" s="0" t="n">
        <v>0</v>
      </c>
      <c r="N1997" s="0" t="n">
        <v>0</v>
      </c>
      <c r="O1997" s="0" t="n">
        <v>0</v>
      </c>
      <c r="AF1997" s="0" t="n">
        <f aca="false">(B1997-H1997)^2</f>
        <v>0.00505158158567654</v>
      </c>
      <c r="AH1997" s="0" t="n">
        <f aca="false">(I1997-O1997)^2</f>
        <v>0</v>
      </c>
      <c r="AL1997" s="0" t="n">
        <f aca="false">(J1997-O1997)^2</f>
        <v>0</v>
      </c>
      <c r="AN1997" s="0" t="n">
        <f aca="false">(K1997-O1997)^2</f>
        <v>0</v>
      </c>
      <c r="AP1997" s="0" t="n">
        <f aca="false">(L1997-O1997)^2</f>
        <v>0</v>
      </c>
      <c r="AR1997" s="0" t="n">
        <f aca="false">(M1997-O1997)^2</f>
        <v>0</v>
      </c>
      <c r="AT1997" s="0" t="n">
        <f aca="false">(N1997-O1997)^2</f>
        <v>0</v>
      </c>
    </row>
    <row r="1998" customFormat="false" ht="12.8" hidden="false" customHeight="false" outlineLevel="0" collapsed="false">
      <c r="A1998" s="1" t="s">
        <v>2033</v>
      </c>
      <c r="B1998" s="0" t="n">
        <v>24.3391906578313</v>
      </c>
      <c r="C1998" s="0" t="n">
        <v>26.8090236389856</v>
      </c>
      <c r="D1998" s="0" t="n">
        <v>25.0004132305963</v>
      </c>
      <c r="E1998" s="0" t="n">
        <v>24.6767466153477</v>
      </c>
      <c r="F1998" s="0" t="n">
        <v>24.4352185068701</v>
      </c>
      <c r="G1998" s="0" t="n">
        <v>24.8045135524498</v>
      </c>
      <c r="H1998" s="0" t="n">
        <v>24.21360831</v>
      </c>
      <c r="I1998" s="0" t="n">
        <v>0</v>
      </c>
      <c r="J1998" s="0" t="n">
        <v>0</v>
      </c>
      <c r="K1998" s="0" t="n">
        <v>0</v>
      </c>
      <c r="L1998" s="0" t="n">
        <v>0</v>
      </c>
      <c r="M1998" s="0" t="n">
        <v>0</v>
      </c>
      <c r="N1998" s="0" t="n">
        <v>0</v>
      </c>
      <c r="O1998" s="0" t="n">
        <v>0</v>
      </c>
      <c r="AF1998" s="0" t="n">
        <f aca="false">(B1998-H1998)^2</f>
        <v>0.015770926086821</v>
      </c>
      <c r="AH1998" s="0" t="n">
        <f aca="false">(I1998-O1998)^2</f>
        <v>0</v>
      </c>
      <c r="AL1998" s="0" t="n">
        <f aca="false">(J1998-O1998)^2</f>
        <v>0</v>
      </c>
      <c r="AN1998" s="0" t="n">
        <f aca="false">(K1998-O1998)^2</f>
        <v>0</v>
      </c>
      <c r="AP1998" s="0" t="n">
        <f aca="false">(L1998-O1998)^2</f>
        <v>0</v>
      </c>
      <c r="AR1998" s="0" t="n">
        <f aca="false">(M1998-O1998)^2</f>
        <v>0</v>
      </c>
      <c r="AT1998" s="0" t="n">
        <f aca="false">(N1998-O1998)^2</f>
        <v>0</v>
      </c>
    </row>
    <row r="1999" customFormat="false" ht="12.8" hidden="false" customHeight="false" outlineLevel="0" collapsed="false">
      <c r="A1999" s="1" t="s">
        <v>2034</v>
      </c>
      <c r="B1999" s="0" t="n">
        <v>24.2973161124252</v>
      </c>
      <c r="C1999" s="0" t="n">
        <v>26.7201550299467</v>
      </c>
      <c r="D1999" s="0" t="n">
        <v>24.9615601501256</v>
      </c>
      <c r="E1999" s="0" t="n">
        <v>24.6465176115998</v>
      </c>
      <c r="F1999" s="0" t="n">
        <v>24.4017312871951</v>
      </c>
      <c r="G1999" s="0" t="n">
        <v>24.777593024624</v>
      </c>
      <c r="H1999" s="0" t="n">
        <v>24.11821534</v>
      </c>
      <c r="I1999" s="0" t="n">
        <v>0</v>
      </c>
      <c r="J1999" s="0" t="n">
        <v>0</v>
      </c>
      <c r="K1999" s="0" t="n">
        <v>0</v>
      </c>
      <c r="L1999" s="0" t="n">
        <v>0</v>
      </c>
      <c r="M1999" s="0" t="n">
        <v>0</v>
      </c>
      <c r="N1999" s="0" t="n">
        <v>0</v>
      </c>
      <c r="O1999" s="0" t="n">
        <v>0</v>
      </c>
      <c r="AF1999" s="0" t="n">
        <f aca="false">(B1999-H1999)^2</f>
        <v>0.0320770866833037</v>
      </c>
      <c r="AH1999" s="0" t="n">
        <f aca="false">(I1999-O1999)^2</f>
        <v>0</v>
      </c>
      <c r="AL1999" s="0" t="n">
        <f aca="false">(J1999-O1999)^2</f>
        <v>0</v>
      </c>
      <c r="AN1999" s="0" t="n">
        <f aca="false">(K1999-O1999)^2</f>
        <v>0</v>
      </c>
      <c r="AP1999" s="0" t="n">
        <f aca="false">(L1999-O1999)^2</f>
        <v>0</v>
      </c>
      <c r="AR1999" s="0" t="n">
        <f aca="false">(M1999-O1999)^2</f>
        <v>0</v>
      </c>
      <c r="AT1999" s="0" t="n">
        <f aca="false">(N1999-O1999)^2</f>
        <v>0</v>
      </c>
    </row>
    <row r="2000" customFormat="false" ht="12.8" hidden="false" customHeight="false" outlineLevel="0" collapsed="false">
      <c r="A2000" s="1" t="s">
        <v>2035</v>
      </c>
      <c r="B2000" s="0" t="n">
        <v>24.2477280753999</v>
      </c>
      <c r="C2000" s="0" t="n">
        <v>26.6206223818749</v>
      </c>
      <c r="D2000" s="0" t="n">
        <v>24.9113271598089</v>
      </c>
      <c r="E2000" s="0" t="n">
        <v>24.6034492204594</v>
      </c>
      <c r="F2000" s="0" t="n">
        <v>24.35501104103</v>
      </c>
      <c r="G2000" s="0" t="n">
        <v>24.7374187298177</v>
      </c>
      <c r="H2000" s="0" t="n">
        <v>24.02973831</v>
      </c>
      <c r="I2000" s="0" t="n">
        <v>0</v>
      </c>
      <c r="J2000" s="0" t="n">
        <v>0</v>
      </c>
      <c r="K2000" s="0" t="n">
        <v>0</v>
      </c>
      <c r="L2000" s="0" t="n">
        <v>0</v>
      </c>
      <c r="M2000" s="0" t="n">
        <v>0</v>
      </c>
      <c r="N2000" s="0" t="n">
        <v>0</v>
      </c>
      <c r="O2000" s="0" t="n">
        <v>0</v>
      </c>
      <c r="AF2000" s="0" t="n">
        <f aca="false">(B2000-H2000)^2</f>
        <v>0.0475195378191031</v>
      </c>
      <c r="AH2000" s="0" t="n">
        <f aca="false">(I2000-O2000)^2</f>
        <v>0</v>
      </c>
      <c r="AL2000" s="0" t="n">
        <f aca="false">(J2000-O2000)^2</f>
        <v>0</v>
      </c>
      <c r="AN2000" s="0" t="n">
        <f aca="false">(K2000-O2000)^2</f>
        <v>0</v>
      </c>
      <c r="AP2000" s="0" t="n">
        <f aca="false">(L2000-O2000)^2</f>
        <v>0</v>
      </c>
      <c r="AR2000" s="0" t="n">
        <f aca="false">(M2000-O2000)^2</f>
        <v>0</v>
      </c>
      <c r="AT2000" s="0" t="n">
        <f aca="false">(N2000-O2000)^2</f>
        <v>0</v>
      </c>
    </row>
    <row r="2001" customFormat="false" ht="12.8" hidden="false" customHeight="false" outlineLevel="0" collapsed="false">
      <c r="A2001" s="1" t="s">
        <v>2036</v>
      </c>
      <c r="B2001" s="0" t="n">
        <v>24.2029207683461</v>
      </c>
      <c r="C2001" s="0" t="n">
        <v>26.5408923599977</v>
      </c>
      <c r="D2001" s="0" t="n">
        <v>24.8633156302146</v>
      </c>
      <c r="E2001" s="0" t="n">
        <v>24.5589312139748</v>
      </c>
      <c r="F2001" s="0" t="n">
        <v>24.3070275929768</v>
      </c>
      <c r="G2001" s="0" t="n">
        <v>24.6932078795641</v>
      </c>
      <c r="H2001" s="0" t="n">
        <v>23.94575311</v>
      </c>
      <c r="I2001" s="0" t="n">
        <v>0</v>
      </c>
      <c r="J2001" s="0" t="n">
        <v>0</v>
      </c>
      <c r="K2001" s="0" t="n">
        <v>0</v>
      </c>
      <c r="L2001" s="0" t="n">
        <v>0</v>
      </c>
      <c r="M2001" s="0" t="n">
        <v>0</v>
      </c>
      <c r="N2001" s="0" t="n">
        <v>0</v>
      </c>
      <c r="O2001" s="0" t="n">
        <v>0</v>
      </c>
      <c r="AF2001" s="0" t="n">
        <f aca="false">(B2001-H2001)^2</f>
        <v>0.0661352044992174</v>
      </c>
      <c r="AH2001" s="0" t="n">
        <f aca="false">(I2001-O2001)^2</f>
        <v>0</v>
      </c>
      <c r="AL2001" s="0" t="n">
        <f aca="false">(J2001-O2001)^2</f>
        <v>0</v>
      </c>
      <c r="AN2001" s="0" t="n">
        <f aca="false">(K2001-O2001)^2</f>
        <v>0</v>
      </c>
      <c r="AP2001" s="0" t="n">
        <f aca="false">(L2001-O2001)^2</f>
        <v>0</v>
      </c>
      <c r="AR2001" s="0" t="n">
        <f aca="false">(M2001-O2001)^2</f>
        <v>0</v>
      </c>
      <c r="AT2001" s="0" t="n">
        <f aca="false">(N2001-O2001)^2</f>
        <v>0</v>
      </c>
    </row>
    <row r="2002" customFormat="false" ht="12.8" hidden="false" customHeight="false" outlineLevel="0" collapsed="false">
      <c r="A2002" s="1" t="s">
        <v>2037</v>
      </c>
      <c r="B2002" s="0" t="n">
        <v>24.1442972760785</v>
      </c>
      <c r="C2002" s="0" t="n">
        <v>26.4145730532962</v>
      </c>
      <c r="D2002" s="0" t="n">
        <v>24.8015675389425</v>
      </c>
      <c r="E2002" s="0" t="n">
        <v>24.4992334849726</v>
      </c>
      <c r="F2002" s="0" t="n">
        <v>24.2195748444595</v>
      </c>
      <c r="G2002" s="0" t="n">
        <v>24.6101642718656</v>
      </c>
      <c r="H2002" s="0" t="n">
        <v>23.92919977</v>
      </c>
      <c r="I2002" s="0" t="n">
        <v>0</v>
      </c>
      <c r="J2002" s="0" t="n">
        <v>0</v>
      </c>
      <c r="K2002" s="0" t="n">
        <v>0</v>
      </c>
      <c r="L2002" s="0" t="n">
        <v>0</v>
      </c>
      <c r="M2002" s="0" t="n">
        <v>0</v>
      </c>
      <c r="N2002" s="0" t="n">
        <v>0</v>
      </c>
      <c r="O2002" s="0" t="n">
        <v>0</v>
      </c>
      <c r="AF2002" s="0" t="n">
        <f aca="false">(B2002-H2002)^2</f>
        <v>0.0462669371211904</v>
      </c>
      <c r="AH2002" s="0" t="n">
        <f aca="false">(I2002-O2002)^2</f>
        <v>0</v>
      </c>
      <c r="AL2002" s="0" t="n">
        <f aca="false">(J2002-O2002)^2</f>
        <v>0</v>
      </c>
      <c r="AN2002" s="0" t="n">
        <f aca="false">(K2002-O2002)^2</f>
        <v>0</v>
      </c>
      <c r="AP2002" s="0" t="n">
        <f aca="false">(L2002-O2002)^2</f>
        <v>0</v>
      </c>
      <c r="AR2002" s="0" t="n">
        <f aca="false">(M2002-O2002)^2</f>
        <v>0</v>
      </c>
      <c r="AT2002" s="0" t="n">
        <f aca="false">(N2002-O2002)^2</f>
        <v>0</v>
      </c>
    </row>
    <row r="2003" customFormat="false" ht="12.8" hidden="false" customHeight="false" outlineLevel="0" collapsed="false">
      <c r="A2003" s="1" t="s">
        <v>2038</v>
      </c>
      <c r="B2003" s="0" t="n">
        <v>24.101354341136</v>
      </c>
      <c r="C2003" s="0" t="n">
        <v>26.2831671428163</v>
      </c>
      <c r="D2003" s="0" t="n">
        <v>24.7545619928907</v>
      </c>
      <c r="E2003" s="0" t="n">
        <v>24.4543705127614</v>
      </c>
      <c r="F2003" s="0" t="n">
        <v>24.1461283000533</v>
      </c>
      <c r="G2003" s="0" t="n">
        <v>24.5459150970172</v>
      </c>
      <c r="H2003" s="0" t="n">
        <v>24.1791496</v>
      </c>
      <c r="I2003" s="0" t="n">
        <v>0</v>
      </c>
      <c r="J2003" s="0" t="n">
        <v>0</v>
      </c>
      <c r="K2003" s="0" t="n">
        <v>0</v>
      </c>
      <c r="L2003" s="0" t="n">
        <v>0</v>
      </c>
      <c r="M2003" s="0" t="n">
        <v>0</v>
      </c>
      <c r="N2003" s="0" t="n">
        <v>0</v>
      </c>
      <c r="O2003" s="0" t="n">
        <v>0</v>
      </c>
      <c r="AF2003" s="0" t="n">
        <f aca="false">(B2003-H2003)^2</f>
        <v>0.00605210230171685</v>
      </c>
      <c r="AH2003" s="0" t="n">
        <f aca="false">(I2003-O2003)^2</f>
        <v>0</v>
      </c>
      <c r="AL2003" s="0" t="n">
        <f aca="false">(J2003-O2003)^2</f>
        <v>0</v>
      </c>
      <c r="AN2003" s="0" t="n">
        <f aca="false">(K2003-O2003)^2</f>
        <v>0</v>
      </c>
      <c r="AP2003" s="0" t="n">
        <f aca="false">(L2003-O2003)^2</f>
        <v>0</v>
      </c>
      <c r="AR2003" s="0" t="n">
        <f aca="false">(M2003-O2003)^2</f>
        <v>0</v>
      </c>
      <c r="AT2003" s="0" t="n">
        <f aca="false">(N2003-O2003)^2</f>
        <v>0</v>
      </c>
    </row>
    <row r="2004" customFormat="false" ht="12.8" hidden="false" customHeight="false" outlineLevel="0" collapsed="false">
      <c r="A2004" s="1" t="s">
        <v>2039</v>
      </c>
      <c r="B2004" s="0" t="n">
        <v>24.1462526574958</v>
      </c>
      <c r="C2004" s="0" t="n">
        <v>26.2670272648737</v>
      </c>
      <c r="D2004" s="0" t="n">
        <v>24.8015190418191</v>
      </c>
      <c r="E2004" s="0" t="n">
        <v>24.5019426220979</v>
      </c>
      <c r="F2004" s="0" t="n">
        <v>24.2173074079829</v>
      </c>
      <c r="G2004" s="0" t="n">
        <v>24.6438710655443</v>
      </c>
      <c r="H2004" s="0" t="n">
        <v>24.59903852</v>
      </c>
      <c r="I2004" s="0" t="n">
        <v>0</v>
      </c>
      <c r="J2004" s="0" t="n">
        <v>0</v>
      </c>
      <c r="K2004" s="0" t="n">
        <v>0</v>
      </c>
      <c r="L2004" s="0" t="n">
        <v>0</v>
      </c>
      <c r="M2004" s="0" t="n">
        <v>0</v>
      </c>
      <c r="N2004" s="0" t="n">
        <v>0</v>
      </c>
      <c r="O2004" s="0" t="n">
        <v>0</v>
      </c>
      <c r="AF2004" s="0" t="n">
        <f aca="false">(B2004-H2004)^2</f>
        <v>0.205015037283672</v>
      </c>
      <c r="AH2004" s="0" t="n">
        <f aca="false">(I2004-O2004)^2</f>
        <v>0</v>
      </c>
      <c r="AL2004" s="0" t="n">
        <f aca="false">(J2004-O2004)^2</f>
        <v>0</v>
      </c>
      <c r="AN2004" s="0" t="n">
        <f aca="false">(K2004-O2004)^2</f>
        <v>0</v>
      </c>
      <c r="AP2004" s="0" t="n">
        <f aca="false">(L2004-O2004)^2</f>
        <v>0</v>
      </c>
      <c r="AR2004" s="0" t="n">
        <f aca="false">(M2004-O2004)^2</f>
        <v>0</v>
      </c>
      <c r="AT2004" s="0" t="n">
        <f aca="false">(N2004-O2004)^2</f>
        <v>0</v>
      </c>
    </row>
    <row r="2005" customFormat="false" ht="12.8" hidden="false" customHeight="false" outlineLevel="0" collapsed="false">
      <c r="A2005" s="1" t="s">
        <v>2040</v>
      </c>
      <c r="B2005" s="0" t="n">
        <v>24.3837806963804</v>
      </c>
      <c r="C2005" s="0" t="n">
        <v>26.5123272317259</v>
      </c>
      <c r="D2005" s="0" t="n">
        <v>25.0842012075628</v>
      </c>
      <c r="E2005" s="0" t="n">
        <v>24.7588437426179</v>
      </c>
      <c r="F2005" s="0" t="n">
        <v>24.5173570037641</v>
      </c>
      <c r="G2005" s="0" t="n">
        <v>25.0413738865912</v>
      </c>
      <c r="H2005" s="0" t="n">
        <v>25.08727991</v>
      </c>
      <c r="I2005" s="0" t="n">
        <v>0</v>
      </c>
      <c r="J2005" s="0" t="n">
        <v>0</v>
      </c>
      <c r="K2005" s="0" t="n">
        <v>0</v>
      </c>
      <c r="L2005" s="0" t="n">
        <v>0</v>
      </c>
      <c r="M2005" s="0" t="n">
        <v>0</v>
      </c>
      <c r="N2005" s="0" t="n">
        <v>0</v>
      </c>
      <c r="O2005" s="0" t="n">
        <v>0</v>
      </c>
      <c r="AF2005" s="0" t="n">
        <f aca="false">(B2005-H2005)^2</f>
        <v>0.494911143563397</v>
      </c>
      <c r="AH2005" s="0" t="n">
        <f aca="false">(I2005-O2005)^2</f>
        <v>0</v>
      </c>
      <c r="AL2005" s="0" t="n">
        <f aca="false">(J2005-O2005)^2</f>
        <v>0</v>
      </c>
      <c r="AN2005" s="0" t="n">
        <f aca="false">(K2005-O2005)^2</f>
        <v>0</v>
      </c>
      <c r="AP2005" s="0" t="n">
        <f aca="false">(L2005-O2005)^2</f>
        <v>0</v>
      </c>
      <c r="AR2005" s="0" t="n">
        <f aca="false">(M2005-O2005)^2</f>
        <v>0</v>
      </c>
      <c r="AT2005" s="0" t="n">
        <f aca="false">(N2005-O2005)^2</f>
        <v>0</v>
      </c>
    </row>
    <row r="2006" customFormat="false" ht="12.8" hidden="false" customHeight="false" outlineLevel="0" collapsed="false">
      <c r="A2006" s="1" t="s">
        <v>2041</v>
      </c>
      <c r="B2006" s="0" t="n">
        <v>24.5721512134831</v>
      </c>
      <c r="C2006" s="0" t="n">
        <v>26.7420616056166</v>
      </c>
      <c r="D2006" s="0" t="n">
        <v>25.3196940101643</v>
      </c>
      <c r="E2006" s="0" t="n">
        <v>24.9807961725812</v>
      </c>
      <c r="F2006" s="0" t="n">
        <v>24.7706590731341</v>
      </c>
      <c r="G2006" s="0" t="n">
        <v>25.3431588261007</v>
      </c>
      <c r="H2006" s="0" t="n">
        <v>25.42781329</v>
      </c>
      <c r="I2006" s="0" t="n">
        <v>0</v>
      </c>
      <c r="J2006" s="0" t="n">
        <v>0</v>
      </c>
      <c r="K2006" s="0" t="n">
        <v>0</v>
      </c>
      <c r="L2006" s="0" t="n">
        <v>0</v>
      </c>
      <c r="M2006" s="0" t="n">
        <v>0</v>
      </c>
      <c r="N2006" s="0" t="n">
        <v>0</v>
      </c>
      <c r="O2006" s="0" t="n">
        <v>0</v>
      </c>
      <c r="AF2006" s="0" t="n">
        <f aca="false">(B2006-H2006)^2</f>
        <v>0.732157589189213</v>
      </c>
      <c r="AH2006" s="0" t="n">
        <f aca="false">(I2006-O2006)^2</f>
        <v>0</v>
      </c>
      <c r="AL2006" s="0" t="n">
        <f aca="false">(J2006-O2006)^2</f>
        <v>0</v>
      </c>
      <c r="AN2006" s="0" t="n">
        <f aca="false">(K2006-O2006)^2</f>
        <v>0</v>
      </c>
      <c r="AP2006" s="0" t="n">
        <f aca="false">(L2006-O2006)^2</f>
        <v>0</v>
      </c>
      <c r="AR2006" s="0" t="n">
        <f aca="false">(M2006-O2006)^2</f>
        <v>0</v>
      </c>
      <c r="AT2006" s="0" t="n">
        <f aca="false">(N2006-O2006)^2</f>
        <v>0</v>
      </c>
    </row>
    <row r="2007" customFormat="false" ht="12.8" hidden="false" customHeight="false" outlineLevel="0" collapsed="false">
      <c r="A2007" s="1" t="s">
        <v>2042</v>
      </c>
      <c r="B2007" s="0" t="n">
        <v>24.6685391133889</v>
      </c>
      <c r="C2007" s="0" t="n">
        <v>26.841423123379</v>
      </c>
      <c r="D2007" s="0" t="n">
        <v>25.4311549522259</v>
      </c>
      <c r="E2007" s="0" t="n">
        <v>25.0943436811247</v>
      </c>
      <c r="F2007" s="0" t="n">
        <v>24.8920632254835</v>
      </c>
      <c r="G2007" s="0" t="n">
        <v>25.4676657029436</v>
      </c>
      <c r="H2007" s="0" t="n">
        <v>25.72933362</v>
      </c>
      <c r="I2007" s="0" t="n">
        <v>0</v>
      </c>
      <c r="J2007" s="0" t="n">
        <v>0</v>
      </c>
      <c r="K2007" s="0" t="n">
        <v>0</v>
      </c>
      <c r="L2007" s="0" t="n">
        <v>0</v>
      </c>
      <c r="M2007" s="0" t="n">
        <v>0</v>
      </c>
      <c r="N2007" s="0" t="n">
        <v>0</v>
      </c>
      <c r="O2007" s="0" t="n">
        <v>0</v>
      </c>
      <c r="AF2007" s="0" t="n">
        <f aca="false">(B2007-H2007)^2</f>
        <v>1.12528498525629</v>
      </c>
      <c r="AH2007" s="0" t="n">
        <f aca="false">(I2007-O2007)^2</f>
        <v>0</v>
      </c>
      <c r="AL2007" s="0" t="n">
        <f aca="false">(J2007-O2007)^2</f>
        <v>0</v>
      </c>
      <c r="AN2007" s="0" t="n">
        <f aca="false">(K2007-O2007)^2</f>
        <v>0</v>
      </c>
      <c r="AP2007" s="0" t="n">
        <f aca="false">(L2007-O2007)^2</f>
        <v>0</v>
      </c>
      <c r="AR2007" s="0" t="n">
        <f aca="false">(M2007-O2007)^2</f>
        <v>0</v>
      </c>
      <c r="AT2007" s="0" t="n">
        <f aca="false">(N2007-O2007)^2</f>
        <v>0</v>
      </c>
    </row>
    <row r="2008" customFormat="false" ht="12.8" hidden="false" customHeight="false" outlineLevel="0" collapsed="false">
      <c r="A2008" s="1" t="s">
        <v>2043</v>
      </c>
      <c r="B2008" s="0" t="n">
        <v>24.7936737439794</v>
      </c>
      <c r="C2008" s="0" t="n">
        <v>26.9550417106308</v>
      </c>
      <c r="D2008" s="0" t="n">
        <v>25.5647921825617</v>
      </c>
      <c r="E2008" s="0" t="n">
        <v>25.2285126792142</v>
      </c>
      <c r="F2008" s="0" t="n">
        <v>25.0201363805124</v>
      </c>
      <c r="G2008" s="0" t="n">
        <v>25.6063521557011</v>
      </c>
      <c r="H2008" s="0" t="n">
        <v>26.11448706</v>
      </c>
      <c r="I2008" s="0" t="n">
        <v>0</v>
      </c>
      <c r="J2008" s="0" t="n">
        <v>0</v>
      </c>
      <c r="K2008" s="0" t="n">
        <v>0</v>
      </c>
      <c r="L2008" s="0" t="n">
        <v>0</v>
      </c>
      <c r="M2008" s="0" t="n">
        <v>0</v>
      </c>
      <c r="N2008" s="0" t="n">
        <v>0</v>
      </c>
      <c r="O2008" s="0" t="n">
        <v>0</v>
      </c>
      <c r="AF2008" s="0" t="n">
        <f aca="false">(B2008-H2008)^2</f>
        <v>1.74454781577733</v>
      </c>
      <c r="AH2008" s="0" t="n">
        <f aca="false">(I2008-O2008)^2</f>
        <v>0</v>
      </c>
      <c r="AL2008" s="0" t="n">
        <f aca="false">(J2008-O2008)^2</f>
        <v>0</v>
      </c>
      <c r="AN2008" s="0" t="n">
        <f aca="false">(K2008-O2008)^2</f>
        <v>0</v>
      </c>
      <c r="AP2008" s="0" t="n">
        <f aca="false">(L2008-O2008)^2</f>
        <v>0</v>
      </c>
      <c r="AR2008" s="0" t="n">
        <f aca="false">(M2008-O2008)^2</f>
        <v>0</v>
      </c>
      <c r="AT2008" s="0" t="n">
        <f aca="false">(N2008-O2008)^2</f>
        <v>0</v>
      </c>
    </row>
    <row r="2009" customFormat="false" ht="12.8" hidden="false" customHeight="false" outlineLevel="0" collapsed="false">
      <c r="A2009" s="1" t="s">
        <v>2044</v>
      </c>
      <c r="B2009" s="0" t="n">
        <v>25.0309861948036</v>
      </c>
      <c r="C2009" s="0" t="n">
        <v>27.2313853409757</v>
      </c>
      <c r="D2009" s="0" t="n">
        <v>25.835075796001</v>
      </c>
      <c r="E2009" s="0" t="n">
        <v>25.4964438552524</v>
      </c>
      <c r="F2009" s="0" t="n">
        <v>25.2874654316643</v>
      </c>
      <c r="G2009" s="0" t="n">
        <v>25.8992993662393</v>
      </c>
      <c r="H2009" s="0" t="n">
        <v>26.51797949</v>
      </c>
      <c r="I2009" s="0" t="n">
        <v>0</v>
      </c>
      <c r="J2009" s="0" t="n">
        <v>0</v>
      </c>
      <c r="K2009" s="0" t="n">
        <v>0</v>
      </c>
      <c r="L2009" s="0" t="n">
        <v>0</v>
      </c>
      <c r="M2009" s="0" t="n">
        <v>0</v>
      </c>
      <c r="N2009" s="0" t="n">
        <v>0</v>
      </c>
      <c r="O2009" s="0" t="n">
        <v>0</v>
      </c>
      <c r="AF2009" s="0" t="n">
        <f aca="false">(B2009-H2009)^2</f>
        <v>2.21114905995904</v>
      </c>
      <c r="AH2009" s="0" t="n">
        <f aca="false">(I2009-O2009)^2</f>
        <v>0</v>
      </c>
      <c r="AL2009" s="0" t="n">
        <f aca="false">(J2009-O2009)^2</f>
        <v>0</v>
      </c>
      <c r="AN2009" s="0" t="n">
        <f aca="false">(K2009-O2009)^2</f>
        <v>0</v>
      </c>
      <c r="AP2009" s="0" t="n">
        <f aca="false">(L2009-O2009)^2</f>
        <v>0</v>
      </c>
      <c r="AR2009" s="0" t="n">
        <f aca="false">(M2009-O2009)^2</f>
        <v>0</v>
      </c>
      <c r="AT2009" s="0" t="n">
        <f aca="false">(N2009-O2009)^2</f>
        <v>0</v>
      </c>
    </row>
    <row r="2010" customFormat="false" ht="12.8" hidden="false" customHeight="false" outlineLevel="0" collapsed="false">
      <c r="A2010" s="1" t="s">
        <v>2045</v>
      </c>
      <c r="B2010" s="0" t="n">
        <v>25.2274370209538</v>
      </c>
      <c r="C2010" s="0" t="n">
        <v>27.4629485952471</v>
      </c>
      <c r="D2010" s="0" t="n">
        <v>26.0518953437441</v>
      </c>
      <c r="E2010" s="0" t="n">
        <v>25.7107571231699</v>
      </c>
      <c r="F2010" s="0" t="n">
        <v>25.5034336278215</v>
      </c>
      <c r="G2010" s="0" t="n">
        <v>26.1358389623921</v>
      </c>
      <c r="H2010" s="0" t="n">
        <v>26.81617917</v>
      </c>
      <c r="I2010" s="0" t="n">
        <v>0</v>
      </c>
      <c r="J2010" s="0" t="n">
        <v>0</v>
      </c>
      <c r="K2010" s="0" t="n">
        <v>0</v>
      </c>
      <c r="L2010" s="0" t="n">
        <v>0</v>
      </c>
      <c r="M2010" s="0" t="n">
        <v>0</v>
      </c>
      <c r="N2010" s="0" t="n">
        <v>0</v>
      </c>
      <c r="O2010" s="0" t="n">
        <v>0</v>
      </c>
      <c r="AF2010" s="0" t="n">
        <f aca="false">(B2010-H2010)^2</f>
        <v>2.52410161615594</v>
      </c>
      <c r="AH2010" s="0" t="n">
        <f aca="false">(I2010-O2010)^2</f>
        <v>0</v>
      </c>
      <c r="AL2010" s="0" t="n">
        <f aca="false">(J2010-O2010)^2</f>
        <v>0</v>
      </c>
      <c r="AN2010" s="0" t="n">
        <f aca="false">(K2010-O2010)^2</f>
        <v>0</v>
      </c>
      <c r="AP2010" s="0" t="n">
        <f aca="false">(L2010-O2010)^2</f>
        <v>0</v>
      </c>
      <c r="AR2010" s="0" t="n">
        <f aca="false">(M2010-O2010)^2</f>
        <v>0</v>
      </c>
      <c r="AT2010" s="0" t="n">
        <f aca="false">(N2010-O2010)^2</f>
        <v>0</v>
      </c>
    </row>
    <row r="2011" customFormat="false" ht="12.8" hidden="false" customHeight="false" outlineLevel="0" collapsed="false">
      <c r="A2011" s="1" t="s">
        <v>2046</v>
      </c>
      <c r="B2011" s="0" t="n">
        <v>25.3702043713235</v>
      </c>
      <c r="C2011" s="0" t="n">
        <v>27.5972340169172</v>
      </c>
      <c r="D2011" s="0" t="n">
        <v>26.1946261806132</v>
      </c>
      <c r="E2011" s="0" t="n">
        <v>25.8519658138991</v>
      </c>
      <c r="F2011" s="0" t="n">
        <v>25.6470492999224</v>
      </c>
      <c r="G2011" s="0" t="n">
        <v>26.2928801715399</v>
      </c>
      <c r="H2011" s="0" t="n">
        <v>27.04787412</v>
      </c>
      <c r="I2011" s="0" t="n">
        <v>0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AF2011" s="0" t="n">
        <f aca="false">(B2011-H2011)^2</f>
        <v>2.81457578562427</v>
      </c>
      <c r="AH2011" s="0" t="n">
        <f aca="false">(I2011-O2011)^2</f>
        <v>0</v>
      </c>
      <c r="AL2011" s="0" t="n">
        <f aca="false">(J2011-O2011)^2</f>
        <v>0</v>
      </c>
      <c r="AN2011" s="0" t="n">
        <f aca="false">(K2011-O2011)^2</f>
        <v>0</v>
      </c>
      <c r="AP2011" s="0" t="n">
        <f aca="false">(L2011-O2011)^2</f>
        <v>0</v>
      </c>
      <c r="AR2011" s="0" t="n">
        <f aca="false">(M2011-O2011)^2</f>
        <v>0</v>
      </c>
      <c r="AT2011" s="0" t="n">
        <f aca="false">(N2011-O2011)^2</f>
        <v>0</v>
      </c>
    </row>
    <row r="2012" customFormat="false" ht="12.8" hidden="false" customHeight="false" outlineLevel="0" collapsed="false">
      <c r="A2012" s="1" t="s">
        <v>2047</v>
      </c>
      <c r="B2012" s="0" t="n">
        <v>25.4767875115068</v>
      </c>
      <c r="C2012" s="0" t="n">
        <v>27.7137919873649</v>
      </c>
      <c r="D2012" s="0" t="n">
        <v>26.3116357022161</v>
      </c>
      <c r="E2012" s="0" t="n">
        <v>25.9670470983431</v>
      </c>
      <c r="F2012" s="0" t="n">
        <v>25.7642154504425</v>
      </c>
      <c r="G2012" s="0" t="n">
        <v>26.4209282778779</v>
      </c>
      <c r="H2012" s="0" t="n">
        <v>27.13942356</v>
      </c>
      <c r="I2012" s="0" t="n">
        <v>0</v>
      </c>
      <c r="J2012" s="0" t="n">
        <v>0</v>
      </c>
      <c r="K2012" s="0" t="n">
        <v>0</v>
      </c>
      <c r="L2012" s="0" t="n">
        <v>0</v>
      </c>
      <c r="M2012" s="0" t="n">
        <v>0</v>
      </c>
      <c r="N2012" s="0" t="n">
        <v>0</v>
      </c>
      <c r="O2012" s="0" t="n">
        <v>0</v>
      </c>
      <c r="AF2012" s="0" t="n">
        <f aca="false">(B2012-H2012)^2</f>
        <v>2.76435862974909</v>
      </c>
      <c r="AH2012" s="0" t="n">
        <f aca="false">(I2012-O2012)^2</f>
        <v>0</v>
      </c>
      <c r="AL2012" s="0" t="n">
        <f aca="false">(J2012-O2012)^2</f>
        <v>0</v>
      </c>
      <c r="AN2012" s="0" t="n">
        <f aca="false">(K2012-O2012)^2</f>
        <v>0</v>
      </c>
      <c r="AP2012" s="0" t="n">
        <f aca="false">(L2012-O2012)^2</f>
        <v>0</v>
      </c>
      <c r="AR2012" s="0" t="n">
        <f aca="false">(M2012-O2012)^2</f>
        <v>0</v>
      </c>
      <c r="AT2012" s="0" t="n">
        <f aca="false">(N2012-O2012)^2</f>
        <v>0</v>
      </c>
    </row>
    <row r="2013" customFormat="false" ht="12.8" hidden="false" customHeight="false" outlineLevel="0" collapsed="false">
      <c r="A2013" s="1" t="s">
        <v>2048</v>
      </c>
      <c r="B2013" s="0" t="n">
        <v>25.5187479238832</v>
      </c>
      <c r="C2013" s="0" t="n">
        <v>27.7645214059001</v>
      </c>
      <c r="D2013" s="0" t="n">
        <v>26.3647083940416</v>
      </c>
      <c r="E2013" s="0" t="n">
        <v>26.0192175946691</v>
      </c>
      <c r="F2013" s="0" t="n">
        <v>25.8097848043277</v>
      </c>
      <c r="G2013" s="0" t="n">
        <v>26.4696591645864</v>
      </c>
      <c r="H2013" s="0" t="n">
        <v>27.13416801</v>
      </c>
      <c r="I2013" s="0" t="n">
        <v>0</v>
      </c>
      <c r="J2013" s="0" t="n">
        <v>0</v>
      </c>
      <c r="K2013" s="0" t="n">
        <v>0</v>
      </c>
      <c r="L2013" s="0" t="n">
        <v>0</v>
      </c>
      <c r="M2013" s="0" t="n">
        <v>0</v>
      </c>
      <c r="N2013" s="0" t="n">
        <v>0</v>
      </c>
      <c r="O2013" s="0" t="n">
        <v>0</v>
      </c>
      <c r="AF2013" s="0" t="n">
        <f aca="false">(B2013-H2013)^2</f>
        <v>2.60958205462961</v>
      </c>
      <c r="AH2013" s="0" t="n">
        <f aca="false">(I2013-O2013)^2</f>
        <v>0</v>
      </c>
      <c r="AL2013" s="0" t="n">
        <f aca="false">(J2013-O2013)^2</f>
        <v>0</v>
      </c>
      <c r="AN2013" s="0" t="n">
        <f aca="false">(K2013-O2013)^2</f>
        <v>0</v>
      </c>
      <c r="AP2013" s="0" t="n">
        <f aca="false">(L2013-O2013)^2</f>
        <v>0</v>
      </c>
      <c r="AR2013" s="0" t="n">
        <f aca="false">(M2013-O2013)^2</f>
        <v>0</v>
      </c>
      <c r="AT2013" s="0" t="n">
        <f aca="false">(N2013-O2013)^2</f>
        <v>0</v>
      </c>
    </row>
    <row r="2014" customFormat="false" ht="12.8" hidden="false" customHeight="false" outlineLevel="0" collapsed="false">
      <c r="A2014" s="1" t="s">
        <v>2049</v>
      </c>
      <c r="B2014" s="0" t="n">
        <v>25.4988996416867</v>
      </c>
      <c r="C2014" s="0" t="n">
        <v>27.7134205299375</v>
      </c>
      <c r="D2014" s="0" t="n">
        <v>26.3204074925347</v>
      </c>
      <c r="E2014" s="0" t="n">
        <v>25.9753073287117</v>
      </c>
      <c r="F2014" s="0" t="n">
        <v>25.7632259022686</v>
      </c>
      <c r="G2014" s="0" t="n">
        <v>26.4094968045304</v>
      </c>
      <c r="H2014" s="0" t="n">
        <v>27.00242169</v>
      </c>
      <c r="I2014" s="0" t="n">
        <v>0</v>
      </c>
      <c r="J2014" s="0" t="n">
        <v>0</v>
      </c>
      <c r="K2014" s="0" t="n">
        <v>0</v>
      </c>
      <c r="L2014" s="0" t="n">
        <v>0</v>
      </c>
      <c r="M2014" s="0" t="n">
        <v>0</v>
      </c>
      <c r="N2014" s="0" t="n">
        <v>0</v>
      </c>
      <c r="O2014" s="0" t="n">
        <v>0</v>
      </c>
      <c r="AF2014" s="0" t="n">
        <f aca="false">(B2014-H2014)^2</f>
        <v>2.26057854976421</v>
      </c>
      <c r="AH2014" s="0" t="n">
        <f aca="false">(I2014-O2014)^2</f>
        <v>0</v>
      </c>
      <c r="AL2014" s="0" t="n">
        <f aca="false">(J2014-O2014)^2</f>
        <v>0</v>
      </c>
      <c r="AN2014" s="0" t="n">
        <f aca="false">(K2014-O2014)^2</f>
        <v>0</v>
      </c>
      <c r="AP2014" s="0" t="n">
        <f aca="false">(L2014-O2014)^2</f>
        <v>0</v>
      </c>
      <c r="AR2014" s="0" t="n">
        <f aca="false">(M2014-O2014)^2</f>
        <v>0</v>
      </c>
      <c r="AT2014" s="0" t="n">
        <f aca="false">(N2014-O2014)^2</f>
        <v>0</v>
      </c>
    </row>
    <row r="2015" customFormat="false" ht="12.8" hidden="false" customHeight="false" outlineLevel="0" collapsed="false">
      <c r="A2015" s="1" t="s">
        <v>2050</v>
      </c>
      <c r="B2015" s="0" t="n">
        <v>25.4111091915716</v>
      </c>
      <c r="C2015" s="0" t="n">
        <v>27.5719978789081</v>
      </c>
      <c r="D2015" s="0" t="n">
        <v>26.2070429059224</v>
      </c>
      <c r="E2015" s="0" t="n">
        <v>25.862539256711</v>
      </c>
      <c r="F2015" s="0" t="n">
        <v>25.6450707933084</v>
      </c>
      <c r="G2015" s="0" t="n">
        <v>26.2589534824748</v>
      </c>
      <c r="H2015" s="0" t="n">
        <v>26.81706102</v>
      </c>
      <c r="I2015" s="0" t="n">
        <v>0</v>
      </c>
      <c r="J2015" s="0" t="n">
        <v>0</v>
      </c>
      <c r="K2015" s="0" t="n">
        <v>0</v>
      </c>
      <c r="L2015" s="0" t="n">
        <v>0</v>
      </c>
      <c r="M2015" s="0" t="n">
        <v>0</v>
      </c>
      <c r="N2015" s="0" t="n">
        <v>0</v>
      </c>
      <c r="O2015" s="0" t="n">
        <v>0</v>
      </c>
      <c r="AF2015" s="0" t="n">
        <f aca="false">(B2015-H2015)^2</f>
        <v>1.97670054386116</v>
      </c>
      <c r="AH2015" s="0" t="n">
        <f aca="false">(I2015-O2015)^2</f>
        <v>0</v>
      </c>
      <c r="AL2015" s="0" t="n">
        <f aca="false">(J2015-O2015)^2</f>
        <v>0</v>
      </c>
      <c r="AN2015" s="0" t="n">
        <f aca="false">(K2015-O2015)^2</f>
        <v>0</v>
      </c>
      <c r="AP2015" s="0" t="n">
        <f aca="false">(L2015-O2015)^2</f>
        <v>0</v>
      </c>
      <c r="AR2015" s="0" t="n">
        <f aca="false">(M2015-O2015)^2</f>
        <v>0</v>
      </c>
      <c r="AT2015" s="0" t="n">
        <f aca="false">(N2015-O2015)^2</f>
        <v>0</v>
      </c>
    </row>
    <row r="2016" customFormat="false" ht="12.8" hidden="false" customHeight="false" outlineLevel="0" collapsed="false">
      <c r="A2016" s="1" t="s">
        <v>2051</v>
      </c>
      <c r="B2016" s="0" t="n">
        <v>25.3116650628116</v>
      </c>
      <c r="C2016" s="0" t="n">
        <v>27.4143847714774</v>
      </c>
      <c r="D2016" s="0" t="n">
        <v>26.0604881703004</v>
      </c>
      <c r="E2016" s="0" t="n">
        <v>25.7160335558175</v>
      </c>
      <c r="F2016" s="0" t="n">
        <v>25.4923458080145</v>
      </c>
      <c r="G2016" s="0" t="n">
        <v>26.1009912765408</v>
      </c>
      <c r="H2016" s="0" t="n">
        <v>26.65235467</v>
      </c>
      <c r="I2016" s="0" t="n">
        <v>0</v>
      </c>
      <c r="J2016" s="0" t="n">
        <v>0</v>
      </c>
      <c r="K2016" s="0" t="n">
        <v>0</v>
      </c>
      <c r="L2016" s="0" t="n">
        <v>0</v>
      </c>
      <c r="M2016" s="0" t="n">
        <v>0</v>
      </c>
      <c r="N2016" s="0" t="n">
        <v>0</v>
      </c>
      <c r="O2016" s="0" t="n">
        <v>0</v>
      </c>
      <c r="AF2016" s="0" t="n">
        <f aca="false">(B2016-H2016)^2</f>
        <v>1.79744862282299</v>
      </c>
      <c r="AH2016" s="0" t="n">
        <f aca="false">(I2016-O2016)^2</f>
        <v>0</v>
      </c>
      <c r="AL2016" s="0" t="n">
        <f aca="false">(J2016-O2016)^2</f>
        <v>0</v>
      </c>
      <c r="AN2016" s="0" t="n">
        <f aca="false">(K2016-O2016)^2</f>
        <v>0</v>
      </c>
      <c r="AP2016" s="0" t="n">
        <f aca="false">(L2016-O2016)^2</f>
        <v>0</v>
      </c>
      <c r="AR2016" s="0" t="n">
        <f aca="false">(M2016-O2016)^2</f>
        <v>0</v>
      </c>
      <c r="AT2016" s="0" t="n">
        <f aca="false">(N2016-O2016)^2</f>
        <v>0</v>
      </c>
    </row>
    <row r="2017" customFormat="false" ht="12.8" hidden="false" customHeight="false" outlineLevel="0" collapsed="false">
      <c r="A2017" s="1" t="s">
        <v>2052</v>
      </c>
      <c r="B2017" s="0" t="n">
        <v>25.1980758531508</v>
      </c>
      <c r="C2017" s="0" t="n">
        <v>27.2678280170875</v>
      </c>
      <c r="D2017" s="0" t="n">
        <v>25.9218654609763</v>
      </c>
      <c r="E2017" s="0" t="n">
        <v>25.5765936900023</v>
      </c>
      <c r="F2017" s="0" t="n">
        <v>25.3473032354726</v>
      </c>
      <c r="G2017" s="0" t="n">
        <v>25.9548629848303</v>
      </c>
      <c r="H2017" s="0" t="n">
        <v>26.46804056</v>
      </c>
      <c r="I2017" s="0" t="n">
        <v>0</v>
      </c>
      <c r="J2017" s="0" t="n">
        <v>0</v>
      </c>
      <c r="K2017" s="0" t="n">
        <v>0</v>
      </c>
      <c r="L2017" s="0" t="n">
        <v>0</v>
      </c>
      <c r="M2017" s="0" t="n">
        <v>0</v>
      </c>
      <c r="N2017" s="0" t="n">
        <v>0</v>
      </c>
      <c r="O2017" s="0" t="n">
        <v>0</v>
      </c>
      <c r="AF2017" s="0" t="n">
        <f aca="false">(B2017-H2017)^2</f>
        <v>1.61281035664257</v>
      </c>
      <c r="AH2017" s="0" t="n">
        <f aca="false">(I2017-O2017)^2</f>
        <v>0</v>
      </c>
      <c r="AL2017" s="0" t="n">
        <f aca="false">(J2017-O2017)^2</f>
        <v>0</v>
      </c>
      <c r="AN2017" s="0" t="n">
        <f aca="false">(K2017-O2017)^2</f>
        <v>0</v>
      </c>
      <c r="AP2017" s="0" t="n">
        <f aca="false">(L2017-O2017)^2</f>
        <v>0</v>
      </c>
      <c r="AR2017" s="0" t="n">
        <f aca="false">(M2017-O2017)^2</f>
        <v>0</v>
      </c>
      <c r="AT2017" s="0" t="n">
        <f aca="false">(N2017-O2017)^2</f>
        <v>0</v>
      </c>
    </row>
    <row r="2018" customFormat="false" ht="12.8" hidden="false" customHeight="false" outlineLevel="0" collapsed="false">
      <c r="A2018" s="1" t="s">
        <v>2053</v>
      </c>
      <c r="B2018" s="0" t="n">
        <v>25.0795532837203</v>
      </c>
      <c r="C2018" s="0" t="n">
        <v>27.1268928323378</v>
      </c>
      <c r="D2018" s="0" t="n">
        <v>25.7902647501671</v>
      </c>
      <c r="E2018" s="0" t="n">
        <v>25.4442095220055</v>
      </c>
      <c r="F2018" s="0" t="n">
        <v>25.209255550406</v>
      </c>
      <c r="G2018" s="0" t="n">
        <v>25.8152630831347</v>
      </c>
      <c r="H2018" s="0" t="n">
        <v>26.26358859</v>
      </c>
      <c r="I2018" s="0" t="n">
        <v>0</v>
      </c>
      <c r="J2018" s="0" t="n">
        <v>0</v>
      </c>
      <c r="K2018" s="0" t="n">
        <v>0</v>
      </c>
      <c r="L2018" s="0" t="n">
        <v>0</v>
      </c>
      <c r="M2018" s="0" t="n">
        <v>0</v>
      </c>
      <c r="N2018" s="0" t="n">
        <v>0</v>
      </c>
      <c r="O2018" s="0" t="n">
        <v>0</v>
      </c>
      <c r="AF2018" s="0" t="n">
        <f aca="false">(B2018-H2018)^2</f>
        <v>1.40193960651686</v>
      </c>
      <c r="AH2018" s="0" t="n">
        <f aca="false">(I2018-O2018)^2</f>
        <v>0</v>
      </c>
      <c r="AL2018" s="0" t="n">
        <f aca="false">(J2018-O2018)^2</f>
        <v>0</v>
      </c>
      <c r="AN2018" s="0" t="n">
        <f aca="false">(K2018-O2018)^2</f>
        <v>0</v>
      </c>
      <c r="AP2018" s="0" t="n">
        <f aca="false">(L2018-O2018)^2</f>
        <v>0</v>
      </c>
      <c r="AR2018" s="0" t="n">
        <f aca="false">(M2018-O2018)^2</f>
        <v>0</v>
      </c>
      <c r="AT2018" s="0" t="n">
        <f aca="false">(N2018-O2018)^2</f>
        <v>0</v>
      </c>
    </row>
    <row r="2019" customFormat="false" ht="12.8" hidden="false" customHeight="false" outlineLevel="0" collapsed="false">
      <c r="A2019" s="1" t="s">
        <v>2054</v>
      </c>
      <c r="B2019" s="0" t="n">
        <v>24.976139530899</v>
      </c>
      <c r="C2019" s="0" t="n">
        <v>26.9688703423375</v>
      </c>
      <c r="D2019" s="0" t="n">
        <v>25.6440749169381</v>
      </c>
      <c r="E2019" s="0" t="n">
        <v>25.2967205096307</v>
      </c>
      <c r="F2019" s="0" t="n">
        <v>25.0559853225286</v>
      </c>
      <c r="G2019" s="0" t="n">
        <v>25.6593490289699</v>
      </c>
      <c r="H2019" s="0" t="n">
        <v>25.97606283</v>
      </c>
      <c r="I2019" s="0" t="n">
        <v>0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AF2019" s="0" t="n">
        <f aca="false">(B2019-H2019)^2</f>
        <v>0.999846604085026</v>
      </c>
      <c r="AH2019" s="0" t="n">
        <f aca="false">(I2019-O2019)^2</f>
        <v>0</v>
      </c>
      <c r="AL2019" s="0" t="n">
        <f aca="false">(J2019-O2019)^2</f>
        <v>0</v>
      </c>
      <c r="AN2019" s="0" t="n">
        <f aca="false">(K2019-O2019)^2</f>
        <v>0</v>
      </c>
      <c r="AP2019" s="0" t="n">
        <f aca="false">(L2019-O2019)^2</f>
        <v>0</v>
      </c>
      <c r="AR2019" s="0" t="n">
        <f aca="false">(M2019-O2019)^2</f>
        <v>0</v>
      </c>
      <c r="AT2019" s="0" t="n">
        <f aca="false">(N2019-O2019)^2</f>
        <v>0</v>
      </c>
    </row>
    <row r="2020" customFormat="false" ht="12.8" hidden="false" customHeight="false" outlineLevel="0" collapsed="false">
      <c r="A2020" s="1" t="s">
        <v>2055</v>
      </c>
      <c r="B2020" s="0" t="n">
        <v>24.9107577934769</v>
      </c>
      <c r="C2020" s="0" t="n">
        <v>26.8538604205329</v>
      </c>
      <c r="D2020" s="0" t="n">
        <v>25.5432246067006</v>
      </c>
      <c r="E2020" s="0" t="n">
        <v>25.1951850734162</v>
      </c>
      <c r="F2020" s="0" t="n">
        <v>24.9498666874021</v>
      </c>
      <c r="G2020" s="0" t="n">
        <v>25.5498855778459</v>
      </c>
      <c r="H2020" s="0" t="n">
        <v>25.72153254</v>
      </c>
      <c r="I2020" s="0" t="n">
        <v>0</v>
      </c>
      <c r="J2020" s="0" t="n">
        <v>0</v>
      </c>
      <c r="K2020" s="0" t="n">
        <v>0</v>
      </c>
      <c r="L2020" s="0" t="n">
        <v>0</v>
      </c>
      <c r="M2020" s="0" t="n">
        <v>0</v>
      </c>
      <c r="N2020" s="0" t="n">
        <v>0</v>
      </c>
      <c r="O2020" s="0" t="n">
        <v>0</v>
      </c>
      <c r="AF2020" s="0" t="n">
        <f aca="false">(B2020-H2020)^2</f>
        <v>0.657355689599594</v>
      </c>
      <c r="AH2020" s="0" t="n">
        <f aca="false">(I2020-O2020)^2</f>
        <v>0</v>
      </c>
      <c r="AL2020" s="0" t="n">
        <f aca="false">(J2020-O2020)^2</f>
        <v>0</v>
      </c>
      <c r="AN2020" s="0" t="n">
        <f aca="false">(K2020-O2020)^2</f>
        <v>0</v>
      </c>
      <c r="AP2020" s="0" t="n">
        <f aca="false">(L2020-O2020)^2</f>
        <v>0</v>
      </c>
      <c r="AR2020" s="0" t="n">
        <f aca="false">(M2020-O2020)^2</f>
        <v>0</v>
      </c>
      <c r="AT2020" s="0" t="n">
        <f aca="false">(N2020-O2020)^2</f>
        <v>0</v>
      </c>
    </row>
    <row r="2021" customFormat="false" ht="12.8" hidden="false" customHeight="false" outlineLevel="0" collapsed="false">
      <c r="A2021" s="1" t="s">
        <v>2056</v>
      </c>
      <c r="B2021" s="0" t="n">
        <v>24.7139188179625</v>
      </c>
      <c r="C2021" s="0" t="n">
        <v>26.6431581946832</v>
      </c>
      <c r="D2021" s="0" t="n">
        <v>25.3410654945084</v>
      </c>
      <c r="E2021" s="0" t="n">
        <v>24.990520426669</v>
      </c>
      <c r="F2021" s="0" t="n">
        <v>24.73718503627</v>
      </c>
      <c r="G2021" s="0" t="n">
        <v>25.3347519452295</v>
      </c>
      <c r="H2021" s="0" t="n">
        <v>25.47120381</v>
      </c>
      <c r="I2021" s="0" t="n">
        <v>0</v>
      </c>
      <c r="J2021" s="0" t="n">
        <v>0</v>
      </c>
      <c r="K2021" s="0" t="n">
        <v>0</v>
      </c>
      <c r="L2021" s="0" t="n">
        <v>0</v>
      </c>
      <c r="M2021" s="0" t="n">
        <v>0</v>
      </c>
      <c r="N2021" s="0" t="n">
        <v>0</v>
      </c>
      <c r="O2021" s="0" t="n">
        <v>0</v>
      </c>
      <c r="AF2021" s="0" t="n">
        <f aca="false">(B2021-H2021)^2</f>
        <v>0.573480559165233</v>
      </c>
      <c r="AH2021" s="0" t="n">
        <f aca="false">(I2021-O2021)^2</f>
        <v>0</v>
      </c>
      <c r="AL2021" s="0" t="n">
        <f aca="false">(J2021-O2021)^2</f>
        <v>0</v>
      </c>
      <c r="AN2021" s="0" t="n">
        <f aca="false">(K2021-O2021)^2</f>
        <v>0</v>
      </c>
      <c r="AP2021" s="0" t="n">
        <f aca="false">(L2021-O2021)^2</f>
        <v>0</v>
      </c>
      <c r="AR2021" s="0" t="n">
        <f aca="false">(M2021-O2021)^2</f>
        <v>0</v>
      </c>
      <c r="AT2021" s="0" t="n">
        <f aca="false">(N2021-O2021)^2</f>
        <v>0</v>
      </c>
    </row>
    <row r="2022" customFormat="false" ht="12.8" hidden="false" customHeight="false" outlineLevel="0" collapsed="false">
      <c r="A2022" s="1" t="s">
        <v>2057</v>
      </c>
      <c r="B2022" s="0" t="n">
        <v>24.494735438301</v>
      </c>
      <c r="C2022" s="0" t="n">
        <v>26.4372162529557</v>
      </c>
      <c r="D2022" s="0" t="n">
        <v>25.1477335931051</v>
      </c>
      <c r="E2022" s="0" t="n">
        <v>24.7642615322314</v>
      </c>
      <c r="F2022" s="0" t="n">
        <v>24.5356564272445</v>
      </c>
      <c r="G2022" s="0" t="n">
        <v>25.1305487557291</v>
      </c>
      <c r="H2022" s="0" t="n">
        <v>25.25117659</v>
      </c>
      <c r="I2022" s="0" t="n">
        <v>0</v>
      </c>
      <c r="J2022" s="0" t="n">
        <v>0</v>
      </c>
      <c r="K2022" s="0" t="n">
        <v>0</v>
      </c>
      <c r="L2022" s="0" t="n">
        <v>0</v>
      </c>
      <c r="M2022" s="0" t="n">
        <v>0</v>
      </c>
      <c r="N2022" s="0" t="n">
        <v>0</v>
      </c>
      <c r="O2022" s="0" t="n">
        <v>0</v>
      </c>
      <c r="AF2022" s="0" t="n">
        <f aca="false">(B2022-H2022)^2</f>
        <v>0.572203215983711</v>
      </c>
      <c r="AH2022" s="0" t="n">
        <f aca="false">(I2022-O2022)^2</f>
        <v>0</v>
      </c>
      <c r="AL2022" s="0" t="n">
        <f aca="false">(J2022-O2022)^2</f>
        <v>0</v>
      </c>
      <c r="AN2022" s="0" t="n">
        <f aca="false">(K2022-O2022)^2</f>
        <v>0</v>
      </c>
      <c r="AP2022" s="0" t="n">
        <f aca="false">(L2022-O2022)^2</f>
        <v>0</v>
      </c>
      <c r="AR2022" s="0" t="n">
        <f aca="false">(M2022-O2022)^2</f>
        <v>0</v>
      </c>
      <c r="AT2022" s="0" t="n">
        <f aca="false">(N2022-O2022)^2</f>
        <v>0</v>
      </c>
    </row>
    <row r="2023" customFormat="false" ht="12.8" hidden="false" customHeight="false" outlineLevel="0" collapsed="false">
      <c r="A2023" s="1" t="s">
        <v>2058</v>
      </c>
      <c r="B2023" s="0" t="n">
        <v>24.3028694739764</v>
      </c>
      <c r="C2023" s="0" t="n">
        <v>26.2696741761533</v>
      </c>
      <c r="D2023" s="0" t="n">
        <v>24.9918028280956</v>
      </c>
      <c r="E2023" s="0" t="n">
        <v>24.5363761708592</v>
      </c>
      <c r="F2023" s="0" t="n">
        <v>24.371985261596</v>
      </c>
      <c r="G2023" s="0" t="n">
        <v>24.9649529874162</v>
      </c>
      <c r="H2023" s="0" t="n">
        <v>25.050572</v>
      </c>
      <c r="I2023" s="0" t="n">
        <v>0</v>
      </c>
      <c r="J2023" s="0" t="n">
        <v>0</v>
      </c>
      <c r="K2023" s="0" t="n">
        <v>0</v>
      </c>
      <c r="L2023" s="0" t="n">
        <v>0</v>
      </c>
      <c r="M2023" s="0" t="n">
        <v>0</v>
      </c>
      <c r="N2023" s="0" t="n">
        <v>0</v>
      </c>
      <c r="O2023" s="0" t="n">
        <v>0</v>
      </c>
      <c r="AF2023" s="0" t="n">
        <f aca="false">(B2023-H2023)^2</f>
        <v>0.55905906742207</v>
      </c>
      <c r="AH2023" s="0" t="n">
        <f aca="false">(I2023-O2023)^2</f>
        <v>0</v>
      </c>
      <c r="AL2023" s="0" t="n">
        <f aca="false">(J2023-O2023)^2</f>
        <v>0</v>
      </c>
      <c r="AN2023" s="0" t="n">
        <f aca="false">(K2023-O2023)^2</f>
        <v>0</v>
      </c>
      <c r="AP2023" s="0" t="n">
        <f aca="false">(L2023-O2023)^2</f>
        <v>0</v>
      </c>
      <c r="AR2023" s="0" t="n">
        <f aca="false">(M2023-O2023)^2</f>
        <v>0</v>
      </c>
      <c r="AT2023" s="0" t="n">
        <f aca="false">(N2023-O2023)^2</f>
        <v>0</v>
      </c>
    </row>
    <row r="2024" customFormat="false" ht="12.8" hidden="false" customHeight="false" outlineLevel="0" collapsed="false">
      <c r="A2024" s="1" t="s">
        <v>2059</v>
      </c>
      <c r="B2024" s="0" t="n">
        <v>24.1659008098479</v>
      </c>
      <c r="C2024" s="0" t="n">
        <v>26.1005101908946</v>
      </c>
      <c r="D2024" s="0" t="n">
        <v>24.8378761416633</v>
      </c>
      <c r="E2024" s="0" t="n">
        <v>24.3627381702187</v>
      </c>
      <c r="F2024" s="0" t="n">
        <v>24.210678664685</v>
      </c>
      <c r="G2024" s="0" t="n">
        <v>24.8014643595348</v>
      </c>
      <c r="H2024" s="0" t="n">
        <v>24.82944415</v>
      </c>
      <c r="I2024" s="0" t="n">
        <v>0</v>
      </c>
      <c r="J2024" s="0" t="n">
        <v>0</v>
      </c>
      <c r="K2024" s="0" t="n">
        <v>0</v>
      </c>
      <c r="L2024" s="0" t="n">
        <v>0</v>
      </c>
      <c r="M2024" s="0" t="n">
        <v>0</v>
      </c>
      <c r="N2024" s="0" t="n">
        <v>0</v>
      </c>
      <c r="O2024" s="0" t="n">
        <v>0</v>
      </c>
      <c r="AF2024" s="0" t="n">
        <f aca="false">(B2024-H2024)^2</f>
        <v>0.440289764260204</v>
      </c>
      <c r="AH2024" s="0" t="n">
        <f aca="false">(I2024-O2024)^2</f>
        <v>0</v>
      </c>
      <c r="AL2024" s="0" t="n">
        <f aca="false">(J2024-O2024)^2</f>
        <v>0</v>
      </c>
      <c r="AN2024" s="0" t="n">
        <f aca="false">(K2024-O2024)^2</f>
        <v>0</v>
      </c>
      <c r="AP2024" s="0" t="n">
        <f aca="false">(L2024-O2024)^2</f>
        <v>0</v>
      </c>
      <c r="AR2024" s="0" t="n">
        <f aca="false">(M2024-O2024)^2</f>
        <v>0</v>
      </c>
      <c r="AT2024" s="0" t="n">
        <f aca="false">(N2024-O2024)^2</f>
        <v>0</v>
      </c>
    </row>
    <row r="2025" customFormat="false" ht="12.8" hidden="false" customHeight="false" outlineLevel="0" collapsed="false">
      <c r="A2025" s="1" t="s">
        <v>2060</v>
      </c>
      <c r="B2025" s="0" t="n">
        <v>24.0601963113207</v>
      </c>
      <c r="C2025" s="0" t="n">
        <v>25.928606781669</v>
      </c>
      <c r="D2025" s="0" t="n">
        <v>24.7206949473818</v>
      </c>
      <c r="E2025" s="0" t="n">
        <v>24.2576528467692</v>
      </c>
      <c r="F2025" s="0" t="n">
        <v>24.0468812198998</v>
      </c>
      <c r="G2025" s="0" t="n">
        <v>24.6357539538006</v>
      </c>
      <c r="H2025" s="0" t="n">
        <v>24.63166704</v>
      </c>
      <c r="I2025" s="0" t="n">
        <v>0</v>
      </c>
      <c r="J2025" s="0" t="n">
        <v>0</v>
      </c>
      <c r="K2025" s="0" t="n">
        <v>0</v>
      </c>
      <c r="L2025" s="0" t="n">
        <v>0</v>
      </c>
      <c r="M2025" s="0" t="n">
        <v>0</v>
      </c>
      <c r="N2025" s="0" t="n">
        <v>0</v>
      </c>
      <c r="O2025" s="0" t="n">
        <v>0</v>
      </c>
      <c r="AF2025" s="0" t="n">
        <f aca="false">(B2025-H2025)^2</f>
        <v>0.326578793737252</v>
      </c>
      <c r="AH2025" s="0" t="n">
        <f aca="false">(I2025-O2025)^2</f>
        <v>0</v>
      </c>
      <c r="AL2025" s="0" t="n">
        <f aca="false">(J2025-O2025)^2</f>
        <v>0</v>
      </c>
      <c r="AN2025" s="0" t="n">
        <f aca="false">(K2025-O2025)^2</f>
        <v>0</v>
      </c>
      <c r="AP2025" s="0" t="n">
        <f aca="false">(L2025-O2025)^2</f>
        <v>0</v>
      </c>
      <c r="AR2025" s="0" t="n">
        <f aca="false">(M2025-O2025)^2</f>
        <v>0</v>
      </c>
      <c r="AT2025" s="0" t="n">
        <f aca="false">(N2025-O2025)^2</f>
        <v>0</v>
      </c>
    </row>
    <row r="2026" customFormat="false" ht="12.8" hidden="false" customHeight="false" outlineLevel="0" collapsed="false">
      <c r="A2026" s="1" t="s">
        <v>2061</v>
      </c>
      <c r="B2026" s="0" t="n">
        <v>23.9197277117242</v>
      </c>
      <c r="C2026" s="0" t="n">
        <v>25.7089287852694</v>
      </c>
      <c r="D2026" s="0" t="n">
        <v>24.6071349230167</v>
      </c>
      <c r="E2026" s="0" t="n">
        <v>24.1180100263662</v>
      </c>
      <c r="F2026" s="0" t="n">
        <v>23.8425836492241</v>
      </c>
      <c r="G2026" s="0" t="n">
        <v>24.4323876942796</v>
      </c>
      <c r="H2026" s="0" t="n">
        <v>24.55298615</v>
      </c>
      <c r="I2026" s="0" t="n">
        <v>0</v>
      </c>
      <c r="J2026" s="0" t="n">
        <v>0</v>
      </c>
      <c r="K2026" s="0" t="n">
        <v>0</v>
      </c>
      <c r="L2026" s="0" t="n">
        <v>0</v>
      </c>
      <c r="M2026" s="0" t="n">
        <v>0</v>
      </c>
      <c r="N2026" s="0" t="n">
        <v>0</v>
      </c>
      <c r="O2026" s="0" t="n">
        <v>0</v>
      </c>
      <c r="AF2026" s="0" t="n">
        <f aca="false">(B2026-H2026)^2</f>
        <v>0.401016249647504</v>
      </c>
      <c r="AH2026" s="0" t="n">
        <f aca="false">(I2026-O2026)^2</f>
        <v>0</v>
      </c>
      <c r="AL2026" s="0" t="n">
        <f aca="false">(J2026-O2026)^2</f>
        <v>0</v>
      </c>
      <c r="AN2026" s="0" t="n">
        <f aca="false">(K2026-O2026)^2</f>
        <v>0</v>
      </c>
      <c r="AP2026" s="0" t="n">
        <f aca="false">(L2026-O2026)^2</f>
        <v>0</v>
      </c>
      <c r="AR2026" s="0" t="n">
        <f aca="false">(M2026-O2026)^2</f>
        <v>0</v>
      </c>
      <c r="AT2026" s="0" t="n">
        <f aca="false">(N2026-O2026)^2</f>
        <v>0</v>
      </c>
    </row>
    <row r="2027" customFormat="false" ht="12.8" hidden="false" customHeight="false" outlineLevel="0" collapsed="false">
      <c r="A2027" s="1" t="s">
        <v>2062</v>
      </c>
      <c r="B2027" s="0" t="n">
        <v>23.8319831395075</v>
      </c>
      <c r="C2027" s="0" t="n">
        <v>25.6030050323408</v>
      </c>
      <c r="D2027" s="0" t="n">
        <v>24.5509388100946</v>
      </c>
      <c r="E2027" s="0" t="n">
        <v>24.0332464731035</v>
      </c>
      <c r="F2027" s="0" t="n">
        <v>23.757208279718</v>
      </c>
      <c r="G2027" s="0" t="n">
        <v>24.3550889297927</v>
      </c>
      <c r="H2027" s="0" t="n">
        <v>24.03006263</v>
      </c>
      <c r="I2027" s="0" t="n">
        <v>0</v>
      </c>
      <c r="J2027" s="0" t="n">
        <v>0</v>
      </c>
      <c r="K2027" s="0" t="n">
        <v>0</v>
      </c>
      <c r="L2027" s="0" t="n">
        <v>0</v>
      </c>
      <c r="M2027" s="0" t="n">
        <v>0</v>
      </c>
      <c r="N2027" s="0" t="n">
        <v>0</v>
      </c>
      <c r="O2027" s="0" t="n">
        <v>0</v>
      </c>
      <c r="AF2027" s="0" t="n">
        <f aca="false">(B2027-H2027)^2</f>
        <v>0.0392354845537683</v>
      </c>
      <c r="AH2027" s="0" t="n">
        <f aca="false">(I2027-O2027)^2</f>
        <v>0</v>
      </c>
      <c r="AL2027" s="0" t="n">
        <f aca="false">(J2027-O2027)^2</f>
        <v>0</v>
      </c>
      <c r="AN2027" s="0" t="n">
        <f aca="false">(K2027-O2027)^2</f>
        <v>0</v>
      </c>
      <c r="AP2027" s="0" t="n">
        <f aca="false">(L2027-O2027)^2</f>
        <v>0</v>
      </c>
      <c r="AR2027" s="0" t="n">
        <f aca="false">(M2027-O2027)^2</f>
        <v>0</v>
      </c>
      <c r="AT2027" s="0" t="n">
        <f aca="false">(N2027-O2027)^2</f>
        <v>0</v>
      </c>
    </row>
    <row r="2028" customFormat="false" ht="12.8" hidden="false" customHeight="false" outlineLevel="0" collapsed="false">
      <c r="A2028" s="1" t="s">
        <v>2063</v>
      </c>
      <c r="B2028" s="0" t="n">
        <v>23.7978835206262</v>
      </c>
      <c r="C2028" s="0" t="n">
        <v>25.5487975613342</v>
      </c>
      <c r="D2028" s="0" t="n">
        <v>24.5029982116555</v>
      </c>
      <c r="E2028" s="0" t="n">
        <v>24.0075948316496</v>
      </c>
      <c r="F2028" s="0" t="n">
        <v>23.7341369264681</v>
      </c>
      <c r="G2028" s="0" t="n">
        <v>24.3526107197193</v>
      </c>
      <c r="H2028" s="0" t="n">
        <v>24.01090949</v>
      </c>
      <c r="I2028" s="0" t="n">
        <v>0</v>
      </c>
      <c r="J2028" s="0" t="n">
        <v>0</v>
      </c>
      <c r="K2028" s="0" t="n">
        <v>0</v>
      </c>
      <c r="L2028" s="0" t="n">
        <v>0</v>
      </c>
      <c r="M2028" s="0" t="n">
        <v>0</v>
      </c>
      <c r="N2028" s="0" t="n">
        <v>0</v>
      </c>
      <c r="O2028" s="0" t="n">
        <v>0</v>
      </c>
      <c r="AF2028" s="0" t="n">
        <f aca="false">(B2028-H2028)^2</f>
        <v>0.0453800636276468</v>
      </c>
      <c r="AH2028" s="0" t="n">
        <f aca="false">(I2028-O2028)^2</f>
        <v>0</v>
      </c>
      <c r="AL2028" s="0" t="n">
        <f aca="false">(J2028-O2028)^2</f>
        <v>0</v>
      </c>
      <c r="AN2028" s="0" t="n">
        <f aca="false">(K2028-O2028)^2</f>
        <v>0</v>
      </c>
      <c r="AP2028" s="0" t="n">
        <f aca="false">(L2028-O2028)^2</f>
        <v>0</v>
      </c>
      <c r="AR2028" s="0" t="n">
        <f aca="false">(M2028-O2028)^2</f>
        <v>0</v>
      </c>
      <c r="AT2028" s="0" t="n">
        <f aca="false">(N2028-O2028)^2</f>
        <v>0</v>
      </c>
    </row>
    <row r="2029" customFormat="false" ht="12.8" hidden="false" customHeight="false" outlineLevel="0" collapsed="false">
      <c r="A2029" s="1" t="s">
        <v>2064</v>
      </c>
      <c r="B2029" s="0" t="n">
        <v>23.8793059045803</v>
      </c>
      <c r="C2029" s="0" t="n">
        <v>25.6322940918895</v>
      </c>
      <c r="D2029" s="0" t="n">
        <v>24.5834976844609</v>
      </c>
      <c r="E2029" s="0" t="n">
        <v>24.1117775826405</v>
      </c>
      <c r="F2029" s="0" t="n">
        <v>23.8588821155105</v>
      </c>
      <c r="G2029" s="0" t="n">
        <v>24.536732838324</v>
      </c>
      <c r="H2029" s="0" t="n">
        <v>24.20260463</v>
      </c>
      <c r="I2029" s="0" t="n">
        <v>0</v>
      </c>
      <c r="J2029" s="0" t="n">
        <v>0</v>
      </c>
      <c r="K2029" s="0" t="n">
        <v>0</v>
      </c>
      <c r="L2029" s="0" t="n">
        <v>0</v>
      </c>
      <c r="M2029" s="0" t="n">
        <v>0</v>
      </c>
      <c r="N2029" s="0" t="n">
        <v>0</v>
      </c>
      <c r="O2029" s="0" t="n">
        <v>0</v>
      </c>
      <c r="AF2029" s="0" t="n">
        <f aca="false">(B2029-H2029)^2</f>
        <v>0.104522065858003</v>
      </c>
      <c r="AH2029" s="0" t="n">
        <f aca="false">(I2029-O2029)^2</f>
        <v>0</v>
      </c>
      <c r="AL2029" s="0" t="n">
        <f aca="false">(J2029-O2029)^2</f>
        <v>0</v>
      </c>
      <c r="AN2029" s="0" t="n">
        <f aca="false">(K2029-O2029)^2</f>
        <v>0</v>
      </c>
      <c r="AP2029" s="0" t="n">
        <f aca="false">(L2029-O2029)^2</f>
        <v>0</v>
      </c>
      <c r="AR2029" s="0" t="n">
        <f aca="false">(M2029-O2029)^2</f>
        <v>0</v>
      </c>
      <c r="AT2029" s="0" t="n">
        <f aca="false">(N2029-O2029)^2</f>
        <v>0</v>
      </c>
    </row>
    <row r="2030" customFormat="false" ht="12.8" hidden="false" customHeight="false" outlineLevel="0" collapsed="false">
      <c r="A2030" s="1" t="s">
        <v>2065</v>
      </c>
      <c r="B2030" s="0" t="n">
        <v>24.0444310560145</v>
      </c>
      <c r="C2030" s="0" t="n">
        <v>25.860324925695</v>
      </c>
      <c r="D2030" s="0" t="n">
        <v>24.7785038729827</v>
      </c>
      <c r="E2030" s="0" t="n">
        <v>24.3157917720641</v>
      </c>
      <c r="F2030" s="0" t="n">
        <v>24.0769174905186</v>
      </c>
      <c r="G2030" s="0" t="n">
        <v>24.8039566657412</v>
      </c>
      <c r="H2030" s="0" t="n">
        <v>24.14382526</v>
      </c>
      <c r="I2030" s="0" t="n">
        <v>0</v>
      </c>
      <c r="J2030" s="0" t="n">
        <v>0</v>
      </c>
      <c r="K2030" s="0" t="n">
        <v>0</v>
      </c>
      <c r="L2030" s="0" t="n">
        <v>0</v>
      </c>
      <c r="M2030" s="0" t="n">
        <v>0</v>
      </c>
      <c r="N2030" s="0" t="n">
        <v>0</v>
      </c>
      <c r="O2030" s="0" t="n">
        <v>0</v>
      </c>
      <c r="AF2030" s="0" t="n">
        <f aca="false">(B2030-H2030)^2</f>
        <v>0.00987920778591132</v>
      </c>
      <c r="AH2030" s="0" t="n">
        <f aca="false">(I2030-O2030)^2</f>
        <v>0</v>
      </c>
      <c r="AL2030" s="0" t="n">
        <f aca="false">(J2030-O2030)^2</f>
        <v>0</v>
      </c>
      <c r="AN2030" s="0" t="n">
        <f aca="false">(K2030-O2030)^2</f>
        <v>0</v>
      </c>
      <c r="AP2030" s="0" t="n">
        <f aca="false">(L2030-O2030)^2</f>
        <v>0</v>
      </c>
      <c r="AR2030" s="0" t="n">
        <f aca="false">(M2030-O2030)^2</f>
        <v>0</v>
      </c>
      <c r="AT2030" s="0" t="n">
        <f aca="false">(N2030-O2030)^2</f>
        <v>0</v>
      </c>
    </row>
    <row r="2031" customFormat="false" ht="12.8" hidden="false" customHeight="false" outlineLevel="0" collapsed="false">
      <c r="A2031" s="1" t="s">
        <v>2066</v>
      </c>
      <c r="B2031" s="0" t="n">
        <v>24.2400752268156</v>
      </c>
      <c r="C2031" s="0" t="n">
        <v>26.1101650770036</v>
      </c>
      <c r="D2031" s="0" t="n">
        <v>25.0139976579401</v>
      </c>
      <c r="E2031" s="0" t="n">
        <v>24.5490188009289</v>
      </c>
      <c r="F2031" s="0" t="n">
        <v>24.31610986363</v>
      </c>
      <c r="G2031" s="0" t="n">
        <v>25.0792145137781</v>
      </c>
      <c r="H2031" s="0" t="n">
        <v>24.23435997</v>
      </c>
      <c r="I2031" s="0" t="n">
        <v>0</v>
      </c>
      <c r="J2031" s="0" t="n">
        <v>0</v>
      </c>
      <c r="K2031" s="0" t="n">
        <v>0</v>
      </c>
      <c r="L2031" s="0" t="n">
        <v>0</v>
      </c>
      <c r="M2031" s="0" t="n">
        <v>0</v>
      </c>
      <c r="N2031" s="0" t="n">
        <v>0</v>
      </c>
      <c r="O2031" s="0" t="n">
        <v>0</v>
      </c>
      <c r="AF2031" s="0" t="n">
        <f aca="false">(B2031-H2031)^2</f>
        <v>3.26641604682449E-005</v>
      </c>
      <c r="AH2031" s="0" t="n">
        <f aca="false">(I2031-O2031)^2</f>
        <v>0</v>
      </c>
      <c r="AL2031" s="0" t="n">
        <f aca="false">(J2031-O2031)^2</f>
        <v>0</v>
      </c>
      <c r="AN2031" s="0" t="n">
        <f aca="false">(K2031-O2031)^2</f>
        <v>0</v>
      </c>
      <c r="AP2031" s="0" t="n">
        <f aca="false">(L2031-O2031)^2</f>
        <v>0</v>
      </c>
      <c r="AR2031" s="0" t="n">
        <f aca="false">(M2031-O2031)^2</f>
        <v>0</v>
      </c>
      <c r="AT2031" s="0" t="n">
        <f aca="false">(N2031-O2031)^2</f>
        <v>0</v>
      </c>
    </row>
    <row r="2032" customFormat="false" ht="12.8" hidden="false" customHeight="false" outlineLevel="0" collapsed="false">
      <c r="A2032" s="1" t="s">
        <v>2067</v>
      </c>
      <c r="B2032" s="0" t="n">
        <v>24.36229514542</v>
      </c>
      <c r="C2032" s="0" t="n">
        <v>26.2696731226615</v>
      </c>
      <c r="D2032" s="0" t="n">
        <v>25.1370089591906</v>
      </c>
      <c r="E2032" s="0" t="n">
        <v>24.6686047324342</v>
      </c>
      <c r="F2032" s="0" t="n">
        <v>24.4391742446867</v>
      </c>
      <c r="G2032" s="0" t="n">
        <v>25.2341517140391</v>
      </c>
      <c r="H2032" s="0" t="n">
        <v>24.19574103</v>
      </c>
      <c r="I2032" s="0" t="n">
        <v>0</v>
      </c>
      <c r="J2032" s="0" t="n">
        <v>0</v>
      </c>
      <c r="K2032" s="0" t="n">
        <v>0</v>
      </c>
      <c r="L2032" s="0" t="n">
        <v>0</v>
      </c>
      <c r="M2032" s="0" t="n">
        <v>0</v>
      </c>
      <c r="N2032" s="0" t="n">
        <v>0</v>
      </c>
      <c r="O2032" s="0" t="n">
        <v>0</v>
      </c>
      <c r="AF2032" s="0" t="n">
        <f aca="false">(B2032-H2032)^2</f>
        <v>0.0277402733633382</v>
      </c>
      <c r="AH2032" s="0" t="n">
        <f aca="false">(I2032-O2032)^2</f>
        <v>0</v>
      </c>
      <c r="AL2032" s="0" t="n">
        <f aca="false">(J2032-O2032)^2</f>
        <v>0</v>
      </c>
      <c r="AN2032" s="0" t="n">
        <f aca="false">(K2032-O2032)^2</f>
        <v>0</v>
      </c>
      <c r="AP2032" s="0" t="n">
        <f aca="false">(L2032-O2032)^2</f>
        <v>0</v>
      </c>
      <c r="AR2032" s="0" t="n">
        <f aca="false">(M2032-O2032)^2</f>
        <v>0</v>
      </c>
      <c r="AT2032" s="0" t="n">
        <f aca="false">(N2032-O2032)^2</f>
        <v>0</v>
      </c>
    </row>
    <row r="2033" customFormat="false" ht="12.8" hidden="false" customHeight="false" outlineLevel="0" collapsed="false">
      <c r="A2033" s="1" t="s">
        <v>2068</v>
      </c>
      <c r="B2033" s="0" t="n">
        <v>24.3844366074875</v>
      </c>
      <c r="C2033" s="0" t="n">
        <v>26.3193701421772</v>
      </c>
      <c r="D2033" s="0" t="n">
        <v>25.1576244580953</v>
      </c>
      <c r="E2033" s="0" t="n">
        <v>24.6863628644043</v>
      </c>
      <c r="F2033" s="0" t="n">
        <v>24.4577984216235</v>
      </c>
      <c r="G2033" s="0" t="n">
        <v>25.2699788239773</v>
      </c>
      <c r="H2033" s="0" t="n">
        <v>24.509638</v>
      </c>
      <c r="I2033" s="0" t="n">
        <v>0</v>
      </c>
      <c r="J2033" s="0" t="n">
        <v>0</v>
      </c>
      <c r="K2033" s="0" t="n">
        <v>0</v>
      </c>
      <c r="L2033" s="0" t="n">
        <v>0</v>
      </c>
      <c r="M2033" s="0" t="n">
        <v>0</v>
      </c>
      <c r="N2033" s="0" t="n">
        <v>0</v>
      </c>
      <c r="O2033" s="0" t="n">
        <v>0</v>
      </c>
      <c r="AF2033" s="0" t="n">
        <f aca="false">(B2033-H2033)^2</f>
        <v>0.0156753886870685</v>
      </c>
      <c r="AH2033" s="0" t="n">
        <f aca="false">(I2033-O2033)^2</f>
        <v>0</v>
      </c>
      <c r="AL2033" s="0" t="n">
        <f aca="false">(J2033-O2033)^2</f>
        <v>0</v>
      </c>
      <c r="AN2033" s="0" t="n">
        <f aca="false">(K2033-O2033)^2</f>
        <v>0</v>
      </c>
      <c r="AP2033" s="0" t="n">
        <f aca="false">(L2033-O2033)^2</f>
        <v>0</v>
      </c>
      <c r="AR2033" s="0" t="n">
        <f aca="false">(M2033-O2033)^2</f>
        <v>0</v>
      </c>
      <c r="AT2033" s="0" t="n">
        <f aca="false">(N2033-O2033)^2</f>
        <v>0</v>
      </c>
    </row>
    <row r="2034" customFormat="false" ht="12.8" hidden="false" customHeight="false" outlineLevel="0" collapsed="false">
      <c r="A2034" s="1" t="s">
        <v>2069</v>
      </c>
      <c r="B2034" s="0" t="n">
        <v>24.3520056773896</v>
      </c>
      <c r="C2034" s="0" t="n">
        <v>26.2889147391227</v>
      </c>
      <c r="D2034" s="0" t="n">
        <v>25.1129232184086</v>
      </c>
      <c r="E2034" s="0" t="n">
        <v>24.6389139841013</v>
      </c>
      <c r="F2034" s="0" t="n">
        <v>24.4091403091094</v>
      </c>
      <c r="G2034" s="0" t="n">
        <v>25.2188360682898</v>
      </c>
      <c r="H2034" s="0" t="n">
        <v>24.6221601</v>
      </c>
      <c r="I2034" s="0" t="n">
        <v>0</v>
      </c>
      <c r="J2034" s="0" t="n">
        <v>0</v>
      </c>
      <c r="K2034" s="0" t="n">
        <v>0</v>
      </c>
      <c r="L2034" s="0" t="n">
        <v>0</v>
      </c>
      <c r="M2034" s="0" t="n">
        <v>0</v>
      </c>
      <c r="N2034" s="0" t="n">
        <v>0</v>
      </c>
      <c r="O2034" s="0" t="n">
        <v>0</v>
      </c>
      <c r="AF2034" s="0" t="n">
        <f aca="false">(B2034-H2034)^2</f>
        <v>0.0729834120559585</v>
      </c>
      <c r="AH2034" s="0" t="n">
        <f aca="false">(I2034-O2034)^2</f>
        <v>0</v>
      </c>
      <c r="AL2034" s="0" t="n">
        <f aca="false">(J2034-O2034)^2</f>
        <v>0</v>
      </c>
      <c r="AN2034" s="0" t="n">
        <f aca="false">(K2034-O2034)^2</f>
        <v>0</v>
      </c>
      <c r="AP2034" s="0" t="n">
        <f aca="false">(L2034-O2034)^2</f>
        <v>0</v>
      </c>
      <c r="AR2034" s="0" t="n">
        <f aca="false">(M2034-O2034)^2</f>
        <v>0</v>
      </c>
      <c r="AT2034" s="0" t="n">
        <f aca="false">(N2034-O2034)^2</f>
        <v>0</v>
      </c>
    </row>
    <row r="2035" customFormat="false" ht="12.8" hidden="false" customHeight="false" outlineLevel="0" collapsed="false">
      <c r="A2035" s="1" t="s">
        <v>2070</v>
      </c>
      <c r="B2035" s="0" t="n">
        <v>24.322360176453</v>
      </c>
      <c r="C2035" s="0" t="n">
        <v>26.2552296710652</v>
      </c>
      <c r="D2035" s="0" t="n">
        <v>25.0715971755177</v>
      </c>
      <c r="E2035" s="0" t="n">
        <v>24.5959980687187</v>
      </c>
      <c r="F2035" s="0" t="n">
        <v>24.3649754191518</v>
      </c>
      <c r="G2035" s="0" t="n">
        <v>25.1757800132745</v>
      </c>
      <c r="H2035" s="0" t="n">
        <v>24.76774679</v>
      </c>
      <c r="I2035" s="0" t="n">
        <v>0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AF2035" s="0" t="n">
        <f aca="false">(B2035-H2035)^2</f>
        <v>0.198369235526865</v>
      </c>
      <c r="AH2035" s="0" t="n">
        <f aca="false">(I2035-O2035)^2</f>
        <v>0</v>
      </c>
      <c r="AL2035" s="0" t="n">
        <f aca="false">(J2035-O2035)^2</f>
        <v>0</v>
      </c>
      <c r="AN2035" s="0" t="n">
        <f aca="false">(K2035-O2035)^2</f>
        <v>0</v>
      </c>
      <c r="AP2035" s="0" t="n">
        <f aca="false">(L2035-O2035)^2</f>
        <v>0</v>
      </c>
      <c r="AR2035" s="0" t="n">
        <f aca="false">(M2035-O2035)^2</f>
        <v>0</v>
      </c>
      <c r="AT2035" s="0" t="n">
        <f aca="false">(N2035-O2035)^2</f>
        <v>0</v>
      </c>
    </row>
    <row r="2036" customFormat="false" ht="12.8" hidden="false" customHeight="false" outlineLevel="0" collapsed="false">
      <c r="A2036" s="1" t="s">
        <v>2071</v>
      </c>
      <c r="B2036" s="0" t="n">
        <v>24.3204202879817</v>
      </c>
      <c r="C2036" s="0" t="n">
        <v>26.2562898828499</v>
      </c>
      <c r="D2036" s="0" t="n">
        <v>25.0700222976195</v>
      </c>
      <c r="E2036" s="0" t="n">
        <v>24.5928356498443</v>
      </c>
      <c r="F2036" s="0" t="n">
        <v>24.3624569475333</v>
      </c>
      <c r="G2036" s="0" t="n">
        <v>25.1819988028938</v>
      </c>
      <c r="H2036" s="0" t="n">
        <v>24.68763803</v>
      </c>
      <c r="I2036" s="0" t="n">
        <v>0</v>
      </c>
      <c r="J2036" s="0" t="n">
        <v>0</v>
      </c>
      <c r="K2036" s="0" t="n">
        <v>0</v>
      </c>
      <c r="L2036" s="0" t="n">
        <v>0</v>
      </c>
      <c r="M2036" s="0" t="n">
        <v>0</v>
      </c>
      <c r="N2036" s="0" t="n">
        <v>0</v>
      </c>
      <c r="O2036" s="0" t="n">
        <v>0</v>
      </c>
      <c r="AF2036" s="0" t="n">
        <f aca="false">(B2036-H2036)^2</f>
        <v>0.134848870053017</v>
      </c>
      <c r="AH2036" s="0" t="n">
        <f aca="false">(I2036-O2036)^2</f>
        <v>0</v>
      </c>
      <c r="AL2036" s="0" t="n">
        <f aca="false">(J2036-O2036)^2</f>
        <v>0</v>
      </c>
      <c r="AN2036" s="0" t="n">
        <f aca="false">(K2036-O2036)^2</f>
        <v>0</v>
      </c>
      <c r="AP2036" s="0" t="n">
        <f aca="false">(L2036-O2036)^2</f>
        <v>0</v>
      </c>
      <c r="AR2036" s="0" t="n">
        <f aca="false">(M2036-O2036)^2</f>
        <v>0</v>
      </c>
      <c r="AT2036" s="0" t="n">
        <f aca="false">(N2036-O2036)^2</f>
        <v>0</v>
      </c>
    </row>
    <row r="2037" customFormat="false" ht="12.8" hidden="false" customHeight="false" outlineLevel="0" collapsed="false">
      <c r="A2037" s="1" t="s">
        <v>2072</v>
      </c>
      <c r="B2037" s="0" t="n">
        <v>24.1755430825677</v>
      </c>
      <c r="C2037" s="0" t="n">
        <v>26.108614183497</v>
      </c>
      <c r="D2037" s="0" t="n">
        <v>24.9233178780474</v>
      </c>
      <c r="E2037" s="0" t="n">
        <v>24.4416315126387</v>
      </c>
      <c r="F2037" s="0" t="n">
        <v>24.2074940609972</v>
      </c>
      <c r="G2037" s="0" t="n">
        <v>25.0133574448139</v>
      </c>
      <c r="H2037" s="0" t="n">
        <v>24.41543186</v>
      </c>
      <c r="I2037" s="0" t="n">
        <v>0</v>
      </c>
      <c r="J2037" s="0" t="n">
        <v>0</v>
      </c>
      <c r="K2037" s="0" t="n">
        <v>0</v>
      </c>
      <c r="L2037" s="0" t="n">
        <v>0</v>
      </c>
      <c r="M2037" s="0" t="n">
        <v>0</v>
      </c>
      <c r="N2037" s="0" t="n">
        <v>0</v>
      </c>
      <c r="O2037" s="0" t="n">
        <v>0</v>
      </c>
      <c r="AF2037" s="0" t="n">
        <f aca="false">(B2037-H2037)^2</f>
        <v>0.0575466255379629</v>
      </c>
      <c r="AH2037" s="0" t="n">
        <f aca="false">(I2037-O2037)^2</f>
        <v>0</v>
      </c>
      <c r="AL2037" s="0" t="n">
        <f aca="false">(J2037-O2037)^2</f>
        <v>0</v>
      </c>
      <c r="AN2037" s="0" t="n">
        <f aca="false">(K2037-O2037)^2</f>
        <v>0</v>
      </c>
      <c r="AP2037" s="0" t="n">
        <f aca="false">(L2037-O2037)^2</f>
        <v>0</v>
      </c>
      <c r="AR2037" s="0" t="n">
        <f aca="false">(M2037-O2037)^2</f>
        <v>0</v>
      </c>
      <c r="AT2037" s="0" t="n">
        <f aca="false">(N2037-O2037)^2</f>
        <v>0</v>
      </c>
    </row>
    <row r="2038" customFormat="false" ht="12.8" hidden="false" customHeight="false" outlineLevel="0" collapsed="false">
      <c r="A2038" s="1" t="s">
        <v>2073</v>
      </c>
      <c r="B2038" s="0" t="n">
        <v>23.9146490100705</v>
      </c>
      <c r="C2038" s="0" t="n">
        <v>25.8119438702632</v>
      </c>
      <c r="D2038" s="0" t="n">
        <v>24.6516266584195</v>
      </c>
      <c r="E2038" s="0" t="n">
        <v>24.1662514123637</v>
      </c>
      <c r="F2038" s="0" t="n">
        <v>23.9247699369263</v>
      </c>
      <c r="G2038" s="0" t="n">
        <v>24.6926876720833</v>
      </c>
      <c r="H2038" s="0" t="n">
        <v>24.14033143</v>
      </c>
      <c r="I2038" s="0" t="n">
        <v>0</v>
      </c>
      <c r="J2038" s="0" t="n">
        <v>0</v>
      </c>
      <c r="K2038" s="0" t="n">
        <v>0</v>
      </c>
      <c r="L2038" s="0" t="n">
        <v>0</v>
      </c>
      <c r="M2038" s="0" t="n">
        <v>0</v>
      </c>
      <c r="N2038" s="0" t="n">
        <v>0</v>
      </c>
      <c r="O2038" s="0" t="n">
        <v>0</v>
      </c>
      <c r="AF2038" s="0" t="n">
        <f aca="false">(B2038-H2038)^2</f>
        <v>0.0509325546652344</v>
      </c>
      <c r="AH2038" s="0" t="n">
        <f aca="false">(I2038-O2038)^2</f>
        <v>0</v>
      </c>
      <c r="AL2038" s="0" t="n">
        <f aca="false">(J2038-O2038)^2</f>
        <v>0</v>
      </c>
      <c r="AN2038" s="0" t="n">
        <f aca="false">(K2038-O2038)^2</f>
        <v>0</v>
      </c>
      <c r="AP2038" s="0" t="n">
        <f aca="false">(L2038-O2038)^2</f>
        <v>0</v>
      </c>
      <c r="AR2038" s="0" t="n">
        <f aca="false">(M2038-O2038)^2</f>
        <v>0</v>
      </c>
      <c r="AT2038" s="0" t="n">
        <f aca="false">(N2038-O2038)^2</f>
        <v>0</v>
      </c>
    </row>
    <row r="2039" customFormat="false" ht="12.8" hidden="false" customHeight="false" outlineLevel="0" collapsed="false">
      <c r="A2039" s="1" t="s">
        <v>2074</v>
      </c>
      <c r="B2039" s="0" t="n">
        <v>23.6816330345702</v>
      </c>
      <c r="C2039" s="0" t="n">
        <v>25.5529686162466</v>
      </c>
      <c r="D2039" s="0" t="n">
        <v>24.404954560006</v>
      </c>
      <c r="E2039" s="0" t="n">
        <v>23.9174097343725</v>
      </c>
      <c r="F2039" s="0" t="n">
        <v>23.6688153518343</v>
      </c>
      <c r="G2039" s="0" t="n">
        <v>24.4344506713215</v>
      </c>
      <c r="H2039" s="0" t="n">
        <v>23.96563084</v>
      </c>
      <c r="I2039" s="0" t="n">
        <v>0</v>
      </c>
      <c r="J2039" s="0" t="n">
        <v>0</v>
      </c>
      <c r="K2039" s="0" t="n">
        <v>0</v>
      </c>
      <c r="L2039" s="0" t="n">
        <v>0</v>
      </c>
      <c r="M2039" s="0" t="n">
        <v>0</v>
      </c>
      <c r="N2039" s="0" t="n">
        <v>0</v>
      </c>
      <c r="O2039" s="0" t="n">
        <v>0</v>
      </c>
      <c r="AF2039" s="0" t="n">
        <f aca="false">(B2039-H2039)^2</f>
        <v>0.0806547534889418</v>
      </c>
      <c r="AH2039" s="0" t="n">
        <f aca="false">(I2039-O2039)^2</f>
        <v>0</v>
      </c>
      <c r="AL2039" s="0" t="n">
        <f aca="false">(J2039-O2039)^2</f>
        <v>0</v>
      </c>
      <c r="AN2039" s="0" t="n">
        <f aca="false">(K2039-O2039)^2</f>
        <v>0</v>
      </c>
      <c r="AP2039" s="0" t="n">
        <f aca="false">(L2039-O2039)^2</f>
        <v>0</v>
      </c>
      <c r="AR2039" s="0" t="n">
        <f aca="false">(M2039-O2039)^2</f>
        <v>0</v>
      </c>
      <c r="AT2039" s="0" t="n">
        <f aca="false">(N2039-O2039)^2</f>
        <v>0</v>
      </c>
    </row>
    <row r="2040" customFormat="false" ht="12.8" hidden="false" customHeight="false" outlineLevel="0" collapsed="false">
      <c r="A2040" s="1" t="s">
        <v>2075</v>
      </c>
      <c r="B2040" s="0" t="n">
        <v>23.5080466957727</v>
      </c>
      <c r="C2040" s="0" t="n">
        <v>25.3655554483281</v>
      </c>
      <c r="D2040" s="0" t="n">
        <v>24.2196889630899</v>
      </c>
      <c r="E2040" s="0" t="n">
        <v>23.7302253472504</v>
      </c>
      <c r="F2040" s="0" t="n">
        <v>23.475554626642</v>
      </c>
      <c r="G2040" s="0" t="n">
        <v>24.2503306760076</v>
      </c>
      <c r="H2040" s="0" t="n">
        <v>23.80657256</v>
      </c>
      <c r="I2040" s="0" t="n">
        <v>0</v>
      </c>
      <c r="J2040" s="0" t="n">
        <v>0</v>
      </c>
      <c r="K2040" s="0" t="n">
        <v>0</v>
      </c>
      <c r="L2040" s="0" t="n">
        <v>0</v>
      </c>
      <c r="M2040" s="0" t="n">
        <v>0</v>
      </c>
      <c r="N2040" s="0" t="n">
        <v>0</v>
      </c>
      <c r="O2040" s="0" t="n">
        <v>0</v>
      </c>
      <c r="AF2040" s="0" t="n">
        <f aca="false">(B2040-H2040)^2</f>
        <v>0.0891176916126569</v>
      </c>
      <c r="AH2040" s="0" t="n">
        <f aca="false">(I2040-O2040)^2</f>
        <v>0</v>
      </c>
      <c r="AL2040" s="0" t="n">
        <f aca="false">(J2040-O2040)^2</f>
        <v>0</v>
      </c>
      <c r="AN2040" s="0" t="n">
        <f aca="false">(K2040-O2040)^2</f>
        <v>0</v>
      </c>
      <c r="AP2040" s="0" t="n">
        <f aca="false">(L2040-O2040)^2</f>
        <v>0</v>
      </c>
      <c r="AR2040" s="0" t="n">
        <f aca="false">(M2040-O2040)^2</f>
        <v>0</v>
      </c>
      <c r="AT2040" s="0" t="n">
        <f aca="false">(N2040-O2040)^2</f>
        <v>0</v>
      </c>
    </row>
    <row r="2041" customFormat="false" ht="12.8" hidden="false" customHeight="false" outlineLevel="0" collapsed="false">
      <c r="A2041" s="1" t="s">
        <v>2076</v>
      </c>
      <c r="B2041" s="0" t="n">
        <v>23.3443851278722</v>
      </c>
      <c r="C2041" s="0" t="n">
        <v>25.1525866061036</v>
      </c>
      <c r="D2041" s="0" t="n">
        <v>24.0442025076077</v>
      </c>
      <c r="E2041" s="0" t="n">
        <v>23.5524992150158</v>
      </c>
      <c r="F2041" s="0" t="n">
        <v>23.291793402141</v>
      </c>
      <c r="G2041" s="0" t="n">
        <v>24.0692491537126</v>
      </c>
      <c r="H2041" s="0" t="n">
        <v>23.67365577</v>
      </c>
      <c r="I2041" s="0" t="n">
        <v>0</v>
      </c>
      <c r="J2041" s="0" t="n">
        <v>0</v>
      </c>
      <c r="K2041" s="0" t="n">
        <v>0</v>
      </c>
      <c r="L2041" s="0" t="n">
        <v>0</v>
      </c>
      <c r="M2041" s="0" t="n">
        <v>0</v>
      </c>
      <c r="N2041" s="0" t="n">
        <v>0</v>
      </c>
      <c r="O2041" s="0" t="n">
        <v>0</v>
      </c>
      <c r="AF2041" s="0" t="n">
        <f aca="false">(B2041-H2041)^2</f>
        <v>0.108419155767253</v>
      </c>
      <c r="AH2041" s="0" t="n">
        <f aca="false">(I2041-O2041)^2</f>
        <v>0</v>
      </c>
      <c r="AL2041" s="0" t="n">
        <f aca="false">(J2041-O2041)^2</f>
        <v>0</v>
      </c>
      <c r="AN2041" s="0" t="n">
        <f aca="false">(K2041-O2041)^2</f>
        <v>0</v>
      </c>
      <c r="AP2041" s="0" t="n">
        <f aca="false">(L2041-O2041)^2</f>
        <v>0</v>
      </c>
      <c r="AR2041" s="0" t="n">
        <f aca="false">(M2041-O2041)^2</f>
        <v>0</v>
      </c>
      <c r="AT2041" s="0" t="n">
        <f aca="false">(N2041-O2041)^2</f>
        <v>0</v>
      </c>
    </row>
    <row r="2042" customFormat="false" ht="12.8" hidden="false" customHeight="false" outlineLevel="0" collapsed="false">
      <c r="A2042" s="1" t="s">
        <v>2077</v>
      </c>
      <c r="B2042" s="0" t="n">
        <v>23.1792109214191</v>
      </c>
      <c r="C2042" s="0" t="n">
        <v>24.9441958362023</v>
      </c>
      <c r="D2042" s="0" t="n">
        <v>23.8671641096392</v>
      </c>
      <c r="E2042" s="0" t="n">
        <v>23.3725377720693</v>
      </c>
      <c r="F2042" s="0" t="n">
        <v>23.1055981220565</v>
      </c>
      <c r="G2042" s="0" t="n">
        <v>23.8828585732746</v>
      </c>
      <c r="H2042" s="0" t="n">
        <v>23.56332812</v>
      </c>
      <c r="I2042" s="0" t="n">
        <v>0</v>
      </c>
      <c r="J2042" s="0" t="n">
        <v>0</v>
      </c>
      <c r="K2042" s="0" t="n">
        <v>0</v>
      </c>
      <c r="L2042" s="0" t="n">
        <v>0</v>
      </c>
      <c r="M2042" s="0" t="n">
        <v>0</v>
      </c>
      <c r="N2042" s="0" t="n">
        <v>0</v>
      </c>
      <c r="O2042" s="0" t="n">
        <v>0</v>
      </c>
      <c r="AF2042" s="0" t="n">
        <f aca="false">(B2042-H2042)^2</f>
        <v>0.147546022245641</v>
      </c>
      <c r="AH2042" s="0" t="n">
        <f aca="false">(I2042-O2042)^2</f>
        <v>0</v>
      </c>
      <c r="AL2042" s="0" t="n">
        <f aca="false">(J2042-O2042)^2</f>
        <v>0</v>
      </c>
      <c r="AN2042" s="0" t="n">
        <f aca="false">(K2042-O2042)^2</f>
        <v>0</v>
      </c>
      <c r="AP2042" s="0" t="n">
        <f aca="false">(L2042-O2042)^2</f>
        <v>0</v>
      </c>
      <c r="AR2042" s="0" t="n">
        <f aca="false">(M2042-O2042)^2</f>
        <v>0</v>
      </c>
      <c r="AT2042" s="0" t="n">
        <f aca="false">(N2042-O2042)^2</f>
        <v>0</v>
      </c>
    </row>
    <row r="2043" customFormat="false" ht="12.8" hidden="false" customHeight="false" outlineLevel="0" collapsed="false">
      <c r="A2043" s="1" t="s">
        <v>2078</v>
      </c>
      <c r="B2043" s="0" t="n">
        <v>23.0102002297293</v>
      </c>
      <c r="C2043" s="0" t="n">
        <v>24.7559373218996</v>
      </c>
      <c r="D2043" s="0" t="n">
        <v>23.6867392677218</v>
      </c>
      <c r="E2043" s="0" t="n">
        <v>23.1884505176216</v>
      </c>
      <c r="F2043" s="0" t="n">
        <v>22.9149669423064</v>
      </c>
      <c r="G2043" s="0" t="n">
        <v>23.6904798387754</v>
      </c>
      <c r="H2043" s="0" t="n">
        <v>23.48441295</v>
      </c>
      <c r="I2043" s="0" t="n">
        <v>0</v>
      </c>
      <c r="J2043" s="0" t="n">
        <v>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AF2043" s="0" t="n">
        <f aca="false">(B2043-H2043)^2</f>
        <v>0.224877704066537</v>
      </c>
      <c r="AH2043" s="0" t="n">
        <f aca="false">(I2043-O2043)^2</f>
        <v>0</v>
      </c>
      <c r="AL2043" s="0" t="n">
        <f aca="false">(J2043-O2043)^2</f>
        <v>0</v>
      </c>
      <c r="AN2043" s="0" t="n">
        <f aca="false">(K2043-O2043)^2</f>
        <v>0</v>
      </c>
      <c r="AP2043" s="0" t="n">
        <f aca="false">(L2043-O2043)^2</f>
        <v>0</v>
      </c>
      <c r="AR2043" s="0" t="n">
        <f aca="false">(M2043-O2043)^2</f>
        <v>0</v>
      </c>
      <c r="AT2043" s="0" t="n">
        <f aca="false">(N2043-O2043)^2</f>
        <v>0</v>
      </c>
    </row>
    <row r="2044" customFormat="false" ht="12.8" hidden="false" customHeight="false" outlineLevel="0" collapsed="false">
      <c r="A2044" s="1" t="s">
        <v>2079</v>
      </c>
      <c r="B2044" s="0" t="n">
        <v>23.0033123069362</v>
      </c>
      <c r="C2044" s="0" t="n">
        <v>24.7100246146668</v>
      </c>
      <c r="D2044" s="0" t="n">
        <v>23.6712022734549</v>
      </c>
      <c r="E2044" s="0" t="n">
        <v>23.1728877522725</v>
      </c>
      <c r="F2044" s="0" t="n">
        <v>22.8950419689598</v>
      </c>
      <c r="G2044" s="0" t="n">
        <v>23.6636400859771</v>
      </c>
      <c r="H2044" s="0" t="n">
        <v>23.30320515</v>
      </c>
      <c r="I2044" s="0" t="n">
        <v>0</v>
      </c>
      <c r="J2044" s="0" t="n">
        <v>0</v>
      </c>
      <c r="K2044" s="0" t="n">
        <v>0</v>
      </c>
      <c r="L2044" s="0" t="n">
        <v>0</v>
      </c>
      <c r="M2044" s="0" t="n">
        <v>0</v>
      </c>
      <c r="N2044" s="0" t="n">
        <v>0</v>
      </c>
      <c r="O2044" s="0" t="n">
        <v>0</v>
      </c>
      <c r="AF2044" s="0" t="n">
        <f aca="false">(B2044-H2044)^2</f>
        <v>0.08993571732089</v>
      </c>
      <c r="AH2044" s="0" t="n">
        <f aca="false">(I2044-O2044)^2</f>
        <v>0</v>
      </c>
      <c r="AL2044" s="0" t="n">
        <f aca="false">(J2044-O2044)^2</f>
        <v>0</v>
      </c>
      <c r="AN2044" s="0" t="n">
        <f aca="false">(K2044-O2044)^2</f>
        <v>0</v>
      </c>
      <c r="AP2044" s="0" t="n">
        <f aca="false">(L2044-O2044)^2</f>
        <v>0</v>
      </c>
      <c r="AR2044" s="0" t="n">
        <f aca="false">(M2044-O2044)^2</f>
        <v>0</v>
      </c>
      <c r="AT2044" s="0" t="n">
        <f aca="false">(N2044-O2044)^2</f>
        <v>0</v>
      </c>
    </row>
    <row r="2045" customFormat="false" ht="12.8" hidden="false" customHeight="false" outlineLevel="0" collapsed="false">
      <c r="A2045" s="1" t="s">
        <v>2080</v>
      </c>
      <c r="B2045" s="0" t="n">
        <v>22.9099919940337</v>
      </c>
      <c r="C2045" s="0" t="n">
        <v>24.5896653829284</v>
      </c>
      <c r="D2045" s="0" t="n">
        <v>23.5608621441036</v>
      </c>
      <c r="E2045" s="0" t="n">
        <v>23.0660922543877</v>
      </c>
      <c r="F2045" s="0" t="n">
        <v>22.7825718586764</v>
      </c>
      <c r="G2045" s="0" t="n">
        <v>23.5409700143735</v>
      </c>
      <c r="H2045" s="0" t="n">
        <v>23.10139798</v>
      </c>
      <c r="I2045" s="0" t="n">
        <v>0</v>
      </c>
      <c r="J2045" s="0" t="n">
        <v>0</v>
      </c>
      <c r="K2045" s="0" t="n">
        <v>0</v>
      </c>
      <c r="L2045" s="0" t="n">
        <v>0</v>
      </c>
      <c r="M2045" s="0" t="n">
        <v>0</v>
      </c>
      <c r="N2045" s="0" t="n">
        <v>0</v>
      </c>
      <c r="O2045" s="0" t="n">
        <v>0</v>
      </c>
      <c r="AF2045" s="0" t="n">
        <f aca="false">(B2045-H2045)^2</f>
        <v>0.0366362514637322</v>
      </c>
      <c r="AH2045" s="0" t="n">
        <f aca="false">(I2045-O2045)^2</f>
        <v>0</v>
      </c>
      <c r="AL2045" s="0" t="n">
        <f aca="false">(J2045-O2045)^2</f>
        <v>0</v>
      </c>
      <c r="AN2045" s="0" t="n">
        <f aca="false">(K2045-O2045)^2</f>
        <v>0</v>
      </c>
      <c r="AP2045" s="0" t="n">
        <f aca="false">(L2045-O2045)^2</f>
        <v>0</v>
      </c>
      <c r="AR2045" s="0" t="n">
        <f aca="false">(M2045-O2045)^2</f>
        <v>0</v>
      </c>
      <c r="AT2045" s="0" t="n">
        <f aca="false">(N2045-O2045)^2</f>
        <v>0</v>
      </c>
    </row>
    <row r="2046" customFormat="false" ht="12.8" hidden="false" customHeight="false" outlineLevel="0" collapsed="false">
      <c r="A2046" s="1" t="s">
        <v>2081</v>
      </c>
      <c r="B2046" s="0" t="n">
        <v>22.7842279991154</v>
      </c>
      <c r="C2046" s="0" t="n">
        <v>24.4388516112354</v>
      </c>
      <c r="D2046" s="0" t="n">
        <v>23.4257699793178</v>
      </c>
      <c r="E2046" s="0" t="n">
        <v>22.925073777466</v>
      </c>
      <c r="F2046" s="0" t="n">
        <v>22.6360646884308</v>
      </c>
      <c r="G2046" s="0" t="n">
        <v>23.3899295581531</v>
      </c>
      <c r="H2046" s="0" t="n">
        <v>22.94241502</v>
      </c>
      <c r="I2046" s="0" t="n">
        <v>0</v>
      </c>
      <c r="J2046" s="0" t="n">
        <v>0</v>
      </c>
      <c r="K2046" s="0" t="n">
        <v>0</v>
      </c>
      <c r="L2046" s="0" t="n">
        <v>0</v>
      </c>
      <c r="M2046" s="0" t="n">
        <v>0</v>
      </c>
      <c r="N2046" s="0" t="n">
        <v>0</v>
      </c>
      <c r="O2046" s="0" t="n">
        <v>0</v>
      </c>
      <c r="AF2046" s="0" t="n">
        <f aca="false">(B2046-H2046)^2</f>
        <v>0.0250231335763439</v>
      </c>
      <c r="AH2046" s="0" t="n">
        <f aca="false">(I2046-O2046)^2</f>
        <v>0</v>
      </c>
      <c r="AL2046" s="0" t="n">
        <f aca="false">(J2046-O2046)^2</f>
        <v>0</v>
      </c>
      <c r="AN2046" s="0" t="n">
        <f aca="false">(K2046-O2046)^2</f>
        <v>0</v>
      </c>
      <c r="AP2046" s="0" t="n">
        <f aca="false">(L2046-O2046)^2</f>
        <v>0</v>
      </c>
      <c r="AR2046" s="0" t="n">
        <f aca="false">(M2046-O2046)^2</f>
        <v>0</v>
      </c>
      <c r="AT2046" s="0" t="n">
        <f aca="false">(N2046-O2046)^2</f>
        <v>0</v>
      </c>
    </row>
    <row r="2047" customFormat="false" ht="12.8" hidden="false" customHeight="false" outlineLevel="0" collapsed="false">
      <c r="A2047" s="1" t="s">
        <v>2082</v>
      </c>
      <c r="B2047" s="0" t="n">
        <v>22.6908090520288</v>
      </c>
      <c r="C2047" s="0" t="n">
        <v>24.3260692456735</v>
      </c>
      <c r="D2047" s="0" t="n">
        <v>23.326069689861</v>
      </c>
      <c r="E2047" s="0" t="n">
        <v>22.820246268873</v>
      </c>
      <c r="F2047" s="0" t="n">
        <v>22.5267046260191</v>
      </c>
      <c r="G2047" s="0" t="n">
        <v>23.2775563018093</v>
      </c>
      <c r="H2047" s="0" t="n">
        <v>22.83193048</v>
      </c>
      <c r="I2047" s="0" t="n">
        <v>0</v>
      </c>
      <c r="J2047" s="0" t="n">
        <v>0</v>
      </c>
      <c r="K2047" s="0" t="n">
        <v>0</v>
      </c>
      <c r="L2047" s="0" t="n">
        <v>0</v>
      </c>
      <c r="M2047" s="0" t="n">
        <v>0</v>
      </c>
      <c r="N2047" s="0" t="n">
        <v>0</v>
      </c>
      <c r="O2047" s="0" t="n">
        <v>0</v>
      </c>
      <c r="AF2047" s="0" t="n">
        <f aca="false">(B2047-H2047)^2</f>
        <v>0.0199152574326306</v>
      </c>
      <c r="AH2047" s="0" t="n">
        <f aca="false">(I2047-O2047)^2</f>
        <v>0</v>
      </c>
      <c r="AL2047" s="0" t="n">
        <f aca="false">(J2047-O2047)^2</f>
        <v>0</v>
      </c>
      <c r="AN2047" s="0" t="n">
        <f aca="false">(K2047-O2047)^2</f>
        <v>0</v>
      </c>
      <c r="AP2047" s="0" t="n">
        <f aca="false">(L2047-O2047)^2</f>
        <v>0</v>
      </c>
      <c r="AR2047" s="0" t="n">
        <f aca="false">(M2047-O2047)^2</f>
        <v>0</v>
      </c>
      <c r="AT2047" s="0" t="n">
        <f aca="false">(N2047-O2047)^2</f>
        <v>0</v>
      </c>
    </row>
    <row r="2048" customFormat="false" ht="12.8" hidden="false" customHeight="false" outlineLevel="0" collapsed="false">
      <c r="A2048" s="1" t="s">
        <v>2083</v>
      </c>
      <c r="B2048" s="0" t="n">
        <v>22.6291559647935</v>
      </c>
      <c r="C2048" s="0" t="n">
        <v>24.2498177160662</v>
      </c>
      <c r="D2048" s="0" t="n">
        <v>23.2595362938992</v>
      </c>
      <c r="E2048" s="0" t="n">
        <v>22.7500837470545</v>
      </c>
      <c r="F2048" s="0" t="n">
        <v>22.4534795005095</v>
      </c>
      <c r="G2048" s="0" t="n">
        <v>23.2018437209326</v>
      </c>
      <c r="H2048" s="0" t="n">
        <v>22.77939296</v>
      </c>
      <c r="I2048" s="0" t="n">
        <v>0</v>
      </c>
      <c r="J2048" s="0" t="n">
        <v>0</v>
      </c>
      <c r="K2048" s="0" t="n">
        <v>0</v>
      </c>
      <c r="L2048" s="0" t="n">
        <v>0</v>
      </c>
      <c r="M2048" s="0" t="n">
        <v>0</v>
      </c>
      <c r="N2048" s="0" t="n">
        <v>0</v>
      </c>
      <c r="O2048" s="0" t="n">
        <v>0</v>
      </c>
      <c r="AF2048" s="0" t="n">
        <f aca="false">(B2048-H2048)^2</f>
        <v>0.0225711547286773</v>
      </c>
      <c r="AH2048" s="0" t="n">
        <f aca="false">(I2048-O2048)^2</f>
        <v>0</v>
      </c>
      <c r="AL2048" s="0" t="n">
        <f aca="false">(J2048-O2048)^2</f>
        <v>0</v>
      </c>
      <c r="AN2048" s="0" t="n">
        <f aca="false">(K2048-O2048)^2</f>
        <v>0</v>
      </c>
      <c r="AP2048" s="0" t="n">
        <f aca="false">(L2048-O2048)^2</f>
        <v>0</v>
      </c>
      <c r="AR2048" s="0" t="n">
        <f aca="false">(M2048-O2048)^2</f>
        <v>0</v>
      </c>
      <c r="AT2048" s="0" t="n">
        <f aca="false">(N2048-O2048)^2</f>
        <v>0</v>
      </c>
    </row>
    <row r="2049" customFormat="false" ht="12.8" hidden="false" customHeight="false" outlineLevel="0" collapsed="false">
      <c r="A2049" s="1" t="s">
        <v>2084</v>
      </c>
      <c r="B2049" s="0" t="n">
        <v>22.5611199730279</v>
      </c>
      <c r="C2049" s="0" t="n">
        <v>24.167539795807</v>
      </c>
      <c r="D2049" s="0" t="n">
        <v>23.1861862064659</v>
      </c>
      <c r="E2049" s="0" t="n">
        <v>22.6729816150436</v>
      </c>
      <c r="F2049" s="0" t="n">
        <v>22.3730142957602</v>
      </c>
      <c r="G2049" s="0" t="n">
        <v>23.1189081985037</v>
      </c>
      <c r="H2049" s="0" t="n">
        <v>22.72113194</v>
      </c>
      <c r="I2049" s="0" t="n">
        <v>0</v>
      </c>
      <c r="J2049" s="0" t="n">
        <v>0</v>
      </c>
      <c r="K2049" s="0" t="n">
        <v>0</v>
      </c>
      <c r="L2049" s="0" t="n">
        <v>0</v>
      </c>
      <c r="M2049" s="0" t="n">
        <v>0</v>
      </c>
      <c r="N2049" s="0" t="n">
        <v>0</v>
      </c>
      <c r="O2049" s="0" t="n">
        <v>0</v>
      </c>
      <c r="AF2049" s="0" t="n">
        <f aca="false">(B2049-H2049)^2</f>
        <v>0.0256038295742803</v>
      </c>
      <c r="AH2049" s="0" t="n">
        <f aca="false">(I2049-O2049)^2</f>
        <v>0</v>
      </c>
      <c r="AL2049" s="0" t="n">
        <f aca="false">(J2049-O2049)^2</f>
        <v>0</v>
      </c>
      <c r="AN2049" s="0" t="n">
        <f aca="false">(K2049-O2049)^2</f>
        <v>0</v>
      </c>
      <c r="AP2049" s="0" t="n">
        <f aca="false">(L2049-O2049)^2</f>
        <v>0</v>
      </c>
      <c r="AR2049" s="0" t="n">
        <f aca="false">(M2049-O2049)^2</f>
        <v>0</v>
      </c>
      <c r="AT2049" s="0" t="n">
        <f aca="false">(N2049-O2049)^2</f>
        <v>0</v>
      </c>
    </row>
    <row r="2050" customFormat="false" ht="12.8" hidden="false" customHeight="false" outlineLevel="0" collapsed="false">
      <c r="A2050" s="1" t="s">
        <v>2085</v>
      </c>
      <c r="B2050" s="0" t="n">
        <v>22.5234089166453</v>
      </c>
      <c r="C2050" s="0" t="n">
        <v>24.110172615136</v>
      </c>
      <c r="D2050" s="0" t="n">
        <v>23.1437842498084</v>
      </c>
      <c r="E2050" s="0" t="n">
        <v>22.6262262746304</v>
      </c>
      <c r="F2050" s="0" t="n">
        <v>22.3233570708937</v>
      </c>
      <c r="G2050" s="0" t="n">
        <v>23.0651445512306</v>
      </c>
      <c r="H2050" s="0" t="n">
        <v>22.90759511</v>
      </c>
      <c r="I2050" s="0" t="n">
        <v>0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0</v>
      </c>
      <c r="O2050" s="0" t="n">
        <v>0</v>
      </c>
      <c r="AF2050" s="0" t="n">
        <f aca="false">(B2050-H2050)^2</f>
        <v>0.147599031164373</v>
      </c>
      <c r="AH2050" s="0" t="n">
        <f aca="false">(I2050-O2050)^2</f>
        <v>0</v>
      </c>
      <c r="AL2050" s="0" t="n">
        <f aca="false">(J2050-O2050)^2</f>
        <v>0</v>
      </c>
      <c r="AN2050" s="0" t="n">
        <f aca="false">(K2050-O2050)^2</f>
        <v>0</v>
      </c>
      <c r="AP2050" s="0" t="n">
        <f aca="false">(L2050-O2050)^2</f>
        <v>0</v>
      </c>
      <c r="AR2050" s="0" t="n">
        <f aca="false">(M2050-O2050)^2</f>
        <v>0</v>
      </c>
      <c r="AT2050" s="0" t="n">
        <f aca="false">(N2050-O2050)^2</f>
        <v>0</v>
      </c>
    </row>
    <row r="2051" customFormat="false" ht="12.8" hidden="false" customHeight="false" outlineLevel="0" collapsed="false">
      <c r="A2051" s="1" t="s">
        <v>2086</v>
      </c>
      <c r="B2051" s="0" t="n">
        <v>22.6950349870051</v>
      </c>
      <c r="C2051" s="0" t="n">
        <v>24.2166423959156</v>
      </c>
      <c r="D2051" s="0" t="n">
        <v>23.3223398033256</v>
      </c>
      <c r="E2051" s="0" t="n">
        <v>22.7872103858294</v>
      </c>
      <c r="F2051" s="0" t="n">
        <v>22.4843201951087</v>
      </c>
      <c r="G2051" s="0" t="n">
        <v>23.2327647797554</v>
      </c>
      <c r="H2051" s="0" t="n">
        <v>23.31922617</v>
      </c>
      <c r="I2051" s="0" t="n">
        <v>0</v>
      </c>
      <c r="J2051" s="0" t="n">
        <v>0</v>
      </c>
      <c r="K2051" s="0" t="n">
        <v>0</v>
      </c>
      <c r="L2051" s="0" t="n">
        <v>0</v>
      </c>
      <c r="M2051" s="0" t="n">
        <v>0</v>
      </c>
      <c r="N2051" s="0" t="n">
        <v>0</v>
      </c>
      <c r="O2051" s="0" t="n">
        <v>0</v>
      </c>
      <c r="AF2051" s="0" t="n">
        <f aca="false">(B2051-H2051)^2</f>
        <v>0.389614632928571</v>
      </c>
      <c r="AH2051" s="0" t="n">
        <f aca="false">(I2051-O2051)^2</f>
        <v>0</v>
      </c>
      <c r="AL2051" s="0" t="n">
        <f aca="false">(J2051-O2051)^2</f>
        <v>0</v>
      </c>
      <c r="AN2051" s="0" t="n">
        <f aca="false">(K2051-O2051)^2</f>
        <v>0</v>
      </c>
      <c r="AP2051" s="0" t="n">
        <f aca="false">(L2051-O2051)^2</f>
        <v>0</v>
      </c>
      <c r="AR2051" s="0" t="n">
        <f aca="false">(M2051-O2051)^2</f>
        <v>0</v>
      </c>
      <c r="AT2051" s="0" t="n">
        <f aca="false">(N2051-O2051)^2</f>
        <v>0</v>
      </c>
    </row>
    <row r="2052" customFormat="false" ht="12.8" hidden="false" customHeight="false" outlineLevel="0" collapsed="false">
      <c r="A2052" s="1" t="s">
        <v>2087</v>
      </c>
      <c r="B2052" s="0" t="n">
        <v>23.1953926876034</v>
      </c>
      <c r="C2052" s="0" t="n">
        <v>24.7103970597709</v>
      </c>
      <c r="D2052" s="0" t="n">
        <v>23.848355096794</v>
      </c>
      <c r="E2052" s="0" t="n">
        <v>23.2799409777197</v>
      </c>
      <c r="F2052" s="0" t="n">
        <v>22.982090747306</v>
      </c>
      <c r="G2052" s="0" t="n">
        <v>23.8050041085205</v>
      </c>
      <c r="H2052" s="0" t="n">
        <v>23.81157946</v>
      </c>
      <c r="I2052" s="0" t="n">
        <v>0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AF2052" s="0" t="n">
        <f aca="false">(B2052-H2052)^2</f>
        <v>0.379686138476538</v>
      </c>
      <c r="AH2052" s="0" t="n">
        <f aca="false">(I2052-O2052)^2</f>
        <v>0</v>
      </c>
      <c r="AL2052" s="0" t="n">
        <f aca="false">(J2052-O2052)^2</f>
        <v>0</v>
      </c>
      <c r="AN2052" s="0" t="n">
        <f aca="false">(K2052-O2052)^2</f>
        <v>0</v>
      </c>
      <c r="AP2052" s="0" t="n">
        <f aca="false">(L2052-O2052)^2</f>
        <v>0</v>
      </c>
      <c r="AR2052" s="0" t="n">
        <f aca="false">(M2052-O2052)^2</f>
        <v>0</v>
      </c>
      <c r="AT2052" s="0" t="n">
        <f aca="false">(N2052-O2052)^2</f>
        <v>0</v>
      </c>
    </row>
    <row r="2053" customFormat="false" ht="12.8" hidden="false" customHeight="false" outlineLevel="0" collapsed="false">
      <c r="A2053" s="1" t="s">
        <v>2088</v>
      </c>
      <c r="B2053" s="0" t="n">
        <v>23.836843426206</v>
      </c>
      <c r="C2053" s="0" t="n">
        <v>25.4774235544685</v>
      </c>
      <c r="D2053" s="0" t="n">
        <v>24.5819117663901</v>
      </c>
      <c r="E2053" s="0" t="n">
        <v>23.9718817143902</v>
      </c>
      <c r="F2053" s="0" t="n">
        <v>23.684758463988</v>
      </c>
      <c r="G2053" s="0" t="n">
        <v>24.5496303821913</v>
      </c>
      <c r="H2053" s="0" t="n">
        <v>24.31726898</v>
      </c>
      <c r="I2053" s="0" t="n">
        <v>0</v>
      </c>
      <c r="J2053" s="0" t="n">
        <v>0</v>
      </c>
      <c r="K2053" s="0" t="n">
        <v>0</v>
      </c>
      <c r="L2053" s="0" t="n">
        <v>0</v>
      </c>
      <c r="M2053" s="0" t="n">
        <v>0</v>
      </c>
      <c r="N2053" s="0" t="n">
        <v>0</v>
      </c>
      <c r="O2053" s="0" t="n">
        <v>0</v>
      </c>
      <c r="AF2053" s="0" t="n">
        <f aca="false">(B2053-H2053)^2</f>
        <v>0.230808712738274</v>
      </c>
      <c r="AH2053" s="0" t="n">
        <f aca="false">(I2053-O2053)^2</f>
        <v>0</v>
      </c>
      <c r="AL2053" s="0" t="n">
        <f aca="false">(J2053-O2053)^2</f>
        <v>0</v>
      </c>
      <c r="AN2053" s="0" t="n">
        <f aca="false">(K2053-O2053)^2</f>
        <v>0</v>
      </c>
      <c r="AP2053" s="0" t="n">
        <f aca="false">(L2053-O2053)^2</f>
        <v>0</v>
      </c>
      <c r="AR2053" s="0" t="n">
        <f aca="false">(M2053-O2053)^2</f>
        <v>0</v>
      </c>
      <c r="AT2053" s="0" t="n">
        <f aca="false">(N2053-O2053)^2</f>
        <v>0</v>
      </c>
    </row>
    <row r="2054" customFormat="false" ht="12.8" hidden="false" customHeight="false" outlineLevel="0" collapsed="false">
      <c r="A2054" s="1" t="s">
        <v>2089</v>
      </c>
      <c r="B2054" s="0" t="n">
        <v>24.4763540397839</v>
      </c>
      <c r="C2054" s="0" t="n">
        <v>26.2912046513465</v>
      </c>
      <c r="D2054" s="0" t="n">
        <v>25.3291485919917</v>
      </c>
      <c r="E2054" s="0" t="n">
        <v>24.6797420216467</v>
      </c>
      <c r="F2054" s="0" t="n">
        <v>24.3986715387045</v>
      </c>
      <c r="G2054" s="0" t="n">
        <v>25.2806926874558</v>
      </c>
      <c r="H2054" s="0" t="n">
        <v>24.77862498</v>
      </c>
      <c r="I2054" s="0" t="n">
        <v>0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O2054" s="0" t="n">
        <v>0</v>
      </c>
      <c r="AF2054" s="0" t="n">
        <f aca="false">(B2054-H2054)^2</f>
        <v>0.0913677212991254</v>
      </c>
      <c r="AH2054" s="0" t="n">
        <f aca="false">(I2054-O2054)^2</f>
        <v>0</v>
      </c>
      <c r="AL2054" s="0" t="n">
        <f aca="false">(J2054-O2054)^2</f>
        <v>0</v>
      </c>
      <c r="AN2054" s="0" t="n">
        <f aca="false">(K2054-O2054)^2</f>
        <v>0</v>
      </c>
      <c r="AP2054" s="0" t="n">
        <f aca="false">(L2054-O2054)^2</f>
        <v>0</v>
      </c>
      <c r="AR2054" s="0" t="n">
        <f aca="false">(M2054-O2054)^2</f>
        <v>0</v>
      </c>
      <c r="AT2054" s="0" t="n">
        <f aca="false">(N2054-O2054)^2</f>
        <v>0</v>
      </c>
    </row>
    <row r="2055" customFormat="false" ht="12.8" hidden="false" customHeight="false" outlineLevel="0" collapsed="false">
      <c r="A2055" s="1" t="s">
        <v>2090</v>
      </c>
      <c r="B2055" s="0" t="n">
        <v>24.7110663696416</v>
      </c>
      <c r="C2055" s="0" t="n">
        <v>26.6082199658086</v>
      </c>
      <c r="D2055" s="0" t="n">
        <v>25.5263895102685</v>
      </c>
      <c r="E2055" s="0" t="n">
        <v>24.872784399757</v>
      </c>
      <c r="F2055" s="0" t="n">
        <v>24.6483104968428</v>
      </c>
      <c r="G2055" s="0" t="n">
        <v>25.5117213385043</v>
      </c>
      <c r="H2055" s="0" t="n">
        <v>25.21674623</v>
      </c>
      <c r="I2055" s="0" t="n">
        <v>0</v>
      </c>
      <c r="J2055" s="0" t="n">
        <v>0</v>
      </c>
      <c r="K2055" s="0" t="n">
        <v>0</v>
      </c>
      <c r="L2055" s="0" t="n">
        <v>0</v>
      </c>
      <c r="M2055" s="0" t="n">
        <v>0</v>
      </c>
      <c r="N2055" s="0" t="n">
        <v>0</v>
      </c>
      <c r="O2055" s="0" t="n">
        <v>0</v>
      </c>
      <c r="AF2055" s="0" t="n">
        <f aca="false">(B2055-H2055)^2</f>
        <v>0.255712121172089</v>
      </c>
      <c r="AH2055" s="0" t="n">
        <f aca="false">(I2055-O2055)^2</f>
        <v>0</v>
      </c>
      <c r="AL2055" s="0" t="n">
        <f aca="false">(J2055-O2055)^2</f>
        <v>0</v>
      </c>
      <c r="AN2055" s="0" t="n">
        <f aca="false">(K2055-O2055)^2</f>
        <v>0</v>
      </c>
      <c r="AP2055" s="0" t="n">
        <f aca="false">(L2055-O2055)^2</f>
        <v>0</v>
      </c>
      <c r="AR2055" s="0" t="n">
        <f aca="false">(M2055-O2055)^2</f>
        <v>0</v>
      </c>
      <c r="AT2055" s="0" t="n">
        <f aca="false">(N2055-O2055)^2</f>
        <v>0</v>
      </c>
    </row>
    <row r="2056" customFormat="false" ht="12.8" hidden="false" customHeight="false" outlineLevel="0" collapsed="false">
      <c r="A2056" s="1" t="s">
        <v>2091</v>
      </c>
      <c r="B2056" s="0" t="n">
        <v>24.9083845110955</v>
      </c>
      <c r="C2056" s="0" t="n">
        <v>26.8884589899029</v>
      </c>
      <c r="D2056" s="0" t="n">
        <v>25.7236812465801</v>
      </c>
      <c r="E2056" s="0" t="n">
        <v>25.0678897520434</v>
      </c>
      <c r="F2056" s="0" t="n">
        <v>24.8481965186454</v>
      </c>
      <c r="G2056" s="0" t="n">
        <v>25.7715841752601</v>
      </c>
      <c r="H2056" s="0" t="n">
        <v>25.60613858</v>
      </c>
      <c r="I2056" s="0" t="n">
        <v>0</v>
      </c>
      <c r="J2056" s="0" t="n">
        <v>0</v>
      </c>
      <c r="K2056" s="0" t="n">
        <v>0</v>
      </c>
      <c r="L2056" s="0" t="n">
        <v>0</v>
      </c>
      <c r="M2056" s="0" t="n">
        <v>0</v>
      </c>
      <c r="N2056" s="0" t="n">
        <v>0</v>
      </c>
      <c r="O2056" s="0" t="n">
        <v>0</v>
      </c>
      <c r="AF2056" s="0" t="n">
        <f aca="false">(B2056-H2056)^2</f>
        <v>0.486860740672788</v>
      </c>
      <c r="AH2056" s="0" t="n">
        <f aca="false">(I2056-O2056)^2</f>
        <v>0</v>
      </c>
      <c r="AL2056" s="0" t="n">
        <f aca="false">(J2056-O2056)^2</f>
        <v>0</v>
      </c>
      <c r="AN2056" s="0" t="n">
        <f aca="false">(K2056-O2056)^2</f>
        <v>0</v>
      </c>
      <c r="AP2056" s="0" t="n">
        <f aca="false">(L2056-O2056)^2</f>
        <v>0</v>
      </c>
      <c r="AR2056" s="0" t="n">
        <f aca="false">(M2056-O2056)^2</f>
        <v>0</v>
      </c>
      <c r="AT2056" s="0" t="n">
        <f aca="false">(N2056-O2056)^2</f>
        <v>0</v>
      </c>
    </row>
    <row r="2057" customFormat="false" ht="12.8" hidden="false" customHeight="false" outlineLevel="0" collapsed="false">
      <c r="A2057" s="1" t="s">
        <v>2092</v>
      </c>
      <c r="B2057" s="0" t="n">
        <v>25.5450349205477</v>
      </c>
      <c r="C2057" s="0" t="n">
        <v>27.6337191561072</v>
      </c>
      <c r="D2057" s="0" t="n">
        <v>26.4209002247623</v>
      </c>
      <c r="E2057" s="0" t="n">
        <v>25.7437871189457</v>
      </c>
      <c r="F2057" s="0" t="n">
        <v>25.5411803543199</v>
      </c>
      <c r="G2057" s="0" t="n">
        <v>26.5144952177735</v>
      </c>
      <c r="H2057" s="0" t="n">
        <v>26.02074956</v>
      </c>
      <c r="I2057" s="0" t="n">
        <v>0</v>
      </c>
      <c r="J2057" s="0" t="n">
        <v>0</v>
      </c>
      <c r="K2057" s="0" t="n">
        <v>0</v>
      </c>
      <c r="L2057" s="0" t="n">
        <v>0</v>
      </c>
      <c r="M2057" s="0" t="n">
        <v>0</v>
      </c>
      <c r="N2057" s="0" t="n">
        <v>0</v>
      </c>
      <c r="O2057" s="0" t="n">
        <v>0</v>
      </c>
      <c r="AF2057" s="0" t="n">
        <f aca="false">(B2057-H2057)^2</f>
        <v>0.226304418189231</v>
      </c>
      <c r="AH2057" s="0" t="n">
        <f aca="false">(I2057-O2057)^2</f>
        <v>0</v>
      </c>
      <c r="AL2057" s="0" t="n">
        <f aca="false">(J2057-O2057)^2</f>
        <v>0</v>
      </c>
      <c r="AN2057" s="0" t="n">
        <f aca="false">(K2057-O2057)^2</f>
        <v>0</v>
      </c>
      <c r="AP2057" s="0" t="n">
        <f aca="false">(L2057-O2057)^2</f>
        <v>0</v>
      </c>
      <c r="AR2057" s="0" t="n">
        <f aca="false">(M2057-O2057)^2</f>
        <v>0</v>
      </c>
      <c r="AT2057" s="0" t="n">
        <f aca="false">(N2057-O2057)^2</f>
        <v>0</v>
      </c>
    </row>
    <row r="2058" customFormat="false" ht="12.8" hidden="false" customHeight="false" outlineLevel="0" collapsed="false">
      <c r="A2058" s="1" t="s">
        <v>2093</v>
      </c>
      <c r="B2058" s="0" t="n">
        <v>26.0707592291847</v>
      </c>
      <c r="C2058" s="0" t="n">
        <v>28.2712567192756</v>
      </c>
      <c r="D2058" s="0" t="n">
        <v>27.0194615032276</v>
      </c>
      <c r="E2058" s="0" t="n">
        <v>26.2990497058592</v>
      </c>
      <c r="F2058" s="0" t="n">
        <v>26.1070878272043</v>
      </c>
      <c r="G2058" s="0" t="n">
        <v>27.1065513244649</v>
      </c>
      <c r="H2058" s="0" t="n">
        <v>26.18863493</v>
      </c>
      <c r="I2058" s="0" t="n">
        <v>0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AF2058" s="0" t="n">
        <f aca="false">(B2058-H2058)^2</f>
        <v>0.0138946808426983</v>
      </c>
      <c r="AH2058" s="0" t="n">
        <f aca="false">(I2058-O2058)^2</f>
        <v>0</v>
      </c>
      <c r="AL2058" s="0" t="n">
        <f aca="false">(J2058-O2058)^2</f>
        <v>0</v>
      </c>
      <c r="AN2058" s="0" t="n">
        <f aca="false">(K2058-O2058)^2</f>
        <v>0</v>
      </c>
      <c r="AP2058" s="0" t="n">
        <f aca="false">(L2058-O2058)^2</f>
        <v>0</v>
      </c>
      <c r="AR2058" s="0" t="n">
        <f aca="false">(M2058-O2058)^2</f>
        <v>0</v>
      </c>
      <c r="AT2058" s="0" t="n">
        <f aca="false">(N2058-O2058)^2</f>
        <v>0</v>
      </c>
    </row>
    <row r="2059" customFormat="false" ht="12.8" hidden="false" customHeight="false" outlineLevel="0" collapsed="false">
      <c r="A2059" s="1" t="s">
        <v>2094</v>
      </c>
      <c r="B2059" s="0" t="n">
        <v>26.3477200147089</v>
      </c>
      <c r="C2059" s="0" t="n">
        <v>28.6434748414328</v>
      </c>
      <c r="D2059" s="0" t="n">
        <v>27.321901272584</v>
      </c>
      <c r="E2059" s="0" t="n">
        <v>26.5634785979711</v>
      </c>
      <c r="F2059" s="0" t="n">
        <v>26.3776183837481</v>
      </c>
      <c r="G2059" s="0" t="n">
        <v>27.4330183870515</v>
      </c>
      <c r="H2059" s="0" t="n">
        <v>25.88706179</v>
      </c>
      <c r="I2059" s="0" t="n">
        <v>0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AF2059" s="0" t="n">
        <f aca="false">(B2059-H2059)^2</f>
        <v>0.212205999991956</v>
      </c>
      <c r="AH2059" s="0" t="n">
        <f aca="false">(I2059-O2059)^2</f>
        <v>0</v>
      </c>
      <c r="AL2059" s="0" t="n">
        <f aca="false">(J2059-O2059)^2</f>
        <v>0</v>
      </c>
      <c r="AN2059" s="0" t="n">
        <f aca="false">(K2059-O2059)^2</f>
        <v>0</v>
      </c>
      <c r="AP2059" s="0" t="n">
        <f aca="false">(L2059-O2059)^2</f>
        <v>0</v>
      </c>
      <c r="AR2059" s="0" t="n">
        <f aca="false">(M2059-O2059)^2</f>
        <v>0</v>
      </c>
      <c r="AT2059" s="0" t="n">
        <f aca="false">(N2059-O2059)^2</f>
        <v>0</v>
      </c>
    </row>
    <row r="2060" customFormat="false" ht="12.8" hidden="false" customHeight="false" outlineLevel="0" collapsed="false">
      <c r="A2060" s="1" t="s">
        <v>2095</v>
      </c>
      <c r="B2060" s="0" t="n">
        <v>26.3936774458084</v>
      </c>
      <c r="C2060" s="0" t="n">
        <v>28.7451580940451</v>
      </c>
      <c r="D2060" s="0" t="n">
        <v>27.3440717721447</v>
      </c>
      <c r="E2060" s="0" t="n">
        <v>26.6297283527121</v>
      </c>
      <c r="F2060" s="0" t="n">
        <v>26.4496458972846</v>
      </c>
      <c r="G2060" s="0" t="n">
        <v>27.4733785275422</v>
      </c>
      <c r="H2060" s="0" t="n">
        <v>26.18420552</v>
      </c>
      <c r="I2060" s="0" t="n">
        <v>0</v>
      </c>
      <c r="J2060" s="0" t="n">
        <v>0</v>
      </c>
      <c r="K2060" s="0" t="n">
        <v>0</v>
      </c>
      <c r="L2060" s="0" t="n">
        <v>0</v>
      </c>
      <c r="M2060" s="0" t="n">
        <v>0</v>
      </c>
      <c r="N2060" s="0" t="n">
        <v>0</v>
      </c>
      <c r="O2060" s="0" t="n">
        <v>0</v>
      </c>
      <c r="AF2060" s="0" t="n">
        <f aca="false">(B2060-H2060)^2</f>
        <v>0.0438784877018804</v>
      </c>
      <c r="AH2060" s="0" t="n">
        <f aca="false">(I2060-O2060)^2</f>
        <v>0</v>
      </c>
      <c r="AL2060" s="0" t="n">
        <f aca="false">(J2060-O2060)^2</f>
        <v>0</v>
      </c>
      <c r="AN2060" s="0" t="n">
        <f aca="false">(K2060-O2060)^2</f>
        <v>0</v>
      </c>
      <c r="AP2060" s="0" t="n">
        <f aca="false">(L2060-O2060)^2</f>
        <v>0</v>
      </c>
      <c r="AR2060" s="0" t="n">
        <f aca="false">(M2060-O2060)^2</f>
        <v>0</v>
      </c>
      <c r="AT2060" s="0" t="n">
        <f aca="false">(N2060-O2060)^2</f>
        <v>0</v>
      </c>
    </row>
    <row r="2061" customFormat="false" ht="12.8" hidden="false" customHeight="false" outlineLevel="0" collapsed="false">
      <c r="A2061" s="1" t="s">
        <v>2096</v>
      </c>
      <c r="B2061" s="0" t="n">
        <v>26.1996176981664</v>
      </c>
      <c r="C2061" s="0" t="n">
        <v>28.5206272435168</v>
      </c>
      <c r="D2061" s="0" t="n">
        <v>27.0669192019345</v>
      </c>
      <c r="E2061" s="0" t="n">
        <v>26.3868361151729</v>
      </c>
      <c r="F2061" s="0" t="n">
        <v>26.2058320822785</v>
      </c>
      <c r="G2061" s="0" t="n">
        <v>27.2210669884349</v>
      </c>
      <c r="H2061" s="0" t="n">
        <v>26.21053774</v>
      </c>
      <c r="I2061" s="0" t="n">
        <v>0</v>
      </c>
      <c r="J2061" s="0" t="n">
        <v>0</v>
      </c>
      <c r="K2061" s="0" t="n">
        <v>0</v>
      </c>
      <c r="L2061" s="0" t="n">
        <v>0</v>
      </c>
      <c r="M2061" s="0" t="n">
        <v>0</v>
      </c>
      <c r="N2061" s="0" t="n">
        <v>0</v>
      </c>
      <c r="O2061" s="0" t="n">
        <v>0</v>
      </c>
      <c r="AF2061" s="0" t="n">
        <f aca="false">(B2061-H2061)^2</f>
        <v>0.000119247313647578</v>
      </c>
      <c r="AH2061" s="0" t="n">
        <f aca="false">(I2061-O2061)^2</f>
        <v>0</v>
      </c>
      <c r="AL2061" s="0" t="n">
        <f aca="false">(J2061-O2061)^2</f>
        <v>0</v>
      </c>
      <c r="AN2061" s="0" t="n">
        <f aca="false">(K2061-O2061)^2</f>
        <v>0</v>
      </c>
      <c r="AP2061" s="0" t="n">
        <f aca="false">(L2061-O2061)^2</f>
        <v>0</v>
      </c>
      <c r="AR2061" s="0" t="n">
        <f aca="false">(M2061-O2061)^2</f>
        <v>0</v>
      </c>
      <c r="AT2061" s="0" t="n">
        <f aca="false">(N2061-O2061)^2</f>
        <v>0</v>
      </c>
    </row>
    <row r="2062" customFormat="false" ht="12.8" hidden="false" customHeight="false" outlineLevel="0" collapsed="false">
      <c r="A2062" s="1" t="s">
        <v>2097</v>
      </c>
      <c r="B2062" s="0" t="n">
        <v>25.8969933274955</v>
      </c>
      <c r="C2062" s="0" t="n">
        <v>28.1388738837329</v>
      </c>
      <c r="D2062" s="0" t="n">
        <v>26.6749411456465</v>
      </c>
      <c r="E2062" s="0" t="n">
        <v>26.0204216377768</v>
      </c>
      <c r="F2062" s="0" t="n">
        <v>25.8307396403475</v>
      </c>
      <c r="G2062" s="0" t="n">
        <v>26.8257594168294</v>
      </c>
      <c r="H2062" s="0" t="n">
        <v>25.99363694</v>
      </c>
      <c r="I2062" s="0" t="n">
        <v>0</v>
      </c>
      <c r="J2062" s="0" t="n">
        <v>0</v>
      </c>
      <c r="K2062" s="0" t="n">
        <v>0</v>
      </c>
      <c r="L2062" s="0" t="n">
        <v>0</v>
      </c>
      <c r="M2062" s="0" t="n">
        <v>0</v>
      </c>
      <c r="N2062" s="0" t="n">
        <v>0</v>
      </c>
      <c r="O2062" s="0" t="n">
        <v>0</v>
      </c>
      <c r="AF2062" s="0" t="n">
        <f aca="false">(B2062-H2062)^2</f>
        <v>0.00933998783792008</v>
      </c>
      <c r="AH2062" s="0" t="n">
        <f aca="false">(I2062-O2062)^2</f>
        <v>0</v>
      </c>
      <c r="AL2062" s="0" t="n">
        <f aca="false">(J2062-O2062)^2</f>
        <v>0</v>
      </c>
      <c r="AN2062" s="0" t="n">
        <f aca="false">(K2062-O2062)^2</f>
        <v>0</v>
      </c>
      <c r="AP2062" s="0" t="n">
        <f aca="false">(L2062-O2062)^2</f>
        <v>0</v>
      </c>
      <c r="AR2062" s="0" t="n">
        <f aca="false">(M2062-O2062)^2</f>
        <v>0</v>
      </c>
      <c r="AT2062" s="0" t="n">
        <f aca="false">(N2062-O2062)^2</f>
        <v>0</v>
      </c>
    </row>
    <row r="2063" customFormat="false" ht="12.8" hidden="false" customHeight="false" outlineLevel="0" collapsed="false">
      <c r="A2063" s="1" t="s">
        <v>2098</v>
      </c>
      <c r="B2063" s="0" t="n">
        <v>25.5611242957623</v>
      </c>
      <c r="C2063" s="0" t="n">
        <v>27.7343364551187</v>
      </c>
      <c r="D2063" s="0" t="n">
        <v>26.2871304414281</v>
      </c>
      <c r="E2063" s="0" t="n">
        <v>25.6476385898159</v>
      </c>
      <c r="F2063" s="0" t="n">
        <v>25.446430498952</v>
      </c>
      <c r="G2063" s="0" t="n">
        <v>26.4288366882184</v>
      </c>
      <c r="H2063" s="0" t="n">
        <v>25.69967674</v>
      </c>
      <c r="I2063" s="0" t="n">
        <v>0</v>
      </c>
      <c r="J2063" s="0" t="n">
        <v>0</v>
      </c>
      <c r="K2063" s="0" t="n">
        <v>0</v>
      </c>
      <c r="L2063" s="0" t="n">
        <v>0</v>
      </c>
      <c r="M2063" s="0" t="n">
        <v>0</v>
      </c>
      <c r="N2063" s="0" t="n">
        <v>0</v>
      </c>
      <c r="O2063" s="0" t="n">
        <v>0</v>
      </c>
      <c r="AF2063" s="0" t="n">
        <f aca="false">(B2063-H2063)^2</f>
        <v>0.0191967798042409</v>
      </c>
      <c r="AH2063" s="0" t="n">
        <f aca="false">(I2063-O2063)^2</f>
        <v>0</v>
      </c>
      <c r="AL2063" s="0" t="n">
        <f aca="false">(J2063-O2063)^2</f>
        <v>0</v>
      </c>
      <c r="AN2063" s="0" t="n">
        <f aca="false">(K2063-O2063)^2</f>
        <v>0</v>
      </c>
      <c r="AP2063" s="0" t="n">
        <f aca="false">(L2063-O2063)^2</f>
        <v>0</v>
      </c>
      <c r="AR2063" s="0" t="n">
        <f aca="false">(M2063-O2063)^2</f>
        <v>0</v>
      </c>
      <c r="AT2063" s="0" t="n">
        <f aca="false">(N2063-O2063)^2</f>
        <v>0</v>
      </c>
    </row>
    <row r="2064" customFormat="false" ht="12.8" hidden="false" customHeight="false" outlineLevel="0" collapsed="false">
      <c r="A2064" s="1" t="s">
        <v>2099</v>
      </c>
      <c r="B2064" s="0" t="n">
        <v>25.2414850032396</v>
      </c>
      <c r="C2064" s="0" t="n">
        <v>27.3392985366793</v>
      </c>
      <c r="D2064" s="0" t="n">
        <v>25.9751476677931</v>
      </c>
      <c r="E2064" s="0" t="n">
        <v>25.3437159104032</v>
      </c>
      <c r="F2064" s="0" t="n">
        <v>25.1313680942501</v>
      </c>
      <c r="G2064" s="0" t="n">
        <v>26.1053985250865</v>
      </c>
      <c r="H2064" s="0" t="n">
        <v>25.46733124</v>
      </c>
      <c r="I2064" s="0" t="n">
        <v>0</v>
      </c>
      <c r="J2064" s="0" t="n">
        <v>0</v>
      </c>
      <c r="K2064" s="0" t="n">
        <v>0</v>
      </c>
      <c r="L2064" s="0" t="n">
        <v>0</v>
      </c>
      <c r="M2064" s="0" t="n">
        <v>0</v>
      </c>
      <c r="N2064" s="0" t="n">
        <v>0</v>
      </c>
      <c r="O2064" s="0" t="n">
        <v>0</v>
      </c>
      <c r="AF2064" s="0" t="n">
        <f aca="false">(B2064-H2064)^2</f>
        <v>0.0510065226588348</v>
      </c>
      <c r="AH2064" s="0" t="n">
        <f aca="false">(I2064-O2064)^2</f>
        <v>0</v>
      </c>
      <c r="AL2064" s="0" t="n">
        <f aca="false">(J2064-O2064)^2</f>
        <v>0</v>
      </c>
      <c r="AN2064" s="0" t="n">
        <f aca="false">(K2064-O2064)^2</f>
        <v>0</v>
      </c>
      <c r="AP2064" s="0" t="n">
        <f aca="false">(L2064-O2064)^2</f>
        <v>0</v>
      </c>
      <c r="AR2064" s="0" t="n">
        <f aca="false">(M2064-O2064)^2</f>
        <v>0</v>
      </c>
      <c r="AT2064" s="0" t="n">
        <f aca="false">(N2064-O2064)^2</f>
        <v>0</v>
      </c>
    </row>
    <row r="2065" customFormat="false" ht="12.8" hidden="false" customHeight="false" outlineLevel="0" collapsed="false">
      <c r="A2065" s="1" t="s">
        <v>2100</v>
      </c>
      <c r="B2065" s="0" t="n">
        <v>24.941074380442</v>
      </c>
      <c r="C2065" s="0" t="n">
        <v>27.0043338147697</v>
      </c>
      <c r="D2065" s="0" t="n">
        <v>25.6650626175941</v>
      </c>
      <c r="E2065" s="0" t="n">
        <v>25.0392042773156</v>
      </c>
      <c r="F2065" s="0" t="n">
        <v>24.8151875380197</v>
      </c>
      <c r="G2065" s="0" t="n">
        <v>25.7813928150395</v>
      </c>
      <c r="H2065" s="0" t="n">
        <v>25.25548308</v>
      </c>
      <c r="I2065" s="0" t="n">
        <v>0</v>
      </c>
      <c r="J2065" s="0" t="n">
        <v>0</v>
      </c>
      <c r="K2065" s="0" t="n">
        <v>0</v>
      </c>
      <c r="L2065" s="0" t="n">
        <v>0</v>
      </c>
      <c r="M2065" s="0" t="n">
        <v>0</v>
      </c>
      <c r="N2065" s="0" t="n">
        <v>0</v>
      </c>
      <c r="O2065" s="0" t="n">
        <v>0</v>
      </c>
      <c r="AF2065" s="0" t="n">
        <f aca="false">(B2065-H2065)^2</f>
        <v>0.0988528303577534</v>
      </c>
      <c r="AH2065" s="0" t="n">
        <f aca="false">(I2065-O2065)^2</f>
        <v>0</v>
      </c>
      <c r="AL2065" s="0" t="n">
        <f aca="false">(J2065-O2065)^2</f>
        <v>0</v>
      </c>
      <c r="AN2065" s="0" t="n">
        <f aca="false">(K2065-O2065)^2</f>
        <v>0</v>
      </c>
      <c r="AP2065" s="0" t="n">
        <f aca="false">(L2065-O2065)^2</f>
        <v>0</v>
      </c>
      <c r="AR2065" s="0" t="n">
        <f aca="false">(M2065-O2065)^2</f>
        <v>0</v>
      </c>
      <c r="AT2065" s="0" t="n">
        <f aca="false">(N2065-O2065)^2</f>
        <v>0</v>
      </c>
    </row>
    <row r="2066" customFormat="false" ht="12.8" hidden="false" customHeight="false" outlineLevel="0" collapsed="false">
      <c r="A2066" s="1" t="s">
        <v>2101</v>
      </c>
      <c r="B2066" s="0" t="n">
        <v>24.712645613325</v>
      </c>
      <c r="C2066" s="0" t="n">
        <v>26.6891032421942</v>
      </c>
      <c r="D2066" s="0" t="n">
        <v>25.4250383215866</v>
      </c>
      <c r="E2066" s="0" t="n">
        <v>24.7479265243711</v>
      </c>
      <c r="F2066" s="0" t="n">
        <v>24.5132443988429</v>
      </c>
      <c r="G2066" s="0" t="n">
        <v>25.470433399181</v>
      </c>
      <c r="H2066" s="0" t="n">
        <v>25.12194327</v>
      </c>
      <c r="I2066" s="0" t="n">
        <v>0</v>
      </c>
      <c r="J2066" s="0" t="n">
        <v>0</v>
      </c>
      <c r="K2066" s="0" t="n">
        <v>0</v>
      </c>
      <c r="L2066" s="0" t="n">
        <v>0</v>
      </c>
      <c r="M2066" s="0" t="n">
        <v>0</v>
      </c>
      <c r="N2066" s="0" t="n">
        <v>0</v>
      </c>
      <c r="O2066" s="0" t="n">
        <v>0</v>
      </c>
      <c r="AF2066" s="0" t="n">
        <f aca="false">(B2066-H2066)^2</f>
        <v>0.167524571759644</v>
      </c>
      <c r="AH2066" s="0" t="n">
        <f aca="false">(I2066-O2066)^2</f>
        <v>0</v>
      </c>
      <c r="AL2066" s="0" t="n">
        <f aca="false">(J2066-O2066)^2</f>
        <v>0</v>
      </c>
      <c r="AN2066" s="0" t="n">
        <f aca="false">(K2066-O2066)^2</f>
        <v>0</v>
      </c>
      <c r="AP2066" s="0" t="n">
        <f aca="false">(L2066-O2066)^2</f>
        <v>0</v>
      </c>
      <c r="AR2066" s="0" t="n">
        <f aca="false">(M2066-O2066)^2</f>
        <v>0</v>
      </c>
      <c r="AT2066" s="0" t="n">
        <f aca="false">(N2066-O2066)^2</f>
        <v>0</v>
      </c>
    </row>
    <row r="2067" customFormat="false" ht="12.8" hidden="false" customHeight="false" outlineLevel="0" collapsed="false">
      <c r="A2067" s="1" t="s">
        <v>2102</v>
      </c>
      <c r="B2067" s="0" t="n">
        <v>24.5421427420605</v>
      </c>
      <c r="C2067" s="0" t="n">
        <v>26.4228051936921</v>
      </c>
      <c r="D2067" s="0" t="n">
        <v>25.2441218879655</v>
      </c>
      <c r="E2067" s="0" t="n">
        <v>24.5597627354616</v>
      </c>
      <c r="F2067" s="0" t="n">
        <v>24.3187760455425</v>
      </c>
      <c r="G2067" s="0" t="n">
        <v>25.2678234680973</v>
      </c>
      <c r="H2067" s="0" t="n">
        <v>24.96608781</v>
      </c>
      <c r="I2067" s="0" t="n">
        <v>0</v>
      </c>
      <c r="J2067" s="0" t="n">
        <v>0</v>
      </c>
      <c r="K2067" s="0" t="n">
        <v>0</v>
      </c>
      <c r="L2067" s="0" t="n">
        <v>0</v>
      </c>
      <c r="M2067" s="0" t="n">
        <v>0</v>
      </c>
      <c r="N2067" s="0" t="n">
        <v>0</v>
      </c>
      <c r="O2067" s="0" t="n">
        <v>0</v>
      </c>
      <c r="AF2067" s="0" t="n">
        <f aca="false">(B2067-H2067)^2</f>
        <v>0.17972942063023</v>
      </c>
      <c r="AH2067" s="0" t="n">
        <f aca="false">(I2067-O2067)^2</f>
        <v>0</v>
      </c>
      <c r="AL2067" s="0" t="n">
        <f aca="false">(J2067-O2067)^2</f>
        <v>0</v>
      </c>
      <c r="AN2067" s="0" t="n">
        <f aca="false">(K2067-O2067)^2</f>
        <v>0</v>
      </c>
      <c r="AP2067" s="0" t="n">
        <f aca="false">(L2067-O2067)^2</f>
        <v>0</v>
      </c>
      <c r="AR2067" s="0" t="n">
        <f aca="false">(M2067-O2067)^2</f>
        <v>0</v>
      </c>
      <c r="AT2067" s="0" t="n">
        <f aca="false">(N2067-O2067)^2</f>
        <v>0</v>
      </c>
    </row>
    <row r="2068" customFormat="false" ht="12.8" hidden="false" customHeight="false" outlineLevel="0" collapsed="false">
      <c r="A2068" s="1" t="s">
        <v>2103</v>
      </c>
      <c r="B2068" s="0" t="n">
        <v>24.2497288206364</v>
      </c>
      <c r="C2068" s="0" t="n">
        <v>26.093104280035</v>
      </c>
      <c r="D2068" s="0" t="n">
        <v>24.9342780404526</v>
      </c>
      <c r="E2068" s="0" t="n">
        <v>24.262673359497</v>
      </c>
      <c r="F2068" s="0" t="n">
        <v>24.0145415642662</v>
      </c>
      <c r="G2068" s="0" t="n">
        <v>24.9557477046058</v>
      </c>
      <c r="H2068" s="0" t="n">
        <v>24.81308367</v>
      </c>
      <c r="I2068" s="0" t="n">
        <v>0</v>
      </c>
      <c r="J2068" s="0" t="n">
        <v>0</v>
      </c>
      <c r="K2068" s="0" t="n">
        <v>0</v>
      </c>
      <c r="L2068" s="0" t="n">
        <v>0</v>
      </c>
      <c r="M2068" s="0" t="n">
        <v>0</v>
      </c>
      <c r="N2068" s="0" t="n">
        <v>0</v>
      </c>
      <c r="O2068" s="0" t="n">
        <v>0</v>
      </c>
      <c r="AF2068" s="0" t="n">
        <f aca="false">(B2068-H2068)^2</f>
        <v>0.317368686301487</v>
      </c>
      <c r="AH2068" s="0" t="n">
        <f aca="false">(I2068-O2068)^2</f>
        <v>0</v>
      </c>
      <c r="AL2068" s="0" t="n">
        <f aca="false">(J2068-O2068)^2</f>
        <v>0</v>
      </c>
      <c r="AN2068" s="0" t="n">
        <f aca="false">(K2068-O2068)^2</f>
        <v>0</v>
      </c>
      <c r="AP2068" s="0" t="n">
        <f aca="false">(L2068-O2068)^2</f>
        <v>0</v>
      </c>
      <c r="AR2068" s="0" t="n">
        <f aca="false">(M2068-O2068)^2</f>
        <v>0</v>
      </c>
      <c r="AT2068" s="0" t="n">
        <f aca="false">(N2068-O2068)^2</f>
        <v>0</v>
      </c>
    </row>
    <row r="2069" customFormat="false" ht="12.8" hidden="false" customHeight="false" outlineLevel="0" collapsed="false">
      <c r="A2069" s="1" t="s">
        <v>2104</v>
      </c>
      <c r="B2069" s="0" t="n">
        <v>24.0725764629936</v>
      </c>
      <c r="C2069" s="0" t="n">
        <v>25.9081512705719</v>
      </c>
      <c r="D2069" s="0" t="n">
        <v>24.7487414371933</v>
      </c>
      <c r="E2069" s="0" t="n">
        <v>24.0882347552928</v>
      </c>
      <c r="F2069" s="0" t="n">
        <v>23.8352173067937</v>
      </c>
      <c r="G2069" s="0" t="n">
        <v>24.7688761612259</v>
      </c>
      <c r="H2069" s="0" t="n">
        <v>24.7128296</v>
      </c>
      <c r="I2069" s="0" t="n">
        <v>0</v>
      </c>
      <c r="J2069" s="0" t="n">
        <v>0</v>
      </c>
      <c r="K2069" s="0" t="n">
        <v>0</v>
      </c>
      <c r="L2069" s="0" t="n">
        <v>0</v>
      </c>
      <c r="M2069" s="0" t="n">
        <v>0</v>
      </c>
      <c r="N2069" s="0" t="n">
        <v>0</v>
      </c>
      <c r="O2069" s="0" t="n">
        <v>0</v>
      </c>
      <c r="AF2069" s="0" t="n">
        <f aca="false">(B2069-H2069)^2</f>
        <v>0.409924079446536</v>
      </c>
      <c r="AH2069" s="0" t="n">
        <f aca="false">(I2069-O2069)^2</f>
        <v>0</v>
      </c>
      <c r="AL2069" s="0" t="n">
        <f aca="false">(J2069-O2069)^2</f>
        <v>0</v>
      </c>
      <c r="AN2069" s="0" t="n">
        <f aca="false">(K2069-O2069)^2</f>
        <v>0</v>
      </c>
      <c r="AP2069" s="0" t="n">
        <f aca="false">(L2069-O2069)^2</f>
        <v>0</v>
      </c>
      <c r="AR2069" s="0" t="n">
        <f aca="false">(M2069-O2069)^2</f>
        <v>0</v>
      </c>
      <c r="AT2069" s="0" t="n">
        <f aca="false">(N2069-O2069)^2</f>
        <v>0</v>
      </c>
    </row>
    <row r="2070" customFormat="false" ht="12.8" hidden="false" customHeight="false" outlineLevel="0" collapsed="false">
      <c r="A2070" s="1" t="s">
        <v>2105</v>
      </c>
      <c r="B2070" s="0" t="n">
        <v>24.0053389773265</v>
      </c>
      <c r="C2070" s="0" t="n">
        <v>25.8269427328217</v>
      </c>
      <c r="D2070" s="0" t="n">
        <v>24.6773131122799</v>
      </c>
      <c r="E2070" s="0" t="n">
        <v>24.0201928799889</v>
      </c>
      <c r="F2070" s="0" t="n">
        <v>23.7642578919644</v>
      </c>
      <c r="G2070" s="0" t="n">
        <v>24.6921263515435</v>
      </c>
      <c r="H2070" s="0" t="n">
        <v>24.59704429</v>
      </c>
      <c r="I2070" s="0" t="n">
        <v>0</v>
      </c>
      <c r="J2070" s="0" t="n">
        <v>0</v>
      </c>
      <c r="K2070" s="0" t="n">
        <v>0</v>
      </c>
      <c r="L2070" s="0" t="n">
        <v>0</v>
      </c>
      <c r="M2070" s="0" t="n">
        <v>0</v>
      </c>
      <c r="N2070" s="0" t="n">
        <v>0</v>
      </c>
      <c r="O2070" s="0" t="n">
        <v>0</v>
      </c>
      <c r="AF2070" s="0" t="n">
        <f aca="false">(B2070-H2070)^2</f>
        <v>0.350115177046045</v>
      </c>
      <c r="AH2070" s="0" t="n">
        <f aca="false">(I2070-O2070)^2</f>
        <v>0</v>
      </c>
      <c r="AL2070" s="0" t="n">
        <f aca="false">(J2070-O2070)^2</f>
        <v>0</v>
      </c>
      <c r="AN2070" s="0" t="n">
        <f aca="false">(K2070-O2070)^2</f>
        <v>0</v>
      </c>
      <c r="AP2070" s="0" t="n">
        <f aca="false">(L2070-O2070)^2</f>
        <v>0</v>
      </c>
      <c r="AR2070" s="0" t="n">
        <f aca="false">(M2070-O2070)^2</f>
        <v>0</v>
      </c>
      <c r="AT2070" s="0" t="n">
        <f aca="false">(N2070-O2070)^2</f>
        <v>0</v>
      </c>
    </row>
    <row r="2071" customFormat="false" ht="12.8" hidden="false" customHeight="false" outlineLevel="0" collapsed="false">
      <c r="A2071" s="1" t="s">
        <v>2106</v>
      </c>
      <c r="B2071" s="0" t="n">
        <v>23.8942377281988</v>
      </c>
      <c r="C2071" s="0" t="n">
        <v>25.6945364142626</v>
      </c>
      <c r="D2071" s="0" t="n">
        <v>24.5584961650554</v>
      </c>
      <c r="E2071" s="0" t="n">
        <v>23.9042344019515</v>
      </c>
      <c r="F2071" s="0" t="n">
        <v>23.6439744828682</v>
      </c>
      <c r="G2071" s="0" t="n">
        <v>24.5640884726671</v>
      </c>
      <c r="H2071" s="0" t="n">
        <v>24.46383755</v>
      </c>
      <c r="I2071" s="0" t="n">
        <v>0</v>
      </c>
      <c r="J2071" s="0" t="n">
        <v>0</v>
      </c>
      <c r="K2071" s="0" t="n">
        <v>0</v>
      </c>
      <c r="L2071" s="0" t="n">
        <v>0</v>
      </c>
      <c r="M2071" s="0" t="n">
        <v>0</v>
      </c>
      <c r="N2071" s="0" t="n">
        <v>0</v>
      </c>
      <c r="O2071" s="0" t="n">
        <v>0</v>
      </c>
      <c r="AF2071" s="0" t="n">
        <f aca="false">(B2071-H2071)^2</f>
        <v>0.324443956995961</v>
      </c>
      <c r="AH2071" s="0" t="n">
        <f aca="false">(I2071-O2071)^2</f>
        <v>0</v>
      </c>
      <c r="AL2071" s="0" t="n">
        <f aca="false">(J2071-O2071)^2</f>
        <v>0</v>
      </c>
      <c r="AN2071" s="0" t="n">
        <f aca="false">(K2071-O2071)^2</f>
        <v>0</v>
      </c>
      <c r="AP2071" s="0" t="n">
        <f aca="false">(L2071-O2071)^2</f>
        <v>0</v>
      </c>
      <c r="AR2071" s="0" t="n">
        <f aca="false">(M2071-O2071)^2</f>
        <v>0</v>
      </c>
      <c r="AT2071" s="0" t="n">
        <f aca="false">(N2071-O2071)^2</f>
        <v>0</v>
      </c>
    </row>
    <row r="2072" customFormat="false" ht="12.8" hidden="false" customHeight="false" outlineLevel="0" collapsed="false">
      <c r="A2072" s="1" t="s">
        <v>2107</v>
      </c>
      <c r="B2072" s="0" t="n">
        <v>23.7679464504097</v>
      </c>
      <c r="C2072" s="0" t="n">
        <v>25.5472823068404</v>
      </c>
      <c r="D2072" s="0" t="n">
        <v>24.4232593190542</v>
      </c>
      <c r="E2072" s="0" t="n">
        <v>23.7716749958838</v>
      </c>
      <c r="F2072" s="0" t="n">
        <v>23.5074214448188</v>
      </c>
      <c r="G2072" s="0" t="n">
        <v>24.4199580441606</v>
      </c>
      <c r="H2072" s="0" t="n">
        <v>24.29870165</v>
      </c>
      <c r="I2072" s="0" t="n">
        <v>0</v>
      </c>
      <c r="J2072" s="0" t="n">
        <v>0</v>
      </c>
      <c r="K2072" s="0" t="n">
        <v>0</v>
      </c>
      <c r="L2072" s="0" t="n">
        <v>0</v>
      </c>
      <c r="M2072" s="0" t="n">
        <v>0</v>
      </c>
      <c r="N2072" s="0" t="n">
        <v>0</v>
      </c>
      <c r="O2072" s="0" t="n">
        <v>0</v>
      </c>
      <c r="AF2072" s="0" t="n">
        <f aca="false">(B2072-H2072)^2</f>
        <v>0.281701081892142</v>
      </c>
      <c r="AH2072" s="0" t="n">
        <f aca="false">(I2072-O2072)^2</f>
        <v>0</v>
      </c>
      <c r="AL2072" s="0" t="n">
        <f aca="false">(J2072-O2072)^2</f>
        <v>0</v>
      </c>
      <c r="AN2072" s="0" t="n">
        <f aca="false">(K2072-O2072)^2</f>
        <v>0</v>
      </c>
      <c r="AP2072" s="0" t="n">
        <f aca="false">(L2072-O2072)^2</f>
        <v>0</v>
      </c>
      <c r="AR2072" s="0" t="n">
        <f aca="false">(M2072-O2072)^2</f>
        <v>0</v>
      </c>
      <c r="AT2072" s="0" t="n">
        <f aca="false">(N2072-O2072)^2</f>
        <v>0</v>
      </c>
    </row>
    <row r="2073" customFormat="false" ht="12.8" hidden="false" customHeight="false" outlineLevel="0" collapsed="false">
      <c r="A2073" s="1" t="s">
        <v>2108</v>
      </c>
      <c r="B2073" s="0" t="n">
        <v>23.6720296964063</v>
      </c>
      <c r="C2073" s="0" t="n">
        <v>25.4372514456235</v>
      </c>
      <c r="D2073" s="0" t="n">
        <v>24.3191881485821</v>
      </c>
      <c r="E2073" s="0" t="n">
        <v>23.6689325313039</v>
      </c>
      <c r="F2073" s="0" t="n">
        <v>23.4019434774556</v>
      </c>
      <c r="G2073" s="0" t="n">
        <v>24.3096249005893</v>
      </c>
      <c r="H2073" s="0" t="n">
        <v>24.1376727</v>
      </c>
      <c r="I2073" s="0" t="n">
        <v>0</v>
      </c>
      <c r="J2073" s="0" t="n">
        <v>0</v>
      </c>
      <c r="K2073" s="0" t="n">
        <v>0</v>
      </c>
      <c r="L2073" s="0" t="n">
        <v>0</v>
      </c>
      <c r="M2073" s="0" t="n">
        <v>0</v>
      </c>
      <c r="N2073" s="0" t="n">
        <v>0</v>
      </c>
      <c r="O2073" s="0" t="n">
        <v>0</v>
      </c>
      <c r="AF2073" s="0" t="n">
        <f aca="false">(B2073-H2073)^2</f>
        <v>0.21682340679576</v>
      </c>
      <c r="AH2073" s="0" t="n">
        <f aca="false">(I2073-O2073)^2</f>
        <v>0</v>
      </c>
      <c r="AL2073" s="0" t="n">
        <f aca="false">(J2073-O2073)^2</f>
        <v>0</v>
      </c>
      <c r="AN2073" s="0" t="n">
        <f aca="false">(K2073-O2073)^2</f>
        <v>0</v>
      </c>
      <c r="AP2073" s="0" t="n">
        <f aca="false">(L2073-O2073)^2</f>
        <v>0</v>
      </c>
      <c r="AR2073" s="0" t="n">
        <f aca="false">(M2073-O2073)^2</f>
        <v>0</v>
      </c>
      <c r="AT2073" s="0" t="n">
        <f aca="false">(N2073-O2073)^2</f>
        <v>0</v>
      </c>
    </row>
    <row r="2074" customFormat="false" ht="12.8" hidden="false" customHeight="false" outlineLevel="0" collapsed="false">
      <c r="A2074" s="1" t="s">
        <v>2109</v>
      </c>
      <c r="B2074" s="0" t="n">
        <v>23.5579486067084</v>
      </c>
      <c r="C2074" s="0" t="n">
        <v>25.2999912498672</v>
      </c>
      <c r="D2074" s="0" t="n">
        <v>24.1954542963731</v>
      </c>
      <c r="E2074" s="0" t="n">
        <v>23.5451566451793</v>
      </c>
      <c r="F2074" s="0" t="n">
        <v>23.2732260509194</v>
      </c>
      <c r="G2074" s="0" t="n">
        <v>24.1750047827279</v>
      </c>
      <c r="H2074" s="0" t="n">
        <v>24.01034943</v>
      </c>
      <c r="I2074" s="0" t="n">
        <v>0</v>
      </c>
      <c r="J2074" s="0" t="n">
        <v>0</v>
      </c>
      <c r="K2074" s="0" t="n">
        <v>0</v>
      </c>
      <c r="L2074" s="0" t="n">
        <v>0</v>
      </c>
      <c r="M2074" s="0" t="n">
        <v>0</v>
      </c>
      <c r="N2074" s="0" t="n">
        <v>0</v>
      </c>
      <c r="O2074" s="0" t="n">
        <v>0</v>
      </c>
      <c r="AF2074" s="0" t="n">
        <f aca="false">(B2074-H2074)^2</f>
        <v>0.204666504914918</v>
      </c>
      <c r="AH2074" s="0" t="n">
        <f aca="false">(I2074-O2074)^2</f>
        <v>0</v>
      </c>
      <c r="AL2074" s="0" t="n">
        <f aca="false">(J2074-O2074)^2</f>
        <v>0</v>
      </c>
      <c r="AN2074" s="0" t="n">
        <f aca="false">(K2074-O2074)^2</f>
        <v>0</v>
      </c>
      <c r="AP2074" s="0" t="n">
        <f aca="false">(L2074-O2074)^2</f>
        <v>0</v>
      </c>
      <c r="AR2074" s="0" t="n">
        <f aca="false">(M2074-O2074)^2</f>
        <v>0</v>
      </c>
      <c r="AT2074" s="0" t="n">
        <f aca="false">(N2074-O2074)^2</f>
        <v>0</v>
      </c>
    </row>
    <row r="2075" customFormat="false" ht="12.8" hidden="false" customHeight="false" outlineLevel="0" collapsed="false">
      <c r="A2075" s="1" t="s">
        <v>2110</v>
      </c>
      <c r="B2075" s="0" t="n">
        <v>23.5512034977373</v>
      </c>
      <c r="C2075" s="0" t="n">
        <v>25.2377163406012</v>
      </c>
      <c r="D2075" s="0" t="n">
        <v>24.1825165361281</v>
      </c>
      <c r="E2075" s="0" t="n">
        <v>23.5210398965908</v>
      </c>
      <c r="F2075" s="0" t="n">
        <v>23.2436863563903</v>
      </c>
      <c r="G2075" s="0" t="n">
        <v>24.1371212730597</v>
      </c>
      <c r="H2075" s="0" t="n">
        <v>24.06452738</v>
      </c>
      <c r="I2075" s="0" t="n">
        <v>0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AF2075" s="0" t="n">
        <f aca="false">(B2075-H2075)^2</f>
        <v>0.26350140810125</v>
      </c>
      <c r="AH2075" s="0" t="n">
        <f aca="false">(I2075-O2075)^2</f>
        <v>0</v>
      </c>
      <c r="AL2075" s="0" t="n">
        <f aca="false">(J2075-O2075)^2</f>
        <v>0</v>
      </c>
      <c r="AN2075" s="0" t="n">
        <f aca="false">(K2075-O2075)^2</f>
        <v>0</v>
      </c>
      <c r="AP2075" s="0" t="n">
        <f aca="false">(L2075-O2075)^2</f>
        <v>0</v>
      </c>
      <c r="AR2075" s="0" t="n">
        <f aca="false">(M2075-O2075)^2</f>
        <v>0</v>
      </c>
      <c r="AT2075" s="0" t="n">
        <f aca="false">(N2075-O2075)^2</f>
        <v>0</v>
      </c>
    </row>
    <row r="2076" customFormat="false" ht="12.8" hidden="false" customHeight="false" outlineLevel="0" collapsed="false">
      <c r="A2076" s="1" t="s">
        <v>2111</v>
      </c>
      <c r="B2076" s="0" t="n">
        <v>23.738656785121</v>
      </c>
      <c r="C2076" s="0" t="n">
        <v>25.3653085826841</v>
      </c>
      <c r="D2076" s="0" t="n">
        <v>24.3743559683509</v>
      </c>
      <c r="E2076" s="0" t="n">
        <v>23.694490056132</v>
      </c>
      <c r="F2076" s="0" t="n">
        <v>23.4148760347882</v>
      </c>
      <c r="G2076" s="0" t="n">
        <v>24.2924018174186</v>
      </c>
      <c r="H2076" s="0" t="n">
        <v>24.22443478</v>
      </c>
      <c r="I2076" s="0" t="n">
        <v>0</v>
      </c>
      <c r="J2076" s="0" t="n">
        <v>0</v>
      </c>
      <c r="K2076" s="0" t="n">
        <v>0</v>
      </c>
      <c r="L2076" s="0" t="n">
        <v>0</v>
      </c>
      <c r="M2076" s="0" t="n">
        <v>0</v>
      </c>
      <c r="N2076" s="0" t="n">
        <v>0</v>
      </c>
      <c r="O2076" s="0" t="n">
        <v>0</v>
      </c>
      <c r="AF2076" s="0" t="n">
        <f aca="false">(B2076-H2076)^2</f>
        <v>0.235980260308659</v>
      </c>
      <c r="AH2076" s="0" t="n">
        <f aca="false">(I2076-O2076)^2</f>
        <v>0</v>
      </c>
      <c r="AL2076" s="0" t="n">
        <f aca="false">(J2076-O2076)^2</f>
        <v>0</v>
      </c>
      <c r="AN2076" s="0" t="n">
        <f aca="false">(K2076-O2076)^2</f>
        <v>0</v>
      </c>
      <c r="AP2076" s="0" t="n">
        <f aca="false">(L2076-O2076)^2</f>
        <v>0</v>
      </c>
      <c r="AR2076" s="0" t="n">
        <f aca="false">(M2076-O2076)^2</f>
        <v>0</v>
      </c>
      <c r="AT2076" s="0" t="n">
        <f aca="false">(N2076-O2076)^2</f>
        <v>0</v>
      </c>
    </row>
    <row r="2077" customFormat="false" ht="12.8" hidden="false" customHeight="false" outlineLevel="0" collapsed="false">
      <c r="A2077" s="1" t="s">
        <v>2112</v>
      </c>
      <c r="B2077" s="0" t="n">
        <v>23.9976113125622</v>
      </c>
      <c r="C2077" s="0" t="n">
        <v>25.585701328199</v>
      </c>
      <c r="D2077" s="0" t="n">
        <v>24.6458695842499</v>
      </c>
      <c r="E2077" s="0" t="n">
        <v>23.9490095644659</v>
      </c>
      <c r="F2077" s="0" t="n">
        <v>23.6715306712994</v>
      </c>
      <c r="G2077" s="0" t="n">
        <v>24.5373197909771</v>
      </c>
      <c r="H2077" s="0" t="n">
        <v>24.33991694</v>
      </c>
      <c r="I2077" s="0" t="n">
        <v>0</v>
      </c>
      <c r="J2077" s="0" t="n">
        <v>0</v>
      </c>
      <c r="K2077" s="0" t="n">
        <v>0</v>
      </c>
      <c r="L2077" s="0" t="n">
        <v>0</v>
      </c>
      <c r="M2077" s="0" t="n">
        <v>0</v>
      </c>
      <c r="N2077" s="0" t="n">
        <v>0</v>
      </c>
      <c r="O2077" s="0" t="n">
        <v>0</v>
      </c>
      <c r="AF2077" s="0" t="n">
        <f aca="false">(B2077-H2077)^2</f>
        <v>0.117173142575585</v>
      </c>
      <c r="AH2077" s="0" t="n">
        <f aca="false">(I2077-O2077)^2</f>
        <v>0</v>
      </c>
      <c r="AL2077" s="0" t="n">
        <f aca="false">(J2077-O2077)^2</f>
        <v>0</v>
      </c>
      <c r="AN2077" s="0" t="n">
        <f aca="false">(K2077-O2077)^2</f>
        <v>0</v>
      </c>
      <c r="AP2077" s="0" t="n">
        <f aca="false">(L2077-O2077)^2</f>
        <v>0</v>
      </c>
      <c r="AR2077" s="0" t="n">
        <f aca="false">(M2077-O2077)^2</f>
        <v>0</v>
      </c>
      <c r="AT2077" s="0" t="n">
        <f aca="false">(N2077-O2077)^2</f>
        <v>0</v>
      </c>
    </row>
    <row r="2078" customFormat="false" ht="12.8" hidden="false" customHeight="false" outlineLevel="0" collapsed="false">
      <c r="A2078" s="1" t="s">
        <v>2113</v>
      </c>
      <c r="B2078" s="0" t="n">
        <v>24.1735130856205</v>
      </c>
      <c r="C2078" s="0" t="n">
        <v>25.7475991524518</v>
      </c>
      <c r="D2078" s="0" t="n">
        <v>24.8318061183309</v>
      </c>
      <c r="E2078" s="0" t="n">
        <v>24.1242582659507</v>
      </c>
      <c r="F2078" s="0" t="n">
        <v>23.8502296858933</v>
      </c>
      <c r="G2078" s="0" t="n">
        <v>24.7092491454789</v>
      </c>
      <c r="H2078" s="0" t="n">
        <v>24.35354116</v>
      </c>
      <c r="I2078" s="0" t="n">
        <v>0</v>
      </c>
      <c r="J2078" s="0" t="n">
        <v>0</v>
      </c>
      <c r="K2078" s="0" t="n">
        <v>0</v>
      </c>
      <c r="L2078" s="0" t="n">
        <v>0</v>
      </c>
      <c r="M2078" s="0" t="n">
        <v>0</v>
      </c>
      <c r="N2078" s="0" t="n">
        <v>0</v>
      </c>
      <c r="O2078" s="0" t="n">
        <v>0</v>
      </c>
      <c r="AF2078" s="0" t="n">
        <f aca="false">(B2078-H2078)^2</f>
        <v>0.0324101075647908</v>
      </c>
      <c r="AH2078" s="0" t="n">
        <f aca="false">(I2078-O2078)^2</f>
        <v>0</v>
      </c>
      <c r="AL2078" s="0" t="n">
        <f aca="false">(J2078-O2078)^2</f>
        <v>0</v>
      </c>
      <c r="AN2078" s="0" t="n">
        <f aca="false">(K2078-O2078)^2</f>
        <v>0</v>
      </c>
      <c r="AP2078" s="0" t="n">
        <f aca="false">(L2078-O2078)^2</f>
        <v>0</v>
      </c>
      <c r="AR2078" s="0" t="n">
        <f aca="false">(M2078-O2078)^2</f>
        <v>0</v>
      </c>
      <c r="AT2078" s="0" t="n">
        <f aca="false">(N2078-O2078)^2</f>
        <v>0</v>
      </c>
    </row>
    <row r="2079" customFormat="false" ht="12.8" hidden="false" customHeight="false" outlineLevel="0" collapsed="false">
      <c r="A2079" s="1" t="s">
        <v>2114</v>
      </c>
      <c r="B2079" s="0" t="n">
        <v>24.0837517149655</v>
      </c>
      <c r="C2079" s="0" t="n">
        <v>25.6800820980731</v>
      </c>
      <c r="D2079" s="0" t="n">
        <v>24.7370682951495</v>
      </c>
      <c r="E2079" s="0" t="n">
        <v>24.0320556472718</v>
      </c>
      <c r="F2079" s="0" t="n">
        <v>23.7587987471341</v>
      </c>
      <c r="G2079" s="0" t="n">
        <v>24.618110762534</v>
      </c>
      <c r="H2079" s="0" t="n">
        <v>24.38083534</v>
      </c>
      <c r="I2079" s="0" t="n">
        <v>0</v>
      </c>
      <c r="J2079" s="0" t="n">
        <v>0</v>
      </c>
      <c r="K2079" s="0" t="n">
        <v>0</v>
      </c>
      <c r="L2079" s="0" t="n">
        <v>0</v>
      </c>
      <c r="M2079" s="0" t="n">
        <v>0</v>
      </c>
      <c r="N2079" s="0" t="n">
        <v>0</v>
      </c>
      <c r="O2079" s="0" t="n">
        <v>0</v>
      </c>
      <c r="AF2079" s="0" t="n">
        <f aca="false">(B2079-H2079)^2</f>
        <v>0.0882586802636391</v>
      </c>
      <c r="AH2079" s="0" t="n">
        <f aca="false">(I2079-O2079)^2</f>
        <v>0</v>
      </c>
      <c r="AL2079" s="0" t="n">
        <f aca="false">(J2079-O2079)^2</f>
        <v>0</v>
      </c>
      <c r="AN2079" s="0" t="n">
        <f aca="false">(K2079-O2079)^2</f>
        <v>0</v>
      </c>
      <c r="AP2079" s="0" t="n">
        <f aca="false">(L2079-O2079)^2</f>
        <v>0</v>
      </c>
      <c r="AR2079" s="0" t="n">
        <f aca="false">(M2079-O2079)^2</f>
        <v>0</v>
      </c>
      <c r="AT2079" s="0" t="n">
        <f aca="false">(N2079-O2079)^2</f>
        <v>0</v>
      </c>
    </row>
    <row r="2080" customFormat="false" ht="12.8" hidden="false" customHeight="false" outlineLevel="0" collapsed="false">
      <c r="A2080" s="1" t="s">
        <v>2115</v>
      </c>
      <c r="B2080" s="0" t="n">
        <v>24.0899321468747</v>
      </c>
      <c r="C2080" s="0" t="n">
        <v>25.6930995612012</v>
      </c>
      <c r="D2080" s="0" t="n">
        <v>24.7425302745602</v>
      </c>
      <c r="E2080" s="0" t="n">
        <v>24.0345701494302</v>
      </c>
      <c r="F2080" s="0" t="n">
        <v>23.7634188966696</v>
      </c>
      <c r="G2080" s="0" t="n">
        <v>24.6231232749219</v>
      </c>
      <c r="H2080" s="0" t="n">
        <v>24.43053947</v>
      </c>
      <c r="I2080" s="0" t="n">
        <v>0</v>
      </c>
      <c r="J2080" s="0" t="n">
        <v>0</v>
      </c>
      <c r="K2080" s="0" t="n">
        <v>0</v>
      </c>
      <c r="L2080" s="0" t="n">
        <v>0</v>
      </c>
      <c r="M2080" s="0" t="n">
        <v>0</v>
      </c>
      <c r="N2080" s="0" t="n">
        <v>0</v>
      </c>
      <c r="O2080" s="0" t="n">
        <v>0</v>
      </c>
      <c r="AF2080" s="0" t="n">
        <f aca="false">(B2080-H2080)^2</f>
        <v>0.116013348566583</v>
      </c>
      <c r="AH2080" s="0" t="n">
        <f aca="false">(I2080-O2080)^2</f>
        <v>0</v>
      </c>
      <c r="AL2080" s="0" t="n">
        <f aca="false">(J2080-O2080)^2</f>
        <v>0</v>
      </c>
      <c r="AN2080" s="0" t="n">
        <f aca="false">(K2080-O2080)^2</f>
        <v>0</v>
      </c>
      <c r="AP2080" s="0" t="n">
        <f aca="false">(L2080-O2080)^2</f>
        <v>0</v>
      </c>
      <c r="AR2080" s="0" t="n">
        <f aca="false">(M2080-O2080)^2</f>
        <v>0</v>
      </c>
      <c r="AT2080" s="0" t="n">
        <f aca="false">(N2080-O2080)^2</f>
        <v>0</v>
      </c>
    </row>
    <row r="2081" customFormat="false" ht="12.8" hidden="false" customHeight="false" outlineLevel="0" collapsed="false">
      <c r="A2081" s="1" t="s">
        <v>2116</v>
      </c>
      <c r="B2081" s="0" t="n">
        <v>24.3661662037511</v>
      </c>
      <c r="C2081" s="0" t="n">
        <v>25.9618571323284</v>
      </c>
      <c r="D2081" s="0" t="n">
        <v>25.0367613537633</v>
      </c>
      <c r="E2081" s="0" t="n">
        <v>24.3120960527303</v>
      </c>
      <c r="F2081" s="0" t="n">
        <v>24.0479605737588</v>
      </c>
      <c r="G2081" s="0" t="n">
        <v>24.9101489619432</v>
      </c>
      <c r="H2081" s="0" t="n">
        <v>24.51368612</v>
      </c>
      <c r="I2081" s="0" t="n">
        <v>0</v>
      </c>
      <c r="J2081" s="0" t="n">
        <v>0</v>
      </c>
      <c r="K2081" s="0" t="n">
        <v>0</v>
      </c>
      <c r="L2081" s="0" t="n">
        <v>0</v>
      </c>
      <c r="M2081" s="0" t="n">
        <v>0</v>
      </c>
      <c r="N2081" s="0" t="n">
        <v>0</v>
      </c>
      <c r="O2081" s="0" t="n">
        <v>0</v>
      </c>
      <c r="AF2081" s="0" t="n">
        <f aca="false">(B2081-H2081)^2</f>
        <v>0.0217621256900824</v>
      </c>
      <c r="AH2081" s="0" t="n">
        <f aca="false">(I2081-O2081)^2</f>
        <v>0</v>
      </c>
      <c r="AL2081" s="0" t="n">
        <f aca="false">(J2081-O2081)^2</f>
        <v>0</v>
      </c>
      <c r="AN2081" s="0" t="n">
        <f aca="false">(K2081-O2081)^2</f>
        <v>0</v>
      </c>
      <c r="AP2081" s="0" t="n">
        <f aca="false">(L2081-O2081)^2</f>
        <v>0</v>
      </c>
      <c r="AR2081" s="0" t="n">
        <f aca="false">(M2081-O2081)^2</f>
        <v>0</v>
      </c>
      <c r="AT2081" s="0" t="n">
        <f aca="false">(N2081-O2081)^2</f>
        <v>0</v>
      </c>
    </row>
    <row r="2082" customFormat="false" ht="12.8" hidden="false" customHeight="false" outlineLevel="0" collapsed="false">
      <c r="A2082" s="1" t="s">
        <v>2117</v>
      </c>
      <c r="B2082" s="0" t="n">
        <v>24.5403679948063</v>
      </c>
      <c r="C2082" s="0" t="n">
        <v>26.1480404912572</v>
      </c>
      <c r="D2082" s="0" t="n">
        <v>25.2245715971575</v>
      </c>
      <c r="E2082" s="0" t="n">
        <v>24.4876967238986</v>
      </c>
      <c r="F2082" s="0" t="n">
        <v>24.2281521952637</v>
      </c>
      <c r="G2082" s="0" t="n">
        <v>25.0895712245989</v>
      </c>
      <c r="H2082" s="0" t="n">
        <v>24.19231106</v>
      </c>
      <c r="I2082" s="0" t="n">
        <v>0</v>
      </c>
      <c r="J2082" s="0" t="n">
        <v>0</v>
      </c>
      <c r="K2082" s="0" t="n">
        <v>0</v>
      </c>
      <c r="L2082" s="0" t="n">
        <v>0</v>
      </c>
      <c r="M2082" s="0" t="n">
        <v>0</v>
      </c>
      <c r="N2082" s="0" t="n">
        <v>0</v>
      </c>
      <c r="O2082" s="0" t="n">
        <v>-0.203184624</v>
      </c>
      <c r="AF2082" s="0" t="n">
        <f aca="false">(B2082-H2082)^2</f>
        <v>0.121143629866755</v>
      </c>
      <c r="AH2082" s="0" t="n">
        <f aca="false">(I2082-O2082)^2</f>
        <v>0.0412839914300214</v>
      </c>
      <c r="AL2082" s="0" t="n">
        <f aca="false">(J2082-O2082)^2</f>
        <v>0.0412839914300214</v>
      </c>
      <c r="AN2082" s="0" t="n">
        <f aca="false">(K2082-O2082)^2</f>
        <v>0.0412839914300214</v>
      </c>
      <c r="AP2082" s="0" t="n">
        <f aca="false">(L2082-O2082)^2</f>
        <v>0.0412839914300214</v>
      </c>
      <c r="AR2082" s="0" t="n">
        <f aca="false">(M2082-O2082)^2</f>
        <v>0.0412839914300214</v>
      </c>
      <c r="AT2082" s="0" t="n">
        <f aca="false">(N2082-O2082)^2</f>
        <v>0.0412839914300214</v>
      </c>
    </row>
    <row r="2083" customFormat="false" ht="12.8" hidden="false" customHeight="false" outlineLevel="0" collapsed="false">
      <c r="A2083" s="1" t="s">
        <v>2118</v>
      </c>
      <c r="B2083" s="0" t="n">
        <v>24.4931369027277</v>
      </c>
      <c r="C2083" s="0" t="n">
        <v>26.1235503038573</v>
      </c>
      <c r="D2083" s="0" t="n">
        <v>25.1753885727065</v>
      </c>
      <c r="E2083" s="0" t="n">
        <v>24.4380095403345</v>
      </c>
      <c r="F2083" s="0" t="n">
        <v>24.1788008123177</v>
      </c>
      <c r="G2083" s="0" t="n">
        <v>25.0416420653042</v>
      </c>
      <c r="H2083" s="0" t="n">
        <v>23.941263</v>
      </c>
      <c r="I2083" s="0" t="n">
        <v>0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AF2083" s="0" t="n">
        <f aca="false">(B2083-H2083)^2</f>
        <v>0.304564804511902</v>
      </c>
      <c r="AH2083" s="0" t="n">
        <f aca="false">(I2083-O2083)^2</f>
        <v>0</v>
      </c>
      <c r="AL2083" s="0" t="n">
        <f aca="false">(J2083-O2083)^2</f>
        <v>0</v>
      </c>
      <c r="AN2083" s="0" t="n">
        <f aca="false">(K2083-O2083)^2</f>
        <v>0</v>
      </c>
      <c r="AP2083" s="0" t="n">
        <f aca="false">(L2083-O2083)^2</f>
        <v>0</v>
      </c>
      <c r="AR2083" s="0" t="n">
        <f aca="false">(M2083-O2083)^2</f>
        <v>0</v>
      </c>
      <c r="AT2083" s="0" t="n">
        <f aca="false">(N2083-O2083)^2</f>
        <v>0</v>
      </c>
    </row>
    <row r="2084" customFormat="false" ht="12.8" hidden="false" customHeight="false" outlineLevel="0" collapsed="false">
      <c r="A2084" s="1" t="s">
        <v>2119</v>
      </c>
      <c r="B2084" s="0" t="n">
        <v>24.4171634701622</v>
      </c>
      <c r="C2084" s="0" t="n">
        <v>26.0690770547424</v>
      </c>
      <c r="D2084" s="0" t="n">
        <v>25.0937532309085</v>
      </c>
      <c r="E2084" s="0" t="n">
        <v>24.3585099509345</v>
      </c>
      <c r="F2084" s="0" t="n">
        <v>24.0992159577617</v>
      </c>
      <c r="G2084" s="0" t="n">
        <v>24.9658229758061</v>
      </c>
      <c r="H2084" s="0" t="n">
        <v>23.77025512</v>
      </c>
      <c r="I2084" s="0" t="n">
        <v>0</v>
      </c>
      <c r="J2084" s="0" t="n">
        <v>0</v>
      </c>
      <c r="K2084" s="0" t="n">
        <v>0</v>
      </c>
      <c r="L2084" s="0" t="n">
        <v>0</v>
      </c>
      <c r="M2084" s="0" t="n">
        <v>0</v>
      </c>
      <c r="N2084" s="0" t="n">
        <v>0</v>
      </c>
      <c r="O2084" s="0" t="n">
        <v>0</v>
      </c>
      <c r="AF2084" s="0" t="n">
        <f aca="false">(B2084-H2084)^2</f>
        <v>0.418490413509579</v>
      </c>
      <c r="AH2084" s="0" t="n">
        <f aca="false">(I2084-O2084)^2</f>
        <v>0</v>
      </c>
      <c r="AL2084" s="0" t="n">
        <f aca="false">(J2084-O2084)^2</f>
        <v>0</v>
      </c>
      <c r="AN2084" s="0" t="n">
        <f aca="false">(K2084-O2084)^2</f>
        <v>0</v>
      </c>
      <c r="AP2084" s="0" t="n">
        <f aca="false">(L2084-O2084)^2</f>
        <v>0</v>
      </c>
      <c r="AR2084" s="0" t="n">
        <f aca="false">(M2084-O2084)^2</f>
        <v>0</v>
      </c>
      <c r="AT2084" s="0" t="n">
        <f aca="false">(N2084-O2084)^2</f>
        <v>0</v>
      </c>
    </row>
    <row r="2085" customFormat="false" ht="12.8" hidden="false" customHeight="false" outlineLevel="0" collapsed="false">
      <c r="A2085" s="1" t="s">
        <v>2120</v>
      </c>
      <c r="B2085" s="0" t="n">
        <v>24.1678443853221</v>
      </c>
      <c r="C2085" s="0" t="n">
        <v>25.8482661764508</v>
      </c>
      <c r="D2085" s="0" t="n">
        <v>24.8318663157537</v>
      </c>
      <c r="E2085" s="0" t="n">
        <v>24.1040492930214</v>
      </c>
      <c r="F2085" s="0" t="n">
        <v>23.8421580642044</v>
      </c>
      <c r="G2085" s="0" t="n">
        <v>24.7133493313318</v>
      </c>
      <c r="H2085" s="0" t="n">
        <v>23.63899766</v>
      </c>
      <c r="I2085" s="0" t="n">
        <v>0</v>
      </c>
      <c r="J2085" s="0" t="n">
        <v>0</v>
      </c>
      <c r="K2085" s="0" t="n">
        <v>0</v>
      </c>
      <c r="L2085" s="0" t="n">
        <v>0</v>
      </c>
      <c r="M2085" s="0" t="n">
        <v>0</v>
      </c>
      <c r="N2085" s="0" t="n">
        <v>0</v>
      </c>
      <c r="O2085" s="0" t="n">
        <v>0</v>
      </c>
      <c r="AF2085" s="0" t="n">
        <f aca="false">(B2085-H2085)^2</f>
        <v>0.279678858883906</v>
      </c>
      <c r="AH2085" s="0" t="n">
        <f aca="false">(I2085-O2085)^2</f>
        <v>0</v>
      </c>
      <c r="AL2085" s="0" t="n">
        <f aca="false">(J2085-O2085)^2</f>
        <v>0</v>
      </c>
      <c r="AN2085" s="0" t="n">
        <f aca="false">(K2085-O2085)^2</f>
        <v>0</v>
      </c>
      <c r="AP2085" s="0" t="n">
        <f aca="false">(L2085-O2085)^2</f>
        <v>0</v>
      </c>
      <c r="AR2085" s="0" t="n">
        <f aca="false">(M2085-O2085)^2</f>
        <v>0</v>
      </c>
      <c r="AT2085" s="0" t="n">
        <f aca="false">(N2085-O2085)^2</f>
        <v>0</v>
      </c>
    </row>
    <row r="2086" customFormat="false" ht="12.8" hidden="false" customHeight="false" outlineLevel="0" collapsed="false">
      <c r="A2086" s="1" t="s">
        <v>2121</v>
      </c>
      <c r="B2086" s="0" t="n">
        <v>23.846346947479</v>
      </c>
      <c r="C2086" s="0" t="n">
        <v>25.4918091590847</v>
      </c>
      <c r="D2086" s="0" t="n">
        <v>24.4396420564677</v>
      </c>
      <c r="E2086" s="0" t="n">
        <v>23.720647534497</v>
      </c>
      <c r="F2086" s="0" t="n">
        <v>23.4511590772145</v>
      </c>
      <c r="G2086" s="0" t="n">
        <v>24.3279277752473</v>
      </c>
      <c r="H2086" s="0" t="n">
        <v>23.26860259</v>
      </c>
      <c r="I2086" s="0" t="n">
        <v>0</v>
      </c>
      <c r="J2086" s="0" t="n">
        <v>0</v>
      </c>
      <c r="K2086" s="0" t="n">
        <v>0</v>
      </c>
      <c r="L2086" s="0" t="n">
        <v>0</v>
      </c>
      <c r="M2086" s="0" t="n">
        <v>0</v>
      </c>
      <c r="N2086" s="0" t="n">
        <v>0</v>
      </c>
      <c r="O2086" s="0" t="n">
        <v>0</v>
      </c>
      <c r="AF2086" s="0" t="n">
        <f aca="false">(B2086-H2086)^2</f>
        <v>0.333788542598821</v>
      </c>
      <c r="AH2086" s="0" t="n">
        <f aca="false">(I2086-O2086)^2</f>
        <v>0</v>
      </c>
      <c r="AL2086" s="0" t="n">
        <f aca="false">(J2086-O2086)^2</f>
        <v>0</v>
      </c>
      <c r="AN2086" s="0" t="n">
        <f aca="false">(K2086-O2086)^2</f>
        <v>0</v>
      </c>
      <c r="AP2086" s="0" t="n">
        <f aca="false">(L2086-O2086)^2</f>
        <v>0</v>
      </c>
      <c r="AR2086" s="0" t="n">
        <f aca="false">(M2086-O2086)^2</f>
        <v>0</v>
      </c>
      <c r="AT2086" s="0" t="n">
        <f aca="false">(N2086-O2086)^2</f>
        <v>0</v>
      </c>
    </row>
    <row r="2087" customFormat="false" ht="12.8" hidden="false" customHeight="false" outlineLevel="0" collapsed="false">
      <c r="A2087" s="1" t="s">
        <v>2122</v>
      </c>
      <c r="B2087" s="0" t="n">
        <v>23.4921489771422</v>
      </c>
      <c r="C2087" s="0" t="n">
        <v>25.022835281186</v>
      </c>
      <c r="D2087" s="0" t="n">
        <v>24.0311862800312</v>
      </c>
      <c r="E2087" s="0" t="n">
        <v>23.2326780644502</v>
      </c>
      <c r="F2087" s="0" t="n">
        <v>22.9530362510317</v>
      </c>
      <c r="G2087" s="0" t="n">
        <v>23.8366415637441</v>
      </c>
      <c r="H2087" s="0" t="n">
        <v>23.15215621</v>
      </c>
      <c r="I2087" s="0" t="n">
        <v>0</v>
      </c>
      <c r="J2087" s="0" t="n">
        <v>0</v>
      </c>
      <c r="K2087" s="0" t="n">
        <v>0</v>
      </c>
      <c r="L2087" s="0" t="n">
        <v>0</v>
      </c>
      <c r="M2087" s="0" t="n">
        <v>0</v>
      </c>
      <c r="N2087" s="0" t="n">
        <v>0</v>
      </c>
      <c r="O2087" s="0" t="n">
        <v>0</v>
      </c>
      <c r="AF2087" s="0" t="n">
        <f aca="false">(B2087-H2087)^2</f>
        <v>0.11559508170901</v>
      </c>
      <c r="AH2087" s="0" t="n">
        <f aca="false">(I2087-O2087)^2</f>
        <v>0</v>
      </c>
      <c r="AL2087" s="0" t="n">
        <f aca="false">(J2087-O2087)^2</f>
        <v>0</v>
      </c>
      <c r="AN2087" s="0" t="n">
        <f aca="false">(K2087-O2087)^2</f>
        <v>0</v>
      </c>
      <c r="AP2087" s="0" t="n">
        <f aca="false">(L2087-O2087)^2</f>
        <v>0</v>
      </c>
      <c r="AR2087" s="0" t="n">
        <f aca="false">(M2087-O2087)^2</f>
        <v>0</v>
      </c>
      <c r="AT2087" s="0" t="n">
        <f aca="false">(N2087-O2087)^2</f>
        <v>0</v>
      </c>
    </row>
    <row r="2088" customFormat="false" ht="12.8" hidden="false" customHeight="false" outlineLevel="0" collapsed="false">
      <c r="A2088" s="1" t="s">
        <v>2123</v>
      </c>
      <c r="B2088" s="0" t="n">
        <v>23.1446449011626</v>
      </c>
      <c r="C2088" s="0" t="n">
        <v>24.6528307298084</v>
      </c>
      <c r="D2088" s="0" t="n">
        <v>23.6819880436004</v>
      </c>
      <c r="E2088" s="0" t="n">
        <v>22.873316943229</v>
      </c>
      <c r="F2088" s="0" t="n">
        <v>22.5861253896803</v>
      </c>
      <c r="G2088" s="0" t="n">
        <v>23.4735312062481</v>
      </c>
      <c r="H2088" s="0" t="n">
        <v>23.06808062</v>
      </c>
      <c r="I2088" s="0" t="n">
        <v>9.78679637580823</v>
      </c>
      <c r="J2088" s="0" t="n">
        <v>16.9696351554508</v>
      </c>
      <c r="K2088" s="0" t="n">
        <v>9.55342922343468</v>
      </c>
      <c r="L2088" s="0" t="n">
        <v>11.1868756765847</v>
      </c>
      <c r="M2088" s="0" t="n">
        <v>12.1947848694779</v>
      </c>
      <c r="N2088" s="0" t="n">
        <v>8.22089080346118</v>
      </c>
      <c r="O2088" s="0" t="n">
        <v>0</v>
      </c>
      <c r="AF2088" s="0" t="n">
        <f aca="false">(B2088-H2088)^2</f>
        <v>0.00586208914994569</v>
      </c>
      <c r="AH2088" s="0" t="n">
        <f aca="false">(I2088-O2088)^2</f>
        <v>95.7813833015331</v>
      </c>
      <c r="AL2088" s="0" t="n">
        <f aca="false">(J2088-O2088)^2</f>
        <v>287.968517309112</v>
      </c>
      <c r="AN2088" s="0" t="n">
        <f aca="false">(K2088-O2088)^2</f>
        <v>91.2680099271758</v>
      </c>
      <c r="AP2088" s="0" t="n">
        <f aca="false">(L2088-O2088)^2</f>
        <v>125.146187403362</v>
      </c>
      <c r="AR2088" s="0" t="n">
        <f aca="false">(M2088-O2088)^2</f>
        <v>148.712778012847</v>
      </c>
      <c r="AT2088" s="0" t="n">
        <f aca="false">(N2088-O2088)^2</f>
        <v>67.5830456024326</v>
      </c>
    </row>
    <row r="2089" customFormat="false" ht="12.8" hidden="false" customHeight="false" outlineLevel="0" collapsed="false">
      <c r="A2089" s="1" t="s">
        <v>2124</v>
      </c>
      <c r="B2089" s="0" t="n">
        <v>22.9184542620833</v>
      </c>
      <c r="C2089" s="0" t="n">
        <v>24.5016858006689</v>
      </c>
      <c r="D2089" s="0" t="n">
        <v>23.4556579626141</v>
      </c>
      <c r="E2089" s="0" t="n">
        <v>22.6660180056361</v>
      </c>
      <c r="F2089" s="0" t="n">
        <v>22.3714408516649</v>
      </c>
      <c r="G2089" s="0" t="n">
        <v>23.2294009640653</v>
      </c>
      <c r="H2089" s="0" t="n">
        <v>22.89182924</v>
      </c>
      <c r="I2089" s="0" t="n">
        <v>6.46491942224184</v>
      </c>
      <c r="J2089" s="0" t="n">
        <v>10.2538462867143</v>
      </c>
      <c r="K2089" s="0" t="n">
        <v>5.64725415595066</v>
      </c>
      <c r="L2089" s="0" t="n">
        <v>7.33929872131989</v>
      </c>
      <c r="M2089" s="0" t="n">
        <v>7.52781559077835</v>
      </c>
      <c r="N2089" s="0" t="n">
        <v>5.30489379114297</v>
      </c>
      <c r="O2089" s="0" t="n">
        <v>0</v>
      </c>
      <c r="AF2089" s="0" t="n">
        <f aca="false">(B2089-H2089)^2</f>
        <v>0.000708891800936294</v>
      </c>
      <c r="AH2089" s="0" t="n">
        <f aca="false">(I2089-O2089)^2</f>
        <v>41.7951831360798</v>
      </c>
      <c r="AL2089" s="0" t="n">
        <f aca="false">(J2089-O2089)^2</f>
        <v>105.141363671565</v>
      </c>
      <c r="AN2089" s="0" t="n">
        <f aca="false">(K2089-O2089)^2</f>
        <v>31.891479501902</v>
      </c>
      <c r="AP2089" s="0" t="n">
        <f aca="false">(L2089-O2089)^2</f>
        <v>53.8653057207678</v>
      </c>
      <c r="AR2089" s="0" t="n">
        <f aca="false">(M2089-O2089)^2</f>
        <v>56.6680075687656</v>
      </c>
      <c r="AT2089" s="0" t="n">
        <f aca="false">(N2089-O2089)^2</f>
        <v>28.1418981353072</v>
      </c>
    </row>
    <row r="2090" customFormat="false" ht="12.8" hidden="false" customHeight="false" outlineLevel="0" collapsed="false">
      <c r="A2090" s="1" t="s">
        <v>2125</v>
      </c>
      <c r="B2090" s="0" t="n">
        <v>22.7612819960351</v>
      </c>
      <c r="C2090" s="0" t="n">
        <v>24.371081903355</v>
      </c>
      <c r="D2090" s="0" t="n">
        <v>23.2961056515906</v>
      </c>
      <c r="E2090" s="0" t="n">
        <v>22.4870017016728</v>
      </c>
      <c r="F2090" s="0" t="n">
        <v>22.1882682292533</v>
      </c>
      <c r="G2090" s="0" t="n">
        <v>23.0103106027645</v>
      </c>
      <c r="H2090" s="0" t="n">
        <v>22.77348164</v>
      </c>
      <c r="I2090" s="0" t="n">
        <v>7.68227601096159</v>
      </c>
      <c r="J2090" s="0" t="n">
        <v>9.57427723621925</v>
      </c>
      <c r="K2090" s="0" t="n">
        <v>6.58389899416719</v>
      </c>
      <c r="L2090" s="0" t="n">
        <v>7.29253922507594</v>
      </c>
      <c r="M2090" s="0" t="n">
        <v>7.39444501835858</v>
      </c>
      <c r="N2090" s="0" t="n">
        <v>5.33630434491187</v>
      </c>
      <c r="O2090" s="0" t="n">
        <v>0</v>
      </c>
      <c r="AF2090" s="0" t="n">
        <f aca="false">(B2090-H2090)^2</f>
        <v>0.000148831312870276</v>
      </c>
      <c r="AH2090" s="0" t="n">
        <f aca="false">(I2090-O2090)^2</f>
        <v>59.0173647085959</v>
      </c>
      <c r="AL2090" s="0" t="n">
        <f aca="false">(J2090-O2090)^2</f>
        <v>91.6667845959861</v>
      </c>
      <c r="AN2090" s="0" t="n">
        <f aca="false">(K2090-O2090)^2</f>
        <v>43.3477259653957</v>
      </c>
      <c r="AP2090" s="0" t="n">
        <f aca="false">(L2090-O2090)^2</f>
        <v>53.1811283492712</v>
      </c>
      <c r="AR2090" s="0" t="n">
        <f aca="false">(M2090-O2090)^2</f>
        <v>54.677817129528</v>
      </c>
      <c r="AT2090" s="0" t="n">
        <f aca="false">(N2090-O2090)^2</f>
        <v>28.4761440615253</v>
      </c>
    </row>
    <row r="2091" customFormat="false" ht="12.8" hidden="false" customHeight="false" outlineLevel="0" collapsed="false">
      <c r="A2091" s="1" t="s">
        <v>2126</v>
      </c>
      <c r="B2091" s="0" t="n">
        <v>22.6288589091767</v>
      </c>
      <c r="C2091" s="0" t="n">
        <v>24.2517264589887</v>
      </c>
      <c r="D2091" s="0" t="n">
        <v>23.1540902661427</v>
      </c>
      <c r="E2091" s="0" t="n">
        <v>22.31967544657</v>
      </c>
      <c r="F2091" s="0" t="n">
        <v>22.0158991920458</v>
      </c>
      <c r="G2091" s="0" t="n">
        <v>22.81367085365</v>
      </c>
      <c r="H2091" s="0" t="n">
        <v>22.55393162</v>
      </c>
      <c r="I2091" s="0" t="n">
        <v>0</v>
      </c>
      <c r="J2091" s="0" t="n">
        <v>0</v>
      </c>
      <c r="K2091" s="0" t="n">
        <v>0</v>
      </c>
      <c r="L2091" s="0" t="n">
        <v>0</v>
      </c>
      <c r="M2091" s="0" t="n">
        <v>0</v>
      </c>
      <c r="N2091" s="0" t="n">
        <v>0</v>
      </c>
      <c r="O2091" s="0" t="n">
        <v>0</v>
      </c>
      <c r="AF2091" s="0" t="n">
        <f aca="false">(B2091-H2091)^2</f>
        <v>0.00561409866336871</v>
      </c>
      <c r="AH2091" s="0" t="n">
        <f aca="false">(I2091-O2091)^2</f>
        <v>0</v>
      </c>
      <c r="AL2091" s="0" t="n">
        <f aca="false">(J2091-O2091)^2</f>
        <v>0</v>
      </c>
      <c r="AN2091" s="0" t="n">
        <f aca="false">(K2091-O2091)^2</f>
        <v>0</v>
      </c>
      <c r="AP2091" s="0" t="n">
        <f aca="false">(L2091-O2091)^2</f>
        <v>0</v>
      </c>
      <c r="AR2091" s="0" t="n">
        <f aca="false">(M2091-O2091)^2</f>
        <v>0</v>
      </c>
      <c r="AT2091" s="0" t="n">
        <f aca="false">(N2091-O2091)^2</f>
        <v>0</v>
      </c>
    </row>
    <row r="2092" customFormat="false" ht="12.8" hidden="false" customHeight="false" outlineLevel="0" collapsed="false">
      <c r="A2092" s="1" t="s">
        <v>2127</v>
      </c>
      <c r="B2092" s="0" t="n">
        <v>22.5550918395018</v>
      </c>
      <c r="C2092" s="0" t="n">
        <v>24.1905220746834</v>
      </c>
      <c r="D2092" s="0" t="n">
        <v>23.0921357584391</v>
      </c>
      <c r="E2092" s="0" t="n">
        <v>22.2967613060511</v>
      </c>
      <c r="F2092" s="0" t="n">
        <v>21.9966012985349</v>
      </c>
      <c r="G2092" s="0" t="n">
        <v>22.7716713237125</v>
      </c>
      <c r="H2092" s="0" t="n">
        <v>22.30404911</v>
      </c>
      <c r="I2092" s="0" t="n">
        <v>8.50190164716006</v>
      </c>
      <c r="J2092" s="0" t="n">
        <v>12.3882324688513</v>
      </c>
      <c r="K2092" s="0" t="n">
        <v>7.84520396538708</v>
      </c>
      <c r="L2092" s="0" t="n">
        <v>8.8450362297713</v>
      </c>
      <c r="M2092" s="0" t="n">
        <v>9.23573409986932</v>
      </c>
      <c r="N2092" s="0" t="n">
        <v>6.52699684374246</v>
      </c>
      <c r="O2092" s="0" t="n">
        <v>0</v>
      </c>
      <c r="AF2092" s="0" t="n">
        <f aca="false">(B2092-H2092)^2</f>
        <v>0.0630224520357127</v>
      </c>
      <c r="AH2092" s="0" t="n">
        <f aca="false">(I2092-O2092)^2</f>
        <v>72.282331617983</v>
      </c>
      <c r="AL2092" s="0" t="n">
        <f aca="false">(J2092-O2092)^2</f>
        <v>153.468303702302</v>
      </c>
      <c r="AN2092" s="0" t="n">
        <f aca="false">(K2092-O2092)^2</f>
        <v>61.5472252585252</v>
      </c>
      <c r="AP2092" s="0" t="n">
        <f aca="false">(L2092-O2092)^2</f>
        <v>78.2346659059669</v>
      </c>
      <c r="AR2092" s="0" t="n">
        <f aca="false">(M2092-O2092)^2</f>
        <v>85.298784363489</v>
      </c>
      <c r="AT2092" s="0" t="n">
        <f aca="false">(N2092-O2092)^2</f>
        <v>42.601687798224</v>
      </c>
    </row>
    <row r="2093" customFormat="false" ht="12.8" hidden="false" customHeight="false" outlineLevel="0" collapsed="false">
      <c r="A2093" s="1" t="s">
        <v>2128</v>
      </c>
      <c r="B2093" s="0" t="n">
        <v>22.3553307740017</v>
      </c>
      <c r="C2093" s="0" t="n">
        <v>24.024354675484</v>
      </c>
      <c r="D2093" s="0" t="n">
        <v>22.8843217992025</v>
      </c>
      <c r="E2093" s="0" t="n">
        <v>22.1017576225431</v>
      </c>
      <c r="F2093" s="0" t="n">
        <v>21.7976842672871</v>
      </c>
      <c r="G2093" s="0" t="n">
        <v>22.5497866074518</v>
      </c>
      <c r="H2093" s="0" t="n">
        <v>22.14496515</v>
      </c>
      <c r="I2093" s="0" t="n">
        <v>7.13305347992603</v>
      </c>
      <c r="J2093" s="0" t="n">
        <v>9.09466597956227</v>
      </c>
      <c r="K2093" s="0" t="n">
        <v>6.21535819876215</v>
      </c>
      <c r="L2093" s="0" t="n">
        <v>6.90497866414688</v>
      </c>
      <c r="M2093" s="0" t="n">
        <v>7.02252267017828</v>
      </c>
      <c r="N2093" s="0" t="n">
        <v>5.16150409107596</v>
      </c>
      <c r="O2093" s="0" t="n">
        <v>0</v>
      </c>
      <c r="AF2093" s="0" t="n">
        <f aca="false">(B2093-H2093)^2</f>
        <v>0.0442536957616244</v>
      </c>
      <c r="AH2093" s="0" t="n">
        <f aca="false">(I2093-O2093)^2</f>
        <v>50.8804519474848</v>
      </c>
      <c r="AL2093" s="0" t="n">
        <f aca="false">(J2093-O2093)^2</f>
        <v>82.7129492798074</v>
      </c>
      <c r="AN2093" s="0" t="n">
        <f aca="false">(K2093-O2093)^2</f>
        <v>38.6306775389199</v>
      </c>
      <c r="AP2093" s="0" t="n">
        <f aca="false">(L2093-O2093)^2</f>
        <v>47.6787303523236</v>
      </c>
      <c r="AR2093" s="0" t="n">
        <f aca="false">(M2093-O2093)^2</f>
        <v>49.3158246531679</v>
      </c>
      <c r="AT2093" s="0" t="n">
        <f aca="false">(N2093-O2093)^2</f>
        <v>26.6411244821939</v>
      </c>
    </row>
    <row r="2094" customFormat="false" ht="12.8" hidden="false" customHeight="false" outlineLevel="0" collapsed="false">
      <c r="A2094" s="1" t="s">
        <v>2129</v>
      </c>
      <c r="B2094" s="0" t="n">
        <v>22.1512676167604</v>
      </c>
      <c r="C2094" s="0" t="n">
        <v>23.8461208670655</v>
      </c>
      <c r="D2094" s="0" t="n">
        <v>22.6647018350952</v>
      </c>
      <c r="E2094" s="0" t="n">
        <v>21.8919219648959</v>
      </c>
      <c r="F2094" s="0" t="n">
        <v>21.5810381335815</v>
      </c>
      <c r="G2094" s="0" t="n">
        <v>22.3176748936721</v>
      </c>
      <c r="H2094" s="0" t="n">
        <v>21.9385067</v>
      </c>
      <c r="I2094" s="0" t="n">
        <v>5.94555005216898</v>
      </c>
      <c r="J2094" s="0" t="n">
        <v>7.4201541368617</v>
      </c>
      <c r="K2094" s="0" t="n">
        <v>5.17714010329177</v>
      </c>
      <c r="L2094" s="0" t="n">
        <v>5.97873861154683</v>
      </c>
      <c r="M2094" s="0" t="n">
        <v>6.09847587452475</v>
      </c>
      <c r="N2094" s="0" t="n">
        <v>4.52684103460449</v>
      </c>
      <c r="O2094" s="0" t="n">
        <v>0</v>
      </c>
      <c r="AF2094" s="0" t="n">
        <f aca="false">(B2094-H2094)^2</f>
        <v>0.0452672077007252</v>
      </c>
      <c r="AH2094" s="0" t="n">
        <f aca="false">(I2094-O2094)^2</f>
        <v>35.3495654228466</v>
      </c>
      <c r="AL2094" s="0" t="n">
        <f aca="false">(J2094-O2094)^2</f>
        <v>55.0586874147858</v>
      </c>
      <c r="AN2094" s="0" t="n">
        <f aca="false">(K2094-O2094)^2</f>
        <v>26.8027796491119</v>
      </c>
      <c r="AP2094" s="0" t="n">
        <f aca="false">(L2094-O2094)^2</f>
        <v>35.7453153852009</v>
      </c>
      <c r="AR2094" s="0" t="n">
        <f aca="false">(M2094-O2094)^2</f>
        <v>37.1914079921604</v>
      </c>
      <c r="AT2094" s="0" t="n">
        <f aca="false">(N2094-O2094)^2</f>
        <v>20.492289752579</v>
      </c>
    </row>
    <row r="2095" customFormat="false" ht="12.8" hidden="false" customHeight="false" outlineLevel="0" collapsed="false">
      <c r="A2095" s="1" t="s">
        <v>2130</v>
      </c>
      <c r="B2095" s="0" t="n">
        <v>22.0146452028477</v>
      </c>
      <c r="C2095" s="0" t="n">
        <v>23.7356651282319</v>
      </c>
      <c r="D2095" s="0" t="n">
        <v>22.5183996763948</v>
      </c>
      <c r="E2095" s="0" t="n">
        <v>21.7522704678368</v>
      </c>
      <c r="F2095" s="0" t="n">
        <v>21.4375875516128</v>
      </c>
      <c r="G2095" s="0" t="n">
        <v>22.167001236247</v>
      </c>
      <c r="H2095" s="0" t="n">
        <v>21.80703747</v>
      </c>
      <c r="I2095" s="0" t="n">
        <v>6.06364206533528</v>
      </c>
      <c r="J2095" s="0" t="n">
        <v>7.50027842809539</v>
      </c>
      <c r="K2095" s="0" t="n">
        <v>5.21717957145829</v>
      </c>
      <c r="L2095" s="0" t="n">
        <v>6.07804599904749</v>
      </c>
      <c r="M2095" s="0" t="n">
        <v>6.20747362676308</v>
      </c>
      <c r="N2095" s="0" t="n">
        <v>4.65618428922181</v>
      </c>
      <c r="O2095" s="0" t="n">
        <v>0</v>
      </c>
      <c r="AF2095" s="0" t="n">
        <f aca="false">(B2095-H2095)^2</f>
        <v>0.0431009707381613</v>
      </c>
      <c r="AH2095" s="0" t="n">
        <f aca="false">(I2095-O2095)^2</f>
        <v>36.7677550965035</v>
      </c>
      <c r="AL2095" s="0" t="n">
        <f aca="false">(J2095-O2095)^2</f>
        <v>56.2541764989531</v>
      </c>
      <c r="AN2095" s="0" t="n">
        <f aca="false">(K2095-O2095)^2</f>
        <v>27.2189626808417</v>
      </c>
      <c r="AP2095" s="0" t="n">
        <f aca="false">(L2095-O2095)^2</f>
        <v>36.9426431665372</v>
      </c>
      <c r="AR2095" s="0" t="n">
        <f aca="false">(M2095-O2095)^2</f>
        <v>38.5327288269592</v>
      </c>
      <c r="AT2095" s="0" t="n">
        <f aca="false">(N2095-O2095)^2</f>
        <v>21.680052135196</v>
      </c>
    </row>
    <row r="2096" customFormat="false" ht="12.8" hidden="false" customHeight="false" outlineLevel="0" collapsed="false">
      <c r="A2096" s="1" t="s">
        <v>2131</v>
      </c>
      <c r="B2096" s="0" t="n">
        <v>21.9202194531109</v>
      </c>
      <c r="C2096" s="0" t="n">
        <v>23.6524059449998</v>
      </c>
      <c r="D2096" s="0" t="n">
        <v>22.4182961736596</v>
      </c>
      <c r="E2096" s="0" t="n">
        <v>21.6549263658233</v>
      </c>
      <c r="F2096" s="0" t="n">
        <v>21.3375750115948</v>
      </c>
      <c r="G2096" s="0" t="n">
        <v>22.0618532357815</v>
      </c>
      <c r="H2096" s="0" t="n">
        <v>21.70630189</v>
      </c>
      <c r="I2096" s="0" t="n">
        <v>5.94885445914496</v>
      </c>
      <c r="J2096" s="0" t="n">
        <v>7.27975338084032</v>
      </c>
      <c r="K2096" s="0" t="n">
        <v>5.15291247120408</v>
      </c>
      <c r="L2096" s="0" t="n">
        <v>5.96724882915812</v>
      </c>
      <c r="M2096" s="0" t="n">
        <v>6.09721668355275</v>
      </c>
      <c r="N2096" s="0" t="n">
        <v>4.59457120987016</v>
      </c>
      <c r="O2096" s="0" t="n">
        <v>0</v>
      </c>
      <c r="AF2096" s="0" t="n">
        <f aca="false">(B2096-H2096)^2</f>
        <v>0.0457607238073061</v>
      </c>
      <c r="AH2096" s="0" t="n">
        <f aca="false">(I2096-O2096)^2</f>
        <v>35.3888693760889</v>
      </c>
      <c r="AL2096" s="0" t="n">
        <f aca="false">(J2096-O2096)^2</f>
        <v>52.9948092858561</v>
      </c>
      <c r="AN2096" s="0" t="n">
        <f aca="false">(K2096-O2096)^2</f>
        <v>26.5525069358905</v>
      </c>
      <c r="AP2096" s="0" t="n">
        <f aca="false">(L2096-O2096)^2</f>
        <v>35.6080585890889</v>
      </c>
      <c r="AR2096" s="0" t="n">
        <f aca="false">(M2096-O2096)^2</f>
        <v>37.176051286194</v>
      </c>
      <c r="AT2096" s="0" t="n">
        <f aca="false">(N2096-O2096)^2</f>
        <v>21.1100846025677</v>
      </c>
    </row>
    <row r="2097" customFormat="false" ht="12.8" hidden="false" customHeight="false" outlineLevel="0" collapsed="false">
      <c r="A2097" s="1" t="s">
        <v>2132</v>
      </c>
      <c r="B2097" s="0" t="n">
        <v>21.8223223584897</v>
      </c>
      <c r="C2097" s="0" t="n">
        <v>23.564059300785</v>
      </c>
      <c r="D2097" s="0" t="n">
        <v>22.3152544197242</v>
      </c>
      <c r="E2097" s="0" t="n">
        <v>21.5532252855378</v>
      </c>
      <c r="F2097" s="0" t="n">
        <v>21.2332638430388</v>
      </c>
      <c r="G2097" s="0" t="n">
        <v>21.9520316573913</v>
      </c>
      <c r="H2097" s="0" t="n">
        <v>21.53723297</v>
      </c>
      <c r="I2097" s="0" t="n">
        <v>5.83575269666</v>
      </c>
      <c r="J2097" s="0" t="n">
        <v>7.06840583587749</v>
      </c>
      <c r="K2097" s="0" t="n">
        <v>5.06097821960258</v>
      </c>
      <c r="L2097" s="0" t="n">
        <v>5.85195472946651</v>
      </c>
      <c r="M2097" s="0" t="n">
        <v>5.97589005063157</v>
      </c>
      <c r="N2097" s="0" t="n">
        <v>4.52465309392936</v>
      </c>
      <c r="O2097" s="0" t="n">
        <v>0</v>
      </c>
      <c r="AF2097" s="0" t="n">
        <f aca="false">(B2097-H2097)^2</f>
        <v>0.0812759594294301</v>
      </c>
      <c r="AH2097" s="0" t="n">
        <f aca="false">(I2097-O2097)^2</f>
        <v>34.0560095365745</v>
      </c>
      <c r="AL2097" s="0" t="n">
        <f aca="false">(J2097-O2097)^2</f>
        <v>49.962361060667</v>
      </c>
      <c r="AN2097" s="0" t="n">
        <f aca="false">(K2097-O2097)^2</f>
        <v>25.6135005392917</v>
      </c>
      <c r="AP2097" s="0" t="n">
        <f aca="false">(L2097-O2097)^2</f>
        <v>34.2453741557255</v>
      </c>
      <c r="AR2097" s="0" t="n">
        <f aca="false">(M2097-O2097)^2</f>
        <v>35.7112618972374</v>
      </c>
      <c r="AT2097" s="0" t="n">
        <f aca="false">(N2097-O2097)^2</f>
        <v>20.4724856204045</v>
      </c>
    </row>
    <row r="2098" customFormat="false" ht="12.8" hidden="false" customHeight="false" outlineLevel="0" collapsed="false">
      <c r="A2098" s="1" t="s">
        <v>2133</v>
      </c>
      <c r="B2098" s="0" t="n">
        <v>21.7393554987534</v>
      </c>
      <c r="C2098" s="0" t="n">
        <v>23.4849539956519</v>
      </c>
      <c r="D2098" s="0" t="n">
        <v>22.2277050452231</v>
      </c>
      <c r="E2098" s="0" t="n">
        <v>21.4649015366657</v>
      </c>
      <c r="F2098" s="0" t="n">
        <v>21.1423379189768</v>
      </c>
      <c r="G2098" s="0" t="n">
        <v>21.855239123714</v>
      </c>
      <c r="H2098" s="0" t="n">
        <v>21.39468985</v>
      </c>
      <c r="I2098" s="0" t="n">
        <v>8.42876399042938</v>
      </c>
      <c r="J2098" s="0" t="n">
        <v>10.3943586854283</v>
      </c>
      <c r="K2098" s="0" t="n">
        <v>6.55422670172684</v>
      </c>
      <c r="L2098" s="0" t="n">
        <v>8.78531172813726</v>
      </c>
      <c r="M2098" s="0" t="n">
        <v>43.2178207600175</v>
      </c>
      <c r="N2098" s="0" t="n">
        <v>7.62793056983156</v>
      </c>
      <c r="O2098" s="0" t="n">
        <v>0</v>
      </c>
      <c r="AF2098" s="0" t="n">
        <f aca="false">(B2098-H2098)^2</f>
        <v>0.118794409430604</v>
      </c>
      <c r="AH2098" s="0" t="n">
        <f aca="false">(I2098-O2098)^2</f>
        <v>71.044062406359</v>
      </c>
      <c r="AL2098" s="0" t="n">
        <f aca="false">(J2098-O2098)^2</f>
        <v>108.042692481339</v>
      </c>
      <c r="AN2098" s="0" t="n">
        <f aca="false">(K2098-O2098)^2</f>
        <v>42.9578876576291</v>
      </c>
      <c r="AP2098" s="0" t="n">
        <f aca="false">(L2098-O2098)^2</f>
        <v>77.1817021605461</v>
      </c>
      <c r="AR2098" s="0" t="n">
        <f aca="false">(M2098-O2098)^2</f>
        <v>1867.780031245</v>
      </c>
      <c r="AT2098" s="0" t="n">
        <f aca="false">(N2098-O2098)^2</f>
        <v>58.1853247781708</v>
      </c>
    </row>
    <row r="2099" customFormat="false" ht="12.8" hidden="false" customHeight="false" outlineLevel="0" collapsed="false">
      <c r="A2099" s="1" t="s">
        <v>2134</v>
      </c>
      <c r="B2099" s="0" t="n">
        <v>21.76679525798</v>
      </c>
      <c r="C2099" s="0" t="n">
        <v>23.5132502634014</v>
      </c>
      <c r="D2099" s="0" t="n">
        <v>22.2590025970067</v>
      </c>
      <c r="E2099" s="0" t="n">
        <v>21.4827401351632</v>
      </c>
      <c r="F2099" s="0" t="n">
        <v>21.3722311975919</v>
      </c>
      <c r="G2099" s="0" t="n">
        <v>21.8590917509379</v>
      </c>
      <c r="H2099" s="0" t="n">
        <v>21.40770342</v>
      </c>
      <c r="I2099" s="0" t="n">
        <v>13.6317708719514</v>
      </c>
      <c r="J2099" s="0" t="n">
        <v>9.11228521215597</v>
      </c>
      <c r="K2099" s="0" t="n">
        <v>5.59746482840984</v>
      </c>
      <c r="L2099" s="0" t="n">
        <v>17.4592050547228</v>
      </c>
      <c r="M2099" s="0" t="n">
        <v>42.9692425434157</v>
      </c>
      <c r="N2099" s="0" t="n">
        <v>14.7303628342123</v>
      </c>
      <c r="O2099" s="0" t="n">
        <v>0</v>
      </c>
      <c r="AF2099" s="0" t="n">
        <f aca="false">(B2099-H2099)^2</f>
        <v>0.128946948103854</v>
      </c>
      <c r="AH2099" s="0" t="n">
        <f aca="false">(I2099-O2099)^2</f>
        <v>185.825177105383</v>
      </c>
      <c r="AL2099" s="0" t="n">
        <f aca="false">(J2099-O2099)^2</f>
        <v>83.0337417876764</v>
      </c>
      <c r="AN2099" s="0" t="n">
        <f aca="false">(K2099-O2099)^2</f>
        <v>31.3316125052852</v>
      </c>
      <c r="AP2099" s="0" t="n">
        <f aca="false">(L2099-O2099)^2</f>
        <v>304.823841142858</v>
      </c>
      <c r="AR2099" s="0" t="n">
        <f aca="false">(M2099-O2099)^2</f>
        <v>1846.35580475489</v>
      </c>
      <c r="AT2099" s="0" t="n">
        <f aca="false">(N2099-O2099)^2</f>
        <v>216.983589227543</v>
      </c>
    </row>
    <row r="2100" customFormat="false" ht="12.8" hidden="false" customHeight="false" outlineLevel="0" collapsed="false">
      <c r="A2100" s="1" t="s">
        <v>2135</v>
      </c>
      <c r="B2100" s="0" t="n">
        <v>22.0874416845804</v>
      </c>
      <c r="C2100" s="0" t="n">
        <v>23.717781949138</v>
      </c>
      <c r="D2100" s="0" t="n">
        <v>22.5434792088481</v>
      </c>
      <c r="E2100" s="0" t="n">
        <v>21.8138596244355</v>
      </c>
      <c r="F2100" s="0" t="n">
        <v>23.4234980682371</v>
      </c>
      <c r="G2100" s="0" t="n">
        <v>22.1635323797994</v>
      </c>
      <c r="H2100" s="0" t="n">
        <v>21.64586362</v>
      </c>
      <c r="I2100" s="0" t="n">
        <v>19.3349149304764</v>
      </c>
      <c r="J2100" s="0" t="n">
        <v>7.24342184463448</v>
      </c>
      <c r="K2100" s="0" t="n">
        <v>3.83960688725864</v>
      </c>
      <c r="L2100" s="0" t="n">
        <v>28.5022155434956</v>
      </c>
      <c r="M2100" s="0" t="n">
        <v>26.8556437593624</v>
      </c>
      <c r="N2100" s="0" t="n">
        <v>21.686033062588</v>
      </c>
      <c r="O2100" s="0" t="n">
        <v>0</v>
      </c>
      <c r="AF2100" s="0" t="n">
        <f aca="false">(B2100-H2100)^2</f>
        <v>0.194991187118573</v>
      </c>
      <c r="AH2100" s="0" t="n">
        <f aca="false">(I2100-O2100)^2</f>
        <v>373.838935368759</v>
      </c>
      <c r="AL2100" s="0" t="n">
        <f aca="false">(J2100-O2100)^2</f>
        <v>52.467160019328</v>
      </c>
      <c r="AN2100" s="0" t="n">
        <f aca="false">(K2100-O2100)^2</f>
        <v>14.742581048684</v>
      </c>
      <c r="AP2100" s="0" t="n">
        <f aca="false">(L2100-O2100)^2</f>
        <v>812.376290887882</v>
      </c>
      <c r="AR2100" s="0" t="n">
        <f aca="false">(M2100-O2100)^2</f>
        <v>721.225601729781</v>
      </c>
      <c r="AT2100" s="0" t="n">
        <f aca="false">(N2100-O2100)^2</f>
        <v>470.28402999166</v>
      </c>
    </row>
    <row r="2101" customFormat="false" ht="12.8" hidden="false" customHeight="false" outlineLevel="0" collapsed="false">
      <c r="A2101" s="1" t="s">
        <v>2136</v>
      </c>
      <c r="B2101" s="0" t="n">
        <v>22.98278765446</v>
      </c>
      <c r="C2101" s="0" t="n">
        <v>24.4972661440742</v>
      </c>
      <c r="D2101" s="0" t="n">
        <v>23.2186911171232</v>
      </c>
      <c r="E2101" s="0" t="n">
        <v>22.9218108397168</v>
      </c>
      <c r="F2101" s="0" t="n">
        <v>25.1880574556205</v>
      </c>
      <c r="G2101" s="0" t="n">
        <v>23.2479164457202</v>
      </c>
      <c r="H2101" s="0" t="n">
        <v>22.11591143</v>
      </c>
      <c r="I2101" s="0" t="n">
        <v>0</v>
      </c>
      <c r="J2101" s="0" t="n">
        <v>0</v>
      </c>
      <c r="K2101" s="0" t="n">
        <v>0</v>
      </c>
      <c r="L2101" s="0" t="n">
        <v>0</v>
      </c>
      <c r="M2101" s="0" t="n">
        <v>0</v>
      </c>
      <c r="N2101" s="0" t="n">
        <v>0</v>
      </c>
      <c r="O2101" s="0" t="n">
        <v>0</v>
      </c>
      <c r="AF2101" s="0" t="n">
        <f aca="false">(B2101-H2101)^2</f>
        <v>0.751474388534025</v>
      </c>
      <c r="AH2101" s="0" t="n">
        <f aca="false">(I2101-O2101)^2</f>
        <v>0</v>
      </c>
      <c r="AL2101" s="0" t="n">
        <f aca="false">(J2101-O2101)^2</f>
        <v>0</v>
      </c>
      <c r="AN2101" s="0" t="n">
        <f aca="false">(K2101-O2101)^2</f>
        <v>0</v>
      </c>
      <c r="AP2101" s="0" t="n">
        <f aca="false">(L2101-O2101)^2</f>
        <v>0</v>
      </c>
      <c r="AR2101" s="0" t="n">
        <f aca="false">(M2101-O2101)^2</f>
        <v>0</v>
      </c>
      <c r="AT2101" s="0" t="n">
        <f aca="false">(N2101-O2101)^2</f>
        <v>0</v>
      </c>
    </row>
    <row r="2102" customFormat="false" ht="12.8" hidden="false" customHeight="false" outlineLevel="0" collapsed="false">
      <c r="A2102" s="1" t="s">
        <v>2137</v>
      </c>
      <c r="B2102" s="0" t="n">
        <v>23.7129904726292</v>
      </c>
      <c r="C2102" s="0" t="n">
        <v>25.4551312446532</v>
      </c>
      <c r="D2102" s="0" t="n">
        <v>24.0532975581367</v>
      </c>
      <c r="E2102" s="0" t="n">
        <v>23.9247873750058</v>
      </c>
      <c r="F2102" s="0" t="n">
        <v>25.5910697558685</v>
      </c>
      <c r="G2102" s="0" t="n">
        <v>24.341128792024</v>
      </c>
      <c r="H2102" s="0" t="n">
        <v>22.58196125</v>
      </c>
      <c r="I2102" s="0" t="n">
        <v>0</v>
      </c>
      <c r="J2102" s="0" t="n">
        <v>0</v>
      </c>
      <c r="K2102" s="0" t="n">
        <v>0</v>
      </c>
      <c r="L2102" s="0" t="n">
        <v>0</v>
      </c>
      <c r="M2102" s="0" t="n">
        <v>0</v>
      </c>
      <c r="N2102" s="0" t="n">
        <v>0</v>
      </c>
      <c r="O2102" s="0" t="n">
        <v>0</v>
      </c>
      <c r="AF2102" s="0" t="n">
        <f aca="false">(B2102-H2102)^2</f>
        <v>1.27922710244122</v>
      </c>
      <c r="AH2102" s="0" t="n">
        <f aca="false">(I2102-O2102)^2</f>
        <v>0</v>
      </c>
      <c r="AL2102" s="0" t="n">
        <f aca="false">(J2102-O2102)^2</f>
        <v>0</v>
      </c>
      <c r="AN2102" s="0" t="n">
        <f aca="false">(K2102-O2102)^2</f>
        <v>0</v>
      </c>
      <c r="AP2102" s="0" t="n">
        <f aca="false">(L2102-O2102)^2</f>
        <v>0</v>
      </c>
      <c r="AR2102" s="0" t="n">
        <f aca="false">(M2102-O2102)^2</f>
        <v>0</v>
      </c>
      <c r="AT2102" s="0" t="n">
        <f aca="false">(N2102-O2102)^2</f>
        <v>0</v>
      </c>
    </row>
    <row r="2103" customFormat="false" ht="12.8" hidden="false" customHeight="false" outlineLevel="0" collapsed="false">
      <c r="A2103" s="1" t="s">
        <v>2138</v>
      </c>
      <c r="B2103" s="0" t="n">
        <v>23.7331637016381</v>
      </c>
      <c r="C2103" s="0" t="n">
        <v>25.6765191897679</v>
      </c>
      <c r="D2103" s="0" t="n">
        <v>24.2340007457833</v>
      </c>
      <c r="E2103" s="0" t="n">
        <v>24.0100073909799</v>
      </c>
      <c r="F2103" s="0" t="n">
        <v>25.3639055366444</v>
      </c>
      <c r="G2103" s="0" t="n">
        <v>24.5163848494141</v>
      </c>
      <c r="H2103" s="0" t="n">
        <v>23.02005439</v>
      </c>
      <c r="I2103" s="0" t="n">
        <v>0</v>
      </c>
      <c r="J2103" s="0" t="n">
        <v>0</v>
      </c>
      <c r="K2103" s="0" t="n">
        <v>0</v>
      </c>
      <c r="L2103" s="0" t="n">
        <v>0</v>
      </c>
      <c r="M2103" s="0" t="n">
        <v>0</v>
      </c>
      <c r="N2103" s="0" t="n">
        <v>0</v>
      </c>
      <c r="O2103" s="0" t="n">
        <v>0</v>
      </c>
      <c r="AF2103" s="0" t="n">
        <f aca="false">(B2103-H2103)^2</f>
        <v>0.508524890344969</v>
      </c>
      <c r="AH2103" s="0" t="n">
        <f aca="false">(I2103-O2103)^2</f>
        <v>0</v>
      </c>
      <c r="AL2103" s="0" t="n">
        <f aca="false">(J2103-O2103)^2</f>
        <v>0</v>
      </c>
      <c r="AN2103" s="0" t="n">
        <f aca="false">(K2103-O2103)^2</f>
        <v>0</v>
      </c>
      <c r="AP2103" s="0" t="n">
        <f aca="false">(L2103-O2103)^2</f>
        <v>0</v>
      </c>
      <c r="AR2103" s="0" t="n">
        <f aca="false">(M2103-O2103)^2</f>
        <v>0</v>
      </c>
      <c r="AT2103" s="0" t="n">
        <f aca="false">(N2103-O2103)^2</f>
        <v>0</v>
      </c>
    </row>
    <row r="2104" customFormat="false" ht="12.8" hidden="false" customHeight="false" outlineLevel="0" collapsed="false">
      <c r="A2104" s="1" t="s">
        <v>2139</v>
      </c>
      <c r="B2104" s="0" t="n">
        <v>23.8562867656513</v>
      </c>
      <c r="C2104" s="0" t="n">
        <v>25.8750162014187</v>
      </c>
      <c r="D2104" s="0" t="n">
        <v>24.4459654812698</v>
      </c>
      <c r="E2104" s="0" t="n">
        <v>24.1593490305703</v>
      </c>
      <c r="F2104" s="0" t="n">
        <v>25.3934103313882</v>
      </c>
      <c r="G2104" s="0" t="n">
        <v>24.742119981142</v>
      </c>
      <c r="H2104" s="0" t="n">
        <v>23.45538619</v>
      </c>
      <c r="I2104" s="0" t="n">
        <v>0</v>
      </c>
      <c r="J2104" s="0" t="n">
        <v>0</v>
      </c>
      <c r="K2104" s="0" t="n">
        <v>0</v>
      </c>
      <c r="L2104" s="0" t="n">
        <v>0</v>
      </c>
      <c r="M2104" s="0" t="n">
        <v>0</v>
      </c>
      <c r="N2104" s="0" t="n">
        <v>0</v>
      </c>
      <c r="O2104" s="0" t="n">
        <v>0</v>
      </c>
      <c r="AF2104" s="0" t="n">
        <f aca="false">(B2104-H2104)^2</f>
        <v>0.160721271557546</v>
      </c>
      <c r="AH2104" s="0" t="n">
        <f aca="false">(I2104-O2104)^2</f>
        <v>0</v>
      </c>
      <c r="AL2104" s="0" t="n">
        <f aca="false">(J2104-O2104)^2</f>
        <v>0</v>
      </c>
      <c r="AN2104" s="0" t="n">
        <f aca="false">(K2104-O2104)^2</f>
        <v>0</v>
      </c>
      <c r="AP2104" s="0" t="n">
        <f aca="false">(L2104-O2104)^2</f>
        <v>0</v>
      </c>
      <c r="AR2104" s="0" t="n">
        <f aca="false">(M2104-O2104)^2</f>
        <v>0</v>
      </c>
      <c r="AT2104" s="0" t="n">
        <f aca="false">(N2104-O2104)^2</f>
        <v>0</v>
      </c>
    </row>
    <row r="2105" customFormat="false" ht="12.8" hidden="false" customHeight="false" outlineLevel="0" collapsed="false">
      <c r="A2105" s="1" t="s">
        <v>2140</v>
      </c>
      <c r="B2105" s="0" t="n">
        <v>24.3688932548904</v>
      </c>
      <c r="C2105" s="0" t="n">
        <v>26.4187532520571</v>
      </c>
      <c r="D2105" s="0" t="n">
        <v>25.0243320815345</v>
      </c>
      <c r="E2105" s="0" t="n">
        <v>24.688414971731</v>
      </c>
      <c r="F2105" s="0" t="n">
        <v>25.8316530466401</v>
      </c>
      <c r="G2105" s="0" t="n">
        <v>25.3094886134146</v>
      </c>
      <c r="H2105" s="0" t="n">
        <v>23.82770613</v>
      </c>
      <c r="I2105" s="0" t="n">
        <v>0</v>
      </c>
      <c r="J2105" s="0" t="n">
        <v>0</v>
      </c>
      <c r="K2105" s="0" t="n">
        <v>0</v>
      </c>
      <c r="L2105" s="0" t="n">
        <v>0</v>
      </c>
      <c r="M2105" s="0" t="n">
        <v>0</v>
      </c>
      <c r="N2105" s="0" t="n">
        <v>0</v>
      </c>
      <c r="O2105" s="0" t="n">
        <v>0</v>
      </c>
      <c r="AF2105" s="0" t="n">
        <f aca="false">(B2105-H2105)^2</f>
        <v>0.292883504147137</v>
      </c>
      <c r="AH2105" s="0" t="n">
        <f aca="false">(I2105-O2105)^2</f>
        <v>0</v>
      </c>
      <c r="AL2105" s="0" t="n">
        <f aca="false">(J2105-O2105)^2</f>
        <v>0</v>
      </c>
      <c r="AN2105" s="0" t="n">
        <f aca="false">(K2105-O2105)^2</f>
        <v>0</v>
      </c>
      <c r="AP2105" s="0" t="n">
        <f aca="false">(L2105-O2105)^2</f>
        <v>0</v>
      </c>
      <c r="AR2105" s="0" t="n">
        <f aca="false">(M2105-O2105)^2</f>
        <v>0</v>
      </c>
      <c r="AT2105" s="0" t="n">
        <f aca="false">(N2105-O2105)^2</f>
        <v>0</v>
      </c>
    </row>
    <row r="2106" customFormat="false" ht="12.8" hidden="false" customHeight="false" outlineLevel="0" collapsed="false">
      <c r="A2106" s="1" t="s">
        <v>2141</v>
      </c>
      <c r="B2106" s="0" t="n">
        <v>24.868742323328</v>
      </c>
      <c r="C2106" s="0" t="n">
        <v>26.9464132644806</v>
      </c>
      <c r="D2106" s="0" t="n">
        <v>25.5440572388462</v>
      </c>
      <c r="E2106" s="0" t="n">
        <v>25.1928115009552</v>
      </c>
      <c r="F2106" s="0" t="n">
        <v>26.2713931402609</v>
      </c>
      <c r="G2106" s="0" t="n">
        <v>25.8268143730358</v>
      </c>
      <c r="H2106" s="0" t="n">
        <v>24.07955428</v>
      </c>
      <c r="I2106" s="0" t="n">
        <v>0</v>
      </c>
      <c r="J2106" s="0" t="n">
        <v>0</v>
      </c>
      <c r="K2106" s="0" t="n">
        <v>0</v>
      </c>
      <c r="L2106" s="0" t="n">
        <v>0</v>
      </c>
      <c r="M2106" s="0" t="n">
        <v>0</v>
      </c>
      <c r="N2106" s="0" t="n">
        <v>0</v>
      </c>
      <c r="O2106" s="0" t="n">
        <v>0</v>
      </c>
      <c r="AF2106" s="0" t="n">
        <f aca="false">(B2106-H2106)^2</f>
        <v>0.622817767731877</v>
      </c>
      <c r="AH2106" s="0" t="n">
        <f aca="false">(I2106-O2106)^2</f>
        <v>0</v>
      </c>
      <c r="AL2106" s="0" t="n">
        <f aca="false">(J2106-O2106)^2</f>
        <v>0</v>
      </c>
      <c r="AN2106" s="0" t="n">
        <f aca="false">(K2106-O2106)^2</f>
        <v>0</v>
      </c>
      <c r="AP2106" s="0" t="n">
        <f aca="false">(L2106-O2106)^2</f>
        <v>0</v>
      </c>
      <c r="AR2106" s="0" t="n">
        <f aca="false">(M2106-O2106)^2</f>
        <v>0</v>
      </c>
      <c r="AT2106" s="0" t="n">
        <f aca="false">(N2106-O2106)^2</f>
        <v>0</v>
      </c>
    </row>
    <row r="2107" customFormat="false" ht="12.8" hidden="false" customHeight="false" outlineLevel="0" collapsed="false">
      <c r="A2107" s="1" t="s">
        <v>2142</v>
      </c>
      <c r="B2107" s="0" t="n">
        <v>25.093215504461</v>
      </c>
      <c r="C2107" s="0" t="n">
        <v>27.2588836180275</v>
      </c>
      <c r="D2107" s="0" t="n">
        <v>25.7792361360067</v>
      </c>
      <c r="E2107" s="0" t="n">
        <v>25.4330339598308</v>
      </c>
      <c r="F2107" s="0" t="n">
        <v>26.4897199725131</v>
      </c>
      <c r="G2107" s="0" t="n">
        <v>26.1263851328352</v>
      </c>
      <c r="H2107" s="0" t="n">
        <v>24.45000422</v>
      </c>
      <c r="I2107" s="0" t="n">
        <v>0</v>
      </c>
      <c r="J2107" s="0" t="n">
        <v>0</v>
      </c>
      <c r="K2107" s="0" t="n">
        <v>0</v>
      </c>
      <c r="L2107" s="0" t="n">
        <v>0</v>
      </c>
      <c r="M2107" s="0" t="n">
        <v>0</v>
      </c>
      <c r="N2107" s="0" t="n">
        <v>0</v>
      </c>
      <c r="O2107" s="0" t="n">
        <v>0</v>
      </c>
      <c r="AF2107" s="0" t="n">
        <f aca="false">(B2107-H2107)^2</f>
        <v>0.413720756457969</v>
      </c>
      <c r="AH2107" s="0" t="n">
        <f aca="false">(I2107-O2107)^2</f>
        <v>0</v>
      </c>
      <c r="AL2107" s="0" t="n">
        <f aca="false">(J2107-O2107)^2</f>
        <v>0</v>
      </c>
      <c r="AN2107" s="0" t="n">
        <f aca="false">(K2107-O2107)^2</f>
        <v>0</v>
      </c>
      <c r="AP2107" s="0" t="n">
        <f aca="false">(L2107-O2107)^2</f>
        <v>0</v>
      </c>
      <c r="AR2107" s="0" t="n">
        <f aca="false">(M2107-O2107)^2</f>
        <v>0</v>
      </c>
      <c r="AT2107" s="0" t="n">
        <f aca="false">(N2107-O2107)^2</f>
        <v>0</v>
      </c>
    </row>
    <row r="2108" customFormat="false" ht="12.8" hidden="false" customHeight="false" outlineLevel="0" collapsed="false">
      <c r="A2108" s="1" t="s">
        <v>2143</v>
      </c>
      <c r="B2108" s="0" t="n">
        <v>25.2213947263193</v>
      </c>
      <c r="C2108" s="0" t="n">
        <v>27.4627508888785</v>
      </c>
      <c r="D2108" s="0" t="n">
        <v>25.9189843705518</v>
      </c>
      <c r="E2108" s="0" t="n">
        <v>25.5695837880464</v>
      </c>
      <c r="F2108" s="0" t="n">
        <v>26.613694052075</v>
      </c>
      <c r="G2108" s="0" t="n">
        <v>26.3256656349927</v>
      </c>
      <c r="H2108" s="0" t="n">
        <v>24.65960239</v>
      </c>
      <c r="I2108" s="0" t="n">
        <v>0</v>
      </c>
      <c r="J2108" s="0" t="n">
        <v>0</v>
      </c>
      <c r="K2108" s="0" t="n">
        <v>0</v>
      </c>
      <c r="L2108" s="0" t="n">
        <v>0</v>
      </c>
      <c r="M2108" s="0" t="n">
        <v>0</v>
      </c>
      <c r="N2108" s="0" t="n">
        <v>0</v>
      </c>
      <c r="O2108" s="0" t="n">
        <v>0</v>
      </c>
      <c r="AF2108" s="0" t="n">
        <f aca="false">(B2108-H2108)^2</f>
        <v>0.315610629147098</v>
      </c>
      <c r="AH2108" s="0" t="n">
        <f aca="false">(I2108-O2108)^2</f>
        <v>0</v>
      </c>
      <c r="AL2108" s="0" t="n">
        <f aca="false">(J2108-O2108)^2</f>
        <v>0</v>
      </c>
      <c r="AN2108" s="0" t="n">
        <f aca="false">(K2108-O2108)^2</f>
        <v>0</v>
      </c>
      <c r="AP2108" s="0" t="n">
        <f aca="false">(L2108-O2108)^2</f>
        <v>0</v>
      </c>
      <c r="AR2108" s="0" t="n">
        <f aca="false">(M2108-O2108)^2</f>
        <v>0</v>
      </c>
      <c r="AT2108" s="0" t="n">
        <f aca="false">(N2108-O2108)^2</f>
        <v>0</v>
      </c>
    </row>
    <row r="2109" customFormat="false" ht="12.8" hidden="false" customHeight="false" outlineLevel="0" collapsed="false">
      <c r="A2109" s="1" t="s">
        <v>2144</v>
      </c>
      <c r="B2109" s="0" t="n">
        <v>24.9956275772839</v>
      </c>
      <c r="C2109" s="0" t="n">
        <v>27.2881115506994</v>
      </c>
      <c r="D2109" s="0" t="n">
        <v>25.6908936762172</v>
      </c>
      <c r="E2109" s="0" t="n">
        <v>25.3761968413423</v>
      </c>
      <c r="F2109" s="0" t="n">
        <v>26.4119961741886</v>
      </c>
      <c r="G2109" s="0" t="n">
        <v>26.114422364124</v>
      </c>
      <c r="H2109" s="0" t="n">
        <v>24.51441218</v>
      </c>
      <c r="I2109" s="0" t="n">
        <v>0</v>
      </c>
      <c r="J2109" s="0" t="n">
        <v>0</v>
      </c>
      <c r="K2109" s="0" t="n">
        <v>0</v>
      </c>
      <c r="L2109" s="0" t="n">
        <v>0</v>
      </c>
      <c r="M2109" s="0" t="n">
        <v>0</v>
      </c>
      <c r="N2109" s="0" t="n">
        <v>0</v>
      </c>
      <c r="O2109" s="0" t="n">
        <v>0</v>
      </c>
      <c r="AF2109" s="0" t="n">
        <f aca="false">(B2109-H2109)^2</f>
        <v>0.231568258583102</v>
      </c>
      <c r="AH2109" s="0" t="n">
        <f aca="false">(I2109-O2109)^2</f>
        <v>0</v>
      </c>
      <c r="AL2109" s="0" t="n">
        <f aca="false">(J2109-O2109)^2</f>
        <v>0</v>
      </c>
      <c r="AN2109" s="0" t="n">
        <f aca="false">(K2109-O2109)^2</f>
        <v>0</v>
      </c>
      <c r="AP2109" s="0" t="n">
        <f aca="false">(L2109-O2109)^2</f>
        <v>0</v>
      </c>
      <c r="AR2109" s="0" t="n">
        <f aca="false">(M2109-O2109)^2</f>
        <v>0</v>
      </c>
      <c r="AT2109" s="0" t="n">
        <f aca="false">(N2109-O2109)^2</f>
        <v>0</v>
      </c>
    </row>
    <row r="2110" customFormat="false" ht="12.8" hidden="false" customHeight="false" outlineLevel="0" collapsed="false">
      <c r="A2110" s="1" t="s">
        <v>2145</v>
      </c>
      <c r="B2110" s="0" t="n">
        <v>24.5854753035668</v>
      </c>
      <c r="C2110" s="0" t="n">
        <v>26.7792850802493</v>
      </c>
      <c r="D2110" s="0" t="n">
        <v>25.202816921349</v>
      </c>
      <c r="E2110" s="0" t="n">
        <v>24.9505477048815</v>
      </c>
      <c r="F2110" s="0" t="n">
        <v>25.9741006779645</v>
      </c>
      <c r="G2110" s="0" t="n">
        <v>25.6323168840189</v>
      </c>
      <c r="H2110" s="0" t="n">
        <v>24.13936893</v>
      </c>
      <c r="I2110" s="0" t="n">
        <v>0</v>
      </c>
      <c r="J2110" s="0" t="n">
        <v>0</v>
      </c>
      <c r="K2110" s="0" t="n">
        <v>0</v>
      </c>
      <c r="L2110" s="0" t="n">
        <v>0</v>
      </c>
      <c r="M2110" s="0" t="n">
        <v>0</v>
      </c>
      <c r="N2110" s="0" t="n">
        <v>0</v>
      </c>
      <c r="O2110" s="0" t="n">
        <v>0</v>
      </c>
      <c r="AF2110" s="0" t="n">
        <f aca="false">(B2110-H2110)^2</f>
        <v>0.199010896536921</v>
      </c>
      <c r="AH2110" s="0" t="n">
        <f aca="false">(I2110-O2110)^2</f>
        <v>0</v>
      </c>
      <c r="AL2110" s="0" t="n">
        <f aca="false">(J2110-O2110)^2</f>
        <v>0</v>
      </c>
      <c r="AN2110" s="0" t="n">
        <f aca="false">(K2110-O2110)^2</f>
        <v>0</v>
      </c>
      <c r="AP2110" s="0" t="n">
        <f aca="false">(L2110-O2110)^2</f>
        <v>0</v>
      </c>
      <c r="AR2110" s="0" t="n">
        <f aca="false">(M2110-O2110)^2</f>
        <v>0</v>
      </c>
      <c r="AT2110" s="0" t="n">
        <f aca="false">(N2110-O2110)^2</f>
        <v>0</v>
      </c>
    </row>
    <row r="2111" customFormat="false" ht="12.8" hidden="false" customHeight="false" outlineLevel="0" collapsed="false">
      <c r="A2111" s="1" t="s">
        <v>2146</v>
      </c>
      <c r="B2111" s="0" t="n">
        <v>24.1836063601699</v>
      </c>
      <c r="C2111" s="0" t="n">
        <v>26.2957778398121</v>
      </c>
      <c r="D2111" s="0" t="n">
        <v>24.7898901650373</v>
      </c>
      <c r="E2111" s="0" t="n">
        <v>24.5953815059713</v>
      </c>
      <c r="F2111" s="0" t="n">
        <v>25.5705926105069</v>
      </c>
      <c r="G2111" s="0" t="n">
        <v>25.2259863321909</v>
      </c>
      <c r="H2111" s="0" t="n">
        <v>23.75848314</v>
      </c>
      <c r="I2111" s="0" t="n">
        <v>0</v>
      </c>
      <c r="J2111" s="0" t="n">
        <v>0</v>
      </c>
      <c r="K2111" s="0" t="n">
        <v>0</v>
      </c>
      <c r="L2111" s="0" t="n">
        <v>0</v>
      </c>
      <c r="M2111" s="0" t="n">
        <v>0</v>
      </c>
      <c r="N2111" s="0" t="n">
        <v>0</v>
      </c>
      <c r="O2111" s="0" t="n">
        <v>0</v>
      </c>
      <c r="AF2111" s="0" t="n">
        <f aca="false">(B2111-H2111)^2</f>
        <v>0.180729752327626</v>
      </c>
      <c r="AH2111" s="0" t="n">
        <f aca="false">(I2111-O2111)^2</f>
        <v>0</v>
      </c>
      <c r="AL2111" s="0" t="n">
        <f aca="false">(J2111-O2111)^2</f>
        <v>0</v>
      </c>
      <c r="AN2111" s="0" t="n">
        <f aca="false">(K2111-O2111)^2</f>
        <v>0</v>
      </c>
      <c r="AP2111" s="0" t="n">
        <f aca="false">(L2111-O2111)^2</f>
        <v>0</v>
      </c>
      <c r="AR2111" s="0" t="n">
        <f aca="false">(M2111-O2111)^2</f>
        <v>0</v>
      </c>
      <c r="AT2111" s="0" t="n">
        <f aca="false">(N2111-O2111)^2</f>
        <v>0</v>
      </c>
    </row>
    <row r="2112" customFormat="false" ht="12.8" hidden="false" customHeight="false" outlineLevel="0" collapsed="false">
      <c r="A2112" s="1" t="s">
        <v>2147</v>
      </c>
      <c r="B2112" s="0" t="n">
        <v>23.7743012342355</v>
      </c>
      <c r="C2112" s="0" t="n">
        <v>25.8669408747489</v>
      </c>
      <c r="D2112" s="0" t="n">
        <v>24.4234137223612</v>
      </c>
      <c r="E2112" s="0" t="n">
        <v>24.2441450721748</v>
      </c>
      <c r="F2112" s="0" t="n">
        <v>25.1620566544307</v>
      </c>
      <c r="G2112" s="0" t="n">
        <v>24.8662606184665</v>
      </c>
      <c r="H2112" s="0" t="n">
        <v>23.39112469</v>
      </c>
      <c r="I2112" s="0" t="n">
        <v>0</v>
      </c>
      <c r="J2112" s="0" t="n">
        <v>0</v>
      </c>
      <c r="K2112" s="0" t="n">
        <v>0</v>
      </c>
      <c r="L2112" s="0" t="n">
        <v>0</v>
      </c>
      <c r="M2112" s="0" t="n">
        <v>0</v>
      </c>
      <c r="N2112" s="0" t="n">
        <v>0</v>
      </c>
      <c r="O2112" s="0" t="n">
        <v>0</v>
      </c>
      <c r="AF2112" s="0" t="n">
        <f aca="false">(B2112-H2112)^2</f>
        <v>0.14682426405226</v>
      </c>
      <c r="AH2112" s="0" t="n">
        <f aca="false">(I2112-O2112)^2</f>
        <v>0</v>
      </c>
      <c r="AL2112" s="0" t="n">
        <f aca="false">(J2112-O2112)^2</f>
        <v>0</v>
      </c>
      <c r="AN2112" s="0" t="n">
        <f aca="false">(K2112-O2112)^2</f>
        <v>0</v>
      </c>
      <c r="AP2112" s="0" t="n">
        <f aca="false">(L2112-O2112)^2</f>
        <v>0</v>
      </c>
      <c r="AR2112" s="0" t="n">
        <f aca="false">(M2112-O2112)^2</f>
        <v>0</v>
      </c>
      <c r="AT2112" s="0" t="n">
        <f aca="false">(N2112-O2112)^2</f>
        <v>0</v>
      </c>
    </row>
    <row r="2113" customFormat="false" ht="12.8" hidden="false" customHeight="false" outlineLevel="0" collapsed="false">
      <c r="A2113" s="1" t="s">
        <v>2148</v>
      </c>
      <c r="B2113" s="0" t="n">
        <v>23.4535179684109</v>
      </c>
      <c r="C2113" s="0" t="n">
        <v>25.4846827749903</v>
      </c>
      <c r="D2113" s="0" t="n">
        <v>24.073438799282</v>
      </c>
      <c r="E2113" s="0" t="n">
        <v>23.9034118241476</v>
      </c>
      <c r="F2113" s="0" t="n">
        <v>24.8195468755278</v>
      </c>
      <c r="G2113" s="0" t="n">
        <v>24.5151795110074</v>
      </c>
      <c r="H2113" s="0" t="n">
        <v>23.0531285</v>
      </c>
      <c r="I2113" s="0" t="n">
        <v>0</v>
      </c>
      <c r="J2113" s="0" t="n">
        <v>0</v>
      </c>
      <c r="K2113" s="0" t="n">
        <v>0</v>
      </c>
      <c r="L2113" s="0" t="n">
        <v>0</v>
      </c>
      <c r="M2113" s="0" t="n">
        <v>0</v>
      </c>
      <c r="N2113" s="0" t="n">
        <v>0</v>
      </c>
      <c r="O2113" s="0" t="n">
        <v>0</v>
      </c>
      <c r="AF2113" s="0" t="n">
        <f aca="false">(B2113-H2113)^2</f>
        <v>0.160311726414363</v>
      </c>
      <c r="AH2113" s="0" t="n">
        <f aca="false">(I2113-O2113)^2</f>
        <v>0</v>
      </c>
      <c r="AL2113" s="0" t="n">
        <f aca="false">(J2113-O2113)^2</f>
        <v>0</v>
      </c>
      <c r="AN2113" s="0" t="n">
        <f aca="false">(K2113-O2113)^2</f>
        <v>0</v>
      </c>
      <c r="AP2113" s="0" t="n">
        <f aca="false">(L2113-O2113)^2</f>
        <v>0</v>
      </c>
      <c r="AR2113" s="0" t="n">
        <f aca="false">(M2113-O2113)^2</f>
        <v>0</v>
      </c>
      <c r="AT2113" s="0" t="n">
        <f aca="false">(N2113-O2113)^2</f>
        <v>0</v>
      </c>
    </row>
    <row r="2114" customFormat="false" ht="12.8" hidden="false" customHeight="false" outlineLevel="0" collapsed="false">
      <c r="A2114" s="1" t="s">
        <v>2149</v>
      </c>
      <c r="B2114" s="0" t="n">
        <v>23.2058992057579</v>
      </c>
      <c r="C2114" s="0" t="n">
        <v>25.1511826135963</v>
      </c>
      <c r="D2114" s="0" t="n">
        <v>23.8071743752265</v>
      </c>
      <c r="E2114" s="0" t="n">
        <v>23.6420193070597</v>
      </c>
      <c r="F2114" s="0" t="n">
        <v>24.4780727265179</v>
      </c>
      <c r="G2114" s="0" t="n">
        <v>24.1843856687935</v>
      </c>
      <c r="H2114" s="0" t="n">
        <v>22.73565362</v>
      </c>
      <c r="I2114" s="0" t="n">
        <v>16.698390654589</v>
      </c>
      <c r="J2114" s="0" t="n">
        <v>9.62538367996013</v>
      </c>
      <c r="K2114" s="0" t="n">
        <v>5.49728753386651</v>
      </c>
      <c r="L2114" s="0" t="n">
        <v>22.7343763438397</v>
      </c>
      <c r="M2114" s="0" t="n">
        <v>30.0715072146304</v>
      </c>
      <c r="N2114" s="0" t="n">
        <v>17.9408513047727</v>
      </c>
      <c r="O2114" s="0" t="n">
        <v>0</v>
      </c>
      <c r="AF2114" s="0" t="n">
        <f aca="false">(B2114-H2114)^2</f>
        <v>0.221130910924788</v>
      </c>
      <c r="AH2114" s="0" t="n">
        <f aca="false">(I2114-O2114)^2</f>
        <v>278.836250453265</v>
      </c>
      <c r="AL2114" s="0" t="n">
        <f aca="false">(J2114-O2114)^2</f>
        <v>92.6480109864428</v>
      </c>
      <c r="AN2114" s="0" t="n">
        <f aca="false">(K2114-O2114)^2</f>
        <v>30.2201702300041</v>
      </c>
      <c r="AP2114" s="0" t="n">
        <f aca="false">(L2114-O2114)^2</f>
        <v>516.851867743338</v>
      </c>
      <c r="AR2114" s="0" t="n">
        <f aca="false">(M2114-O2114)^2</f>
        <v>904.295546159568</v>
      </c>
      <c r="AT2114" s="0" t="n">
        <f aca="false">(N2114-O2114)^2</f>
        <v>321.874145539964</v>
      </c>
    </row>
    <row r="2115" customFormat="false" ht="12.8" hidden="false" customHeight="false" outlineLevel="0" collapsed="false">
      <c r="A2115" s="1" t="s">
        <v>2150</v>
      </c>
      <c r="B2115" s="0" t="n">
        <v>23.2685660953265</v>
      </c>
      <c r="C2115" s="0" t="n">
        <v>24.9271414283241</v>
      </c>
      <c r="D2115" s="0" t="n">
        <v>23.6098846571438</v>
      </c>
      <c r="E2115" s="0" t="n">
        <v>23.7567948327712</v>
      </c>
      <c r="F2115" s="0" t="n">
        <v>24.5697411680249</v>
      </c>
      <c r="G2115" s="0" t="n">
        <v>24.1427065089597</v>
      </c>
      <c r="H2115" s="0" t="n">
        <v>22.4449218</v>
      </c>
      <c r="I2115" s="0" t="n">
        <v>12.0490837693329</v>
      </c>
      <c r="J2115" s="0" t="n">
        <v>5.65853841465289</v>
      </c>
      <c r="K2115" s="0" t="n">
        <v>3.95444305000638</v>
      </c>
      <c r="L2115" s="0" t="n">
        <v>13.6194346238187</v>
      </c>
      <c r="M2115" s="0" t="n">
        <v>18.8105574074089</v>
      </c>
      <c r="N2115" s="0" t="n">
        <v>10.4314979883209</v>
      </c>
      <c r="O2115" s="0" t="n">
        <v>0</v>
      </c>
      <c r="AF2115" s="0" t="n">
        <f aca="false">(B2115-H2115)^2</f>
        <v>0.678389925223885</v>
      </c>
      <c r="AH2115" s="0" t="n">
        <f aca="false">(I2115-O2115)^2</f>
        <v>145.180419680402</v>
      </c>
      <c r="AL2115" s="0" t="n">
        <f aca="false">(J2115-O2115)^2</f>
        <v>32.0190569901024</v>
      </c>
      <c r="AN2115" s="0" t="n">
        <f aca="false">(K2115-O2115)^2</f>
        <v>15.6376198357438</v>
      </c>
      <c r="AP2115" s="0" t="n">
        <f aca="false">(L2115-O2115)^2</f>
        <v>185.488999472472</v>
      </c>
      <c r="AR2115" s="0" t="n">
        <f aca="false">(M2115-O2115)^2</f>
        <v>353.837069977426</v>
      </c>
      <c r="AT2115" s="0" t="n">
        <f aca="false">(N2115-O2115)^2</f>
        <v>108.816150280343</v>
      </c>
    </row>
    <row r="2116" customFormat="false" ht="12.8" hidden="false" customHeight="false" outlineLevel="0" collapsed="false">
      <c r="A2116" s="1" t="s">
        <v>2151</v>
      </c>
      <c r="B2116" s="0" t="n">
        <v>23.2214192066114</v>
      </c>
      <c r="C2116" s="0" t="n">
        <v>24.6761412852406</v>
      </c>
      <c r="D2116" s="0" t="n">
        <v>23.3295474458067</v>
      </c>
      <c r="E2116" s="0" t="n">
        <v>23.7518397184635</v>
      </c>
      <c r="F2116" s="0" t="n">
        <v>24.6764652570817</v>
      </c>
      <c r="G2116" s="0" t="n">
        <v>24.0292268530169</v>
      </c>
      <c r="H2116" s="0" t="n">
        <v>22.22264441</v>
      </c>
      <c r="I2116" s="0" t="n">
        <v>11.6415749520817</v>
      </c>
      <c r="J2116" s="0" t="n">
        <v>5.34936300094953</v>
      </c>
      <c r="K2116" s="0" t="n">
        <v>3.79856524823201</v>
      </c>
      <c r="L2116" s="0" t="n">
        <v>13.2853188056413</v>
      </c>
      <c r="M2116" s="0" t="n">
        <v>17.4489997128819</v>
      </c>
      <c r="N2116" s="0" t="n">
        <v>10.2165310871905</v>
      </c>
      <c r="O2116" s="0" t="n">
        <v>0</v>
      </c>
      <c r="AF2116" s="0" t="n">
        <f aca="false">(B2116-H2116)^2</f>
        <v>0.997551094346143</v>
      </c>
      <c r="AH2116" s="0" t="n">
        <f aca="false">(I2116-O2116)^2</f>
        <v>135.526267364936</v>
      </c>
      <c r="AL2116" s="0" t="n">
        <f aca="false">(J2116-O2116)^2</f>
        <v>28.6156845159278</v>
      </c>
      <c r="AN2116" s="0" t="n">
        <f aca="false">(K2116-O2116)^2</f>
        <v>14.4290979450759</v>
      </c>
      <c r="AP2116" s="0" t="n">
        <f aca="false">(L2116-O2116)^2</f>
        <v>176.499695767526</v>
      </c>
      <c r="AR2116" s="0" t="n">
        <f aca="false">(M2116-O2116)^2</f>
        <v>304.467590980153</v>
      </c>
      <c r="AT2116" s="0" t="n">
        <f aca="false">(N2116-O2116)^2</f>
        <v>104.37750745553</v>
      </c>
    </row>
    <row r="2117" customFormat="false" ht="12.8" hidden="false" customHeight="false" outlineLevel="0" collapsed="false">
      <c r="A2117" s="1" t="s">
        <v>2152</v>
      </c>
      <c r="B2117" s="0" t="n">
        <v>23.1348823392924</v>
      </c>
      <c r="C2117" s="0" t="n">
        <v>24.4673341998425</v>
      </c>
      <c r="D2117" s="0" t="n">
        <v>23.1220658727498</v>
      </c>
      <c r="E2117" s="0" t="n">
        <v>23.6836794197202</v>
      </c>
      <c r="F2117" s="0" t="n">
        <v>24.6821210067127</v>
      </c>
      <c r="G2117" s="0" t="n">
        <v>23.8978660392662</v>
      </c>
      <c r="H2117" s="0" t="n">
        <v>21.97274675</v>
      </c>
      <c r="I2117" s="0" t="n">
        <v>11.302733244667</v>
      </c>
      <c r="J2117" s="0" t="n">
        <v>5.29594085711692</v>
      </c>
      <c r="K2117" s="0" t="n">
        <v>3.78101371645564</v>
      </c>
      <c r="L2117" s="0" t="n">
        <v>12.9211571128089</v>
      </c>
      <c r="M2117" s="0" t="n">
        <v>16.7624176290102</v>
      </c>
      <c r="N2117" s="0" t="n">
        <v>10.0116831357625</v>
      </c>
      <c r="O2117" s="0" t="n">
        <v>0</v>
      </c>
      <c r="AF2117" s="0" t="n">
        <f aca="false">(B2117-H2117)^2</f>
        <v>1.3505591279</v>
      </c>
      <c r="AH2117" s="0" t="n">
        <f aca="false">(I2117-O2117)^2</f>
        <v>127.751778800101</v>
      </c>
      <c r="AL2117" s="0" t="n">
        <f aca="false">(J2117-O2117)^2</f>
        <v>28.0469895620803</v>
      </c>
      <c r="AN2117" s="0" t="n">
        <f aca="false">(K2117-O2117)^2</f>
        <v>14.2960647240257</v>
      </c>
      <c r="AP2117" s="0" t="n">
        <f aca="false">(L2117-O2117)^2</f>
        <v>166.956301133892</v>
      </c>
      <c r="AR2117" s="0" t="n">
        <f aca="false">(M2117-O2117)^2</f>
        <v>280.978644769352</v>
      </c>
      <c r="AT2117" s="0" t="n">
        <f aca="false">(N2117-O2117)^2</f>
        <v>100.233799210911</v>
      </c>
    </row>
    <row r="2118" customFormat="false" ht="12.8" hidden="false" customHeight="false" outlineLevel="0" collapsed="false">
      <c r="A2118" s="1" t="s">
        <v>2153</v>
      </c>
      <c r="B2118" s="0" t="n">
        <v>23.0350095349308</v>
      </c>
      <c r="C2118" s="0" t="n">
        <v>24.2769437778064</v>
      </c>
      <c r="D2118" s="0" t="n">
        <v>22.9340907080803</v>
      </c>
      <c r="E2118" s="0" t="n">
        <v>23.5928282633968</v>
      </c>
      <c r="F2118" s="0" t="n">
        <v>24.6319488386005</v>
      </c>
      <c r="G2118" s="0" t="n">
        <v>23.7585576221499</v>
      </c>
      <c r="H2118" s="0" t="n">
        <v>21.74604737</v>
      </c>
      <c r="I2118" s="0" t="n">
        <v>10.9755217967464</v>
      </c>
      <c r="J2118" s="0" t="n">
        <v>5.22975182388841</v>
      </c>
      <c r="K2118" s="0" t="n">
        <v>3.79696531362277</v>
      </c>
      <c r="L2118" s="0" t="n">
        <v>12.5217955136251</v>
      </c>
      <c r="M2118" s="0" t="n">
        <v>16.1468836342637</v>
      </c>
      <c r="N2118" s="0" t="n">
        <v>9.7682477619309</v>
      </c>
      <c r="O2118" s="0" t="n">
        <v>0</v>
      </c>
      <c r="AF2118" s="0" t="n">
        <f aca="false">(B2118-H2118)^2</f>
        <v>1.6614234626231</v>
      </c>
      <c r="AH2118" s="0" t="n">
        <f aca="false">(I2118-O2118)^2</f>
        <v>120.462078710855</v>
      </c>
      <c r="AL2118" s="0" t="n">
        <f aca="false">(J2118-O2118)^2</f>
        <v>27.3503041394642</v>
      </c>
      <c r="AN2118" s="0" t="n">
        <f aca="false">(K2118-O2118)^2</f>
        <v>14.4169455928545</v>
      </c>
      <c r="AP2118" s="0" t="n">
        <f aca="false">(L2118-O2118)^2</f>
        <v>156.795362885042</v>
      </c>
      <c r="AR2118" s="0" t="n">
        <f aca="false">(M2118-O2118)^2</f>
        <v>260.721851098453</v>
      </c>
      <c r="AT2118" s="0" t="n">
        <f aca="false">(N2118-O2118)^2</f>
        <v>95.418664338468</v>
      </c>
    </row>
    <row r="2119" customFormat="false" ht="12.8" hidden="false" customHeight="false" outlineLevel="0" collapsed="false">
      <c r="A2119" s="1" t="s">
        <v>2154</v>
      </c>
      <c r="B2119" s="0" t="n">
        <v>22.9038294037296</v>
      </c>
      <c r="C2119" s="0" t="n">
        <v>24.0656920419916</v>
      </c>
      <c r="D2119" s="0" t="n">
        <v>22.7315947189061</v>
      </c>
      <c r="E2119" s="0" t="n">
        <v>23.463775528901</v>
      </c>
      <c r="F2119" s="0" t="n">
        <v>24.5253811602482</v>
      </c>
      <c r="G2119" s="0" t="n">
        <v>23.5899065835531</v>
      </c>
      <c r="H2119" s="0" t="n">
        <v>21.53296666</v>
      </c>
      <c r="I2119" s="0" t="n">
        <v>10.6554359209906</v>
      </c>
      <c r="J2119" s="0" t="n">
        <v>5.18773487427191</v>
      </c>
      <c r="K2119" s="0" t="n">
        <v>3.8175890398013</v>
      </c>
      <c r="L2119" s="0" t="n">
        <v>12.1040794486074</v>
      </c>
      <c r="M2119" s="0" t="n">
        <v>15.4985072154699</v>
      </c>
      <c r="N2119" s="0" t="n">
        <v>9.51789944416119</v>
      </c>
      <c r="O2119" s="0" t="n">
        <v>0</v>
      </c>
      <c r="AF2119" s="0" t="n">
        <f aca="false">(B2119-H2119)^2</f>
        <v>1.87926466214585</v>
      </c>
      <c r="AH2119" s="0" t="n">
        <f aca="false">(I2119-O2119)^2</f>
        <v>113.538314666337</v>
      </c>
      <c r="AL2119" s="0" t="n">
        <f aca="false">(J2119-O2119)^2</f>
        <v>26.912593125737</v>
      </c>
      <c r="AN2119" s="0" t="n">
        <f aca="false">(K2119-O2119)^2</f>
        <v>14.573986076811</v>
      </c>
      <c r="AP2119" s="0" t="n">
        <f aca="false">(L2119-O2119)^2</f>
        <v>146.5087392982</v>
      </c>
      <c r="AR2119" s="0" t="n">
        <f aca="false">(M2119-O2119)^2</f>
        <v>240.203725907973</v>
      </c>
      <c r="AT2119" s="0" t="n">
        <f aca="false">(N2119-O2119)^2</f>
        <v>90.5904098291639</v>
      </c>
    </row>
    <row r="2120" customFormat="false" ht="12.8" hidden="false" customHeight="false" outlineLevel="0" collapsed="false">
      <c r="A2120" s="1" t="s">
        <v>2155</v>
      </c>
      <c r="B2120" s="0" t="n">
        <v>22.7493318942102</v>
      </c>
      <c r="C2120" s="0" t="n">
        <v>23.8441272907785</v>
      </c>
      <c r="D2120" s="0" t="n">
        <v>22.5186057713891</v>
      </c>
      <c r="E2120" s="0" t="n">
        <v>23.2989420768527</v>
      </c>
      <c r="F2120" s="0" t="n">
        <v>24.375546101972</v>
      </c>
      <c r="G2120" s="0" t="n">
        <v>23.4010769299798</v>
      </c>
      <c r="H2120" s="0" t="n">
        <v>21.33324759</v>
      </c>
      <c r="I2120" s="0" t="n">
        <v>8.87633053246048</v>
      </c>
      <c r="J2120" s="0" t="n">
        <v>5.15265814714695</v>
      </c>
      <c r="K2120" s="0" t="n">
        <v>3.80687264272337</v>
      </c>
      <c r="L2120" s="0" t="n">
        <v>10.5434907190416</v>
      </c>
      <c r="M2120" s="0" t="n">
        <v>15.0494246452705</v>
      </c>
      <c r="N2120" s="0" t="n">
        <v>8.47111233619482</v>
      </c>
      <c r="O2120" s="0" t="n">
        <v>0</v>
      </c>
      <c r="AF2120" s="0" t="n">
        <f aca="false">(B2120-H2120)^2</f>
        <v>2.00529475663049</v>
      </c>
      <c r="AH2120" s="0" t="n">
        <f aca="false">(I2120-O2120)^2</f>
        <v>78.7892437214902</v>
      </c>
      <c r="AL2120" s="0" t="n">
        <f aca="false">(J2120-O2120)^2</f>
        <v>26.5498859813598</v>
      </c>
      <c r="AN2120" s="0" t="n">
        <f aca="false">(K2120-O2120)^2</f>
        <v>14.4922793179156</v>
      </c>
      <c r="AP2120" s="0" t="n">
        <f aca="false">(L2120-O2120)^2</f>
        <v>111.165196542516</v>
      </c>
      <c r="AR2120" s="0" t="n">
        <f aca="false">(M2120-O2120)^2</f>
        <v>226.485182153675</v>
      </c>
      <c r="AT2120" s="0" t="n">
        <f aca="false">(N2120-O2120)^2</f>
        <v>71.7597442124321</v>
      </c>
    </row>
    <row r="2121" customFormat="false" ht="12.8" hidden="false" customHeight="false" outlineLevel="0" collapsed="false">
      <c r="A2121" s="1" t="s">
        <v>2156</v>
      </c>
      <c r="B2121" s="0" t="n">
        <v>22.608197156708</v>
      </c>
      <c r="C2121" s="0" t="n">
        <v>23.6229755948744</v>
      </c>
      <c r="D2121" s="0" t="n">
        <v>22.3082242567996</v>
      </c>
      <c r="E2121" s="0" t="n">
        <v>23.1542732047025</v>
      </c>
      <c r="F2121" s="0" t="n">
        <v>24.202171243754</v>
      </c>
      <c r="G2121" s="0" t="n">
        <v>23.2451265165924</v>
      </c>
      <c r="H2121" s="0" t="n">
        <v>21.15031911</v>
      </c>
      <c r="I2121" s="0" t="n">
        <v>8.32864498025912</v>
      </c>
      <c r="J2121" s="0" t="n">
        <v>4.20468899954594</v>
      </c>
      <c r="K2121" s="0" t="n">
        <v>3.11836522173082</v>
      </c>
      <c r="L2121" s="0" t="n">
        <v>9.97234967605348</v>
      </c>
      <c r="M2121" s="0" t="n">
        <v>12.6160973289312</v>
      </c>
      <c r="N2121" s="0" t="n">
        <v>7.91235847028957</v>
      </c>
      <c r="O2121" s="0" t="n">
        <v>0</v>
      </c>
      <c r="AF2121" s="0" t="n">
        <f aca="false">(B2121-H2121)^2</f>
        <v>2.12540839907313</v>
      </c>
      <c r="AH2121" s="0" t="n">
        <f aca="false">(I2121-O2121)^2</f>
        <v>69.3663272071955</v>
      </c>
      <c r="AL2121" s="0" t="n">
        <f aca="false">(J2121-O2121)^2</f>
        <v>17.6794095829026</v>
      </c>
      <c r="AN2121" s="0" t="n">
        <f aca="false">(K2121-O2121)^2</f>
        <v>9.72420165610031</v>
      </c>
      <c r="AP2121" s="0" t="n">
        <f aca="false">(L2121-O2121)^2</f>
        <v>99.4477580614839</v>
      </c>
      <c r="AR2121" s="0" t="n">
        <f aca="false">(M2121-O2121)^2</f>
        <v>159.165911813065</v>
      </c>
      <c r="AT2121" s="0" t="n">
        <f aca="false">(N2121-O2121)^2</f>
        <v>62.6054165623631</v>
      </c>
    </row>
    <row r="2122" customFormat="false" ht="12.8" hidden="false" customHeight="false" outlineLevel="0" collapsed="false">
      <c r="A2122" s="1" t="s">
        <v>2157</v>
      </c>
      <c r="B2122" s="0" t="n">
        <v>22.5194827256746</v>
      </c>
      <c r="C2122" s="0" t="n">
        <v>23.4716977203135</v>
      </c>
      <c r="D2122" s="0" t="n">
        <v>22.1701214971908</v>
      </c>
      <c r="E2122" s="0" t="n">
        <v>23.0625254546612</v>
      </c>
      <c r="F2122" s="0" t="n">
        <v>24.072172995062</v>
      </c>
      <c r="G2122" s="0" t="n">
        <v>23.147045314723</v>
      </c>
      <c r="H2122" s="0" t="n">
        <v>21.01300793</v>
      </c>
      <c r="I2122" s="0" t="n">
        <v>10.56766711986</v>
      </c>
      <c r="J2122" s="0" t="n">
        <v>5.93594162104594</v>
      </c>
      <c r="K2122" s="0" t="n">
        <v>4.84062025079856</v>
      </c>
      <c r="L2122" s="0" t="n">
        <v>12.6545775019556</v>
      </c>
      <c r="M2122" s="0" t="n">
        <v>16.8821209945724</v>
      </c>
      <c r="N2122" s="0" t="n">
        <v>9.64035211884669</v>
      </c>
      <c r="O2122" s="0" t="n">
        <v>0</v>
      </c>
      <c r="AF2122" s="0" t="n">
        <f aca="false">(B2122-H2122)^2</f>
        <v>2.26946631000282</v>
      </c>
      <c r="AH2122" s="0" t="n">
        <f aca="false">(I2122-O2122)^2</f>
        <v>111.67558835617</v>
      </c>
      <c r="AL2122" s="0" t="n">
        <f aca="false">(J2122-O2122)^2</f>
        <v>35.2354029284655</v>
      </c>
      <c r="AN2122" s="0" t="n">
        <f aca="false">(K2122-O2122)^2</f>
        <v>23.4316044124411</v>
      </c>
      <c r="AP2122" s="0" t="n">
        <f aca="false">(L2122-O2122)^2</f>
        <v>160.138331753001</v>
      </c>
      <c r="AR2122" s="0" t="n">
        <f aca="false">(M2122-O2122)^2</f>
        <v>285.006009275382</v>
      </c>
      <c r="AT2122" s="0" t="n">
        <f aca="false">(N2122-O2122)^2</f>
        <v>92.9363889753519</v>
      </c>
    </row>
    <row r="2123" customFormat="false" ht="12.8" hidden="false" customHeight="false" outlineLevel="0" collapsed="false">
      <c r="A2123" s="1" t="s">
        <v>2158</v>
      </c>
      <c r="B2123" s="0" t="n">
        <v>22.5865015271678</v>
      </c>
      <c r="C2123" s="0" t="n">
        <v>23.5064321282601</v>
      </c>
      <c r="D2123" s="0" t="n">
        <v>22.2288687777372</v>
      </c>
      <c r="E2123" s="0" t="n">
        <v>23.1237392878603</v>
      </c>
      <c r="F2123" s="0" t="n">
        <v>24.1371818229312</v>
      </c>
      <c r="G2123" s="0" t="n">
        <v>23.1932995497929</v>
      </c>
      <c r="H2123" s="0" t="n">
        <v>20.97414613</v>
      </c>
      <c r="I2123" s="0" t="n">
        <v>9.57251509435974</v>
      </c>
      <c r="J2123" s="0" t="n">
        <v>5.16341377764819</v>
      </c>
      <c r="K2123" s="0" t="n">
        <v>4.27415941902978</v>
      </c>
      <c r="L2123" s="0" t="n">
        <v>11.424113785388</v>
      </c>
      <c r="M2123" s="0" t="n">
        <v>15.0993171688661</v>
      </c>
      <c r="N2123" s="0" t="n">
        <v>8.59794069744711</v>
      </c>
      <c r="O2123" s="0" t="n">
        <v>0</v>
      </c>
      <c r="AF2123" s="0" t="n">
        <f aca="false">(B2123-H2123)^2</f>
        <v>2.59968992677613</v>
      </c>
      <c r="AH2123" s="0" t="n">
        <f aca="false">(I2123-O2123)^2</f>
        <v>91.6330452317451</v>
      </c>
      <c r="AL2123" s="0" t="n">
        <f aca="false">(J2123-O2123)^2</f>
        <v>26.6608418392071</v>
      </c>
      <c r="AN2123" s="0" t="n">
        <f aca="false">(K2123-O2123)^2</f>
        <v>18.268438739281</v>
      </c>
      <c r="AP2123" s="0" t="n">
        <f aca="false">(L2123-O2123)^2</f>
        <v>130.510375781492</v>
      </c>
      <c r="AR2123" s="0" t="n">
        <f aca="false">(M2123-O2123)^2</f>
        <v>227.989378966015</v>
      </c>
      <c r="AT2123" s="0" t="n">
        <f aca="false">(N2123-O2123)^2</f>
        <v>73.9245842368173</v>
      </c>
    </row>
    <row r="2124" customFormat="false" ht="12.8" hidden="false" customHeight="false" outlineLevel="0" collapsed="false">
      <c r="A2124" s="1" t="s">
        <v>2159</v>
      </c>
      <c r="B2124" s="0" t="n">
        <v>22.8147988343163</v>
      </c>
      <c r="C2124" s="0" t="n">
        <v>23.6903769948851</v>
      </c>
      <c r="D2124" s="0" t="n">
        <v>22.5387708691109</v>
      </c>
      <c r="E2124" s="0" t="n">
        <v>23.3349207541782</v>
      </c>
      <c r="F2124" s="0" t="n">
        <v>24.3487169851642</v>
      </c>
      <c r="G2124" s="0" t="n">
        <v>23.4018112074874</v>
      </c>
      <c r="H2124" s="0" t="n">
        <v>21.08528348</v>
      </c>
      <c r="I2124" s="0" t="n">
        <v>8.00748401988354</v>
      </c>
      <c r="J2124" s="0" t="n">
        <v>4.19712188258664</v>
      </c>
      <c r="K2124" s="0" t="n">
        <v>2.6955772801597</v>
      </c>
      <c r="L2124" s="0" t="n">
        <v>9.64725967442709</v>
      </c>
      <c r="M2124" s="0" t="n">
        <v>13.0254457682465</v>
      </c>
      <c r="N2124" s="0" t="n">
        <v>6.9753570221071</v>
      </c>
      <c r="O2124" s="0" t="n">
        <v>0</v>
      </c>
      <c r="AF2124" s="0" t="n">
        <f aca="false">(B2124-H2124)^2</f>
        <v>2.99122336081583</v>
      </c>
      <c r="AH2124" s="0" t="n">
        <f aca="false">(I2124-O2124)^2</f>
        <v>64.1198003286903</v>
      </c>
      <c r="AL2124" s="0" t="n">
        <f aca="false">(J2124-O2124)^2</f>
        <v>17.6158320972876</v>
      </c>
      <c r="AN2124" s="0" t="n">
        <f aca="false">(K2124-O2124)^2</f>
        <v>7.26613687331317</v>
      </c>
      <c r="AP2124" s="0" t="n">
        <f aca="false">(L2124-O2124)^2</f>
        <v>93.0696192258271</v>
      </c>
      <c r="AR2124" s="0" t="n">
        <f aca="false">(M2124-O2124)^2</f>
        <v>169.662237461531</v>
      </c>
      <c r="AT2124" s="0" t="n">
        <f aca="false">(N2124-O2124)^2</f>
        <v>48.6556055858588</v>
      </c>
    </row>
    <row r="2125" customFormat="false" ht="12.8" hidden="false" customHeight="false" outlineLevel="0" collapsed="false">
      <c r="A2125" s="1" t="s">
        <v>2160</v>
      </c>
      <c r="B2125" s="0" t="n">
        <v>23.2598809356357</v>
      </c>
      <c r="C2125" s="0" t="n">
        <v>24.1874894652687</v>
      </c>
      <c r="D2125" s="0" t="n">
        <v>23.0480025231551</v>
      </c>
      <c r="E2125" s="0" t="n">
        <v>23.7702665000766</v>
      </c>
      <c r="F2125" s="0" t="n">
        <v>24.7660222860654</v>
      </c>
      <c r="G2125" s="0" t="n">
        <v>23.9059572856498</v>
      </c>
      <c r="H2125" s="0" t="n">
        <v>21.29110672</v>
      </c>
      <c r="I2125" s="0" t="n">
        <v>7.83025931791102</v>
      </c>
      <c r="J2125" s="0" t="n">
        <v>3.85195708502363</v>
      </c>
      <c r="K2125" s="0" t="n">
        <v>2.82512424859627</v>
      </c>
      <c r="L2125" s="0" t="n">
        <v>9.34098386793511</v>
      </c>
      <c r="M2125" s="0" t="n">
        <v>12.5846609064982</v>
      </c>
      <c r="N2125" s="0" t="n">
        <v>6.8435876974938</v>
      </c>
      <c r="O2125" s="0" t="n">
        <v>0</v>
      </c>
      <c r="AF2125" s="0" t="n">
        <f aca="false">(B2125-H2125)^2</f>
        <v>3.87607191215197</v>
      </c>
      <c r="AH2125" s="0" t="n">
        <f aca="false">(I2125-O2125)^2</f>
        <v>61.3129609857324</v>
      </c>
      <c r="AL2125" s="0" t="n">
        <f aca="false">(J2125-O2125)^2</f>
        <v>14.8375733848637</v>
      </c>
      <c r="AN2125" s="0" t="n">
        <f aca="false">(K2125-O2125)^2</f>
        <v>7.98132702000664</v>
      </c>
      <c r="AP2125" s="0" t="n">
        <f aca="false">(L2125-O2125)^2</f>
        <v>87.253979621024</v>
      </c>
      <c r="AR2125" s="0" t="n">
        <f aca="false">(M2125-O2125)^2</f>
        <v>158.373690131544</v>
      </c>
      <c r="AT2125" s="0" t="n">
        <f aca="false">(N2125-O2125)^2</f>
        <v>46.8346925732885</v>
      </c>
    </row>
    <row r="2126" customFormat="false" ht="12.8" hidden="false" customHeight="false" outlineLevel="0" collapsed="false">
      <c r="A2126" s="1" t="s">
        <v>2161</v>
      </c>
      <c r="B2126" s="0" t="n">
        <v>23.5855761649336</v>
      </c>
      <c r="C2126" s="0" t="n">
        <v>24.5773255192398</v>
      </c>
      <c r="D2126" s="0" t="n">
        <v>23.3962582746259</v>
      </c>
      <c r="E2126" s="0" t="n">
        <v>24.0823938973093</v>
      </c>
      <c r="F2126" s="0" t="n">
        <v>25.0507998376648</v>
      </c>
      <c r="G2126" s="0" t="n">
        <v>24.2619529975634</v>
      </c>
      <c r="H2126" s="0" t="n">
        <v>21.29673344</v>
      </c>
      <c r="I2126" s="0" t="n">
        <v>7.30315346763041</v>
      </c>
      <c r="J2126" s="0" t="n">
        <v>3.65664438292891</v>
      </c>
      <c r="K2126" s="0" t="n">
        <v>2.62640311237304</v>
      </c>
      <c r="L2126" s="0" t="n">
        <v>8.72351752699693</v>
      </c>
      <c r="M2126" s="0" t="n">
        <v>11.7226372812039</v>
      </c>
      <c r="N2126" s="0" t="n">
        <v>6.33163493379029</v>
      </c>
      <c r="O2126" s="0" t="n">
        <v>0</v>
      </c>
      <c r="AF2126" s="0" t="n">
        <f aca="false">(B2126-H2126)^2</f>
        <v>5.23880101948146</v>
      </c>
      <c r="AH2126" s="0" t="n">
        <f aca="false">(I2126-O2126)^2</f>
        <v>53.3360505717621</v>
      </c>
      <c r="AL2126" s="0" t="n">
        <f aca="false">(J2126-O2126)^2</f>
        <v>13.3710481432055</v>
      </c>
      <c r="AN2126" s="0" t="n">
        <f aca="false">(K2126-O2126)^2</f>
        <v>6.89799330868279</v>
      </c>
      <c r="AP2126" s="0" t="n">
        <f aca="false">(L2126-O2126)^2</f>
        <v>76.0997580438226</v>
      </c>
      <c r="AR2126" s="0" t="n">
        <f aca="false">(M2126-O2126)^2</f>
        <v>137.420224826672</v>
      </c>
      <c r="AT2126" s="0" t="n">
        <f aca="false">(N2126-O2126)^2</f>
        <v>40.0896009347936</v>
      </c>
    </row>
    <row r="2127" customFormat="false" ht="12.8" hidden="false" customHeight="false" outlineLevel="0" collapsed="false">
      <c r="A2127" s="1" t="s">
        <v>2162</v>
      </c>
      <c r="B2127" s="0" t="n">
        <v>23.5363193944167</v>
      </c>
      <c r="C2127" s="0" t="n">
        <v>24.5802010502523</v>
      </c>
      <c r="D2127" s="0" t="n">
        <v>23.3602400695686</v>
      </c>
      <c r="E2127" s="0" t="n">
        <v>24.052063899804</v>
      </c>
      <c r="F2127" s="0" t="n">
        <v>25.0284314686996</v>
      </c>
      <c r="G2127" s="0" t="n">
        <v>24.2382664403546</v>
      </c>
      <c r="H2127" s="0" t="n">
        <v>21.32543055</v>
      </c>
      <c r="I2127" s="0" t="n">
        <v>0</v>
      </c>
      <c r="J2127" s="0" t="n">
        <v>0</v>
      </c>
      <c r="K2127" s="0" t="n">
        <v>0</v>
      </c>
      <c r="L2127" s="0" t="n">
        <v>0</v>
      </c>
      <c r="M2127" s="0" t="n">
        <v>0</v>
      </c>
      <c r="N2127" s="0" t="n">
        <v>0</v>
      </c>
      <c r="O2127" s="0" t="n">
        <v>0</v>
      </c>
      <c r="AF2127" s="0" t="n">
        <f aca="false">(B2127-H2127)^2</f>
        <v>4.88802948236621</v>
      </c>
      <c r="AH2127" s="0" t="n">
        <f aca="false">(I2127-O2127)^2</f>
        <v>0</v>
      </c>
      <c r="AL2127" s="0" t="n">
        <f aca="false">(J2127-O2127)^2</f>
        <v>0</v>
      </c>
      <c r="AN2127" s="0" t="n">
        <f aca="false">(K2127-O2127)^2</f>
        <v>0</v>
      </c>
      <c r="AP2127" s="0" t="n">
        <f aca="false">(L2127-O2127)^2</f>
        <v>0</v>
      </c>
      <c r="AR2127" s="0" t="n">
        <f aca="false">(M2127-O2127)^2</f>
        <v>0</v>
      </c>
      <c r="AT2127" s="0" t="n">
        <f aca="false">(N2127-O2127)^2</f>
        <v>0</v>
      </c>
    </row>
    <row r="2128" customFormat="false" ht="12.8" hidden="false" customHeight="false" outlineLevel="0" collapsed="false">
      <c r="A2128" s="1" t="s">
        <v>2163</v>
      </c>
      <c r="B2128" s="0" t="n">
        <v>23.4817811998663</v>
      </c>
      <c r="C2128" s="0" t="n">
        <v>24.5922021200315</v>
      </c>
      <c r="D2128" s="0" t="n">
        <v>23.353956575256</v>
      </c>
      <c r="E2128" s="0" t="n">
        <v>23.9984767074424</v>
      </c>
      <c r="F2128" s="0" t="n">
        <v>24.9473896743925</v>
      </c>
      <c r="G2128" s="0" t="n">
        <v>24.2080519349045</v>
      </c>
      <c r="H2128" s="0" t="n">
        <v>21.3551504</v>
      </c>
      <c r="I2128" s="0" t="n">
        <v>0</v>
      </c>
      <c r="J2128" s="0" t="n">
        <v>0</v>
      </c>
      <c r="K2128" s="0" t="n">
        <v>0</v>
      </c>
      <c r="L2128" s="0" t="n">
        <v>0</v>
      </c>
      <c r="M2128" s="0" t="n">
        <v>0</v>
      </c>
      <c r="N2128" s="0" t="n">
        <v>0</v>
      </c>
      <c r="O2128" s="0" t="n">
        <v>0</v>
      </c>
      <c r="AF2128" s="0" t="n">
        <f aca="false">(B2128-H2128)^2</f>
        <v>4.52255855893999</v>
      </c>
      <c r="AH2128" s="0" t="n">
        <f aca="false">(I2128-O2128)^2</f>
        <v>0</v>
      </c>
      <c r="AL2128" s="0" t="n">
        <f aca="false">(J2128-O2128)^2</f>
        <v>0</v>
      </c>
      <c r="AN2128" s="0" t="n">
        <f aca="false">(K2128-O2128)^2</f>
        <v>0</v>
      </c>
      <c r="AP2128" s="0" t="n">
        <f aca="false">(L2128-O2128)^2</f>
        <v>0</v>
      </c>
      <c r="AR2128" s="0" t="n">
        <f aca="false">(M2128-O2128)^2</f>
        <v>0</v>
      </c>
      <c r="AT2128" s="0" t="n">
        <f aca="false">(N2128-O2128)^2</f>
        <v>0</v>
      </c>
    </row>
    <row r="2129" customFormat="false" ht="12.8" hidden="false" customHeight="false" outlineLevel="0" collapsed="false">
      <c r="A2129" s="1" t="s">
        <v>2164</v>
      </c>
      <c r="B2129" s="0" t="n">
        <v>23.6313946089242</v>
      </c>
      <c r="C2129" s="0" t="n">
        <v>24.816270548637</v>
      </c>
      <c r="D2129" s="0" t="n">
        <v>23.5940436475576</v>
      </c>
      <c r="E2129" s="0" t="n">
        <v>24.1255726532975</v>
      </c>
      <c r="F2129" s="0" t="n">
        <v>25.0067102939364</v>
      </c>
      <c r="G2129" s="0" t="n">
        <v>24.3749658161859</v>
      </c>
      <c r="H2129" s="0" t="n">
        <v>21.53408014</v>
      </c>
      <c r="I2129" s="0" t="n">
        <v>0</v>
      </c>
      <c r="J2129" s="0" t="n">
        <v>0</v>
      </c>
      <c r="K2129" s="0" t="n">
        <v>0</v>
      </c>
      <c r="L2129" s="0" t="n">
        <v>0</v>
      </c>
      <c r="M2129" s="0" t="n">
        <v>0</v>
      </c>
      <c r="N2129" s="0" t="n">
        <v>0</v>
      </c>
      <c r="O2129" s="0" t="n">
        <v>0</v>
      </c>
      <c r="AF2129" s="0" t="n">
        <f aca="false">(B2129-H2129)^2</f>
        <v>4.3987279815588</v>
      </c>
      <c r="AH2129" s="0" t="n">
        <f aca="false">(I2129-O2129)^2</f>
        <v>0</v>
      </c>
      <c r="AL2129" s="0" t="n">
        <f aca="false">(J2129-O2129)^2</f>
        <v>0</v>
      </c>
      <c r="AN2129" s="0" t="n">
        <f aca="false">(K2129-O2129)^2</f>
        <v>0</v>
      </c>
      <c r="AP2129" s="0" t="n">
        <f aca="false">(L2129-O2129)^2</f>
        <v>0</v>
      </c>
      <c r="AR2129" s="0" t="n">
        <f aca="false">(M2129-O2129)^2</f>
        <v>0</v>
      </c>
      <c r="AT2129" s="0" t="n">
        <f aca="false">(N2129-O2129)^2</f>
        <v>0</v>
      </c>
    </row>
    <row r="2130" customFormat="false" ht="12.8" hidden="false" customHeight="false" outlineLevel="0" collapsed="false">
      <c r="A2130" s="1" t="s">
        <v>2165</v>
      </c>
      <c r="B2130" s="0" t="n">
        <v>23.7742263998019</v>
      </c>
      <c r="C2130" s="0" t="n">
        <v>25.072844012122</v>
      </c>
      <c r="D2130" s="0" t="n">
        <v>23.8111023882859</v>
      </c>
      <c r="E2130" s="0" t="n">
        <v>24.2465717078522</v>
      </c>
      <c r="F2130" s="0" t="n">
        <v>25.0853082200717</v>
      </c>
      <c r="G2130" s="0" t="n">
        <v>24.5648921859183</v>
      </c>
      <c r="H2130" s="0" t="n">
        <v>21.82516365</v>
      </c>
      <c r="I2130" s="0" t="n">
        <v>0</v>
      </c>
      <c r="J2130" s="0" t="n">
        <v>0</v>
      </c>
      <c r="K2130" s="0" t="n">
        <v>0</v>
      </c>
      <c r="L2130" s="0" t="n">
        <v>0</v>
      </c>
      <c r="M2130" s="0" t="n">
        <v>0</v>
      </c>
      <c r="N2130" s="0" t="n">
        <v>0</v>
      </c>
      <c r="O2130" s="0" t="n">
        <v>0</v>
      </c>
      <c r="AF2130" s="0" t="n">
        <f aca="false">(B2130-H2130)^2</f>
        <v>3.79884560266534</v>
      </c>
      <c r="AH2130" s="0" t="n">
        <f aca="false">(I2130-O2130)^2</f>
        <v>0</v>
      </c>
      <c r="AL2130" s="0" t="n">
        <f aca="false">(J2130-O2130)^2</f>
        <v>0</v>
      </c>
      <c r="AN2130" s="0" t="n">
        <f aca="false">(K2130-O2130)^2</f>
        <v>0</v>
      </c>
      <c r="AP2130" s="0" t="n">
        <f aca="false">(L2130-O2130)^2</f>
        <v>0</v>
      </c>
      <c r="AR2130" s="0" t="n">
        <f aca="false">(M2130-O2130)^2</f>
        <v>0</v>
      </c>
      <c r="AT2130" s="0" t="n">
        <f aca="false">(N2130-O2130)^2</f>
        <v>0</v>
      </c>
    </row>
    <row r="2131" customFormat="false" ht="12.8" hidden="false" customHeight="false" outlineLevel="0" collapsed="false">
      <c r="A2131" s="1" t="s">
        <v>2166</v>
      </c>
      <c r="B2131" s="0" t="n">
        <v>23.7977646031252</v>
      </c>
      <c r="C2131" s="0" t="n">
        <v>25.1611932172994</v>
      </c>
      <c r="D2131" s="0" t="n">
        <v>23.8799221616882</v>
      </c>
      <c r="E2131" s="0" t="n">
        <v>24.2570784016377</v>
      </c>
      <c r="F2131" s="0" t="n">
        <v>25.0707545489294</v>
      </c>
      <c r="G2131" s="0" t="n">
        <v>24.6093863748495</v>
      </c>
      <c r="H2131" s="0" t="n">
        <v>21.92869776</v>
      </c>
      <c r="I2131" s="0" t="n">
        <v>0</v>
      </c>
      <c r="J2131" s="0" t="n">
        <v>0</v>
      </c>
      <c r="K2131" s="0" t="n">
        <v>0</v>
      </c>
      <c r="L2131" s="0" t="n">
        <v>0</v>
      </c>
      <c r="M2131" s="0" t="n">
        <v>0</v>
      </c>
      <c r="N2131" s="0" t="n">
        <v>0</v>
      </c>
      <c r="O2131" s="0" t="n">
        <v>0</v>
      </c>
      <c r="AF2131" s="0" t="n">
        <f aca="false">(B2131-H2131)^2</f>
        <v>3.49341086407</v>
      </c>
      <c r="AH2131" s="0" t="n">
        <f aca="false">(I2131-O2131)^2</f>
        <v>0</v>
      </c>
      <c r="AL2131" s="0" t="n">
        <f aca="false">(J2131-O2131)^2</f>
        <v>0</v>
      </c>
      <c r="AN2131" s="0" t="n">
        <f aca="false">(K2131-O2131)^2</f>
        <v>0</v>
      </c>
      <c r="AP2131" s="0" t="n">
        <f aca="false">(L2131-O2131)^2</f>
        <v>0</v>
      </c>
      <c r="AR2131" s="0" t="n">
        <f aca="false">(M2131-O2131)^2</f>
        <v>0</v>
      </c>
      <c r="AT2131" s="0" t="n">
        <f aca="false">(N2131-O2131)^2</f>
        <v>0</v>
      </c>
    </row>
    <row r="2132" customFormat="false" ht="12.8" hidden="false" customHeight="false" outlineLevel="0" collapsed="false">
      <c r="A2132" s="1" t="s">
        <v>2167</v>
      </c>
      <c r="B2132" s="0" t="n">
        <v>23.7703260902871</v>
      </c>
      <c r="C2132" s="0" t="n">
        <v>25.1690734862279</v>
      </c>
      <c r="D2132" s="0" t="n">
        <v>23.8783572906238</v>
      </c>
      <c r="E2132" s="0" t="n">
        <v>24.2185514516981</v>
      </c>
      <c r="F2132" s="0" t="n">
        <v>25.0113206033858</v>
      </c>
      <c r="G2132" s="0" t="n">
        <v>24.5924960795623</v>
      </c>
      <c r="H2132" s="0" t="n">
        <v>22.00240087</v>
      </c>
      <c r="I2132" s="0" t="n">
        <v>0</v>
      </c>
      <c r="J2132" s="0" t="n">
        <v>0</v>
      </c>
      <c r="K2132" s="0" t="n">
        <v>0</v>
      </c>
      <c r="L2132" s="0" t="n">
        <v>0</v>
      </c>
      <c r="M2132" s="0" t="n">
        <v>0</v>
      </c>
      <c r="N2132" s="0" t="n">
        <v>0</v>
      </c>
      <c r="O2132" s="0" t="n">
        <v>0</v>
      </c>
      <c r="AF2132" s="0" t="n">
        <f aca="false">(B2132-H2132)^2</f>
        <v>3.12555958452719</v>
      </c>
      <c r="AH2132" s="0" t="n">
        <f aca="false">(I2132-O2132)^2</f>
        <v>0</v>
      </c>
      <c r="AL2132" s="0" t="n">
        <f aca="false">(J2132-O2132)^2</f>
        <v>0</v>
      </c>
      <c r="AN2132" s="0" t="n">
        <f aca="false">(K2132-O2132)^2</f>
        <v>0</v>
      </c>
      <c r="AP2132" s="0" t="n">
        <f aca="false">(L2132-O2132)^2</f>
        <v>0</v>
      </c>
      <c r="AR2132" s="0" t="n">
        <f aca="false">(M2132-O2132)^2</f>
        <v>0</v>
      </c>
      <c r="AT2132" s="0" t="n">
        <f aca="false">(N2132-O2132)^2</f>
        <v>0</v>
      </c>
    </row>
    <row r="2133" customFormat="false" ht="12.8" hidden="false" customHeight="false" outlineLevel="0" collapsed="false">
      <c r="A2133" s="1" t="s">
        <v>2168</v>
      </c>
      <c r="B2133" s="0" t="n">
        <v>23.5611933862221</v>
      </c>
      <c r="C2133" s="0" t="n">
        <v>24.9463526896423</v>
      </c>
      <c r="D2133" s="0" t="n">
        <v>23.6344755842944</v>
      </c>
      <c r="E2133" s="0" t="n">
        <v>23.941597434136</v>
      </c>
      <c r="F2133" s="0" t="n">
        <v>24.7151521095531</v>
      </c>
      <c r="G2133" s="0" t="n">
        <v>24.3323202242397</v>
      </c>
      <c r="H2133" s="0" t="n">
        <v>21.96624878</v>
      </c>
      <c r="I2133" s="0" t="n">
        <v>0</v>
      </c>
      <c r="J2133" s="0" t="n">
        <v>0</v>
      </c>
      <c r="K2133" s="0" t="n">
        <v>0</v>
      </c>
      <c r="L2133" s="0" t="n">
        <v>0</v>
      </c>
      <c r="M2133" s="0" t="n">
        <v>0</v>
      </c>
      <c r="N2133" s="0" t="n">
        <v>0</v>
      </c>
      <c r="O2133" s="0" t="n">
        <v>0</v>
      </c>
      <c r="AF2133" s="0" t="n">
        <f aca="false">(B2133-H2133)^2</f>
        <v>2.54384829691697</v>
      </c>
      <c r="AH2133" s="0" t="n">
        <f aca="false">(I2133-O2133)^2</f>
        <v>0</v>
      </c>
      <c r="AL2133" s="0" t="n">
        <f aca="false">(J2133-O2133)^2</f>
        <v>0</v>
      </c>
      <c r="AN2133" s="0" t="n">
        <f aca="false">(K2133-O2133)^2</f>
        <v>0</v>
      </c>
      <c r="AP2133" s="0" t="n">
        <f aca="false">(L2133-O2133)^2</f>
        <v>0</v>
      </c>
      <c r="AR2133" s="0" t="n">
        <f aca="false">(M2133-O2133)^2</f>
        <v>0</v>
      </c>
      <c r="AT2133" s="0" t="n">
        <f aca="false">(N2133-O2133)^2</f>
        <v>0</v>
      </c>
    </row>
    <row r="2134" customFormat="false" ht="12.8" hidden="false" customHeight="false" outlineLevel="0" collapsed="false">
      <c r="A2134" s="1" t="s">
        <v>2169</v>
      </c>
      <c r="B2134" s="0" t="n">
        <v>23.2040339689826</v>
      </c>
      <c r="C2134" s="0" t="n">
        <v>24.540765902559</v>
      </c>
      <c r="D2134" s="0" t="n">
        <v>23.242280603748</v>
      </c>
      <c r="E2134" s="0" t="n">
        <v>23.5295351997425</v>
      </c>
      <c r="F2134" s="0" t="n">
        <v>24.2820512770948</v>
      </c>
      <c r="G2134" s="0" t="n">
        <v>23.890977668768</v>
      </c>
      <c r="H2134" s="0" t="n">
        <v>21.89310724</v>
      </c>
      <c r="I2134" s="0" t="n">
        <v>0</v>
      </c>
      <c r="J2134" s="0" t="n">
        <v>0</v>
      </c>
      <c r="K2134" s="0" t="n">
        <v>0</v>
      </c>
      <c r="L2134" s="0" t="n">
        <v>0</v>
      </c>
      <c r="M2134" s="0" t="n">
        <v>0</v>
      </c>
      <c r="N2134" s="0" t="n">
        <v>0</v>
      </c>
      <c r="O2134" s="0" t="n">
        <v>0</v>
      </c>
      <c r="AF2134" s="0" t="n">
        <f aca="false">(B2134-H2134)^2</f>
        <v>1.71852888876102</v>
      </c>
      <c r="AH2134" s="0" t="n">
        <f aca="false">(I2134-O2134)^2</f>
        <v>0</v>
      </c>
      <c r="AL2134" s="0" t="n">
        <f aca="false">(J2134-O2134)^2</f>
        <v>0</v>
      </c>
      <c r="AN2134" s="0" t="n">
        <f aca="false">(K2134-O2134)^2</f>
        <v>0</v>
      </c>
      <c r="AP2134" s="0" t="n">
        <f aca="false">(L2134-O2134)^2</f>
        <v>0</v>
      </c>
      <c r="AR2134" s="0" t="n">
        <f aca="false">(M2134-O2134)^2</f>
        <v>0</v>
      </c>
      <c r="AT2134" s="0" t="n">
        <f aca="false">(N2134-O2134)^2</f>
        <v>0</v>
      </c>
    </row>
    <row r="2135" customFormat="false" ht="12.8" hidden="false" customHeight="false" outlineLevel="0" collapsed="false">
      <c r="A2135" s="1" t="s">
        <v>2170</v>
      </c>
      <c r="B2135" s="0" t="n">
        <v>22.8669377643193</v>
      </c>
      <c r="C2135" s="0" t="n">
        <v>24.1868515912085</v>
      </c>
      <c r="D2135" s="0" t="n">
        <v>22.9381321776122</v>
      </c>
      <c r="E2135" s="0" t="n">
        <v>23.2111393051957</v>
      </c>
      <c r="F2135" s="0" t="n">
        <v>23.946916439481</v>
      </c>
      <c r="G2135" s="0" t="n">
        <v>23.5310321969594</v>
      </c>
      <c r="H2135" s="0" t="n">
        <v>21.77228903</v>
      </c>
      <c r="I2135" s="0" t="n">
        <v>0</v>
      </c>
      <c r="J2135" s="0" t="n">
        <v>0</v>
      </c>
      <c r="K2135" s="0" t="n">
        <v>0</v>
      </c>
      <c r="L2135" s="0" t="n">
        <v>0</v>
      </c>
      <c r="M2135" s="0" t="n">
        <v>0</v>
      </c>
      <c r="N2135" s="0" t="n">
        <v>0</v>
      </c>
      <c r="O2135" s="0" t="n">
        <v>0</v>
      </c>
      <c r="AF2135" s="0" t="n">
        <f aca="false">(B2135-H2135)^2</f>
        <v>1.19825585154685</v>
      </c>
      <c r="AH2135" s="0" t="n">
        <f aca="false">(I2135-O2135)^2</f>
        <v>0</v>
      </c>
      <c r="AL2135" s="0" t="n">
        <f aca="false">(J2135-O2135)^2</f>
        <v>0</v>
      </c>
      <c r="AN2135" s="0" t="n">
        <f aca="false">(K2135-O2135)^2</f>
        <v>0</v>
      </c>
      <c r="AP2135" s="0" t="n">
        <f aca="false">(L2135-O2135)^2</f>
        <v>0</v>
      </c>
      <c r="AR2135" s="0" t="n">
        <f aca="false">(M2135-O2135)^2</f>
        <v>0</v>
      </c>
      <c r="AT2135" s="0" t="n">
        <f aca="false">(N2135-O2135)^2</f>
        <v>0</v>
      </c>
    </row>
    <row r="2136" customFormat="false" ht="12.8" hidden="false" customHeight="false" outlineLevel="0" collapsed="false">
      <c r="A2136" s="1" t="s">
        <v>2171</v>
      </c>
      <c r="B2136" s="0" t="n">
        <v>22.5989618074346</v>
      </c>
      <c r="C2136" s="0" t="n">
        <v>23.9352041374218</v>
      </c>
      <c r="D2136" s="0" t="n">
        <v>22.6910344110488</v>
      </c>
      <c r="E2136" s="0" t="n">
        <v>22.94877401063</v>
      </c>
      <c r="F2136" s="0" t="n">
        <v>23.6682204757887</v>
      </c>
      <c r="G2136" s="0" t="n">
        <v>23.2840238583935</v>
      </c>
      <c r="H2136" s="0" t="n">
        <v>21.61040631</v>
      </c>
      <c r="I2136" s="0" t="n">
        <v>0</v>
      </c>
      <c r="J2136" s="0" t="n">
        <v>0</v>
      </c>
      <c r="K2136" s="0" t="n">
        <v>0</v>
      </c>
      <c r="L2136" s="0" t="n">
        <v>0</v>
      </c>
      <c r="M2136" s="0" t="n">
        <v>0</v>
      </c>
      <c r="N2136" s="0" t="n">
        <v>0</v>
      </c>
      <c r="O2136" s="0" t="n">
        <v>0</v>
      </c>
      <c r="AF2136" s="0" t="n">
        <f aca="false">(B2136-H2136)^2</f>
        <v>0.977241971508169</v>
      </c>
      <c r="AH2136" s="0" t="n">
        <f aca="false">(I2136-O2136)^2</f>
        <v>0</v>
      </c>
      <c r="AL2136" s="0" t="n">
        <f aca="false">(J2136-O2136)^2</f>
        <v>0</v>
      </c>
      <c r="AN2136" s="0" t="n">
        <f aca="false">(K2136-O2136)^2</f>
        <v>0</v>
      </c>
      <c r="AP2136" s="0" t="n">
        <f aca="false">(L2136-O2136)^2</f>
        <v>0</v>
      </c>
      <c r="AR2136" s="0" t="n">
        <f aca="false">(M2136-O2136)^2</f>
        <v>0</v>
      </c>
      <c r="AT2136" s="0" t="n">
        <f aca="false">(N2136-O2136)^2</f>
        <v>0</v>
      </c>
    </row>
    <row r="2137" customFormat="false" ht="12.8" hidden="false" customHeight="false" outlineLevel="0" collapsed="false">
      <c r="A2137" s="1" t="s">
        <v>2172</v>
      </c>
      <c r="B2137" s="0" t="n">
        <v>22.3538010879959</v>
      </c>
      <c r="C2137" s="0" t="n">
        <v>23.6934497877538</v>
      </c>
      <c r="D2137" s="0" t="n">
        <v>22.4640766656587</v>
      </c>
      <c r="E2137" s="0" t="n">
        <v>22.7054035822844</v>
      </c>
      <c r="F2137" s="0" t="n">
        <v>23.4053665913427</v>
      </c>
      <c r="G2137" s="0" t="n">
        <v>23.0523859623066</v>
      </c>
      <c r="H2137" s="0" t="n">
        <v>21.49317122</v>
      </c>
      <c r="I2137" s="0" t="n">
        <v>0</v>
      </c>
      <c r="J2137" s="0" t="n">
        <v>0</v>
      </c>
      <c r="K2137" s="0" t="n">
        <v>0</v>
      </c>
      <c r="L2137" s="0" t="n">
        <v>0</v>
      </c>
      <c r="M2137" s="0" t="n">
        <v>0</v>
      </c>
      <c r="N2137" s="0" t="n">
        <v>0</v>
      </c>
      <c r="O2137" s="0" t="n">
        <v>0</v>
      </c>
      <c r="AF2137" s="0" t="n">
        <f aca="false">(B2137-H2137)^2</f>
        <v>0.740683769686641</v>
      </c>
      <c r="AH2137" s="0" t="n">
        <f aca="false">(I2137-O2137)^2</f>
        <v>0</v>
      </c>
      <c r="AL2137" s="0" t="n">
        <f aca="false">(J2137-O2137)^2</f>
        <v>0</v>
      </c>
      <c r="AN2137" s="0" t="n">
        <f aca="false">(K2137-O2137)^2</f>
        <v>0</v>
      </c>
      <c r="AP2137" s="0" t="n">
        <f aca="false">(L2137-O2137)^2</f>
        <v>0</v>
      </c>
      <c r="AR2137" s="0" t="n">
        <f aca="false">(M2137-O2137)^2</f>
        <v>0</v>
      </c>
      <c r="AT2137" s="0" t="n">
        <f aca="false">(N2137-O2137)^2</f>
        <v>0</v>
      </c>
    </row>
    <row r="2138" customFormat="false" ht="12.8" hidden="false" customHeight="false" outlineLevel="0" collapsed="false">
      <c r="A2138" s="1" t="s">
        <v>2173</v>
      </c>
      <c r="B2138" s="0" t="n">
        <v>22.121439622429</v>
      </c>
      <c r="C2138" s="0" t="n">
        <v>23.4541039313691</v>
      </c>
      <c r="D2138" s="0" t="n">
        <v>22.2463057954748</v>
      </c>
      <c r="E2138" s="0" t="n">
        <v>22.4706658227098</v>
      </c>
      <c r="F2138" s="0" t="n">
        <v>23.1506386228454</v>
      </c>
      <c r="G2138" s="0" t="n">
        <v>22.8252914551404</v>
      </c>
      <c r="H2138" s="0" t="n">
        <v>21.36768141</v>
      </c>
      <c r="I2138" s="0" t="n">
        <v>0</v>
      </c>
      <c r="J2138" s="0" t="n">
        <v>0</v>
      </c>
      <c r="K2138" s="0" t="n">
        <v>0</v>
      </c>
      <c r="L2138" s="0" t="n">
        <v>0</v>
      </c>
      <c r="M2138" s="0" t="n">
        <v>0</v>
      </c>
      <c r="N2138" s="0" t="n">
        <v>0</v>
      </c>
      <c r="O2138" s="0" t="n">
        <v>0</v>
      </c>
      <c r="AF2138" s="0" t="n">
        <f aca="false">(B2138-H2138)^2</f>
        <v>0.568151442804164</v>
      </c>
      <c r="AH2138" s="0" t="n">
        <f aca="false">(I2138-O2138)^2</f>
        <v>0</v>
      </c>
      <c r="AL2138" s="0" t="n">
        <f aca="false">(J2138-O2138)^2</f>
        <v>0</v>
      </c>
      <c r="AN2138" s="0" t="n">
        <f aca="false">(K2138-O2138)^2</f>
        <v>0</v>
      </c>
      <c r="AP2138" s="0" t="n">
        <f aca="false">(L2138-O2138)^2</f>
        <v>0</v>
      </c>
      <c r="AR2138" s="0" t="n">
        <f aca="false">(M2138-O2138)^2</f>
        <v>0</v>
      </c>
      <c r="AT2138" s="0" t="n">
        <f aca="false">(N2138-O2138)^2</f>
        <v>0</v>
      </c>
    </row>
    <row r="2139" customFormat="false" ht="12.8" hidden="false" customHeight="false" outlineLevel="0" collapsed="false">
      <c r="A2139" s="1" t="s">
        <v>2174</v>
      </c>
      <c r="B2139" s="0" t="n">
        <v>21.9742710934788</v>
      </c>
      <c r="C2139" s="0" t="n">
        <v>23.2493178150412</v>
      </c>
      <c r="D2139" s="0" t="n">
        <v>22.1091496779077</v>
      </c>
      <c r="E2139" s="0" t="n">
        <v>22.2777580713478</v>
      </c>
      <c r="F2139" s="0" t="n">
        <v>22.9381771133502</v>
      </c>
      <c r="G2139" s="0" t="n">
        <v>22.6360608888869</v>
      </c>
      <c r="H2139" s="0" t="n">
        <v>21.27529079</v>
      </c>
      <c r="I2139" s="0" t="n">
        <v>9.16707409189006</v>
      </c>
      <c r="J2139" s="0" t="n">
        <v>7.29412733217008</v>
      </c>
      <c r="K2139" s="0" t="n">
        <v>5.13981539326906</v>
      </c>
      <c r="L2139" s="0" t="n">
        <v>12.2259372214782</v>
      </c>
      <c r="M2139" s="0" t="n">
        <v>16.3739353287523</v>
      </c>
      <c r="N2139" s="0" t="n">
        <v>10.1651613731449</v>
      </c>
      <c r="O2139" s="0" t="n">
        <v>0</v>
      </c>
      <c r="AF2139" s="0" t="n">
        <f aca="false">(B2139-H2139)^2</f>
        <v>0.488573464651318</v>
      </c>
      <c r="AH2139" s="0" t="n">
        <f aca="false">(I2139-O2139)^2</f>
        <v>84.035247406202</v>
      </c>
      <c r="AL2139" s="0" t="n">
        <f aca="false">(J2139-O2139)^2</f>
        <v>53.2042935379106</v>
      </c>
      <c r="AN2139" s="0" t="n">
        <f aca="false">(K2139-O2139)^2</f>
        <v>26.4177022768856</v>
      </c>
      <c r="AP2139" s="0" t="n">
        <f aca="false">(L2139-O2139)^2</f>
        <v>149.473540943526</v>
      </c>
      <c r="AR2139" s="0" t="n">
        <f aca="false">(M2139-O2139)^2</f>
        <v>268.105758150163</v>
      </c>
      <c r="AT2139" s="0" t="n">
        <f aca="false">(N2139-O2139)^2</f>
        <v>103.330505742077</v>
      </c>
    </row>
    <row r="2140" customFormat="false" ht="12.8" hidden="false" customHeight="false" outlineLevel="0" collapsed="false">
      <c r="A2140" s="1" t="s">
        <v>2175</v>
      </c>
      <c r="B2140" s="0" t="n">
        <v>21.8446963967119</v>
      </c>
      <c r="C2140" s="0" t="n">
        <v>23.0247720708576</v>
      </c>
      <c r="D2140" s="0" t="n">
        <v>21.9196575473265</v>
      </c>
      <c r="E2140" s="0" t="n">
        <v>22.135566030374</v>
      </c>
      <c r="F2140" s="0" t="n">
        <v>22.8255318518389</v>
      </c>
      <c r="G2140" s="0" t="n">
        <v>22.4615679081296</v>
      </c>
      <c r="H2140" s="0" t="n">
        <v>21.23063133</v>
      </c>
      <c r="I2140" s="0" t="n">
        <v>6.53558931164059</v>
      </c>
      <c r="J2140" s="0" t="n">
        <v>3.98838172934748</v>
      </c>
      <c r="K2140" s="0" t="n">
        <v>3.21627240856856</v>
      </c>
      <c r="L2140" s="0" t="n">
        <v>7.36169567019848</v>
      </c>
      <c r="M2140" s="0" t="n">
        <v>9.45355335845541</v>
      </c>
      <c r="N2140" s="0" t="n">
        <v>5.88394693374416</v>
      </c>
      <c r="O2140" s="0" t="n">
        <v>0</v>
      </c>
      <c r="AF2140" s="0" t="n">
        <f aca="false">(B2140-H2140)^2</f>
        <v>0.377075906155888</v>
      </c>
      <c r="AH2140" s="0" t="n">
        <f aca="false">(I2140-O2140)^2</f>
        <v>42.7139276504307</v>
      </c>
      <c r="AL2140" s="0" t="n">
        <f aca="false">(J2140-O2140)^2</f>
        <v>15.9071888189928</v>
      </c>
      <c r="AN2140" s="0" t="n">
        <f aca="false">(K2140-O2140)^2</f>
        <v>10.3444082061194</v>
      </c>
      <c r="AP2140" s="0" t="n">
        <f aca="false">(L2140-O2140)^2</f>
        <v>54.1945631406191</v>
      </c>
      <c r="AR2140" s="0" t="n">
        <f aca="false">(M2140-O2140)^2</f>
        <v>89.3696711011636</v>
      </c>
      <c r="AT2140" s="0" t="n">
        <f aca="false">(N2140-O2140)^2</f>
        <v>34.6208315191173</v>
      </c>
    </row>
    <row r="2141" customFormat="false" ht="12.8" hidden="false" customHeight="false" outlineLevel="0" collapsed="false">
      <c r="A2141" s="1" t="s">
        <v>2176</v>
      </c>
      <c r="B2141" s="0" t="n">
        <v>21.7198757446238</v>
      </c>
      <c r="C2141" s="0" t="n">
        <v>22.8305334038924</v>
      </c>
      <c r="D2141" s="0" t="n">
        <v>21.7406184336668</v>
      </c>
      <c r="E2141" s="0" t="n">
        <v>22.0312709230116</v>
      </c>
      <c r="F2141" s="0" t="n">
        <v>22.7361769594813</v>
      </c>
      <c r="G2141" s="0" t="n">
        <v>22.3229161448807</v>
      </c>
      <c r="H2141" s="0" t="n">
        <v>21.22000319</v>
      </c>
      <c r="I2141" s="0" t="n">
        <v>5.46021456687729</v>
      </c>
      <c r="J2141" s="0" t="n">
        <v>3.60194961861096</v>
      </c>
      <c r="K2141" s="0" t="n">
        <v>2.67689943458428</v>
      </c>
      <c r="L2141" s="0" t="n">
        <v>6.35430589558957</v>
      </c>
      <c r="M2141" s="0" t="n">
        <v>8.00765468397091</v>
      </c>
      <c r="N2141" s="0" t="n">
        <v>5.0922480604073</v>
      </c>
      <c r="O2141" s="0" t="n">
        <v>0</v>
      </c>
      <c r="AF2141" s="0" t="n">
        <f aca="false">(B2141-H2141)^2</f>
        <v>0.249872570866123</v>
      </c>
      <c r="AH2141" s="0" t="n">
        <f aca="false">(I2141-O2141)^2</f>
        <v>29.8139431163389</v>
      </c>
      <c r="AL2141" s="0" t="n">
        <f aca="false">(J2141-O2141)^2</f>
        <v>12.9740410550116</v>
      </c>
      <c r="AN2141" s="0" t="n">
        <f aca="false">(K2141-O2141)^2</f>
        <v>7.16579058287764</v>
      </c>
      <c r="AP2141" s="0" t="n">
        <f aca="false">(L2141-O2141)^2</f>
        <v>40.3772034147244</v>
      </c>
      <c r="AR2141" s="0" t="n">
        <f aca="false">(M2141-O2141)^2</f>
        <v>64.1225335377213</v>
      </c>
      <c r="AT2141" s="0" t="n">
        <f aca="false">(N2141-O2141)^2</f>
        <v>25.9309903087219</v>
      </c>
    </row>
    <row r="2142" customFormat="false" ht="12.8" hidden="false" customHeight="false" outlineLevel="0" collapsed="false">
      <c r="A2142" s="1" t="s">
        <v>2177</v>
      </c>
      <c r="B2142" s="0" t="n">
        <v>21.6253259974651</v>
      </c>
      <c r="C2142" s="0" t="n">
        <v>22.6663930831173</v>
      </c>
      <c r="D2142" s="0" t="n">
        <v>21.6212650638958</v>
      </c>
      <c r="E2142" s="0" t="n">
        <v>21.9448709763154</v>
      </c>
      <c r="F2142" s="0" t="n">
        <v>22.6591108002135</v>
      </c>
      <c r="G2142" s="0" t="n">
        <v>22.2176549830157</v>
      </c>
      <c r="H2142" s="0" t="n">
        <v>21.12425324</v>
      </c>
      <c r="I2142" s="0" t="n">
        <v>6.68187360176644</v>
      </c>
      <c r="J2142" s="0" t="n">
        <v>3.60133671726381</v>
      </c>
      <c r="K2142" s="0" t="n">
        <v>3.3008524436048</v>
      </c>
      <c r="L2142" s="0" t="n">
        <v>7.30945448574192</v>
      </c>
      <c r="M2142" s="0" t="n">
        <v>9.14991969063516</v>
      </c>
      <c r="N2142" s="0" t="n">
        <v>5.87145316673713</v>
      </c>
      <c r="O2142" s="0" t="n">
        <v>0</v>
      </c>
      <c r="AF2142" s="0" t="n">
        <f aca="false">(B2142-H2142)^2</f>
        <v>0.251073908273678</v>
      </c>
      <c r="AH2142" s="0" t="n">
        <f aca="false">(I2142-O2142)^2</f>
        <v>44.6474348299832</v>
      </c>
      <c r="AL2142" s="0" t="n">
        <f aca="false">(J2142-O2142)^2</f>
        <v>12.9696261511125</v>
      </c>
      <c r="AN2142" s="0" t="n">
        <f aca="false">(K2142-O2142)^2</f>
        <v>10.8956268544518</v>
      </c>
      <c r="AP2142" s="0" t="n">
        <f aca="false">(L2142-O2142)^2</f>
        <v>53.4281248791327</v>
      </c>
      <c r="AR2142" s="0" t="n">
        <f aca="false">(M2142-O2142)^2</f>
        <v>83.721030345073</v>
      </c>
      <c r="AT2142" s="0" t="n">
        <f aca="false">(N2142-O2142)^2</f>
        <v>34.4739622891875</v>
      </c>
    </row>
    <row r="2143" customFormat="false" ht="12.8" hidden="false" customHeight="false" outlineLevel="0" collapsed="false">
      <c r="A2143" s="1" t="s">
        <v>2178</v>
      </c>
      <c r="B2143" s="0" t="n">
        <v>21.5293909979764</v>
      </c>
      <c r="C2143" s="0" t="n">
        <v>22.5015667892019</v>
      </c>
      <c r="D2143" s="0" t="n">
        <v>21.502054844833</v>
      </c>
      <c r="E2143" s="0" t="n">
        <v>21.8485927893001</v>
      </c>
      <c r="F2143" s="0" t="n">
        <v>22.5640875243212</v>
      </c>
      <c r="G2143" s="0" t="n">
        <v>22.1041019923137</v>
      </c>
      <c r="H2143" s="0" t="n">
        <v>20.96070455</v>
      </c>
      <c r="I2143" s="0" t="n">
        <v>5.44942270001457</v>
      </c>
      <c r="J2143" s="0" t="n">
        <v>3.13025320761685</v>
      </c>
      <c r="K2143" s="0" t="n">
        <v>2.75825445565149</v>
      </c>
      <c r="L2143" s="0" t="n">
        <v>6.30011235973031</v>
      </c>
      <c r="M2143" s="0" t="n">
        <v>7.80696395575833</v>
      </c>
      <c r="N2143" s="0" t="n">
        <v>5.129013194389</v>
      </c>
      <c r="O2143" s="0" t="n">
        <v>0</v>
      </c>
      <c r="AF2143" s="0" t="n">
        <f aca="false">(B2143-H2143)^2</f>
        <v>0.323404276112015</v>
      </c>
      <c r="AH2143" s="0" t="n">
        <f aca="false">(I2143-O2143)^2</f>
        <v>29.6962077634341</v>
      </c>
      <c r="AL2143" s="0" t="n">
        <f aca="false">(J2143-O2143)^2</f>
        <v>9.79848514379558</v>
      </c>
      <c r="AN2143" s="0" t="n">
        <f aca="false">(K2143-O2143)^2</f>
        <v>7.6079676421213</v>
      </c>
      <c r="AP2143" s="0" t="n">
        <f aca="false">(L2143-O2143)^2</f>
        <v>39.6914157452266</v>
      </c>
      <c r="AR2143" s="0" t="n">
        <f aca="false">(M2143-O2143)^2</f>
        <v>60.9486862065098</v>
      </c>
      <c r="AT2143" s="0" t="n">
        <f aca="false">(N2143-O2143)^2</f>
        <v>26.3067763482164</v>
      </c>
    </row>
    <row r="2144" customFormat="false" ht="12.8" hidden="false" customHeight="false" outlineLevel="0" collapsed="false">
      <c r="A2144" s="1" t="s">
        <v>2179</v>
      </c>
      <c r="B2144" s="0" t="n">
        <v>21.4199333757659</v>
      </c>
      <c r="C2144" s="0" t="n">
        <v>22.3735446206613</v>
      </c>
      <c r="D2144" s="0" t="n">
        <v>21.3756408243094</v>
      </c>
      <c r="E2144" s="0" t="n">
        <v>21.7388039461258</v>
      </c>
      <c r="F2144" s="0" t="n">
        <v>22.4534982760622</v>
      </c>
      <c r="G2144" s="0" t="n">
        <v>21.9809479840866</v>
      </c>
      <c r="H2144" s="0" t="n">
        <v>20.82630265</v>
      </c>
      <c r="I2144" s="0" t="n">
        <v>5.32825837085273</v>
      </c>
      <c r="J2144" s="0" t="n">
        <v>3.19168366504686</v>
      </c>
      <c r="K2144" s="0" t="n">
        <v>2.75845766025078</v>
      </c>
      <c r="L2144" s="0" t="n">
        <v>6.12376933966377</v>
      </c>
      <c r="M2144" s="0" t="n">
        <v>7.64707847658878</v>
      </c>
      <c r="N2144" s="0" t="n">
        <v>5.03842219834382</v>
      </c>
      <c r="O2144" s="0" t="n">
        <v>0</v>
      </c>
      <c r="AF2144" s="0" t="n">
        <f aca="false">(B2144-H2144)^2</f>
        <v>0.352397438573351</v>
      </c>
      <c r="AH2144" s="0" t="n">
        <f aca="false">(I2144-O2144)^2</f>
        <v>28.3903372665622</v>
      </c>
      <c r="AL2144" s="0" t="n">
        <f aca="false">(J2144-O2144)^2</f>
        <v>10.186844617727</v>
      </c>
      <c r="AN2144" s="0" t="n">
        <f aca="false">(K2144-O2144)^2</f>
        <v>7.60908866339621</v>
      </c>
      <c r="AP2144" s="0" t="n">
        <f aca="false">(L2144-O2144)^2</f>
        <v>37.500550925406</v>
      </c>
      <c r="AR2144" s="0" t="n">
        <f aca="false">(M2144-O2144)^2</f>
        <v>58.4778092271074</v>
      </c>
      <c r="AT2144" s="0" t="n">
        <f aca="false">(N2144-O2144)^2</f>
        <v>25.3856982487638</v>
      </c>
    </row>
    <row r="2145" customFormat="false" ht="12.8" hidden="false" customHeight="false" outlineLevel="0" collapsed="false">
      <c r="A2145" s="1" t="s">
        <v>2180</v>
      </c>
      <c r="B2145" s="0" t="n">
        <v>21.3376109132099</v>
      </c>
      <c r="C2145" s="0" t="n">
        <v>22.2826523686802</v>
      </c>
      <c r="D2145" s="0" t="n">
        <v>21.2852899627308</v>
      </c>
      <c r="E2145" s="0" t="n">
        <v>21.6512033819818</v>
      </c>
      <c r="F2145" s="0" t="n">
        <v>22.3681786457051</v>
      </c>
      <c r="G2145" s="0" t="n">
        <v>21.8900491958586</v>
      </c>
      <c r="H2145" s="0" t="n">
        <v>20.7112187</v>
      </c>
      <c r="I2145" s="0" t="n">
        <v>5.00667151936782</v>
      </c>
      <c r="J2145" s="0" t="n">
        <v>3.1167244850335</v>
      </c>
      <c r="K2145" s="0" t="n">
        <v>2.63940572586216</v>
      </c>
      <c r="L2145" s="0" t="n">
        <v>5.77815911891208</v>
      </c>
      <c r="M2145" s="0" t="n">
        <v>7.23325866203232</v>
      </c>
      <c r="N2145" s="0" t="n">
        <v>4.7492297129193</v>
      </c>
      <c r="O2145" s="0" t="n">
        <v>0</v>
      </c>
      <c r="AF2145" s="0" t="n">
        <f aca="false">(B2145-H2145)^2</f>
        <v>0.392367204769997</v>
      </c>
      <c r="AH2145" s="0" t="n">
        <f aca="false">(I2145-O2145)^2</f>
        <v>25.0667597028489</v>
      </c>
      <c r="AL2145" s="0" t="n">
        <f aca="false">(J2145-O2145)^2</f>
        <v>9.71397151560734</v>
      </c>
      <c r="AN2145" s="0" t="n">
        <f aca="false">(K2145-O2145)^2</f>
        <v>6.96646258571396</v>
      </c>
      <c r="AP2145" s="0" t="n">
        <f aca="false">(L2145-O2145)^2</f>
        <v>33.3871228034668</v>
      </c>
      <c r="AR2145" s="0" t="n">
        <f aca="false">(M2145-O2145)^2</f>
        <v>52.3200308718656</v>
      </c>
      <c r="AT2145" s="0" t="n">
        <f aca="false">(N2145-O2145)^2</f>
        <v>22.5551828660755</v>
      </c>
    </row>
    <row r="2146" customFormat="false" ht="12.8" hidden="false" customHeight="false" outlineLevel="0" collapsed="false">
      <c r="A2146" s="1" t="s">
        <v>2181</v>
      </c>
      <c r="B2146" s="0" t="n">
        <v>21.2718018984044</v>
      </c>
      <c r="C2146" s="0" t="n">
        <v>22.2069776215424</v>
      </c>
      <c r="D2146" s="0" t="n">
        <v>21.2143077810763</v>
      </c>
      <c r="E2146" s="0" t="n">
        <v>21.5804453733373</v>
      </c>
      <c r="F2146" s="0" t="n">
        <v>22.2936708550313</v>
      </c>
      <c r="G2146" s="0" t="n">
        <v>21.8157056666868</v>
      </c>
      <c r="H2146" s="0" t="n">
        <v>20.61898552</v>
      </c>
      <c r="I2146" s="0" t="n">
        <v>7.06923578075773</v>
      </c>
      <c r="J2146" s="0" t="n">
        <v>4.33930154502744</v>
      </c>
      <c r="K2146" s="0" t="n">
        <v>5.32559827370605</v>
      </c>
      <c r="L2146" s="0" t="n">
        <v>7.38703097501624</v>
      </c>
      <c r="M2146" s="0" t="n">
        <v>9.27512554776448</v>
      </c>
      <c r="N2146" s="0" t="n">
        <v>5.86937247562604</v>
      </c>
      <c r="O2146" s="0" t="n">
        <v>0</v>
      </c>
      <c r="AF2146" s="0" t="n">
        <f aca="false">(B2146-H2146)^2</f>
        <v>0.42616922391304</v>
      </c>
      <c r="AH2146" s="0" t="n">
        <f aca="false">(I2146-O2146)^2</f>
        <v>49.9740945239454</v>
      </c>
      <c r="AL2146" s="0" t="n">
        <f aca="false">(J2146-O2146)^2</f>
        <v>18.8295378986775</v>
      </c>
      <c r="AN2146" s="0" t="n">
        <f aca="false">(K2146-O2146)^2</f>
        <v>28.3619969729009</v>
      </c>
      <c r="AP2146" s="0" t="n">
        <f aca="false">(L2146-O2146)^2</f>
        <v>54.5682266258494</v>
      </c>
      <c r="AR2146" s="0" t="n">
        <f aca="false">(M2146-O2146)^2</f>
        <v>86.0279539267934</v>
      </c>
      <c r="AT2146" s="0" t="n">
        <f aca="false">(N2146-O2146)^2</f>
        <v>34.4495332576365</v>
      </c>
    </row>
    <row r="2147" customFormat="false" ht="12.8" hidden="false" customHeight="false" outlineLevel="0" collapsed="false">
      <c r="A2147" s="1" t="s">
        <v>2182</v>
      </c>
      <c r="B2147" s="0" t="n">
        <v>21.3204343791928</v>
      </c>
      <c r="C2147" s="0" t="n">
        <v>22.219899389949</v>
      </c>
      <c r="D2147" s="0" t="n">
        <v>21.2623054957521</v>
      </c>
      <c r="E2147" s="0" t="n">
        <v>21.614190006462</v>
      </c>
      <c r="F2147" s="0" t="n">
        <v>22.3185366009212</v>
      </c>
      <c r="G2147" s="0" t="n">
        <v>21.8424123179179</v>
      </c>
      <c r="H2147" s="0" t="n">
        <v>20.55721934</v>
      </c>
      <c r="I2147" s="0" t="n">
        <v>0</v>
      </c>
      <c r="J2147" s="0" t="n">
        <v>0</v>
      </c>
      <c r="K2147" s="0" t="n">
        <v>0</v>
      </c>
      <c r="L2147" s="0" t="n">
        <v>0</v>
      </c>
      <c r="M2147" s="0" t="n">
        <v>0</v>
      </c>
      <c r="N2147" s="0" t="n">
        <v>0</v>
      </c>
      <c r="O2147" s="0" t="n">
        <v>0</v>
      </c>
      <c r="AF2147" s="0" t="n">
        <f aca="false">(B2147-H2147)^2</f>
        <v>0.582497196050068</v>
      </c>
      <c r="AH2147" s="0" t="n">
        <f aca="false">(I2147-O2147)^2</f>
        <v>0</v>
      </c>
      <c r="AL2147" s="0" t="n">
        <f aca="false">(J2147-O2147)^2</f>
        <v>0</v>
      </c>
      <c r="AN2147" s="0" t="n">
        <f aca="false">(K2147-O2147)^2</f>
        <v>0</v>
      </c>
      <c r="AP2147" s="0" t="n">
        <f aca="false">(L2147-O2147)^2</f>
        <v>0</v>
      </c>
      <c r="AR2147" s="0" t="n">
        <f aca="false">(M2147-O2147)^2</f>
        <v>0</v>
      </c>
      <c r="AT2147" s="0" t="n">
        <f aca="false">(N2147-O2147)^2</f>
        <v>0</v>
      </c>
    </row>
    <row r="2148" customFormat="false" ht="12.8" hidden="false" customHeight="false" outlineLevel="0" collapsed="false">
      <c r="A2148" s="1" t="s">
        <v>2183</v>
      </c>
      <c r="B2148" s="0" t="n">
        <v>21.4786212506142</v>
      </c>
      <c r="C2148" s="0" t="n">
        <v>22.3673111137415</v>
      </c>
      <c r="D2148" s="0" t="n">
        <v>21.4632860062884</v>
      </c>
      <c r="E2148" s="0" t="n">
        <v>21.7703316286982</v>
      </c>
      <c r="F2148" s="0" t="n">
        <v>22.4414545480857</v>
      </c>
      <c r="G2148" s="0" t="n">
        <v>22.0001353192789</v>
      </c>
      <c r="H2148" s="0" t="n">
        <v>20.55721499</v>
      </c>
      <c r="I2148" s="0" t="n">
        <v>0</v>
      </c>
      <c r="J2148" s="0" t="n">
        <v>0</v>
      </c>
      <c r="K2148" s="0" t="n">
        <v>0</v>
      </c>
      <c r="L2148" s="0" t="n">
        <v>0</v>
      </c>
      <c r="M2148" s="0" t="n">
        <v>0</v>
      </c>
      <c r="N2148" s="0" t="n">
        <v>0</v>
      </c>
      <c r="O2148" s="0" t="n">
        <v>0</v>
      </c>
      <c r="AF2148" s="0" t="n">
        <f aca="false">(B2148-H2148)^2</f>
        <v>0.848989497099046</v>
      </c>
      <c r="AH2148" s="0" t="n">
        <f aca="false">(I2148-O2148)^2</f>
        <v>0</v>
      </c>
      <c r="AL2148" s="0" t="n">
        <f aca="false">(J2148-O2148)^2</f>
        <v>0</v>
      </c>
      <c r="AN2148" s="0" t="n">
        <f aca="false">(K2148-O2148)^2</f>
        <v>0</v>
      </c>
      <c r="AP2148" s="0" t="n">
        <f aca="false">(L2148-O2148)^2</f>
        <v>0</v>
      </c>
      <c r="AR2148" s="0" t="n">
        <f aca="false">(M2148-O2148)^2</f>
        <v>0</v>
      </c>
      <c r="AT2148" s="0" t="n">
        <f aca="false">(N2148-O2148)^2</f>
        <v>0</v>
      </c>
    </row>
    <row r="2149" customFormat="false" ht="12.8" hidden="false" customHeight="false" outlineLevel="0" collapsed="false">
      <c r="A2149" s="1" t="s">
        <v>2184</v>
      </c>
      <c r="B2149" s="0" t="n">
        <v>21.6656664608141</v>
      </c>
      <c r="C2149" s="0" t="n">
        <v>22.5764794450011</v>
      </c>
      <c r="D2149" s="0" t="n">
        <v>21.7031289028548</v>
      </c>
      <c r="E2149" s="0" t="n">
        <v>21.9497383329807</v>
      </c>
      <c r="F2149" s="0" t="n">
        <v>22.5564563079472</v>
      </c>
      <c r="G2149" s="0" t="n">
        <v>22.1931702815875</v>
      </c>
      <c r="H2149" s="0" t="n">
        <v>20.66770422</v>
      </c>
      <c r="I2149" s="0" t="n">
        <v>0</v>
      </c>
      <c r="J2149" s="0" t="n">
        <v>0</v>
      </c>
      <c r="K2149" s="0" t="n">
        <v>0</v>
      </c>
      <c r="L2149" s="0" t="n">
        <v>0</v>
      </c>
      <c r="M2149" s="0" t="n">
        <v>0</v>
      </c>
      <c r="N2149" s="0" t="n">
        <v>0</v>
      </c>
      <c r="O2149" s="0" t="n">
        <v>53.37439798</v>
      </c>
      <c r="AF2149" s="0" t="n">
        <f aca="false">(B2149-H2149)^2</f>
        <v>0.995928634090701</v>
      </c>
      <c r="AH2149" s="0" t="n">
        <f aca="false">(I2149-O2149)^2</f>
        <v>2848.82635972743</v>
      </c>
      <c r="AL2149" s="0" t="n">
        <f aca="false">(J2149-O2149)^2</f>
        <v>2848.82635972743</v>
      </c>
      <c r="AN2149" s="0" t="n">
        <f aca="false">(K2149-O2149)^2</f>
        <v>2848.82635972743</v>
      </c>
      <c r="AP2149" s="0" t="n">
        <f aca="false">(L2149-O2149)^2</f>
        <v>2848.82635972743</v>
      </c>
      <c r="AR2149" s="0" t="n">
        <f aca="false">(M2149-O2149)^2</f>
        <v>2848.82635972743</v>
      </c>
      <c r="AT2149" s="0" t="n">
        <f aca="false">(N2149-O2149)^2</f>
        <v>2848.82635972743</v>
      </c>
    </row>
    <row r="2150" customFormat="false" ht="12.8" hidden="false" customHeight="false" outlineLevel="0" collapsed="false">
      <c r="A2150" s="1" t="s">
        <v>2185</v>
      </c>
      <c r="B2150" s="0" t="n">
        <v>21.7827135271813</v>
      </c>
      <c r="C2150" s="0" t="n">
        <v>22.717857054783</v>
      </c>
      <c r="D2150" s="0" t="n">
        <v>21.8556150513055</v>
      </c>
      <c r="E2150" s="0" t="n">
        <v>22.0564666284815</v>
      </c>
      <c r="F2150" s="0" t="n">
        <v>22.617528046254</v>
      </c>
      <c r="G2150" s="0" t="n">
        <v>22.3131683540162</v>
      </c>
      <c r="H2150" s="0" t="n">
        <v>21.97281555</v>
      </c>
      <c r="I2150" s="0" t="n">
        <v>0</v>
      </c>
      <c r="J2150" s="0" t="n">
        <v>0</v>
      </c>
      <c r="K2150" s="0" t="n">
        <v>0</v>
      </c>
      <c r="L2150" s="0" t="n">
        <v>0</v>
      </c>
      <c r="M2150" s="0" t="n">
        <v>0</v>
      </c>
      <c r="N2150" s="0" t="n">
        <v>0</v>
      </c>
      <c r="O2150" s="0" t="n">
        <v>26.99855351</v>
      </c>
      <c r="AF2150" s="0" t="n">
        <f aca="false">(B2150-H2150)^2</f>
        <v>0.0361387790797613</v>
      </c>
      <c r="AH2150" s="0" t="n">
        <f aca="false">(I2150-O2150)^2</f>
        <v>728.921891632333</v>
      </c>
      <c r="AL2150" s="0" t="n">
        <f aca="false">(J2150-O2150)^2</f>
        <v>728.921891632333</v>
      </c>
      <c r="AN2150" s="0" t="n">
        <f aca="false">(K2150-O2150)^2</f>
        <v>728.921891632333</v>
      </c>
      <c r="AP2150" s="0" t="n">
        <f aca="false">(L2150-O2150)^2</f>
        <v>728.921891632333</v>
      </c>
      <c r="AR2150" s="0" t="n">
        <f aca="false">(M2150-O2150)^2</f>
        <v>728.921891632333</v>
      </c>
      <c r="AT2150" s="0" t="n">
        <f aca="false">(N2150-O2150)^2</f>
        <v>728.921891632333</v>
      </c>
    </row>
    <row r="2151" customFormat="false" ht="12.8" hidden="false" customHeight="false" outlineLevel="0" collapsed="false">
      <c r="A2151" s="1" t="s">
        <v>2186</v>
      </c>
      <c r="B2151" s="0" t="n">
        <v>21.6272866031194</v>
      </c>
      <c r="C2151" s="0" t="n">
        <v>22.6060541842144</v>
      </c>
      <c r="D2151" s="0" t="n">
        <v>21.7174693458478</v>
      </c>
      <c r="E2151" s="0" t="n">
        <v>21.8886181105386</v>
      </c>
      <c r="F2151" s="0" t="n">
        <v>22.4395044086247</v>
      </c>
      <c r="G2151" s="0" t="n">
        <v>22.1616492783307</v>
      </c>
      <c r="H2151" s="0" t="n">
        <v>22.48490427</v>
      </c>
      <c r="I2151" s="0" t="n">
        <v>0</v>
      </c>
      <c r="J2151" s="0" t="n">
        <v>0</v>
      </c>
      <c r="K2151" s="0" t="n">
        <v>0</v>
      </c>
      <c r="L2151" s="0" t="n">
        <v>0</v>
      </c>
      <c r="M2151" s="0" t="n">
        <v>0</v>
      </c>
      <c r="N2151" s="0" t="n">
        <v>0</v>
      </c>
      <c r="O2151" s="0" t="n">
        <v>8.915418536</v>
      </c>
      <c r="AF2151" s="0" t="n">
        <f aca="false">(B2151-H2151)^2</f>
        <v>0.735508062545724</v>
      </c>
      <c r="AH2151" s="0" t="n">
        <f aca="false">(I2151-O2151)^2</f>
        <v>79.4846876720524</v>
      </c>
      <c r="AL2151" s="0" t="n">
        <f aca="false">(J2151-O2151)^2</f>
        <v>79.4846876720524</v>
      </c>
      <c r="AN2151" s="0" t="n">
        <f aca="false">(K2151-O2151)^2</f>
        <v>79.4846876720524</v>
      </c>
      <c r="AP2151" s="0" t="n">
        <f aca="false">(L2151-O2151)^2</f>
        <v>79.4846876720524</v>
      </c>
      <c r="AR2151" s="0" t="n">
        <f aca="false">(M2151-O2151)^2</f>
        <v>79.4846876720524</v>
      </c>
      <c r="AT2151" s="0" t="n">
        <f aca="false">(N2151-O2151)^2</f>
        <v>79.4846876720524</v>
      </c>
    </row>
    <row r="2152" customFormat="false" ht="12.8" hidden="false" customHeight="false" outlineLevel="0" collapsed="false">
      <c r="A2152" s="1" t="s">
        <v>2187</v>
      </c>
      <c r="B2152" s="0" t="n">
        <v>21.5654973828793</v>
      </c>
      <c r="C2152" s="0" t="n">
        <v>22.5773156057665</v>
      </c>
      <c r="D2152" s="0" t="n">
        <v>21.6797600475361</v>
      </c>
      <c r="E2152" s="0" t="n">
        <v>21.8115036167944</v>
      </c>
      <c r="F2152" s="0" t="n">
        <v>22.3465537129793</v>
      </c>
      <c r="G2152" s="0" t="n">
        <v>22.1024247931159</v>
      </c>
      <c r="H2152" s="0" t="n">
        <v>22.4535457</v>
      </c>
      <c r="I2152" s="0" t="n">
        <v>0</v>
      </c>
      <c r="J2152" s="0" t="n">
        <v>0</v>
      </c>
      <c r="K2152" s="0" t="n">
        <v>0</v>
      </c>
      <c r="L2152" s="0" t="n">
        <v>0</v>
      </c>
      <c r="M2152" s="0" t="n">
        <v>0</v>
      </c>
      <c r="N2152" s="0" t="n">
        <v>0</v>
      </c>
      <c r="O2152" s="0" t="n">
        <v>13.35742758</v>
      </c>
      <c r="AF2152" s="0" t="n">
        <f aca="false">(B2152-H2152)^2</f>
        <v>0.788629813540906</v>
      </c>
      <c r="AH2152" s="0" t="n">
        <f aca="false">(I2152-O2152)^2</f>
        <v>178.420871554945</v>
      </c>
      <c r="AL2152" s="0" t="n">
        <f aca="false">(J2152-O2152)^2</f>
        <v>178.420871554945</v>
      </c>
      <c r="AN2152" s="0" t="n">
        <f aca="false">(K2152-O2152)^2</f>
        <v>178.420871554945</v>
      </c>
      <c r="AP2152" s="0" t="n">
        <f aca="false">(L2152-O2152)^2</f>
        <v>178.420871554945</v>
      </c>
      <c r="AR2152" s="0" t="n">
        <f aca="false">(M2152-O2152)^2</f>
        <v>178.420871554945</v>
      </c>
      <c r="AT2152" s="0" t="n">
        <f aca="false">(N2152-O2152)^2</f>
        <v>178.420871554945</v>
      </c>
    </row>
    <row r="2153" customFormat="false" ht="12.8" hidden="false" customHeight="false" outlineLevel="0" collapsed="false">
      <c r="A2153" s="1" t="s">
        <v>2188</v>
      </c>
      <c r="B2153" s="0" t="n">
        <v>21.7602579832693</v>
      </c>
      <c r="C2153" s="0" t="n">
        <v>22.7947179429068</v>
      </c>
      <c r="D2153" s="0" t="n">
        <v>21.9195942021022</v>
      </c>
      <c r="E2153" s="0" t="n">
        <v>21.9920087977613</v>
      </c>
      <c r="F2153" s="0" t="n">
        <v>22.5061156249997</v>
      </c>
      <c r="G2153" s="0" t="n">
        <v>22.2952293033572</v>
      </c>
      <c r="H2153" s="0" t="n">
        <v>22.42600563</v>
      </c>
      <c r="I2153" s="0" t="n">
        <v>0</v>
      </c>
      <c r="J2153" s="0" t="n">
        <v>0</v>
      </c>
      <c r="K2153" s="0" t="n">
        <v>0</v>
      </c>
      <c r="L2153" s="0" t="n">
        <v>0</v>
      </c>
      <c r="M2153" s="0" t="n">
        <v>0</v>
      </c>
      <c r="N2153" s="0" t="n">
        <v>0</v>
      </c>
      <c r="O2153" s="0" t="n">
        <v>1.345764</v>
      </c>
      <c r="AF2153" s="0" t="n">
        <f aca="false">(B2153-H2153)^2</f>
        <v>0.443219929127461</v>
      </c>
      <c r="AH2153" s="0" t="n">
        <f aca="false">(I2153-O2153)^2</f>
        <v>1.811080743696</v>
      </c>
      <c r="AL2153" s="0" t="n">
        <f aca="false">(J2153-O2153)^2</f>
        <v>1.811080743696</v>
      </c>
      <c r="AN2153" s="0" t="n">
        <f aca="false">(K2153-O2153)^2</f>
        <v>1.811080743696</v>
      </c>
      <c r="AP2153" s="0" t="n">
        <f aca="false">(L2153-O2153)^2</f>
        <v>1.811080743696</v>
      </c>
      <c r="AR2153" s="0" t="n">
        <f aca="false">(M2153-O2153)^2</f>
        <v>1.811080743696</v>
      </c>
      <c r="AT2153" s="0" t="n">
        <f aca="false">(N2153-O2153)^2</f>
        <v>1.811080743696</v>
      </c>
    </row>
    <row r="2154" customFormat="false" ht="12.8" hidden="false" customHeight="false" outlineLevel="0" collapsed="false">
      <c r="A2154" s="1" t="s">
        <v>2189</v>
      </c>
      <c r="B2154" s="0" t="n">
        <v>21.8930224653514</v>
      </c>
      <c r="C2154" s="0" t="n">
        <v>22.9519625316474</v>
      </c>
      <c r="D2154" s="0" t="n">
        <v>22.0824638883547</v>
      </c>
      <c r="E2154" s="0" t="n">
        <v>22.1133545160046</v>
      </c>
      <c r="F2154" s="0" t="n">
        <v>22.61040631585</v>
      </c>
      <c r="G2154" s="0" t="n">
        <v>22.4295260670806</v>
      </c>
      <c r="H2154" s="0" t="n">
        <v>22.25058716</v>
      </c>
      <c r="I2154" s="0" t="n">
        <v>0</v>
      </c>
      <c r="J2154" s="0" t="n">
        <v>0</v>
      </c>
      <c r="K2154" s="0" t="n">
        <v>0</v>
      </c>
      <c r="L2154" s="0" t="n">
        <v>0</v>
      </c>
      <c r="M2154" s="0" t="n">
        <v>0</v>
      </c>
      <c r="N2154" s="0" t="n">
        <v>0</v>
      </c>
      <c r="O2154" s="0" t="n">
        <v>11.69564173</v>
      </c>
      <c r="AF2154" s="0" t="n">
        <f aca="false">(B2154-H2154)^2</f>
        <v>0.127852510859145</v>
      </c>
      <c r="AH2154" s="0" t="n">
        <f aca="false">(I2154-O2154)^2</f>
        <v>136.788035476517</v>
      </c>
      <c r="AL2154" s="0" t="n">
        <f aca="false">(J2154-O2154)^2</f>
        <v>136.788035476517</v>
      </c>
      <c r="AN2154" s="0" t="n">
        <f aca="false">(K2154-O2154)^2</f>
        <v>136.788035476517</v>
      </c>
      <c r="AP2154" s="0" t="n">
        <f aca="false">(L2154-O2154)^2</f>
        <v>136.788035476517</v>
      </c>
      <c r="AR2154" s="0" t="n">
        <f aca="false">(M2154-O2154)^2</f>
        <v>136.788035476517</v>
      </c>
      <c r="AT2154" s="0" t="n">
        <f aca="false">(N2154-O2154)^2</f>
        <v>136.788035476517</v>
      </c>
    </row>
    <row r="2155" customFormat="false" ht="12.8" hidden="false" customHeight="false" outlineLevel="0" collapsed="false">
      <c r="A2155" s="1" t="s">
        <v>2190</v>
      </c>
      <c r="B2155" s="0" t="n">
        <v>21.8301072580104</v>
      </c>
      <c r="C2155" s="0" t="n">
        <v>22.9152575837522</v>
      </c>
      <c r="D2155" s="0" t="n">
        <v>22.0264230204829</v>
      </c>
      <c r="E2155" s="0" t="n">
        <v>22.0420328576322</v>
      </c>
      <c r="F2155" s="0" t="n">
        <v>22.5286878159115</v>
      </c>
      <c r="G2155" s="0" t="n">
        <v>22.367799924575</v>
      </c>
      <c r="H2155" s="0" t="n">
        <v>22.23155591</v>
      </c>
      <c r="I2155" s="0" t="n">
        <v>0</v>
      </c>
      <c r="J2155" s="0" t="n">
        <v>0</v>
      </c>
      <c r="K2155" s="0" t="n">
        <v>0</v>
      </c>
      <c r="L2155" s="0" t="n">
        <v>0</v>
      </c>
      <c r="M2155" s="0" t="n">
        <v>0</v>
      </c>
      <c r="N2155" s="0" t="n">
        <v>0</v>
      </c>
      <c r="O2155" s="0" t="n">
        <v>15.84273885</v>
      </c>
      <c r="AF2155" s="0" t="n">
        <f aca="false">(B2155-H2155)^2</f>
        <v>0.161161020184267</v>
      </c>
      <c r="AH2155" s="0" t="n">
        <f aca="false">(I2155-O2155)^2</f>
        <v>250.992374269299</v>
      </c>
      <c r="AL2155" s="0" t="n">
        <f aca="false">(J2155-O2155)^2</f>
        <v>250.992374269299</v>
      </c>
      <c r="AN2155" s="0" t="n">
        <f aca="false">(K2155-O2155)^2</f>
        <v>250.992374269299</v>
      </c>
      <c r="AP2155" s="0" t="n">
        <f aca="false">(L2155-O2155)^2</f>
        <v>250.992374269299</v>
      </c>
      <c r="AR2155" s="0" t="n">
        <f aca="false">(M2155-O2155)^2</f>
        <v>250.992374269299</v>
      </c>
      <c r="AT2155" s="0" t="n">
        <f aca="false">(N2155-O2155)^2</f>
        <v>250.992374269299</v>
      </c>
    </row>
    <row r="2156" customFormat="false" ht="12.8" hidden="false" customHeight="false" outlineLevel="0" collapsed="false">
      <c r="A2156" s="1" t="s">
        <v>2191</v>
      </c>
      <c r="B2156" s="0" t="n">
        <v>21.6965973335433</v>
      </c>
      <c r="C2156" s="0" t="n">
        <v>22.835174050446</v>
      </c>
      <c r="D2156" s="0" t="n">
        <v>21.8990289975646</v>
      </c>
      <c r="E2156" s="0" t="n">
        <v>21.898313330221</v>
      </c>
      <c r="F2156" s="0" t="n">
        <v>22.3711536963825</v>
      </c>
      <c r="G2156" s="0" t="n">
        <v>22.2334860093899</v>
      </c>
      <c r="H2156" s="0" t="n">
        <v>22.30133853</v>
      </c>
      <c r="I2156" s="0" t="n">
        <v>0</v>
      </c>
      <c r="J2156" s="0" t="n">
        <v>0</v>
      </c>
      <c r="K2156" s="0" t="n">
        <v>0</v>
      </c>
      <c r="L2156" s="0" t="n">
        <v>0</v>
      </c>
      <c r="M2156" s="0" t="n">
        <v>0</v>
      </c>
      <c r="N2156" s="0" t="n">
        <v>0</v>
      </c>
      <c r="O2156" s="0" t="n">
        <v>13.84355606</v>
      </c>
      <c r="AF2156" s="0" t="n">
        <f aca="false">(B2156-H2156)^2</f>
        <v>0.365711914691882</v>
      </c>
      <c r="AH2156" s="0" t="n">
        <f aca="false">(I2156-O2156)^2</f>
        <v>191.644044386363</v>
      </c>
      <c r="AL2156" s="0" t="n">
        <f aca="false">(J2156-O2156)^2</f>
        <v>191.644044386363</v>
      </c>
      <c r="AN2156" s="0" t="n">
        <f aca="false">(K2156-O2156)^2</f>
        <v>191.644044386363</v>
      </c>
      <c r="AP2156" s="0" t="n">
        <f aca="false">(L2156-O2156)^2</f>
        <v>191.644044386363</v>
      </c>
      <c r="AR2156" s="0" t="n">
        <f aca="false">(M2156-O2156)^2</f>
        <v>191.644044386363</v>
      </c>
      <c r="AT2156" s="0" t="n">
        <f aca="false">(N2156-O2156)^2</f>
        <v>191.644044386363</v>
      </c>
    </row>
    <row r="2157" customFormat="false" ht="12.8" hidden="false" customHeight="false" outlineLevel="0" collapsed="false">
      <c r="A2157" s="1" t="s">
        <v>2192</v>
      </c>
      <c r="B2157" s="0" t="n">
        <v>21.4122945229867</v>
      </c>
      <c r="C2157" s="0" t="n">
        <v>22.6115134578356</v>
      </c>
      <c r="D2157" s="0" t="n">
        <v>21.5527752471535</v>
      </c>
      <c r="E2157" s="0" t="n">
        <v>21.6046956325529</v>
      </c>
      <c r="F2157" s="0" t="n">
        <v>22.0662361514196</v>
      </c>
      <c r="G2157" s="0" t="n">
        <v>21.9458656955946</v>
      </c>
      <c r="H2157" s="0" t="n">
        <v>22.3220983</v>
      </c>
      <c r="I2157" s="0" t="n">
        <v>0</v>
      </c>
      <c r="J2157" s="0" t="n">
        <v>0</v>
      </c>
      <c r="K2157" s="0" t="n">
        <v>0</v>
      </c>
      <c r="L2157" s="0" t="n">
        <v>0</v>
      </c>
      <c r="M2157" s="0" t="n">
        <v>0</v>
      </c>
      <c r="N2157" s="0" t="n">
        <v>0</v>
      </c>
      <c r="O2157" s="0" t="n">
        <v>4.224637742</v>
      </c>
      <c r="AF2157" s="0" t="n">
        <f aca="false">(B2157-H2157)^2</f>
        <v>0.82774291266767</v>
      </c>
      <c r="AH2157" s="0" t="n">
        <f aca="false">(I2157-O2157)^2</f>
        <v>17.8475640511309</v>
      </c>
      <c r="AL2157" s="0" t="n">
        <f aca="false">(J2157-O2157)^2</f>
        <v>17.8475640511309</v>
      </c>
      <c r="AN2157" s="0" t="n">
        <f aca="false">(K2157-O2157)^2</f>
        <v>17.8475640511309</v>
      </c>
      <c r="AP2157" s="0" t="n">
        <f aca="false">(L2157-O2157)^2</f>
        <v>17.8475640511309</v>
      </c>
      <c r="AR2157" s="0" t="n">
        <f aca="false">(M2157-O2157)^2</f>
        <v>17.8475640511309</v>
      </c>
      <c r="AT2157" s="0" t="n">
        <f aca="false">(N2157-O2157)^2</f>
        <v>17.8475640511309</v>
      </c>
    </row>
    <row r="2158" customFormat="false" ht="12.8" hidden="false" customHeight="false" outlineLevel="0" collapsed="false">
      <c r="A2158" s="1" t="s">
        <v>2193</v>
      </c>
      <c r="B2158" s="0" t="n">
        <v>21.1164506870915</v>
      </c>
      <c r="C2158" s="0" t="n">
        <v>22.3208996281757</v>
      </c>
      <c r="D2158" s="0" t="n">
        <v>21.2193026520362</v>
      </c>
      <c r="E2158" s="0" t="n">
        <v>21.3010275671959</v>
      </c>
      <c r="F2158" s="0" t="n">
        <v>21.7536205879702</v>
      </c>
      <c r="G2158" s="0" t="n">
        <v>21.6451329081169</v>
      </c>
      <c r="H2158" s="0" t="n">
        <v>22.18364585</v>
      </c>
      <c r="I2158" s="0" t="n">
        <v>0</v>
      </c>
      <c r="J2158" s="0" t="n">
        <v>0</v>
      </c>
      <c r="K2158" s="0" t="n">
        <v>0</v>
      </c>
      <c r="L2158" s="0" t="n">
        <v>0</v>
      </c>
      <c r="M2158" s="0" t="n">
        <v>0</v>
      </c>
      <c r="N2158" s="0" t="n">
        <v>0</v>
      </c>
      <c r="O2158" s="0" t="n">
        <v>0</v>
      </c>
      <c r="AF2158" s="0" t="n">
        <f aca="false">(B2158-H2158)^2</f>
        <v>1.1389055157353</v>
      </c>
      <c r="AH2158" s="0" t="n">
        <f aca="false">(I2158-O2158)^2</f>
        <v>0</v>
      </c>
      <c r="AL2158" s="0" t="n">
        <f aca="false">(J2158-O2158)^2</f>
        <v>0</v>
      </c>
      <c r="AN2158" s="0" t="n">
        <f aca="false">(K2158-O2158)^2</f>
        <v>0</v>
      </c>
      <c r="AP2158" s="0" t="n">
        <f aca="false">(L2158-O2158)^2</f>
        <v>0</v>
      </c>
      <c r="AR2158" s="0" t="n">
        <f aca="false">(M2158-O2158)^2</f>
        <v>0</v>
      </c>
      <c r="AT2158" s="0" t="n">
        <f aca="false">(N2158-O2158)^2</f>
        <v>0</v>
      </c>
    </row>
    <row r="2159" customFormat="false" ht="12.8" hidden="false" customHeight="false" outlineLevel="0" collapsed="false">
      <c r="A2159" s="1" t="s">
        <v>2194</v>
      </c>
      <c r="B2159" s="0" t="n">
        <v>20.9143498973394</v>
      </c>
      <c r="C2159" s="0" t="n">
        <v>22.048182455191</v>
      </c>
      <c r="D2159" s="0" t="n">
        <v>21.0179981755919</v>
      </c>
      <c r="E2159" s="0" t="n">
        <v>21.0934172302533</v>
      </c>
      <c r="F2159" s="0" t="n">
        <v>21.4802859604138</v>
      </c>
      <c r="G2159" s="0" t="n">
        <v>21.4381518041813</v>
      </c>
      <c r="H2159" s="0" t="n">
        <v>21.99127722</v>
      </c>
      <c r="I2159" s="0" t="n">
        <v>0</v>
      </c>
      <c r="J2159" s="0" t="n">
        <v>0</v>
      </c>
      <c r="K2159" s="0" t="n">
        <v>0</v>
      </c>
      <c r="L2159" s="0" t="n">
        <v>0</v>
      </c>
      <c r="M2159" s="0" t="n">
        <v>0</v>
      </c>
      <c r="N2159" s="0" t="n">
        <v>0</v>
      </c>
      <c r="O2159" s="0" t="n">
        <v>0</v>
      </c>
      <c r="AF2159" s="0" t="n">
        <f aca="false">(B2159-H2159)^2</f>
        <v>1.15977245829293</v>
      </c>
      <c r="AH2159" s="0" t="n">
        <f aca="false">(I2159-O2159)^2</f>
        <v>0</v>
      </c>
      <c r="AL2159" s="0" t="n">
        <f aca="false">(J2159-O2159)^2</f>
        <v>0</v>
      </c>
      <c r="AN2159" s="0" t="n">
        <f aca="false">(K2159-O2159)^2</f>
        <v>0</v>
      </c>
      <c r="AP2159" s="0" t="n">
        <f aca="false">(L2159-O2159)^2</f>
        <v>0</v>
      </c>
      <c r="AR2159" s="0" t="n">
        <f aca="false">(M2159-O2159)^2</f>
        <v>0</v>
      </c>
      <c r="AT2159" s="0" t="n">
        <f aca="false">(N2159-O2159)^2</f>
        <v>0</v>
      </c>
    </row>
    <row r="2160" customFormat="false" ht="12.8" hidden="false" customHeight="false" outlineLevel="0" collapsed="false">
      <c r="A2160" s="1" t="s">
        <v>2195</v>
      </c>
      <c r="B2160" s="0" t="n">
        <v>20.7861554458071</v>
      </c>
      <c r="C2160" s="0" t="n">
        <v>21.8536845284652</v>
      </c>
      <c r="D2160" s="0" t="n">
        <v>20.8961432077284</v>
      </c>
      <c r="E2160" s="0" t="n">
        <v>20.9607674380943</v>
      </c>
      <c r="F2160" s="0" t="n">
        <v>21.2932639538714</v>
      </c>
      <c r="G2160" s="0" t="n">
        <v>21.3051480817242</v>
      </c>
      <c r="H2160" s="0" t="n">
        <v>21.83110551</v>
      </c>
      <c r="I2160" s="0" t="n">
        <v>0</v>
      </c>
      <c r="J2160" s="0" t="n">
        <v>0</v>
      </c>
      <c r="K2160" s="0" t="n">
        <v>0</v>
      </c>
      <c r="L2160" s="0" t="n">
        <v>0</v>
      </c>
      <c r="M2160" s="0" t="n">
        <v>0</v>
      </c>
      <c r="N2160" s="0" t="n">
        <v>0</v>
      </c>
      <c r="O2160" s="0" t="n">
        <v>0</v>
      </c>
      <c r="AF2160" s="0" t="n">
        <f aca="false">(B2160-H2160)^2</f>
        <v>1.09192063665675</v>
      </c>
      <c r="AH2160" s="0" t="n">
        <f aca="false">(I2160-O2160)^2</f>
        <v>0</v>
      </c>
      <c r="AL2160" s="0" t="n">
        <f aca="false">(J2160-O2160)^2</f>
        <v>0</v>
      </c>
      <c r="AN2160" s="0" t="n">
        <f aca="false">(K2160-O2160)^2</f>
        <v>0</v>
      </c>
      <c r="AP2160" s="0" t="n">
        <f aca="false">(L2160-O2160)^2</f>
        <v>0</v>
      </c>
      <c r="AR2160" s="0" t="n">
        <f aca="false">(M2160-O2160)^2</f>
        <v>0</v>
      </c>
      <c r="AT2160" s="0" t="n">
        <f aca="false">(N2160-O2160)^2</f>
        <v>0</v>
      </c>
    </row>
    <row r="2161" customFormat="false" ht="12.8" hidden="false" customHeight="false" outlineLevel="0" collapsed="false">
      <c r="A2161" s="1" t="s">
        <v>2196</v>
      </c>
      <c r="B2161" s="0" t="n">
        <v>20.5892408327754</v>
      </c>
      <c r="C2161" s="0" t="n">
        <v>21.65249656622</v>
      </c>
      <c r="D2161" s="0" t="n">
        <v>20.705884700486</v>
      </c>
      <c r="E2161" s="0" t="n">
        <v>20.7554001489198</v>
      </c>
      <c r="F2161" s="0" t="n">
        <v>21.0951829705996</v>
      </c>
      <c r="G2161" s="0" t="n">
        <v>21.0983564009175</v>
      </c>
      <c r="H2161" s="0" t="n">
        <v>21.63954949</v>
      </c>
      <c r="I2161" s="0" t="n">
        <v>8.71401963704381</v>
      </c>
      <c r="J2161" s="0" t="n">
        <v>6.10403771855719</v>
      </c>
      <c r="K2161" s="0" t="n">
        <v>7.84208100391749</v>
      </c>
      <c r="L2161" s="0" t="n">
        <v>10.4679738711593</v>
      </c>
      <c r="M2161" s="0" t="n">
        <v>12.5326414619423</v>
      </c>
      <c r="N2161" s="0" t="n">
        <v>9.32305421640726</v>
      </c>
      <c r="O2161" s="0" t="n">
        <v>0</v>
      </c>
      <c r="AF2161" s="0" t="n">
        <f aca="false">(B2161-H2161)^2</f>
        <v>1.10314827544094</v>
      </c>
      <c r="AH2161" s="0" t="n">
        <f aca="false">(I2161-O2161)^2</f>
        <v>75.9341382347851</v>
      </c>
      <c r="AL2161" s="0" t="n">
        <f aca="false">(J2161-O2161)^2</f>
        <v>37.2592764695689</v>
      </c>
      <c r="AN2161" s="0" t="n">
        <f aca="false">(K2161-O2161)^2</f>
        <v>61.4982344720035</v>
      </c>
      <c r="AP2161" s="0" t="n">
        <f aca="false">(L2161-O2161)^2</f>
        <v>109.578476967274</v>
      </c>
      <c r="AR2161" s="0" t="n">
        <f aca="false">(M2161-O2161)^2</f>
        <v>157.067102013595</v>
      </c>
      <c r="AT2161" s="0" t="n">
        <f aca="false">(N2161-O2161)^2</f>
        <v>86.9193399220692</v>
      </c>
    </row>
    <row r="2162" customFormat="false" ht="12.8" hidden="false" customHeight="false" outlineLevel="0" collapsed="false">
      <c r="A2162" s="1" t="s">
        <v>2197</v>
      </c>
      <c r="B2162" s="0" t="n">
        <v>20.4523632201981</v>
      </c>
      <c r="C2162" s="0" t="n">
        <v>21.4734008647875</v>
      </c>
      <c r="D2162" s="0" t="n">
        <v>20.5640491275581</v>
      </c>
      <c r="E2162" s="0" t="n">
        <v>20.6076453350968</v>
      </c>
      <c r="F2162" s="0" t="n">
        <v>20.9626177882764</v>
      </c>
      <c r="G2162" s="0" t="n">
        <v>20.9353600311705</v>
      </c>
      <c r="H2162" s="0" t="n">
        <v>21.44126395</v>
      </c>
      <c r="I2162" s="0" t="n">
        <v>8.42619411497191</v>
      </c>
      <c r="J2162" s="0" t="n">
        <v>4.10409473742373</v>
      </c>
      <c r="K2162" s="0" t="n">
        <v>6.83516211025147</v>
      </c>
      <c r="L2162" s="0" t="n">
        <v>7.96487821657883</v>
      </c>
      <c r="M2162" s="0" t="n">
        <v>8.84063861680853</v>
      </c>
      <c r="N2162" s="0" t="n">
        <v>6.90093993718422</v>
      </c>
      <c r="O2162" s="0" t="n">
        <v>1.832206528</v>
      </c>
      <c r="AF2162" s="0" t="n">
        <f aca="false">(B2162-H2162)^2</f>
        <v>0.977924653402727</v>
      </c>
      <c r="AH2162" s="0" t="n">
        <f aca="false">(I2162-O2162)^2</f>
        <v>43.4806722971396</v>
      </c>
      <c r="AL2162" s="0" t="n">
        <f aca="false">(J2162-O2162)^2</f>
        <v>5.16147603611856</v>
      </c>
      <c r="AN2162" s="0" t="n">
        <f aca="false">(K2162-O2162)^2</f>
        <v>25.0295645579811</v>
      </c>
      <c r="AP2162" s="0" t="n">
        <f aca="false">(L2162-O2162)^2</f>
        <v>37.6096620398963</v>
      </c>
      <c r="AR2162" s="0" t="n">
        <f aca="false">(M2162-O2162)^2</f>
        <v>49.1181203434411</v>
      </c>
      <c r="AT2162" s="0" t="n">
        <f aca="false">(N2162-O2162)^2</f>
        <v>25.6920583733803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2017-09-17T17:00:00Z</dcterms:created>
  <dc:creator/>
  <dc:description/>
  <dc:language>en-US</dc:language>
  <cp:lastModifiedBy/>
  <dcterms:modified xsi:type="dcterms:W3CDTF">2017-09-21T00:50:43Z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