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00d742a0c29e336b/Desktop/It's Abena!/GROW Data Analyst/Excel/"/>
    </mc:Choice>
  </mc:AlternateContent>
  <xr:revisionPtr revIDLastSave="712" documentId="8_{98D79AA6-4659-40A4-B435-3DB765255DE1}" xr6:coauthVersionLast="47" xr6:coauthVersionMax="47" xr10:uidLastSave="{FA4749E7-1BE6-4DF5-96CE-FBED572F6498}"/>
  <bookViews>
    <workbookView xWindow="-110" yWindow="-110" windowWidth="19420" windowHeight="10300" firstSheet="3" activeTab="5" xr2:uid="{00000000-000D-0000-FFFF-FFFF00000000}"/>
  </bookViews>
  <sheets>
    <sheet name="BLOSSOM ACADEMY" sheetId="1" r:id="rId1"/>
    <sheet name="Data" sheetId="2" r:id="rId2"/>
    <sheet name="Table" sheetId="3" r:id="rId3"/>
    <sheet name="One-Dimensional Pivot Table" sheetId="8" r:id="rId4"/>
    <sheet name="Two-Dimensional Pivot Table" sheetId="9" r:id="rId5"/>
    <sheet name="Dashboard" sheetId="10" r:id="rId6"/>
  </sheets>
  <definedNames>
    <definedName name="_xlnm._FilterDatabase" localSheetId="1" hidden="1">Data!$A$1:$F$214</definedName>
    <definedName name="_xlchart.v1.4" hidden="1">'Two-Dimensional Pivot Table'!$Q$4:$Q$10</definedName>
    <definedName name="_xlchart.v1.5" hidden="1">'Two-Dimensional Pivot Table'!$R$3</definedName>
    <definedName name="_xlchart.v1.6" hidden="1">'Two-Dimensional Pivot Table'!$R$4:$R$10</definedName>
    <definedName name="_xlchart.v5.0" hidden="1">'One-Dimensional Pivot Table'!$I$11</definedName>
    <definedName name="_xlchart.v5.1" hidden="1">'One-Dimensional Pivot Table'!$I$20</definedName>
    <definedName name="_xlchart.v5.2" hidden="1">'One-Dimensional Pivot Table'!$I$21:$I$27</definedName>
    <definedName name="_xlchart.v5.3" hidden="1">'One-Dimensional Pivot Table'!$J$21:$J$27</definedName>
    <definedName name="NativeTimeline_Date">#N/A</definedName>
    <definedName name="Slicer_Category">#N/A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8" l="1"/>
  <c r="B14" i="8"/>
  <c r="B16" i="8"/>
  <c r="B17" i="8"/>
  <c r="R4" i="9"/>
  <c r="R5" i="9"/>
  <c r="R6" i="9"/>
  <c r="R7" i="9"/>
  <c r="R8" i="9"/>
  <c r="R9" i="9"/>
  <c r="R10" i="9"/>
  <c r="Q4" i="9"/>
  <c r="Q5" i="9"/>
  <c r="Q6" i="9"/>
  <c r="Q7" i="9"/>
  <c r="Q8" i="9"/>
  <c r="Q9" i="9"/>
  <c r="Q10" i="9"/>
  <c r="A1" i="8"/>
  <c r="B13" i="8"/>
  <c r="B12" i="8"/>
  <c r="B11" i="8"/>
  <c r="M6" i="3"/>
  <c r="M2" i="3"/>
  <c r="K2" i="3"/>
  <c r="I2" i="3"/>
</calcChain>
</file>

<file path=xl/sharedStrings.xml><?xml version="1.0" encoding="utf-8"?>
<sst xmlns="http://schemas.openxmlformats.org/spreadsheetml/2006/main" count="1404" uniqueCount="56">
  <si>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</si>
  <si>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</si>
  <si>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</si>
  <si>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</si>
  <si>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</si>
  <si>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</si>
  <si>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</si>
  <si>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</si>
  <si>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</si>
  <si>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</si>
  <si>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</si>
  <si>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</si>
  <si>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</si>
  <si>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</si>
  <si>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</si>
  <si>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</si>
  <si>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</si>
  <si>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</si>
  <si>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</si>
  <si>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</si>
  <si>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</si>
  <si>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</si>
  <si>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Months (Date)</t>
  </si>
  <si>
    <t>Jan</t>
  </si>
  <si>
    <t>Feb</t>
  </si>
  <si>
    <t>Mar</t>
  </si>
  <si>
    <t>Apr</t>
  </si>
  <si>
    <t>May</t>
  </si>
  <si>
    <t>Jun</t>
  </si>
  <si>
    <t>Jul</t>
  </si>
  <si>
    <t>Aug</t>
  </si>
  <si>
    <t>Sep</t>
  </si>
  <si>
    <t>Oct</t>
  </si>
  <si>
    <t>Nov</t>
  </si>
  <si>
    <t>Dec</t>
  </si>
  <si>
    <t>Number of Orders</t>
  </si>
  <si>
    <t>Sum of Amount</t>
  </si>
  <si>
    <t>in analysing,</t>
  </si>
  <si>
    <t>the dimensions explain the facts</t>
  </si>
  <si>
    <t>the fact table has the values</t>
  </si>
  <si>
    <t>dimensions are the country, product</t>
  </si>
  <si>
    <t>pie chart works in proportions so deal with percentages not the amounts</t>
  </si>
  <si>
    <t>start by finding the summations of all the facts - total amount,number of orders,number of countries,number of categories</t>
  </si>
  <si>
    <t>Total Sales</t>
  </si>
  <si>
    <t>Average Sales</t>
  </si>
  <si>
    <t>Days (Date)</t>
  </si>
  <si>
    <t>All Countries</t>
  </si>
  <si>
    <t xml:space="preserve">Top Product </t>
  </si>
  <si>
    <t>All Products</t>
  </si>
  <si>
    <t>All Orders</t>
  </si>
  <si>
    <t>Top Category</t>
  </si>
  <si>
    <t>Top Country</t>
  </si>
  <si>
    <t>Peak Month</t>
  </si>
  <si>
    <t>(All)</t>
  </si>
  <si>
    <t>Grand Total</t>
  </si>
  <si>
    <t>Orders per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</si>
</sst>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6" x14ac:knownFonts="1">
    <font>
      <sz val="11"/>
      <color theme="1"/>
      <name val="Calibri"/>
      <scheme val="minor"/>
    </font>
    <font>
      <sz val="11"/>
      <color theme="1"/>
      <name val="Calibri"/>
      <family val="2"/>
      <scheme val="minor"/>
    </font>
    <font>
      <b/>
      <sz val="11"/>
      <color theme="1"/>
      <name val="Calibri"/>
    </font>
    <font>
      <sz val="11"/>
      <color theme="1"/>
      <name val="Calibri"/>
    </font>
    <font>
      <sz val="11"/>
      <color theme="1"/>
      <name val="Calibri"/>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5" fillId="0" borderId="0" xfId="0" applyFont="1"/>
    <xf numFmtId="164" fontId="0" fillId="0" borderId="0" xfId="0" applyNumberFormat="1"/>
    <xf numFmtId="14" fontId="2" fillId="0" borderId="0" xfId="0" applyNumberFormat="1" applyFont="1"/>
    <xf numFmtId="0" fontId="1" fillId="0" borderId="0" xfId="0" applyFont="1"/>
    <xf numFmtId="0" fontId="0" fillId="0" borderId="0" xfId="0" pivotButton="1"/>
    <xf numFmtId="0" fontId="0" fillId="0" borderId="0" xfId="0" applyNumberFormat="1"/>
  </cellXfs>
  <cellStyles count="1">
    <cellStyle name="Normal" xfId="0" builtinId="0"/>
  </cellStyles>
  <dxfs count="3">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2"/>
      <tableStyleElement type="firstRowStripe" dxfId="1"/>
      <tableStyleElement type="secondRowStripe" dxfId="0"/>
    </tableStyle>
  </tableStyles>
  <colors>
    <mruColors>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[Abena Tenewaa Omari_Excel Capstone Project.xlsx]One-Dimensional Pivot Table!Sales Growth</c:name>
    <c:fmtId val="9"/>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1905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'One-Dimensional Pivot Table'!$O$20</c:f>
              <c:strCache>
                <c:ptCount val="1"/>
                <c:pt idx="0">
                  <c:v>Total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7"/>
            <c:marker>
              <c:symbol val="circle"/>
              <c:size val="5"/>
              <c:spPr>
                <a:solidFill>
                  <a:schemeClr val="accent1"/>
                </a:solidFill>
                <a:ln w="9525">
                  <a:solidFill>
                    <a:schemeClr val="accent1"/>
                  </a:solidFill>
                </a:ln>
                <a:effectLst/>
              </c:spPr>
            </c:marker>
            <c:bubble3D val="0"/>
            <c:spPr>
              <a:ln w="19050" cap="rnd">
                <a:solidFill>
                  <a:schemeClr val="accent1"/>
                </a:solidFill>
                <a:round/>
              </a:ln>
              <a:effectLst/>
            </c:spPr>
            <c:extLst>
              <c:ext xmlns:c16="http://schemas.microsoft.com/office/drawing/2014/chart" uri="{C3380CC4-5D6E-409C-BE32-E72D297353CC}">
                <c16:uniqueId val="{00000000-A6D3-4396-91F0-ED8B7335A31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Table'!$L$21:$N$32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Table'!$O$21:$O$32</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82CC-41D9-87DC-6CEF60D5AB36}"/>
            </c:ext>
          </c:extLst>
        </c:ser>
        <c:dLbls>
          <c:showLegendKey val="0"/>
          <c:showVal val="0"/>
          <c:showCatName val="0"/>
          <c:showSerName val="0"/>
          <c:showPercent val="0"/>
          <c:showBubbleSize val="0"/>
        </c:dLbls>
        <c:marker val="1"/>
        <c:smooth val="0"/>
        <c:axId val="1707700928"/>
        <c:axId val="1707701408"/>
      </c:lineChart>
      <c:catAx>
        <c:axId val="1707700928"/>
        <c:scaling>
          <c:orientation val="minMax"/>
        </c:scaling>
        <c:delete val="1"/>
        <c:axPos val="b"/>
        <c:numFmt formatCode="General" sourceLinked="1"/>
        <c:majorTickMark val="none"/>
        <c:minorTickMark val="none"/>
        <c:tickLblPos val="nextTo"/>
        <c:crossAx val="1707701408"/>
        <c:crosses val="autoZero"/>
        <c:auto val="1"/>
        <c:lblAlgn val="ctr"/>
        <c:lblOffset val="100"/>
        <c:noMultiLvlLbl val="0"/>
      </c:catAx>
      <c:valAx>
        <c:axId val="1707701408"/>
        <c:scaling>
          <c:orientation val="minMax"/>
        </c:scaling>
        <c:delete val="1"/>
        <c:axPos val="l"/>
        <c:majorGridlines>
          <c:spPr>
            <a:ln w="9525" cap="flat" cmpd="sng" algn="ctr">
              <a:noFill/>
              <a:round/>
            </a:ln>
            <a:effectLst/>
          </c:spPr>
        </c:majorGridlines>
        <c:numFmt formatCode="&quot;$&quot;#,##0" sourceLinked="1"/>
        <c:majorTickMark val="none"/>
        <c:minorTickMark val="none"/>
        <c:tickLblPos val="nextTo"/>
        <c:crossAx val="170770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[Abena Tenewaa Omari_Excel Capstone Project.xlsx]One-Dimensional Pivot Table!Category Performance by Sales</c:name>
    <c:fmtId val="16"/>
  </c:pivotSource>
  <c:chart>
    <c:autoTitleDeleted val="1"/>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FD0056-CBCC-447B-AC62-05B89BAD935D}" type="PERCENTAGE">
                  <a:rPr lang="en-US" sz="1100" b="1"/>
                  <a:pPr>
                    <a:defRPr sz="900" b="0" i="0" u="none" strike="noStrike" kern="1200" baseline="0">
                      <a:solidFill>
                        <a:schemeClr val="tx1">
                          <a:lumMod val="75000"/>
                          <a:lumOff val="25000"/>
                        </a:schemeClr>
                      </a:solidFill>
                      <a:latin typeface="+mn-lt"/>
                      <a:ea typeface="+mn-ea"/>
                      <a:cs typeface="+mn-cs"/>
                    </a:defRPr>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42FBFA-A239-452B-B6AB-69AE57B85B82}" type="PERCENTAGE">
                  <a:rPr lang="en-US" sz="1100" b="1"/>
                  <a:pPr>
                    <a:defRPr sz="900" b="0" i="0" u="none" strike="noStrike" kern="1200" baseline="0">
                      <a:solidFill>
                        <a:schemeClr val="tx1">
                          <a:lumMod val="75000"/>
                          <a:lumOff val="25000"/>
                        </a:schemeClr>
                      </a:solidFill>
                      <a:latin typeface="+mn-lt"/>
                      <a:ea typeface="+mn-ea"/>
                      <a:cs typeface="+mn-cs"/>
                    </a:defRPr>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FD0056-CBCC-447B-AC62-05B89BAD935D}" type="PERCENTAGE">
                  <a:rPr lang="en-US" sz="1100" b="1"/>
                  <a:pPr>
                    <a:defRPr sz="900" b="0" i="0" u="none" strike="noStrike" kern="1200" baseline="0">
                      <a:solidFill>
                        <a:schemeClr val="tx1">
                          <a:lumMod val="75000"/>
                          <a:lumOff val="25000"/>
                        </a:schemeClr>
                      </a:solidFill>
                      <a:latin typeface="+mn-lt"/>
                      <a:ea typeface="+mn-ea"/>
                      <a:cs typeface="+mn-cs"/>
                    </a:defRPr>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42FBFA-A239-452B-B6AB-69AE57B85B82}" type="PERCENTAGE">
                  <a:rPr lang="en-US" sz="1100" b="1"/>
                  <a:pPr>
                    <a:defRPr sz="900" b="0" i="0" u="none" strike="noStrike" kern="1200" baseline="0">
                      <a:solidFill>
                        <a:schemeClr val="tx1">
                          <a:lumMod val="75000"/>
                          <a:lumOff val="25000"/>
                        </a:schemeClr>
                      </a:solidFill>
                      <a:latin typeface="+mn-lt"/>
                      <a:ea typeface="+mn-ea"/>
                      <a:cs typeface="+mn-cs"/>
                    </a:defRPr>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DCFD0056-CBCC-447B-AC62-05B89BAD935D}" type="PERCENTAGE">
                  <a:rPr lang="en-US" sz="1100" b="1"/>
                  <a:pPr>
                    <a:defRPr sz="1200" b="1"/>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E542FBFA-A239-452B-B6AB-69AE57B85B82}" type="PERCENTAGE">
                  <a:rPr lang="en-US" sz="1100" b="1"/>
                  <a:pPr>
                    <a:defRPr sz="1200" b="1"/>
                  </a:pPr>
                  <a:t>[PERCENTAGE]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'One-Dimensional Pivot Table'!$D$20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AD-49E8-BE0E-C5EBEFDA56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AD-49E8-BE0E-C5EBEFDA563E}"/>
              </c:ext>
            </c:extLst>
          </c:dPt>
          <c:dLbls>
            <c:dLbl>
              <c:idx val="0"/>
              <c:tx>
                <c:rich>
                  <a:bodyPr/>
                  <a:lstStyle/>
                  <a:p>
                    <a:fld id="{DCFD0056-CBCC-447B-AC62-05B89BAD935D}" type="PERCENTAGE">
                      <a:rPr lang="en-US" sz="1100" b="1"/>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8AD-49E8-BE0E-C5EBEFDA563E}"/>
                </c:ext>
              </c:extLst>
            </c:dLbl>
            <c:dLbl>
              <c:idx val="1"/>
              <c:tx>
                <c:rich>
                  <a:bodyPr/>
                  <a:lstStyle/>
                  <a:p>
                    <a:fld id="{E542FBFA-A239-452B-B6AB-69AE57B85B82}" type="PERCENTAGE">
                      <a:rPr lang="en-US" sz="1100" b="1"/>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8AD-49E8-BE0E-C5EBEFDA563E}"/>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Table'!$C$21:$C$22</c:f>
              <c:strCache>
                <c:ptCount val="2"/>
                <c:pt idx="0">
                  <c:v>Fruit</c:v>
                </c:pt>
                <c:pt idx="1">
                  <c:v>Vegetables</c:v>
                </c:pt>
              </c:strCache>
            </c:strRef>
          </c:cat>
          <c:val>
            <c:numRef>
              <c:f>'One-Dimensional Pivot Table'!$D$21:$D$22</c:f>
              <c:numCache>
                <c:formatCode>"$"#,##0</c:formatCode>
                <c:ptCount val="2"/>
                <c:pt idx="0">
                  <c:v>693069</c:v>
                </c:pt>
                <c:pt idx="1">
                  <c:v>336665</c:v>
                </c:pt>
              </c:numCache>
            </c:numRef>
          </c:val>
          <c:extLst>
            <c:ext xmlns:c16="http://schemas.microsoft.com/office/drawing/2014/chart" uri="{C3380CC4-5D6E-409C-BE32-E72D297353CC}">
              <c16:uniqueId val="{00000004-48AD-49E8-BE0E-C5EBEFDA563E}"/>
            </c:ext>
          </c:extLst>
        </c:ser>
        <c:dLbls>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[Abena Tenewaa Omari_Excel Capstone Project.xlsx]Two-Dimensional Pivot Table!Order Frequency</c:name>
    <c:fmtId val="3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Table'!$C$3:$C$4</c:f>
              <c:strCache>
                <c:ptCount val="1"/>
                <c:pt idx="0">
                  <c:v>Apple</c:v>
                </c:pt>
              </c:strCache>
            </c:strRef>
          </c:tx>
          <c:spPr>
            <a:solidFill>
              <a:schemeClr val="accent1"/>
            </a:solidFill>
            <a:ln>
              <a:noFill/>
            </a:ln>
            <a:effectLst/>
          </c:spPr>
          <c:invertIfNegative val="0"/>
          <c:cat>
            <c:strRef>
              <c:f>'Two-Dimensional Pivot Table'!$A$5:$B$17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Table'!$C$5:$C$17</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0-E498-4519-858E-4CCEC4598913}"/>
            </c:ext>
          </c:extLst>
        </c:ser>
        <c:ser>
          <c:idx val="1"/>
          <c:order val="1"/>
          <c:tx>
            <c:strRef>
              <c:f>'Two-Dimensional Pivot Table'!$D$3:$D$4</c:f>
              <c:strCache>
                <c:ptCount val="1"/>
                <c:pt idx="0">
                  <c:v>Banana</c:v>
                </c:pt>
              </c:strCache>
            </c:strRef>
          </c:tx>
          <c:spPr>
            <a:solidFill>
              <a:schemeClr val="accent2"/>
            </a:solidFill>
            <a:ln>
              <a:noFill/>
            </a:ln>
            <a:effectLst/>
          </c:spPr>
          <c:invertIfNegative val="0"/>
          <c:cat>
            <c:strRef>
              <c:f>'Two-Dimensional Pivot Table'!$A$5:$B$17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Table'!$D$5:$D$17</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extLst>
            <c:ext xmlns:c16="http://schemas.microsoft.com/office/drawing/2014/chart" uri="{C3380CC4-5D6E-409C-BE32-E72D297353CC}">
              <c16:uniqueId val="{00000001-E498-4519-858E-4CCEC4598913}"/>
            </c:ext>
          </c:extLst>
        </c:ser>
        <c:ser>
          <c:idx val="2"/>
          <c:order val="2"/>
          <c:tx>
            <c:strRef>
              <c:f>'Two-Dimensional Pivot Table'!$E$3:$E$4</c:f>
              <c:strCache>
                <c:ptCount val="1"/>
                <c:pt idx="0">
                  <c:v>Beans</c:v>
                </c:pt>
              </c:strCache>
            </c:strRef>
          </c:tx>
          <c:spPr>
            <a:solidFill>
              <a:schemeClr val="accent3"/>
            </a:solidFill>
            <a:ln>
              <a:noFill/>
            </a:ln>
            <a:effectLst/>
          </c:spPr>
          <c:invertIfNegative val="0"/>
          <c:cat>
            <c:strRef>
              <c:f>'Two-Dimensional Pivot Table'!$A$5:$B$17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Table'!$E$5:$E$17</c:f>
              <c:numCache>
                <c:formatCode>General</c:formatCode>
                <c:ptCount val="12"/>
                <c:pt idx="0">
                  <c:v>1</c:v>
                </c:pt>
                <c:pt idx="1">
                  <c:v>3</c:v>
                </c:pt>
                <c:pt idx="2">
                  <c:v>1</c:v>
                </c:pt>
                <c:pt idx="4">
                  <c:v>2</c:v>
                </c:pt>
                <c:pt idx="6">
                  <c:v>1</c:v>
                </c:pt>
                <c:pt idx="7">
                  <c:v>1</c:v>
                </c:pt>
                <c:pt idx="9">
                  <c:v>1</c:v>
                </c:pt>
                <c:pt idx="11">
                  <c:v>3</c:v>
                </c:pt>
              </c:numCache>
            </c:numRef>
          </c:val>
          <c:extLst>
            <c:ext xmlns:c16="http://schemas.microsoft.com/office/drawing/2014/chart" uri="{C3380CC4-5D6E-409C-BE32-E72D297353CC}">
              <c16:uniqueId val="{00000002-E498-4519-858E-4CCEC4598913}"/>
            </c:ext>
          </c:extLst>
        </c:ser>
        <c:ser>
          <c:idx val="3"/>
          <c:order val="3"/>
          <c:tx>
            <c:strRef>
              <c:f>'Two-Dimensional Pivot Table'!$F$3:$F$4</c:f>
              <c:strCache>
                <c:ptCount val="1"/>
                <c:pt idx="0">
                  <c:v>Cabbage</c:v>
                </c:pt>
              </c:strCache>
            </c:strRef>
          </c:tx>
          <c:spPr>
            <a:solidFill>
              <a:schemeClr val="accent4"/>
            </a:solidFill>
            <a:ln>
              <a:noFill/>
            </a:ln>
            <a:effectLst/>
          </c:spPr>
          <c:invertIfNegative val="0"/>
          <c:cat>
            <c:strRef>
              <c:f>'Two-Dimensional Pivot Table'!$A$5:$B$17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Table'!$F$5:$F$17</c:f>
              <c:numCache>
                <c:formatCode>General</c:formatCode>
                <c:ptCount val="12"/>
                <c:pt idx="0">
                  <c:v>5</c:v>
                </c:pt>
                <c:pt idx="1">
                  <c:v>1</c:v>
                </c:pt>
                <c:pt idx="2">
                  <c:v>1</c:v>
                </c:pt>
                <c:pt idx="3">
                  <c:v>2</c:v>
                </c:pt>
                <c:pt idx="4">
                  <c:v>4</c:v>
                </c:pt>
                <c:pt idx="5">
                  <c:v>3</c:v>
                </c:pt>
                <c:pt idx="6">
                  <c:v>3</c:v>
                </c:pt>
                <c:pt idx="7">
                  <c:v>3</c:v>
                </c:pt>
                <c:pt idx="8">
                  <c:v>4</c:v>
                </c:pt>
                <c:pt idx="10">
                  <c:v>1</c:v>
                </c:pt>
              </c:numCache>
            </c:numRef>
          </c:val>
          <c:extLst>
            <c:ext xmlns:c16="http://schemas.microsoft.com/office/drawing/2014/chart" uri="{C3380CC4-5D6E-409C-BE32-E72D297353CC}">
              <c16:uniqueId val="{00000003-E498-4519-858E-4CCEC4598913}"/>
            </c:ext>
          </c:extLst>
        </c:ser>
        <c:ser>
          <c:idx val="4"/>
          <c:order val="4"/>
          <c:tx>
            <c:strRef>
              <c:f>'Two-Dimensional Pivot Table'!$G$3:$G$4</c:f>
              <c:strCache>
                <c:ptCount val="1"/>
                <c:pt idx="0">
                  <c:v>Carrots</c:v>
                </c:pt>
              </c:strCache>
            </c:strRef>
          </c:tx>
          <c:spPr>
            <a:solidFill>
              <a:schemeClr val="accent5"/>
            </a:solidFill>
            <a:ln>
              <a:noFill/>
            </a:ln>
            <a:effectLst/>
          </c:spPr>
          <c:invertIfNegative val="0"/>
          <c:cat>
            <c:strRef>
              <c:f>'Two-Dimensional Pivot Table'!$A$5:$B$17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Table'!$G$5:$G$17</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extLst>
            <c:ext xmlns:c16="http://schemas.microsoft.com/office/drawing/2014/chart" uri="{C3380CC4-5D6E-409C-BE32-E72D297353CC}">
              <c16:uniqueId val="{0000000A-E498-4519-858E-4CCEC4598913}"/>
            </c:ext>
          </c:extLst>
        </c:ser>
        <c:ser>
          <c:idx val="5"/>
          <c:order val="5"/>
          <c:tx>
            <c:strRef>
              <c:f>'Two-Dimensional Pivot Table'!$H$3:$H$4</c:f>
              <c:strCache>
                <c:ptCount val="1"/>
                <c:pt idx="0">
                  <c:v>Mango</c:v>
                </c:pt>
              </c:strCache>
            </c:strRef>
          </c:tx>
          <c:spPr>
            <a:solidFill>
              <a:schemeClr val="accent6"/>
            </a:solidFill>
            <a:ln>
              <a:noFill/>
            </a:ln>
            <a:effectLst/>
          </c:spPr>
          <c:invertIfNegative val="0"/>
          <c:cat>
            <c:strRef>
              <c:f>'Two-Dimensional Pivot Table'!$A$5:$B$17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Table'!$H$5:$H$17</c:f>
              <c:numCache>
                <c:formatCode>General</c:formatCode>
                <c:ptCount val="12"/>
                <c:pt idx="1">
                  <c:v>2</c:v>
                </c:pt>
                <c:pt idx="2">
                  <c:v>1</c:v>
                </c:pt>
                <c:pt idx="4">
                  <c:v>6</c:v>
                </c:pt>
                <c:pt idx="6">
                  <c:v>1</c:v>
                </c:pt>
                <c:pt idx="8">
                  <c:v>1</c:v>
                </c:pt>
              </c:numCache>
            </c:numRef>
          </c:val>
          <c:extLst>
            <c:ext xmlns:c16="http://schemas.microsoft.com/office/drawing/2014/chart" uri="{C3380CC4-5D6E-409C-BE32-E72D297353CC}">
              <c16:uniqueId val="{0000000D-E498-4519-858E-4CCEC4598913}"/>
            </c:ext>
          </c:extLst>
        </c:ser>
        <c:ser>
          <c:idx val="6"/>
          <c:order val="6"/>
          <c:tx>
            <c:strRef>
              <c:f>'Two-Dimensional Pivot Table'!$I$3:$I$4</c:f>
              <c:strCache>
                <c:ptCount val="1"/>
                <c:pt idx="0">
                  <c:v>Orange</c:v>
                </c:pt>
              </c:strCache>
            </c:strRef>
          </c:tx>
          <c:spPr>
            <a:solidFill>
              <a:schemeClr val="accent1">
                <a:lumMod val="60000"/>
              </a:schemeClr>
            </a:solidFill>
            <a:ln>
              <a:noFill/>
            </a:ln>
            <a:effectLst/>
          </c:spPr>
          <c:invertIfNegative val="0"/>
          <c:cat>
            <c:strRef>
              <c:f>'Two-Dimensional Pivot Table'!$A$5:$B$17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Table'!$I$5:$I$17</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extLst>
            <c:ext xmlns:c16="http://schemas.microsoft.com/office/drawing/2014/chart" uri="{C3380CC4-5D6E-409C-BE32-E72D297353CC}">
              <c16:uniqueId val="{0000000E-E498-4519-858E-4CCEC4598913}"/>
            </c:ext>
          </c:extLst>
        </c:ser>
        <c:dLbls>
          <c:showLegendKey val="0"/>
          <c:showVal val="0"/>
          <c:showCatName val="0"/>
          <c:showSerName val="0"/>
          <c:showPercent val="0"/>
          <c:showBubbleSize val="0"/>
        </c:dLbls>
        <c:gapWidth val="150"/>
        <c:overlap val="100"/>
        <c:axId val="1809092063"/>
        <c:axId val="1809090623"/>
      </c:barChart>
      <c:catAx>
        <c:axId val="1809092063"/>
        <c:scaling>
          <c:orientation val="minMax"/>
        </c:scaling>
        <c:delete val="1"/>
        <c:axPos val="b"/>
        <c:numFmt formatCode="General" sourceLinked="1"/>
        <c:majorTickMark val="none"/>
        <c:minorTickMark val="none"/>
        <c:tickLblPos val="nextTo"/>
        <c:crossAx val="1809090623"/>
        <c:crosses val="autoZero"/>
        <c:auto val="1"/>
        <c:lblAlgn val="ctr"/>
        <c:lblOffset val="100"/>
        <c:noMultiLvlLbl val="0"/>
      </c:catAx>
      <c:valAx>
        <c:axId val="18090906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90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_xlchart.v5.3</cx:f>
        <cx:nf>_xlchart.v5.0</cx:nf>
      </cx:numDim>
    </cx:data>
  </cx:chartData>
  <cx:chart>
    <cx:plotArea>
      <cx:plotAreaRegion>
        <cx:series layoutId="regionMap" uniqueId="{742C2D1B-5E54-4552-AD82-EF1620884E5E}">
          <cx:data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a:ea typeface="Calibri"/>
                  <a:cs typeface="Calibri"/>
                </a:endParaRPr>
              </a:p>
            </cx:txPr>
            <cx:visibility seriesName="0" categoryName="0" value="1"/>
          </cx:dataLabels>
          <cx:dataId val="0"/>
          <cx:layoutPr>
            <cx:regionLabelLayout val="none"/>
            <cx:geography cultureLanguage="en-US" cultureRegion="US" attribution="Powered by Bing">
              <cx:geoCache provider="{E9337A44-BEBE-4D9F-B70C-5C5E7DAFC167}">
                <cx:binary>xHpZj9w4svVfafj5k5uLuGgwfYGhpMysfff2IpSrytRCiVooieKvv1Htdn92ua89gxlg/GDDqWSS
jOXEiRP6+4P/24N5uh9/8a3ppr89+N9elc71f/v11+mhfGrvp9dt9TDayX5yrx9s+6v99Kl6ePr1
cbxfq07/ShCOf30o70f35F/9z9/h1/STPbUP966y3dX8NG7XT9Ns3PSDZ3/56JcHO3fuebmGX/rt
1V1XuafHX27cvXuaXv3y1LnKbbdb//Tbq2+++eqXX1/+3nd7/2LgeG5+hLU0ec0QZSKmAv3+h776
xdhO//E4SpLXCEvKaRInv/+Jv+x9ft/C+n/6WL8f6v7xcXyapl/++Pe75d/c5Lun1WTTz0ZJ7fPZ
725+v+yv3xr9f/7+4gO4/otPvvLLS1v97NH/4ZYTiIVH236xzb/vF0ZfJzGVlNDPZk/kt34hrxlD
jMeIfXYbIl/2/sYv/8S5fuiYP9f/tWf+fPzSNXv133fN/mls77vti13+Az7Br1GCEyk4+uwU8Y1P
MHpNJZJISPnZJ/jL1p9d8k+c56998efCF0748/OX1s/y/771d+N99/D0xQL/vvFj/pqTWKKEfGt1
8jpmkgouxR+JknzZ87PVf36Ovzb6l3UvbP7l45cm313/903+j3ly472p7r9Y4N+3ekTYa0EkiiXF
f9j325in8es4QVhQGv8e9C9i/p860l874KulL3zw1ZOXbvjH3X/fDel9d//4H/QBB6wXNJH8C9YD
1H9ToiEzkMRIMvIZd16Ugp+f568d8GXdC+t/+fil6dN//PdNf/60/vLh6d7cd4//wRyIMXAkhCRN
/r+Bv3IAFuS1pHGMMX9h+X/yOH9t/m8Wv/DBN89eOuL8w3/CEf83ZfqTTmb37j7/nYd+xZp+/PT3
qwJDfrH0R3T2M9M9evztVQLc809y+/wLfyz7y/L6ZcHT/eR+e4XZawQMN0kklYRxILSvflmfnp+w
15IzThIuKEIxZgg26ezoSngEizimXCAaJ5hgBKVlsvPzo1i8JoIJKSijDMN69if5v7Rm07b70w5/
/P+Xbm4vbdW56bdXUMH6z996PqVAGBEucQybcMEko3CE/uH+GjglfBn/vyCKtqcuVGmxFVpoNfFu
1crFBaqzKvZsPOMJ8w/Yd9PRVyb6i52BRb7cGawCAM8Y45zGEMBf7yzWqakjXVbpNLVtoUSJ0MeB
u0LkmvbbnCUrT9zRLF3zNLVza9WPt8fou/0p4TGjkFqCJ4g+P//q5i6e+qnntU0TISxSoTYxTSWf
7N5OPrlzGzZPMdk6kkVNwGnlemz3bkLx/scHAfe/sAMFLh2TJOYsppy8sEO/9mtYoqlOm7aIl1tZ
bDJjTVFHZ44SsMNimb/88Zbs+y0FwZITBPeHiHx2zVdXX5A1w7BFdVrXgZ0g2pTvYjqvx3Ppo+on
dv4+wKgghMUJiRF+7va+3Wvyq3czqpvUBbNWqp88a46MW5JWuSry+9FXqD8XYUIf//VLxpxDhDOe
JJQ+G+GrS04dFxvpcZNGXTHyc+7roj6mPjKjivTU/OvXhDyG/MEihu3YC5P2s6Nya2ibNp6zk6X2
Ta4XjDKj68d2xMlR82zqH9/w2XTf5i5NREIwjyXYNRYvItgHNHNDhzbtoXx/ZNiC82rAi59s832i
Ar9ilCRSQp5AZ/itIZetamffjCZtjGEnUzs91vHs5l3wnaILbnbRFkZVm7XrfgIR38dpjARgJxMc
js0FMLyvXdjRiUjSe5OuDOBBRU05qaKbw2Poynb8iQcx+c6c4DjYhrEYsFe+BAQR4aYbCLHpUsf1
G7G0XKctRvMe42qect/zuMmcKctG1TONNrU652S6CR/lg+0YUm3ZrcNPjvW9DQQigJIEYwQFBL/I
n0YibV2x2XQuB7qdoKLd0s4lzXpWVWXyEyz6q80ofiYbUBFE/HKzsKG49NoAJvYrO3EDqvZM07JU
U7z27//V6H0ubjhGEpAhpgwq3NfO5YB2NQSSTddqTva0XiF6277Xffrjfb4PX4EB5XkCJAlDtXlh
QFdgD7VR23Rcu+Ws3iKzD+vKMhOG2SrOEv2AIt/etkW01D/Z+3tsFxjCN5YJlFYoNi8wyHWTdr6H
O5aCQHWbq7ApEnilU05q0pzNPYHS8+P7fo8KQpA4JgLwSH6fNAOWmncFb9OSBH8ZBWPeAPLK7Me7
fAfrHBozAJ/kGRugOX5+/hW6zqIOdYAbq27E0aWM6+KsGGR83FRzkfpY9jcYkvfix5tiUAS/RTwA
ICEkSIKQqLDrs72/2tWO0RLRxc+pNEmZnBRUy4Npfa+aqQzyEJmw6f3SSLPmnZ0hoDbD9WPVtd1h
QktIjmokGnpo5hqHn7j699z4Bo3B0TwR/Fk5i7/nM9Q2iduWaEsD6+1eElQv+5ozXSpMFqlEJ+oT
57vysmh1km516I6metGQxqF5qkQyLCnzbLC5pHP1s7z+LgkEepaGKCHPGMfjF4ZbfBVkTduQOlzL
t6Nb2g8hkZjnfDPVVai7CJ1VJoLABJ4INBCH0ZN8C0SoDgjiWybW7kBmsYgs0Qs5FqJY1zweZ6Gz
yYx+y/rQAyQ3jHCfj/W8DGpO1rhW4Ebus63vmkc7QjClC2mWsNu8dOtu7VrSp30UAwGM+22aFNIe
na3cy6elxZ0/TAWv6523g1l3PZHwPbKRROQENeZYb8lc7fRzbo2o1rXqSw+HSGZ37UdcXSJadDvS
Vk2p0OrNg8BmS9G6tiaVvi11GoNNClVFi7+0TYhmVXoqT4iOh04t/QLsy4VWNu9rXvvzClHv8h9H
9Eu/AKoDj0+edTucYPj724D2pvFlu9gujc7Nsmu7lJo8ziyffwIK0DG8wIU4pvD7RADdTyhmMn6B
g7WfR5eMpVQkrnh5H5EoGRX2m51SgqrFqjBOpVo6XOUB1b3Lakcvi2rUqkDFMikQgOgp95qd8073
XaZ5Ul6GKexMU55STyIVE84bta51nEJNK65D04Yho5B4ZV62waWha82erC1RoijCuFtd9SGQJYpU
G4o+ndaK57ZfTV75Ht2v03awfqjfobHRo5JFs95U8dJpBVRLKgnWnNKyJ4uaNhzqjA/D1TMkVrvB
FvGhKER/OQQil9Oqauq0l5aP+9qhwisnS8B+PRf0GPBAZGUXj14VQnQhNVWzorxYpbha+5GdNaZM
SRMhvpvLCI1ZkURDv4+anu/LcvO7WLDRKjzj8Jbq6qiPexruwek4jSfOSDaU3kz7CFSsWE1QecZd
ZNrlFoStRBVhntKpb4Sa3VZf4aWnpXJwii3HA4/4IQkyOkZtsFnNzHRVoK2/HmLR3BBStk/xNE+t
SsphEgobNuFU97XfF7O+mJN+oPvRyLFXaJqST2OPRwupFrF3xdL5LbU4SK0q6kXq6ERnNQo/X6Kq
GK4wW8wRSKLVaTcU7DhydMfHRO5G6ukJGB+dd1s8pn0c1ftKzhNNI8zcmOtuiN0BYfZUFtuHqC43
aCXnNXk3QkRdlxHrlZ3noVG2Wq0yK6bvHRrwYU1kUJ0p3rBuJZcjwpNaAnnEte7yupJyVTJEeE3t
tmy7ZDQJUjoW5GxreX3Stoxd9wleRxVmzZ1aatoo2Gz85DdhZWojIMX7Rc64OTdF/yBKflPVk1Tz
SNZtv/g2UBUHE4wCKfJNvzad3heakF1f9+iK1LFWNWI+i3RPla7Cw7guwMdYrdNpqYLqGzpfC9O7
3DTJsC+SNjQZ9FJ2H9taphwC0WWAWhNLmxksWEcRz6cocseg+Ls274qmKNKqGsUt1vVtSQqnj6Fp
MUfNiGiZtV017UnSszoPbjNvJ+8CWLJhBhBDaygjUWxSb+x82YYI7Y1fUTbjOJzpmftjaLM5JHf1
fqFlp2w93hTUOOXMqoaZ7koU3ow1e1NDl6rAqkyNUXe0+cLnK9RxtQJwKVKufcajttmZYcYsD0vC
HkmdhCFtrcMmm2jnL3o7LYUKpd6Ub2iVaraGvDJ+UKHxY77EOr5aPI4uyFheWuP6tCCapgsr7zrG
8JFI9E0/uOFq3obqsVx4e9RZc1q76TapmM54SyBM2X3vw30jRlOrqWuWD8B2HpMYipuPlo+jH+J3
9RYExHMcH/lAmnRZ2muf6Itos90JGuLobV2EC+bFmja6eo/D49hVd1Inj+WKfRrkdrwhfQYgpZWY
l1y4aT8EPGQJH7rcT/F7rZMlNYxc4GiqUsf6Xd2FOyqcT1vkTzT3Z50uDFRTe6cjTPdsaz7NG8t6
Sd4nrP+IyuouYStTnFuetvMg00n7e5SIuVZNvz0Av7v2NNxK1KBdNIH+QXDUKNb3XWq7dlD1pE97
iDFTFmoZ8fVQaJmWUHhPbUvViHunyOJ5OtpaZyXHFybewENh8WlZ61Ogn0YVxoLM03OSrXaLzlsX
r2puV6MwqPKwA2LHnpcoI3Klqm1trMouSgdN7XmHk1qJoViVo72AXogeoq6JVEfrW73yPVCdAASB
DbmHPJkrg5Tp9Q2hkEOysxfNhtLErS0w4epJlmV8BOyNyWwcSDypGrPHBohHr+o28o/OMPeOOdwd
F5Bnp7ENfRp3zQ73FRzdR8kh6peLZsJRukTE38TR6FLcdndoW06CGMd8TJ6bDF3NKWGD8n04AjZx
FqalUckAcl3AfWbWJM4NaU8WPL3rmuJ4Gk2xr3zXqSiecxeDWARSX5Iy5mmmx6rM+0VO50aYOwGj
9DaNMQLHtOJ2CCHKumm+qx3eRUxfGeBfClQKrwxbr5paPmi+LSlgrD6NBubyPiofJqKrbCGAiF0n
NiVG3aZdNLEsIY0+q/v+gZTj8VA28jhx1Cpvuk8ymksFe1efoD0s09gUKJebLR9dEbqT0bB2J+PE
3MTMmbtQDOAUUibAbqKQo77rAaBxmTW62YUG7YE17/uVbApi4om0SYCog85/nrbqrGo7eTT223WJ
4wNel5u260/d3F93k6/feT9cVbpiaVSKLSW9fMCb0bktDT0Ky0hAXNrqnFdFo/Aw5oXxoypddR4A
na/HYblGzJYqWf2e8y2NrT+jw1BCvMd3toHmQiZayUFf1k15PETsNPjlipQDAN28nJO4OW9Ef1uE
BRgn6CWHZl0+2eCssv12WmoMuNF1pwuZmVp1aVUcoU98SvoNnELoSUU7C1R1PWnsxJVtCUmJWU/l
pPdDazsFLEMcFZO/oh1E/w6DIZV5dnjr3gu9TJnw8T4CwBlU1JXNOdJrqyjiiiRdd5e49gE6m1LF
47RGqiF2zkZQ4SAWQzwrLbbzYdqO3ZiEnM7JewBwlvZV+FAsVTUprKGIU14DT4n0Ka4IOou96RUx
LLUyzFdrC0EJ0kWrtsZsqqwKq7qlWNQYXJSVdivSrqh3S1LlA2r2pSxTGm/wHVddNySBSs5WlI59
e79GiUib0D2iKnIK1IBkJ2enZNyVqo3LUU0LveiAR6frWtzybjjlpgZRhnCr2qS/1ys+WXTiL5qi
mQ9Mxzir6TRk0Ra9XXpenZl2E+ncF+fWtkWOQWAwbXOEzG0h9KFYt2xb+jwe8EmFyjNR1jmSI1Tj
rpvTtYiQGprBZq6g+WKGx2opH7iojvSzbUsebhkaO7WFWBytbGzSqR1hRQta1UgMzpqyl2oIfN+X
1T5aTb1jI7mUGKIM3QwsLnZ+mPacRm8K6NrWek4xiS+BaexQEhYVN30GisYjMcvxVNmTgKL9iEip
orlJ1MSinW623SLkJajKd6gtHusu3jHHclCO8niucmvFzcraizAxo0LbvBdjyAa63llZAXRDhZ0s
zuMljneOjM2OSnMJ+qnZ+XmxOWnpmg7UcNDAqgIYJ7gjYTizXT2d1/UKhJ1PqisB32mxHhIPUVB1
dF+yZVN6HW+GYcrHKOp3EvQ0xZZnwhPZN8hJroRHpyZC10SL87gFuYn76ARbV+cGNe6Yb9RASMWl
skafRHHV7S0LYCAXda2KePKhArUnL5ptfC4FLPPJdrlt9UmQ3WnD/XK+dPZBbCxKxVrXp1YCIwc2
/Va2w6WQa3cxB14eGKkgaySU7jaokUTVgW5FdFdBV3KrZfKRzz3IReJoQcO15NEtK6LUTSAQeh5/
qoRcoA2l0LoJ8QEl9agq3rdqFQNWMw1nlSRdSqAIAMVe3oPWfT87KVQxij7nnbzlKyaqxGRnOxP2
Pvj6WLb0ttHypiwjAbLGcAXzmyuhvT1HhI1psOFDvEbHo+tJWvK5zAwV194swBumoshb3V9GTWXS
qfAGtFlxBCRtv9Vs2iV+ZDD0YCYD0fyiKhaRTpYPOxi3XNmh/tiMM1dbVF7Y3gDfct54JafhU4zN
VTthAH/QkRTi/ZsJkTYdtv7R0vUK90l81MuN3kXYtYqsjqWm0Fs648kfL2u4cIK5LCJ62TFdt40a
tlYoWQ73dTufEtOfVVDAjocQFRmFrieDelUhBVpgcwZxF058tbx3neFp126Ac0BHAkDoqUgqW2Qt
5t2hKO1D5Bp/7FziUlFWF4MrLrqpOl6XeVZ9Wyf73jqoOpuI8ihemxSP/aqwLElqG1wrRMKY15QX
WT02WCV1+2YI00FID3AGyKLQIPKtjbpTw+qgQPfIwtzd2TZ6CmyQl0hP5RmSw3ZsxUB2bQVu9hZH
ueGrPqPLsENNcVSuZA+Doej90sHG3ET7pBWQQXIt9p2JLmvZ7eS0vdGLe2OTakrXTR8JMe4BzTLk
kkpNnp5aN13ZmRhF+uGUhiJP2ObSZusYFC8gOU1bXs+JuLW1j1MWxssBsXdbl1wkMz3MLcJHowQz
RVL6zMxrXuvpLg7RHa4GdDJIe7VKfT1ge93OW6WaUL1Hy7CnHeRdYPHpYqxP7USOR5Ych+BzOfRn
Ho3QlkAHA6V6VzoPGGXFLp7H/ep9DjrGkQkOQ2GZunPJLMEpl912Ska25MOSHFVtcYXjTqeL8A0o
JsVR0rc72q5vWtPKTBucewxNrW8kdMr4k+v9c+72WJVI8FwY0SfKYBisqbEgCHpWu1AJPSppbDbU
68p30TqOc9qwNbmDhtHdJKgoTTqgqGmzyPcloEpdF71RFKNwzgwQ6GtejVCmN5eY6cCapTwbpqi5
8toOnya7APhF4wSUcaAVPSdmtKBmVS6OjgsPmk+qLSOPoOSwN9HS+kOEyvXcUa7dHnvh3/RF3V/0
lURFinAVmV3FZnJZ9FEBxRovBT+y1JjcMdLIDFJKDhma1jnvZ3xrl3LGpzNz4pb3rrwkoCpns94u
AiluE7ldYVD4P3rv42yQ94B3fVpvH+kYLlYxUlUNpD7mejNQ68u6Njt4JcC992AgiLCJqqSwHDre
crlipJ13AvSsaIJmoS7Pikjf+hir0MG5vTfXBTTPJsyXRCdXIAR36Tauc9om7MKXBqSPzdZnxEdN
kepiKj6ysm4uyrrPbS2atLYoLUIts22IPw6jFHlLivXIwJAYsN2uMSwKLEURxG7KRqgy46qPA611
3nFvL2w3nizz8raBFwfUNKD5dhTkfSf7N0JUIIRuQ5l51O7LYgJhpLPNofYsguajwAomZeGkShxQ
flG+LRs2gAw5ouXQAqgoM7E3ZpPmpu31O9JC5kKQWKYauFwcWZoJ46gC+jcEVdjOSVAQMHSgeihp
Vi7jmrW6O4hpOYrocF3N9MIFW2WlJ8UJzNk/2qa2e11t/qbso3Y5nf3c3UODpj8O3SgvTd8MO19J
c617AhJv5dNqcxGDocJ6DUpltml5XK48XPoFXiWNRr3t7cwB2GoMLVVd1qeo0+wGMv1+Gv1lBbT+
okvG2iqZ2CavOx/dQUcM0msBE56bzY3hCOrjqEaosLd9C82eCaG+FGLejkVI3gbURccSi0tN67cx
OOTExp3NS5GENxFvISKAvU35NEl0Zyy09nPZlPlauvYuCaAk8KplN1hruALHZVAw9zvybkgyz/h6
2YekfJDwOuIDW9jyZjaMKuPiNwO8C3RSVq25qHUEhJz5+szIYgFOAeN0VdVI1YP3KhEwV17bOfU9
Y0quU45KDNP8yT/UYjoDt8AobR3vYd5sspH1V+tg1/u+BBkKUmfX+mQA0S0uT2BO0uXj0LdHS+fm
I2lNe6iWoj/Yni131G9FnY4Jf0ewI/kAbDoFToV3cluAJxJf75C1yRUISTJF8yxx6uqiuemhk9ib
rXmQtodXHyJ45aGOrFZcNHd9GWVNCCIffK/ToQXuVpWUZsZuU72H3+X2Ro+ojbKW8PHM9QH0KUoX
dBezAqoA6ate6aR+D5LIBvIJRz6F0T8+IZVH+0QSUMuibU5LN19uFHizYdwcLU3RZY6hxKhh9Mtu
Qf102HomMt+ueAQwN9GR3Xh9Pra8P650HK3KlpvdWU51ukmtbwRq2FlXz6dRS9qMU2beG1eV77up
Zl7had1gwCbQPSmbcZeATPwk4f06GAlQv6hZV+O9bIbgL2BgbkpVjxN+6J8lZWiMhjqzxQyMBHJD
x6knZQ0Bt7FEqg1IH/BCv/Wc7vowL6AUSeGsAeyKI3FlUdV1iZpjCLjDNo4gSUQgT0P+rmxOtauT
+4CWjUMXEsoEqLXUfXGMy2q0R0vhyg7kaBBxj7HDVfzk3LpAdrp5LBRvQzd+qOE313c0GQH0ceOo
/piQrvKnKDheHUEMTjpHMD94M7Xu9/EDvM+ZzxOkj6qJ7FEK1QCGjhvQewekGuH9MBSUHUFR4BZ6
Ha6rG9TG/KNuNb8coLPXB/H73GAcmqk+Ah66xcAcuukwo6qXV2YBNnccJ4ugu8JNzXqwrnVvLTe4
TLuGwwd+8bR2avPwIgEoHiKqj0vitzEtt5nSMp2Ij/3xOm6mPadD7C/NNtfjjs6IHspl4Uk6srKA
RgoERhCux3ZDH9uhRWnbImmfHImm+GJbeNzmNWtjBjMxhnQ26DXyu9HbeTiA/t4uqS85inKYUraJ
ghIVgaSz9ElzTKvCybwG+TQbI5JBX73HIbraYg/Sqxw+tkLsKVn3ydpf+7VZ39kadOYEP0RrDYrg
dDE2/W4ZJw4CcA9wkuDhsICWfBVAV83kVOIT8Pb7EuhrucxP0qGQN2IN7ydTZbEE2XGbpAW2AyId
tFYgLOTbCi2O8yvPthqUleduvdzFthfQU34Yy3XUKeIRzIf0hHfQrhetWmhoUj0+Vok8LNH6AWvH
zy1fkGoSv9OLHi5gSXwD2nhzS5OZvUG4rw8z8x+li6FGl0EcBqDVOfRK5azMQMSxhbOquhESXAx6
ZD6NtANhrlmSxOxj5Cy/Wo2RIquTBYDAj3zbT/EiS9X1m4cU4UNLT2eBuo86XvWQNnW1xMfDtLYU
RIXnueoOr6ReD/VUQeces2aUWVc6aACsoNCHQIM4zyDjmGRvrdzi02qoN5sPvWRJWo591eV0Hbg4
6apoMsp2pGt3EDBy2tFl8ehEtFPELop5EfxAbBWJPI7gXYKiC6w5w4tG/GTtEbVH4N4qHPBCSMgK
7+DcQgwAlvBaCoxb4bUNve7s4EhzBdTY61tnNkNPG48ACvgSwd8bAJBUCNnEZbSfkAamUpyOcVK4
ne+SqdyVLO4RoIvUUtmxsfS0xWGjNw1dR3ySODaZA6pMWA+yZU0/qM8w8b/Uncly3Ei2bb/IywAH
HIBP7gCInqJESqS6CUxUg75z9Pj6tyIzqzJFZUk37Y2uWVmZKSURAYTD/Zy91z6agnysPk6e12V3
bu/k1W3R4d/srHns2zx02qTfQu1VlrjVXiuzEz85RqkwaXljD4FCtjTdq8Q1tFLSL9aLaiqOPLfo
X7GGt+FgJmcQewciYX476lrvHbO0WahF2p8qQb9XlugYd4XVmhPA2Hw1d952Q28HYdz2emdmbMqE
AvPlltTZGdPtm/a3dxyZdFNU2jedcdZX7NvDTeZ6N/UUlKcq1d4RLuGKeMyINo4ajpVstn26pU3U
C+NGdqepfWp3Pqe9SENzddnXBQMrUt7ofBmDXBwwx+P3cS17+6qfpe+rPkvnQz+D6NDOG5Of0Jop
IiczrC9q06ZUbxlrQfVOd1P6DopPWnr6ZbWsy0lmQU93pXNFv1HH+7gp1nzHWqZEr/q6f7j6J4dR
cwgvptAscyeoP3eiWPejUS+SuCielsRe74Wt5f3UZ3N2nIPCRL7YkvNmWW9GWQP3KCs7wGF4KDal
nyFu9XG0dro/iGSUl4wtorssdF5HOZZfy0Tku0LH3RtpJO0LypvLnazbTJ9nPmq+tDcpPsnHIqvn
nVXqfjfUbh2Vvirt0GoEz3TNWsrWFR1rM5Z72nonu9R2vNz5tKR3Pusu0tJ559abzCIsWflUIhfg
kPmD3GFlrI8FjurbtHCa+8L23zszCs5sV8G+Wqb4Po7HdtkXwXpXmdhiZ2jKyJd1exsY46PKD8Gr
Qo9zjGbH92StZYEN2RfT2eihPAZeoZ9m0l3HdpqbF/Zc9y+d2BpDHymSNlvJ0Euvu12XvrWt2Lnx
2/HJFLLcww+e/SxeXqxL5+04MYaXevCdCxxRi5Vk2k9+VmTxzu7kui9MfRVDc2dqDtiGzr5UXZzt
gMLdp1GkyRgJXXf2vi8qVlgxe+unzi/yOcxjIenv8+xO49C9T911eD+XAceEY90LftKtY2/eq9HB
AqK2qLeLhUWsdyve2MuZKuTQi3r64qquv6+3tL8TZrzkto9AZHuzf0I5QJ5SxkERsnPlplHRbM6H
tNuCcFiDbu80a/2ydxPrZHwM/zAAadwie8yLY5Vb5d6DyEnYeLb0Yxp7wUGkjRWHAwY2Xmvbsq8G
I8RWuyAIp3IALpM3W4o4aGtPoodUco7mVllil7euCweQ6jejGZ3dCqF5xHTUGHdpLI9pKenLfVFa
UTLX22Fzre42EZN58tfceZkX09fRqnVHP7SdaVeSyG/iIds5lbDOddUs585DNVOFVjd2hl4Vb5Y6
ut2ciXDYYvd+kf78oe1bqXfx1K23UlvqdZ3MFB2mLffbVgcvEWmCsGji06S2Ez1aduitsQhba3kN
9yEeVq8e7g3OF0Vr1hxY+iAQ2soPXZk573pb0Z1ZsXLOiWIRhsvS+K/jDJc/aPLyrM2kT20+xqcx
91HhMr3LA6u58LaeizrdPkDMoVwn6ItW7pl74cb9LqWip2vt8+LN6Mz2+1nJ5KUqsoljWaZoNZ58
JRf9tvCuGqpdVflxVHa2sxr4AZC7NNKFrmjbenkqss05xmkx3m3tWFJhlDFLP9VfnTnuv1RF/bXM
6zky3Th+mnLpv+wat+vDdoQy9fuR6+DbYWgvkYXtHQWzTKlp8vKy+v0hKO0pxMA+uJ04LXE9nZWX
bCii6iLl3EWOn7WRbtYPvczzPbDIY1UVn9UAStKIiqa2dUNVWy8apTuXSgEmMJaCcqjzihz4pxoO
orqWNkKUu3qt2wjtZHlR0HH34bakr5G765vFKl9PFM1TUGXerulpIsSI5eiA1l6axWKdqpVuOKnE
mt70pssOepqSG1iOgS+C7VDPmrO3Qqcqp+3NZs3NrmD/3E9zYkfl3INLWXqfjO6Db+VPFUzYQQV2
ssP021N22Y+DXZyQ0/NLpdePbW/3+4Bn81U0HEWZM2du5Dnr4xa0sx222QwWWPXbWoXZEqQXsVX6
XVzFFaKkv2b8DTtnm5yqPt8FMT3BOHOIhZ2qxU0p6JibaRYPS98OFznO603CyRyadCxOGsUMoX3p
X/VdgGjklybCCk5vgsKvoxQY82VQtujkSMsrsa0juiH9B81WVAcOdJ+erCjvqvYhswRIEvvpvi4r
dWg4AA/uJvP9Kip/16Kv3CYkKw6NVSH7ZXYf2b2vb4bacACqRL22Yn99sa1j96hi+tMKNfK98MR5
XcWlWUdL7qa8aV6gVEfWYD5mo6ruxlHpGy+vsou0lX3qjOgf48C1b0xnBS+apOu+IBBbN5nokhvb
rqcwdrIRJjm3XkFxiXjPVoazgBWGsZPUkRry6tSugII6uJaLzZbxgjrFfi1rfZBSqAFvQg13o1eL
l0GGNZHQ0z+0og3uYqjSfWmjd8lkW7ZoWsvmtSXbT4HT1y/6kpPw0K9Tc/Lbxttn7ppHw7IOT3rA
yS8Bp0P6OnbmSt54C13X7YqU/TqZU9zfrUo6O5qQcy9iQk68Vou4PM20jzu72MWWvxyRQ+yLP5ci
TGPuoDZAVvmMenkoyr6/eMui29Csa3BpiiG7GtnNx5WdZjnxVus3pinKJMrbatmlft+vuJWiOa2L
zR6QlcN+BUk7Vf467OEPeNsyZcy72FBdImsE2uwmayr6EHXOulmMcC8JcomMnLHzH91EWt/SYNWn
wVCOTWvqWo+t8vr72XUF6eNR3praN5dt2N7lXVDdLnRX906uzKWKvea1qNYqDdukcs6e340GqVxu
VTRjgO2ceqKft5b1Fvm+3Ct6QiuckOqbc+nV7PLelNho1ImZ3J0YEhN53mCNUaPa+vPq1Om413KL
H9NuKL45RazxTQRnQRDgJgyDxbLp9ZSz5LPG0mHbZPmDbFflhpBvMthlTacof+3+Zuj74siGRrlW
qg3Oi5ZxBuv17UM/bD4qwgas6aEiF+vY3ImURuGhmtn9vBX6DXXECV51bernQDK2sd+6cBPUTbmX
XIK6jiOacc85yRp5wWqrbAiXtMHWcJdJNWE6tfYa2e6YfLWGfML79EGx2rS4SKe2n5x+7i6D3tgf
lLPgVDjbi1bj8yXlVN82s4jfyW17Shf0G6XwtwvFPjZn2Yui8JeXzmIVB78Vc4v9d22Q3eaLG8zn
wWrjsNP5beOPHzIWOULhkskoa9IJ+EgFiDtuQU/TtlUVQVbVrxRUVLIHNGPXo9A+2bHowkxmwC+j
k3dRIuPmaCdVl4XeWjXckyd8MKPADSfP/4xClx1MVx97peZ9Otb9bZlPJjJlYWFREUMAu/ZCy4Zg
yY3Sh3Q11VnSL0TOEnzWfgLIADB5rDp7eJcLOznrJk76XTl05jRK2fECATvQ54pw7ZbkjucNKwRz
d1Ms+QJfOjfTYSNscyjSFYF440sS6dDuNpwKcaOtrXqYGtrOnVfNgc1v1reba293gW4dlPc1EduF
fRUf1schpnhC6sIDdTF8worFF+yXbMjPfVJTnvN71r5nk8YkrjorKkcwFHqR5DR5jmN2ypqnfQI8
ckDZE2NUz+7rGSvxQJYAD8h3Aa0W9XFylBIc/tfVJ5V/orka3m91Np9spy0pHIJ6DutetO+dUWGa
to3rvzdKwAP6Zq1uh1jlN7O18Dmo92J8LVrlZLSmnZisO542m3Pf5HyHdbOdM7TVX4KVEJp/wX7B
KiFxPCJ6vhPQ9gbPEO+G0JY7meYPZH4LzLpEc+V5eYj4DrjjUiKwZ10bzsGPz+scDJ8w5H3M3qE3
hGA0DfBpjuOSFbvUQKzshsudxnWkGsuXugi3wRnlri2HVHythhUDphibav6dEf4jTAdO9Wc07DPQ
g8mS9I/REP/55f88NBX/+21mwZ//8TpZ4s9f3f57JMVP/9Txa3ONxvXP/9D10/znZ/05HeGaqPvP
qITrL37I9v2X9N7vEy7+y2/+76J9jDn4C7N7vfh32b6HT/X2qf4z2HyNzf32V35P97nWv1xCVMqC
qdbAtQqy+vd0n9T/cmSgQPiAfL0rdv2fdJ+w/kWm1ua/aSfwWetWwGf4I98nbPtfvgdZoJUrpePx
Q/5JwO977Dew7Wt2xr/GHyxtaVc9I4ynrJDJIEDlYmspqr3WXXPIunpJfoGYfx91uF7Ht4HLYZkt
V3vqeVan43zs0hL8Zp3s8XNOM/zZ3bbmXTom464rkvkXvP2P9+XbDg/c98DZfaWvUYG/RAEKaXRD
hwFUZeb+YPB5wi0eyxd/+a7/eCf+Go/8u7uCVVYg5Yrq+LfM0F+ukvaOrggxUlisQt6rvqvHUMss
fVUEW9piyFvV7udX/D6Cw3Mk0HWd9HBdMNdMKKvm+/ty+6AzLRkjt0+HsMwySh8ndzPMlWQ5/f9d
7NlD7CwEk9UhDEdqZF2OpWycxyJxrGzHCdMdfn6xH74xLSW9qWZ6CNska+X7O0tR3+tRAdw5bSfu
8xaxLgHT+cVV/ub5SYdwI0i951hEWr+/il2t3iBpI8KgBT8pMmc4msLfop4gwj9dgtyQc70WVLlL
0ub5pbLSGVfUbzi21j4rbibipf5jX/59cszfLMG/e2wuwSU2DICxH1J+ZTWqcl3XIjStax+LMYAq
5dS7/PzLca5f9Z/n2G/rTpJfucYDOM88/9m3I4VfMaYHJrRI0qDdmX7xSiB7SjUkSDWhsPjbMPW3
7aS6T4kR+fqiGJGGjgu1YQ7AXxnzIBde+ajudVcf4mWMgxB0p7xdazuYQnuIRzucGiRPeozBU5B+
BVkediTTAd/TTYdmtpNvc59xlA/OhmKmJvwhr/S7FeHYybaoVlX/WudW151Jzmwc92Pjf0hcBeL3
80dyvePnT4SFSvIuIIlNmur7lcRuAEUiXADRtaAPVSvSpPab8p4INyzC5Ass0ZEqerEUdoTI9C/i
Tn/zzRN+dIjIOa66LrDvP8DQT0S3Z1WEiyWIbcw4PZYzi1+s4r95YRzftqiFJMEQ+XyLSyBVJ59Y
VDhedWc5SXXjDBRQVld4n3/+RH/YTa8hYGXZ10yn1J57XYN/2U1zTw2ZUmlJu2rqL/4yFUNYKweY
3TNO9qZWsVQvf37Jv3mGrsXbeY1X2ISAnz1D0S5ZkwVc0rZzbpGm5JBlwfqLY+L5VaR1FZilTxCX
aBqh1e9vDHoU99EGbTUtKdLdqLIeV86fp1/F7n68UMBXxPglDiR5XRbfX8gUEIKpyCsAaS+92Juy
KaX75c0/e2iSmR6/Fw3XLJt6nhZrlroDeOsq2ITFCcexzXdOMGW/WHh/cy9Yipov5jprihX4/b1g
a7tDLUeg1dmrbpoGr3CbwK5+fi/XR//Xt1gicFyPG0XmiWrseQQz19nYJZlfh7rf2vsMnXEnRrl+
sasvckTpBP3a//yK8MTPr8m5QKCLo+56WY8C7rt1Xi8eyQev78K5MsKL8JprYOeqFuM+aO2sPgej
9t650xTHOxl3lYzYaYY6Ii7UHbeqHd3QtkpZnlKOr3E/EYgJdp2XBFjWaJwVOo0zB/t+zocpMmO1
PvXkX3yId2lIoOOifdu6uXR3kzcY7NbGNfnBczbaRO3Qdew8YJTyogAsWly5fIK9c7bADpdcEs4o
NzTKevPdIVodZ36j9OJ+TKATk8O4pnSiJWJdFS7agf+RteeEzWCqGVTdxGZfzl3/dbWZahCJWcJy
kxRsDDKST5ep7YkhAAuHphUtsd3NYQtr8L4MOm/b27rNc3T5rm12ZWcbvFV0+CXMU7tZw1UCblPt
OXZx2cZk1lFZc459LBcbzqaZsPIP1USCMvK2ND2MWWys2wAW+IlkoegetTVCAebD7CbOFRHy6dmM
XeduuUtqb8Sg0GvTIFBajf9OpqmX8gkX9lyffrQF97FVe0zrjuRSAqD9sHEQXQFwb84ib8JGAniY
a7wyOQaBQFogkrhr9LT4p6QneUOmunY+4xWP5U4Ek/c0pFU6vxVw0J/8Btk4HASvduioYH2tS098
WXCVFvIYVfcwjbkrnlrP2h5cShIiJ2ij1anx7PlNEqgpObf53FQ4OQTtgHx1Jx67oEY0DkRmvwcM
Tj+KtQU5b7VsP3Q4kuDh/eD3yQ4czy8OrizaNOpqv0d4lhWoV2cvSXDw8pTIeyS7sXMuxbROORyh
mD4ONYjKR78gM7IXkxunhxzLUB3HrXXWg/BKmJCunxxBD5zI+ioVxytM35zLo5t2kwy1JfyPorHx
8msv3yZ0o4R1rgvHeV2Sj4Ewzb1u+OJmQq7MHYgdcQ5UhxrRWWUCMamtoTwUXbHd8dzt/J3kkLM+
k9koh8eVuYoAGZ2NWyBbUUNoxav/PlkIC+2Sqc3foKNnzhnVmAdb67KbzhUoi0t8AwP8gH5ROIgi
aNHkYLLW/4aVXBU8M8fNP/d+uYiXU2PlfoifgnEY6G7IX+A/oLW7qTe1Tz2hnTxB8Ry3jryFl24n
xRvffuksHPqQctGAMoyIsnBHGD/3q56BXeK6IreM0UYQi2CUGneFXXpVWI9Y1WHajW6/A9ntHu1r
THWnyraqb/QyBXHY6s1P9srJ3CA0U0IN3LhtVt169FH9bUoKsqr32vXnxD32wJye2vU0tQJ+FBGR
Na6ncln3WaNcjB/VFcWF0YxVvkto93pQnQ1tdkrkucqvUUG2nLSHtDB2uoKdt2rowiCPlfnQXy3k
4avJRhoZwmMqV42/XzydBMUpNVDExds8KOwkgm7PXk1TCQcHeeFuSMQ+sb9EY2sV3TyHkzSAYzeb
VyULeZet/BTzWIlTt2Zc9m0r9YNGxw3I5Y2gIvM6dG+XYIIdnCuyquEGtFlflf/JDmfXIxRgKtJB
kUuboEmBOHYdupCMATFK428hESJrjoKCduEkBq3MbixLb/wyb8A4EeTwiKJaZDhW8MyOdVyXKYlv
3YQ6dd8W2Upuo7PSapdttMNhMOU4y4snrGxvTX3+UiwNR7ZyZkTCfEhUe8Zdx9XomqCtIjk7+q50
k63ddYPNp8+pWhZmpuTVm2FRwfza8hLaGPKtHTkZFeNxjdId2KfhE5fIa1vM19La4ktbzzEkrNWS
mPHK6lWW8xJQTcfATB7xtHAeF2vbFSbri5umxDeJ7LVvYiKQ3hxEcx6k9pmhLEtNyKoJSFQ5xEsc
MVfvmzXx48iGZ/o6dB1aIKFNLIhyi3UWsenU2cVpgvhJBD4B6pZOwgmd3PdE1E6ifRKS4QHhkKcg
N3ZONgN9sbPOg213TRgrMd2KGXbhOPRZgl6cBPH1Zal0efDZVd4OPuLuzsqNfFiWmh6ytSdEXdMl
tBI9tJ6939bN+9RydLZhZcnMilIhm4/XnCIhZ8fuzrpDHg9lTyeEcTuyW/u2DTbpU40f5JCmc5R5
w3zDy0FYLLcw7d3cz7LQjNZo7YF6iXKmVpcQFWoDp4gWU4HpOoNKHsccBTiq6tl0kbU0bvo1a3hH
HvmYqjnDXPklC0jk6v2Wrl57M1SWP95k/VC1TBvxuxJqYgTbHWuZxh9d/tq4s/vOb892b89JZEyw
zQQRR1dFUzqkCqvLksmbcXFVuneqJKhBIOXcRNCIhXXbF8LvdxmqLEnYQEw9C5QA0iUo68aPrLYb
i30jOzHiJuvGOmykh7bzmms9vahhZvKbgI0n2y8Sb2jfxHpVH0G9C4jSYlLFfK4MZ/KB+QVr9na0
3C7eAwTx/3NXqfglzs1QF5FT1MZ6oXu/g0XX9dIH9yrpWvNEVsAz3+Y8Hodj7RSqOsE5d5BObMwZ
TIZN0nsuQNlDwd5in9Cv0kfy4HHHt+rNoLh9EDf7MiMDGyqy2WWUJWvGljqn6xBu6zAmYed6VRmK
zKj+kpctpxEIh56J3GRJjHfr1Ryo1E4OjqED2SyXmkBRXdL7n2ompRAYEdPmRJUECT/nM4xdpAQR
M8Ld83wMGoc9NOvoBgFpCs4wmuSGGiZrkumiNONH8EgpylZSyVuU1npWYYcG+NJkKs73E2WLIc/B
uXUcsYWzKF/85tvKNhtEQZYmj74tDGuSnSK+CRzfeAfefewuYbWNxizu9W0yeRJcFaGoi4BQYndn
Q4s+ppY9O7vN6VVP4hd3eM9srevzxWN8WxHKR8QqARND8uViO3A2bIYIvIBAMAN5hkTEiIbpOjn7
Zl6ckbCus74d+0ngznaBt5PaeN8CvjQrVN1WNvvB84ggTrGMCSnFiAbLN5oN9YH0ljc9LOmyiKMV
U3+SFAzWNZwSPLv9TOn3Dp9Lfc4UscQXRTuyywM5B2xrDpzvxZnrUZL6FMWx8eZmDCuV1X1EAioo
sHBSNZMr6/VjbkpiziBQ8BM9w6Xe56MvsM84Sqk/FyOrg6hHH8Uhbpw3blU55pwwoxjW3tjYwqXx
aer9qsQB6ScMlXDAFIZNEyNvOiFF9VAS8HpyGYGRHztgCxQmdlSL6Mo2uPgQwmM+hQ6W4N6v0XUO
XjL1/ktV55yBdrGUewZ8FKCgpewukOSAhY3T2A/e0LRJmG5F/WliBgDPZ1j0bwexEbgjnZHcj4tY
Z4wprjxvUOPDqA7oqwOzx8Au3ZoAQWU7YT827XszF8sWeuWGJ5/VhV6jLDD4Cba3KagaK+Uoov0v
/H3tB/09M42mbSenkdBKUKd2vit7G25lYk3KEF/UfduOVqIjqrXyZqK3ASDoW6tkXNy00L002Xr/
81bqOhvv++6NxhCNzbY8JnkxoO5Zj2gpilN7I8gkBoqeC7grXIg1xPGKk25i75Clg9DHtY3dbedn
M+7cWGzr3WYPC7V8gX8M7MJmAltFvPgYLBVpfpeQRnNXWsquX7tTP5GbpmPbDgFUmTwnECQfhgY8
aQ+dkZGE8dIki6qVMdmh03jeB2ZipmT1N985q4E5Y7tgbJO3rsyXt/nmxPoVQ1Vs65gXrIujiGOh
MQpdZmNUZh6nDz9/Rj8+IiWZI6g5rJBVlPVMVEm7tI2TWtWkqm37UXhbfIo16e5QwUE9EvoeH35+
weeCEdPcZMAkBAbxWJ50ro7HX1Wcac0BzQGKKMes8vMmTLWj6aBOJm9r/0Ij+JtruWhGuCQuk5R8
95kaHpN8hb/NmhCpyDlAITK1Ie3gji1f735+Wz827dDqATcHi4/cKp9pOLqOs15Bgodx0L7XWbHe
rkFmfvHsfrwINJP7m1d0dX6eT8PLO1113rRQmKRj/q3KZXpnqnY+/9Nb4WWRPqYU74zHQLrvv6EK
EzJzaHLCVJfTyQb3i2yrro4/v4r945dz/flIKn6gpSLY9f1llGfBrPXXbPI0sPH3CMgLJSIsQcTC
z6oIy2gsHsclLrLHYB3s4HVOK7ftadlJZst1deULTqbOO6+jvfrn1E4KP4p94h//+Mu9zqn1wGwc
bDX7+ZhLR7eCyX3X5+4Pr53WFudeNP4v3JS/+3KJQ9guOipK+nMV0J70JIeWzIfX04ZQ17aA22tL
GvMXyvQPD/46zoxVitGG6cYMze8ffFH7U2eGhKy5NwCXEeopyJAFItpc3PZfvII/3BUCnbpabVcL
wpLPDSkc+ToOLCb8uTEBT7onJgXYS/aLL+gHmY696zpchLlF0mEs5bO1JF3jk3dcRwbSJGNIOH0+
c5Llr7K0SW5jiEPIH23tf76Cf7w1NkzJsD9Uaeyb50Mbk8CMsg8wDrKqjXcEVJqDdFnJv13lHxnr
/zvX/FX7tX4zmK9fh9tP7f8B6zzggf73qbj/nlf+5xTd65//3Tbnn37gH3Vg/bocXMy0vw6V/N02
F+pfLLYAfZtZff7V9OJA+/dUXKbgM8VMAbiCzjEdl+Pg31Nx7X8hjDGLndFrvN6Y3v/ENL+utj9F
Y+Wi5gf0eldr2eJXwfMXrFOxiVuodI9epDiBm21vQez0pabRAz0aCRL95dHc/f6z/7vRzDUUIAnz
USXDaDHQ9bPThzhZO/RNP4VlbZgCliqisxu1D1UlOdD2QMu1/aK4ejax7rdrAngylfCKGmiY7u+3
EQgxItsWaerFw70L82llGFq/xDlBSrmRd09af48BT4tSZmXynrQRTdaauN8Wx5RPMyR6EyUU5++Y
RgJN+vMn8v2OcP10TGzUFuY7jA1wzbPhnw7xyXhIHADOZt0YCFX33gq023uvfp90+ttQw1qBYf5i
K3o2ZZArQwKzhmxXstKY6HfdNv5iU2Wj5+epESSNJyX4d0EYz31MSoctsG3S0TojluEcZJ40r8ak
JaTSMcGyi0q3FzYnH9gvhBYTb14r8mjiF3v/s1P3t0+nNB+OKSZS83Y8K4ncxYX98VCq27hZaIs5
i+4MHtA1PJMjUXRVBkdlRFDvlGdW7yj9tPnWcDRes+ii/0hMObuvRob13KZoLGK3egII8+ffns17
/N1LhD0FusJ54XNGYYtRi3z/GKsg8zRhUkgGFasznbbZczd48kVpnXzLfGkIO+055MzbFJqdoG0O
1uWW/vDKBHX5Ys0T9cEbUtAHKNn+Xiy+Q2y6LGQ4BoaioaN1fO/A0aa7NkvtdddPyv40Gk3+Pp8n
ur1iLVJaNF0SOw7EgFC86nK5p6O3nzZC1e6plfGIct+ONEZ3Wy6ZLid04zj3OVO8JJmfwaF7r5og
lyi9aUM/BKyJi1iiGOV3Ker/ckz8ugawSQq02YHNDeVuGjx/eOMTbYWVjpfgCZ3JIuqadaI/j6UY
DtOqqvo4IEUXUTwIH1zT9ts5UiRRI8HoGnM2NLSSHF8dr+fNY+ZiaDWDIN9tyN1Gnj8JA0g1L58S
ZpoxDqDWvAwemf/sxZqpjVjqVhR7Nhx+4sYsAmajWZNLhdtW8t70awJdiOQSAaJnty6Gj7ll1Bga
rES5IpKzlEgKoiDlRXi+KIrQMi6PcmgYf3Ps9DIk1PwSc6eaMubOrcKynhJkSVJSksAcujEJ4LJE
qg1JUncXGhXmEQxM7y0fpn7ob4J+dgT6Tpqvr0iqKHD5a1LTxtPECEh08KVkktd8zYGkqGPjwngt
RO4nazUE2/w2D0py8eVy57kD+/QWW+oGFHkBdRUpAroVYBvw1gbW58CkRXFA1opvSZq5B29tmU5X
JZODf6HqYNc3eou2cR6m/bIm49ndGLaz5nK0ovk6zCqM8zG93wIn+JI1M2N81sxjwA5zpsO+su17
peVgLnFezMRIczyzh9GdyBQbp2GKTpWSPU7I0twpPAgTdnKo3wl2lukUO6n3pmVo6HJG/Qzwdqtk
vg8KN0McWRIEdNsw/mxfm6k5d6q9Dh8c7ItTBp+qSuCPeaIpPiE9CPm59WJD9KPIvzBkBO1SeAVb
FUGzxd4rcI09Q5zGG/RRAn7D9sUuycB0I+PNnExOn5kEkd9aJrceEFmZp8ag4JrPsC3DibC28xLa
sjon3ti/U9ckjDMwH41Ot9o1CwEd0M2GcTcT978uhOQJQSZ7jE185ELApuqCgg6/32Xtui1zsZZq
iBktHDBvoJ4JG28UZEhtWSzf2URrVMhA5tnB2svNySg1jshJTnCwLf+rNzAoT+Su/tYxPWuNBv6+
ZpJ8Cd9IctFmRKSfXWyziAh4w9+5tdPu1da3b/DRVjLWQ52/Kxqr2GUmmBLESomQbfN1y7Bdi8Ta
I3QoTKue/QtGarugZas37parp2xZ61dmkQhTJIWZIln75y4b+Ke50AZE2DLI6qZVkl2l6Txnipqh
yIf/R96ZLEdubFv2V57VuCAD4GgHNYm+Yd8qOYGRyUz0vTscwNfXAqVbL5O3lGmvhq/Mrikl8VIR
gQDcj5+z99rM0Sq0ToVymt3UWsa3GnX6ZeuP81ZZTTOuqzpKTtqZEvBotcq/1z1Q/jkScHJoGw4h
pAMjvxk7MDh7uoOMbtJuvjNz/OsgXZ1zjtNmPWZ4Ai8BE6jwTIMP0fGwmFuUxHTd22a3bXTa08Ax
2bmwRmFAM3x2NUzVfzbC52aNPJxbdp/4u56x+Q0thZQ2Rm7mKwMr83ZwpX2bx7PccGXEwe8DZw3C
2X1qQxTozEhTeqVJTSMx7GwmLik47Z1qs+CQJTF8CaWd9ET/cdqbLUg3ejiFcxSVOe2zpLabVbX0
p5OiUvfs/MVb4KXiMrM6yKjlGEW30pp1smHc3zEDnO32rmT23x2MWalbrPSJuQZf6Z3dIQzy8yCr
ZDtM43xjVCNUMFODagzMgrUs6RkSq35+EXEPf6uqHW83I8Fm94lrJ7hd5LXGLXZvxXxGh3N4YEM2
ouPAo1BudD8mu5Y7lmc7d656H8IgYQWYhG0TCBO2PNAFmdoAbutPY+HeDCjSwSs84HG1LxihTjtt
yL2d2/vWt76WxXzXmOG33mrurDrcern9NsXxdTcvZpX0BhCXc3S7vr12BKM2SBiBWglUlSs3se6L
xruUYLR2PXNRdyw0XqCWv1tQ9K1fAbaEz7K1eJofI43puaX/sauaMDsMU29tFhzBkZ3OB26ZZt+i
xkrwAsctPW3lb3NPy7fBaUeIeNge2X3wiHQB1xFJR/uEkSAyMTkYh2Sax35ndoGHZ09IJkCdO6Em
AtXZnIEtDzQtzaLB9Yh5E/WPeoXTsbNos6eXXpkrvbGMxNzRwOtgoHBBo/jVcBGKr4MoMO6bNI53
rM9JfEwzT1BqibJwIbzGZnCJlxQ9f+gm/UNtsqjaWWNxhdG6apy00V3Vihm7JkgshAQY/dF1RfEJ
u/7STpXuBbZ0+t4yHfs9pYZeh93owkdL9XiV6wxfb4BLs7sQE27OdDAhD6I7zIYNwObF72Y5dFiC
zr1qPcbdq0k4jb8GboZ8YBr9yVyZcp7vsohrzjLoimU8XLpfWuUn4dYuGa3PrTlb8PNje9iRFOI9
8sy2F9lkToukIkAC0A2Vt8mmsrkBAeLuMPRN1Xbo4+I9iCWhFRFEg+nD9iE+LCDt4gbBZYgxROqy
d5Bx4LbbB4uDxDfwZhVZmH9vrBiRgGpStc0LRCl9Esfxdkabtc59n856nNuPI3OjPxPbKdWprVEw
rDOZOvVRotBj50D2sE+AKxycxe7CKDTcVGnbXddlWSUHdpPiOjDC8Yuyy+bOWYwz02KhGfjxJYTc
Z0zc/cnPHfuSMW38ZE9Q8xRuTOvF5Rh4RqcY4mYsrO9ZL/zHWGHO6OBQfOXKul+kFWFllyl3DB8v
6jYlPiy5Tgu3e/ba2spX3jgLvF4ILqaqexvteqSji3UIXmtz6O28m0BtYi3i2acKKJhx6oMCbvTS
LF6kADfziaGkz4hk4H3mf9mWnEHy3INsnusEnI4Yx5NX9sNetTrf6A/30+KDynwqv7nxgpP5YZPy
GyBDKxUijnAMF78XowB9wVjunMbZgKEIq1U0e/zF1P7bZKpsHSyWLBWpYwRgZ+8E8+RuWbv0VW2J
s16MXHBZkNlMsRiOgJ3ibbtYvrQrrYc8catzKa32avIbUGxN6TANWwxjua5RGdCkY7oyHo1pyF84
msKcCDGcoYMw9jSCcKH5pTNfJ6ICA4i2BF2M4ETEmbF9r2wnwqQ/YGlbzG1isbllk9PiG5TJJaPH
+AZa2DnO+mt/jqoLJk445TgAnGLfOFaLic5b7HRupOpHRbGzZ8R+a+bpniIOE1FS93v4jKgJ/KG4
6JTLzNLEoZcsXj2rtdTlvPj33MXJBy0aBMHi7isWn1/24fhbvH9Cc0avFz/gtDgD7cUjiALC2uup
uQAiam3DWKqrcPEUoj9LzvbiM5QfjsPFeyhyCGEapBtrLfbEaTEqYsU2Hii5LJA12BiHD0djuJgb
ddN2GdPAxN9MnWM/TXGLh1s085lUDI1G1X1LYFpRh6h2q8Ny2JY4Yfd5JL61TleHO6YWyLoiJzq3
xpytkqQP0VRM9jUms/rBogl3WVYmc3sHMdt2TATV9GSMII9zvQv8RJ4RWHkQcKfpkPsGoFlDTefS
wZ/PROl7qAN8sjrM0b6MIbYsG9qCn9p6lWJB3zdxVuwLUxqU+4wnN15VX5RJ+T7R8oP6nFRnx5tr
FmYajVK04iUX0QRsGgM9lXh/hVfWYKRY42c1PVCGIuuwv1B5RDNilsHL+IrTHAxGPt+S6GM/+E6S
HcZ2qHbIxeAYNlUbXjI6BwOtOsTaGXpfU6BaM1l3v4ZUht/g/eIkHyz2mShCg9JHxiUJAfl+6p3g
MXQizk4SqPHZKBq1TYbiKZhj1lzXxVJdMOEdQrt7BmmI3Y4kGFmHaJK18DhagbzogHuYzMlCDY+1
G5jPKmlu03acL6LGs3ZaxgAFwnGVABfbRACsQB7opyByIWxNY3EcJ/Omx061pQGOnZmR064o/X0y
LTSOdJnuM+7OUOTV0wbJMctLOQ27SqcsRwQWrCz2loc0TQUo2zo94nviYlYoxgrPLHFN6Tv0DO7E
XhAmz9A5bwpI1Dv8Tt8Ib7NPfNvWNmBrOYZpug8bNUFNklcTSrUzawFHN22U99Rr8yF3ZEE4hM1e
OqYXtnIZwlalE2D1C31sh20BFNvAimyGbO8xj/eB1le0ozj+Uvo62YdeKJ4ZToeXLXKwFSNRjyH6
DJhMK9YRwAV9GNzbQ2OtgarB9WksSJFWUe88ezoYPEBIRhxxAT0ue6+KQj/rEqfxaozH8RjobiWm
ubopsgJvHtI0/z6iib5jJloqmD8mRQ3wm4M7z3+mbjLvegdqFOddBeUyjksAdpjbZxF44KJGb3RW
pVKMG3I58BW2gDRWDhOGldNyRFgFMcWHWVRvkayfi3EM3ttJonkYvfLa71XiHaNWuQh8mqxaJV3n
/Bmr2jl5Qz1cGUDpXnPD6m601eBAA1/aHkzXfQVo4kmQel1zCaDEeS0cswEKamYnHPjOJZpJceP0
pYOBnOOFtlLzlgOle4qCvNo3lWpOiMLxiMYGIpyqK9TJAEp4KdNuvAWo2121acg/lkgRlTLEvSxH
g9aGo186Z7DeSi3LjWng1t0DVAcun/f5hK26yhkM0/HC3+73/IWTQC9aTXhN7T02/my+RwY+/lAF
07vgDt9rNwAX5Nf4vfvEKs5lxMDdNVSzh0ZJCRJG0FgRIDuW3JhYCnAdjmPaAiUpxaNv4wGCFuJS
dGJBfK7nAiCbX5rut8HolVyrqG1v+6bInsTMK8FZGNRt5BvTaex8GqF53n1F5xQecssSf9a1rk/M
Od8hhlUnZwr7NXwZ/4Gy/b4Y3PSiJbOAabeYASYK8zmBarZNmlEdTNNM3nInyL81TcP6ZnuUWZ3c
14XZn4ZyDi9kB9xiknnzgHIsuDX9Du48N80Bn4G50Vker0ZUsutKSXuP/Mm4s3V1C/Eq2TiuulUA
FL8W/RivRVnry3zQX9AGF4INy5Tmqh5RPRGsNJh7VqQOmUAdS6i8hgtzIR2jQ6nwN4IDbQHh5Qbw
8AxdPBe8WTFuvyyt3t8Ap6ywo2aZd8LorMVqLEsaOVSxzi5CwLFGZgFZArF1cJBTN0V3DXiz/DCI
UBq7uRvHfWNP3jcfRN22tXR22cT1fSmisf4KH9IZAA/YbmXdxqUPLbamrXE95IWLjMdttYXAybRO
luoQnPlqtoNtx8LibGPkDMlTS/cJBbHXmG9W2HjTLiq0egkpvHIYUC1gIanwyuLCwUROQ/p2YC5v
roKppHc24bUO7VXcMDaFmjpleXoQnR9jHB0W4WlJhEtwdtsh0mu7y6fgwKSWYDhYRaF90dgxrbTa
iNCTWq1rZ6AaLZAdEmXJztJFDKEqAM9R6xB2RFVV+WsrNcKUPvdSOKPctO6fKIV66yrJh8L7Tgcu
bzCXTgMBcFxwyeK5MgpHReAvKblXudc11rXjYVVmYUHTt8uoWt4HS5QPNgcCHHKFugvZqqOz72gE
a2VXPHF6asGtwxF7mRHxq31aBe58ZQ61ne5TFwIPtmHnSvGUcTzPbDfZoJRKS6hXKRj/ehr7Y0kv
caJzEfU3nR1F1cm3FZJL8E7pxnCq8qIqGlKpQliuAHHqYqz2VZAsaIEhvk1cyOnM0OgRc2uRr7Gu
qqb4Hip6rhsLEbv7aIU+4Jk67VjToeDCuoxRzgKpDizZIjaH+IwOyoH9biELxCiEDildzTQm84No
PSYIHTAC7D8zopZ9X4bMT+a+HW+GeeDxRnXoDHdJakv7euxBM698ys5qndPKe8CIbfOFDRjSVo3u
dbdFS2ORGBInzrD2kZtHWMk7iolqMubVwJDZ3NXx0h1Bsj5eelmPxyu2fPXMwEMfhjwp3DuvRnlR
oCkE4uFGHpCVhMfq3oVQdElVnsAhZACxFoowmA02Ef4eqY9rrlOqT3+dxTloWl85IGYRGaFwKnRG
F53suoqYAyuf1aYYJcJZuEDJBp2X9m9n5Le4DYIo9Y5iSMGRVo3QN7EbG1yZqpWr0kPis/ZIIsF+
QNFGxwn840OWMB9FN+ohUPGGiQ1kcNLRO84oOeUmAiMCrbJu3hPkeOUa3XD/RXdRctMLUb1Lv1BP
nq1DeuBNf+30ptWv7Nov0pU7j9Eqq8pR75WI8Bq7HozQI4CnMTjWHWqpTdI5NVJb7fYXfQsfKaGs
usHjgJpV4d96EtTvzxPmrquw9kPy5tomFGyotfvompNZrLtw9NmbVeK/YjwIdwadcnZpXPseFjKi
1J5TWYFMD8reT78zJ6dlbyU+sI9eO5T89J9BlNGG6cOLmP12j/AWe2UKamcEBqnF6zCEaEyFEQXc
8ZObblH7cveJ3NanbpzTP+257h6CGNqRhTxwT5+BW4aJth9s4AvE8UFKd87P85Sj70VolQabWsRl
QcolyvJVNpfC3pc4rW4Kw7DsG7f1S3EGsUFeIF41uzgadgqF3Bhan407isdo49ONn9aJVYZn8jFp
1QeTwcImc9BRxSTdk0qlKE+mR5W45azGza0z6v2N5yrzJUW2D6LaLPW9A+ZQrJNa8VSYHNx55lQJ
ZqQfWOo10KpXZ4q4lDWRb9wtkpycPvF6ylUcCuVh7sr8qg9kaF8LBqg2DQmL0qqZkD2uDd/hI3Q8
lQMCYYNjoP1xv5tBnHyDmWF7W4dj3hXeZltsUC6GpwC+NNps1dUvvatFv2q1h3Y26mVxTz83eE2h
UrxMsKfGfQY84Mmm6Gx4WHPxBHYUNoWqoJyVsQ9fupHjcB3w+C2OeH98tqa815ueBLvsaKZwrU55
v4Qy+qWde9sECCq65zjC4wSq27xyusp9iwYaz6VseUBVLPnqEms0k72vXQDB0PMsTgZVCJJTOFFF
p3sSzS4PaqrXrDXKC2aYU7MJsXBdObgNiaMoTHOvZQf5zosIYzF9EYtN2jZGwh1vRfJo2nav95VV
i3FvujPm/L4DzrgZgKAXSCGLqV+XQ6ORnvJxNPyuufC3qrTb6yoMWfPYhNWGPscY7TjglNWFQsp2
0TvkQGxaX/rzn9AZ66+TD2iMpAiSRs8u56Pxtk+qmPIUxG27nuDr6E0X1O2jlhBawJHWzDmI7gyG
u48p1lTiaDqaM44gBICJ9Vb3OrwaMiRAGBPtoOL0jlFgNYFEu8+zwbYhIS65Xzxs/spIFAAmZ/JT
zqOBvAtT+ibHgKS8epuG8bcer/Na1DE1XZ064RFWIwg8CEfyyXWjedx0qhMzUTQ4RNeAALl9iQDS
F1FLXM2u6atw7xoBTX5Jl786DL3NzpB4RYyHhjiGyLIRtOZBWHrvyu+T6SYLZRtfdZ7k4XXLcZYX
5ojWZSVplNjnPid27lAPklEi52dRHN1QRvMGxg7wWWgK3feuNhZryGzkT41AUHLWY25HXwjdW1wY
9hgVR9FbnXw1UzOfn+xoqQ4CzFPBFqI0xL6AHkV770QZDI3EyreNJUOFtjFInA0doHRT4aUZVwO2
rYRjP3jDI07ulOOlblQu16XPTvHmIKOe59Wou1Ld0JXP+lvIIfbjrGacEH0bihEybQ99N2hd5V4r
2FBUc8R/BKCB8sqy74Cm5buO1uCzX+Tz1zg1o0t3ri2Ov657Bu8wPztunVJh9/2dH881jCAoE27s
Mc2RHhEYlEvXrZ12G7ux0MxX0exfUMzxSnZjqg1TWf/eEZ78mpd+zO0Tpv7eTJL2hjl28c1quuF7
P8dIfQSrz2YuBsDJWZOFZ63K4Ow1rdeRjavxPxl2GK51HE3PSMDSQw9PGoE1kLMcgubLCO3xS49i
79Gg9N34klsBhnW7If/X/VamJQwVtI32JdJCefSHyrxOHKychwTtgn3SEVG8pG00HVSbTB5YDNwD
xyqEZ7RK6rcmabCgZUrDNp1M8P+eapNXMTsZgYAjHYBAA2QSznhyUW+sPcsIT8ALmRyOuX+VhI29
hXQDtQuQYZTDrXEdg0FIZO3LIpnv0RGDOoGUbjqruKPBhadsPBR0CF9t2Sdrcrzya56gBhdBgg4d
qH+vvuLkKOgbMopi6D1kFxJQi73OaaO0jKVTgLgxJ93dELYh+nu/TK5n+q3kcTU9o1U3nrClWA05
Akjpy/sZffN3ZtksdtbAiS0pTTNb01JuBH4W4PUJVgC9gmHrAHbOqpOWjcAnlIN1awtV87VCoMmA
EB1xGZFEEATqizeT24Tpt7sAsRMfrbpgOGZFz3jqK/YeshWytW/VNekDme6eJzjvQepkV40aHpEF
TmyFkKsnOloXzE+na6Dt+bg2nC69qyUBm34XELJG1xNCM4aJE2pmxi7CUA8J2K7XqVi4hkgsbmim
cuPPGtO46XbmBg8f90YYp/ZCj8fzzVuDpx7WdnQskJGJdTQYeud7jVdv4DO0yVspenLS3HodDF3T
rY0s7fbJrHu4frzgBiZQ5q00p2Pyed17cwzKC5QkNQJ6M/CJWcicg801Y1rNQf/GUdOEM9HV9SW5
dOGRA3LxxMSh3MgcDfpIxAtz+ihIxdrRYXjO8KC/YGNhF9NTUj/qJvCv0jmbvpDCZm/DgCETmGLr
ubIMTUdXsqWmdUfDQuRmildR08hadWVxdonYuiJzGqtlbNrdRhvNd8O3h4NbNbLYLBKh9f8kpArp
JBHRq9kI6YsqB/Y1l53cHRePA1tkVJ+ylKYUxLp4XRCv8Rvh3M/aHKQdOHY9zgMoEmyCTT9k2z8o
ZDrWS0wxCWsunLXFMyTcM/SN4SuQP+ZtZulfZ9qmsvy1qORnWdbHyy4yU6Rf5gJdcD+JBCuVji6O
DgbaleEHq7KYnGhT0PNmSS0xOgJB+q3j2vocnGhDqzA9dJ0+cx3TJ8j6Zx1L15NDXhZMn+XgLN3M
rDaZQ5ksXiQeurLbJaNWD2NE9ldlUVMjhgiyA0N/TnxD7s1yi9HHfIPuHw4coFKTw6vfj82za0vX
OHoGHXO8o2FWu2+Mm6mhG9dBHEyUT8bwO0Cl4poV9cGUWfKrH9aMgBQoB4udOazKg1vU1W1GW4Nk
rmIWV4PVqMeAU65elwC8xG0NDQ4ZkKkaeUhUOaitzPQE/FNHfrux5MLkyDgYtW/hhFx84xlNzirK
Q0erDEL4Ax5qJqhtJo2jGU2EfEmt22bte8N8dEXl3UGzLni0OCu86VGz1yVjQA+W0monDIpLIsMc
4Wxgxs+UhUYJiBcVFuEiHf4U9xik5pBspr6ajl5BuMBqdF26H4h8mpOVe9hVKMrEM3FFLX4vtwaD
VKHNXlXj6Pt7JlbpF6+obHefZkMgt05kTV+LAO8HIP5RtRiVxt7cZsOIMKCF8bmRDZ1oDpo1JgGD
7hj4vkyo9liUssEhCHwpBPXQdedwztlmcFxlBQoiNLeENdVTvmmasOM8ZpCDE0M4xAGNSQXYticV
gDGdkC2UWXnI8o1sxl1NhepOJLeY4a4dJ7LHwskc9x8Px39JZvr/I7/JctEt/rMK9fJ1qvGaIjzl
9pDTgm/6+I2/8U3uH5QmrmBRgbiDDpgl5S8dquP+wSKzaJFJ3YaCYPPY/y1D5fj3B2seDAYAMAvy
weVnPaCv5H/9j+VnIfQex0TwhnUBEev/uxB1eWHPX+K4IQKZdGHEJ1mo0cLeFvmI+0iEyT5jZbxQ
XpLvmO9/jSQO8B8uzf9FhbooG/9T97q8HE4SxJaoLUEQmZ7781IH6k0zlGNSLfuIagV/Io7MtPuN
1tValH//9jIQTSiNSBlAA/zzyyQ4zVqjwH8LzJq0GNy6pxw8FbkiaXoq8PYfor4HQ2tNwrqyJooY
BEb2bzaTj1f5/C48zACwtjw+rvNJn9iN5JOMjQ5XZdPVb1lhxrdzvp+zKPteU/W892pwyM0p+hPD
84p+TzLsMqPCrFZ1eXNTDfOChSRoO5pzfhH3Tf499+3mrh1K904O9KZmtD8XaQ/pE+1EYZ0xF1ve
2sfDFSRhFOzU2Dn4jViY1uhNs3WbmBFhICZBwKUszPegw5G+gc3N62uvp+Nlq5eEiSJdxOnGCclR
85rCIg47qUl0KPWDb5BxhVsw25RIySidfN0lf31//6WV5r+poJ3H/5+Xkofk23/sX8u3n2FwAb/z
12JiWOIPH1W74H8m5DYMJ/9aTThS/8EzRQVhs2PagkXl/ywn/FawLCOUmoDlcOugdP57NeFH1Duw
crAKuaCZoJf8i3X399MMQ+8fSVIw5H568FB4Ux3bpuOEsNMCl6Lm5wev6UeLWWVxa/Ogc3qasuCl
Kjv3VpRLp7B1F5nKtUNoUvjgDyEA9pGj6oPZufp9ZqDQrxDcZKe54U5b9UVQPIvJDAjG5VB4LPpa
POMvt809B29ngwFzvqvpdZa4jB1NaiPtFuOCtpqZHfSk0kcmrO0LtSTU8Nketdzhw+/byxQpEADQ
sgB22wF1gRFkDrdeHgFBHPGcvoRpQCTjkMbAmVO/EcC/VY3aLBtmnkY0PMsprxSU8PawqLTyJOJY
FKaVXAed0Yn1pNCrrqYgLKJtQ4aI3PGfBMPQtMKsUFBzHqV5FH3t6englLdzP1zNmZMgZ6QjRCiZ
UNQHE/DkFWgUjmre1JbDrvckka9RrBVd17wfWs7F2qc7PAyE2Bj5ODw0pnSupPJnZwWu3PXJQx6c
EN9OCOutQ+aKR9CiRKAqa43sKJxk2qISxcksZFg+IyT0x40unfZZN3kh1vgzjXQLRbca1oyXU8zv
JMVUG86crDl+0HEOMWay++yoCUBSa5bZw+Rnub2edOJm6xiVC1lYBVEynKpCm6YzycuulTjxLnSa
EThKCtKSTK16CQzw68xcT402+q2LEBtxFPZ1bMc5cvcN6Wzzg5xQLllPvQ27ZqWafOC3ZjeXBwtd
BKF+3gCNU/uQ+mimj3JHTkcer/MmLPWWBEvnygS+cCpdk8MpS/IIezQhbGLb12DdyMqwsMuqWtvx
6r9ePv33XNTsJer9n1c1QMby2/t/3MtX+a3/sUz6+L2/VzbP+wMNFDWPD//hpzqJE+AfrmWHICwF
ThJv8cr8XSf5iyfH8TkfMiKy2eT/taoFf5AI6FohPEWfUyRWy0+r2K9WtcUP9EM1sbyiRYGEUQjr
DEaiz264wsq6ytK5+y2gcasQ1TVOAwbAbMjmpk3JPfgK8YPIxaqd+gmUv43Aj0YF+ri3uOpwlK9r
m1bQCRIrpx80sVVLJHlZgPB1y2WkVtM0aN64ibOx3hgekadiHftwPb/5I/6TuyIZ/eIV/FQTfRUl
s7Ar7I8tQcelxeZfoHam83S9TIM1zEP0aTnx3dotywvLxykClJ2Ms+lsl6LKvhv9UPM7P3ylf28F
P9qLfj6wO4TLgl4LIVUtkjku17Ix/HBg960yRcuQBN8i1F9Ze5ClUziHAvNz50NZoKeuCTVrivR7
YbKER7tfv/wHRO4/ay1e32fvoYoWAZRjht+fNp45E0HPeS9951QksKPKWrhE3VNgG22260ZNZ43D
oIQjsDIcY26qG+2IqbdBR8+eFifpLeEYq7puEcFehW7Q8rNfv0k25x/vI/xeQOI4BQj8gNTb/qf3
yLjVIF5ZGO8eAiAEazE0Hb/dFYEjxUIuB2zwkrsmw4Ffv+6n72Z5XSdktoeFFioAfc6fvxukOrVf
G9gK4ol7zsOj0RQ9iRrRYkbRWarS6ypKpIRJj0ja9v5a+P6xKvjZpgNPUvgOQ3fMRI6L/dlfLssP
twbkGqadCMreDWIbW2L9NOeCVx4kQx5BzfsFO4hVW5cibyd1n/dLpMYyQi64KL++EP/+TqB24o3G
5h+aFFGfCvLET6KCzaN7d+A75DRzARVYnHU6rXpC2ILI8V46xBY2WRq4YbyXmnjvLtwOGLJ+66Fe
ziA/3LE+oikcVnhCQfry1Xy2WZEdZmZTXkVfo3BGub+v26aM2Iyjsg+n/RR0I7fIrz//J+MZXwV+
M7SWy4MKTBqE3KevIkTdGzbSeEvSzi8Jo5DJ8kCUY50QKqg0gCRnnZb9hFR+JJuGC+GSk6wIRfQy
MoOQIlX3IcK9rtq0bt3Zd/Siqv7t129zMT/+eGVQ21BC4tEljcVajm8/v0v0gkFnkhP3Nnay4yYw
VW7y/ZiMaVEBjp0YUGzbObUUAdO6Xv4gaUf95qn5t4tFNU2tjB6a9qnAMPzpbQSt3cuJHu5bVbgG
a3jG6oXlacDmNIGwjFzW/R7JcE5sAw1thtRN2aFlC4zMoOHVJqy2y8o/0SfmHTLeODtj3hDq/evL
ZX2+rTlbCm8hFdNDxGfsLdfzhwdsBFzShNUs3jhTewZNIonoSd0giiJgZa3bibMwU9py4Gc1hSQC
wQCGhXGviak59mFX0MQt55lhVpm0lYyY1DBSRkDlmkZx55VhDKafo8XIkmgDZrWqkzmHBf9Vcn50
2/7mMbUW5+WPNwDH5QCNn2fiV/VcbtafPxB3ZoVyc4D+5tagvRDnwl9ceCoqDLs1WAyDpR3a2sfq
ieOFn6mP5aSxooAfUeoLko6VFr9/hj7YBj+/OUExsnhHYTDy7H66LfIxx/KV1M1L0/EUkRPU54Fz
aVuJmM6iVxOXI4yGYn6iRzlNPnLzDgXqmgVfe3dxO0fGAY87fl+SKnqPOA1vKRBQSJXEreXKXb6e
uhcht9A0+O5wR9nNIHEuyPVDZVlwSiJngKvPF1RXYcK/FMDY56egHEe+O0xuE3/0sxlLQEFuL/qd
56vlu8vHOKXAaD9enqwPgxNMUI8Z/4ma4oF3nhrVUhvIxi3z17H3qrYhBYZ0WuZ40Dcuui6PULIW
JZSbtRFHxH7EDpsrEaxV5Dzh/rO4yTAoUmcM5K9Sovz6Zv+8atpI7kywDsFiwcbM8OnWQBVcxWjA
ipfZKvsO2Rz+UEazus5qBq9I5Fkofv2Kn1cjG3nhguhdqlL27s+v2Hdmn5Ccp7+IWS03o1bOsvzZ
PcJR0rSH1vVecDTjFuIgh9MtvvRZWLhPf/02lnL2p4eCFiLIVPYKgAKc5j+PRGYxqNYIvfIJzXUp
xUrWysXl1SYtq1GS98gSusiv05uhD2JWnCZxa86TiKGJ5AAVAqFuJe2Y/LUo8O5HDNZgI3ptecOd
DODHrVuEPPWZmwg0VWY6pDPh7aGxxcOemNyHZBBTXRwxIMrlyR9g4l7b7PfNMmXqiPj8q9/8j3XD
53WNoQ5SEnv51HzahVL88zKQe1FS6bb3HwdVmRSxYJwYUtjDvNy3dDkc55BYmhP7asxDwR+x/Khs
DQ8/AU8Fggg7uo9GVFrF2m4h5nWHtLHFskSS9m1ahFMhZkr3M9nPPHWRLpeaGiJYydPpWyjhfnP3
2p9WNjjBEGA4mtAWBHADlv/nj9SKqpzrrLIZnySCZ0s28fIGpCHU8uh+PMdQJjng7iLy43nEWSuX
JQVMDRsNcl3KeGt0l39Vkw6avxZh5juHVBfLdWgnXXtXaFr5f5Epu3zEKS7p68Fog6HW4GsTPQfz
quHj/ub+/FRl8tEwizvgnWHb0PR0Pn00NIoEKal6egQMs6xUEgf1cDcXc1p/lZy56TBOsm7nJ3qN
y/5YQubkC0EHXcTTdi49S9IRYJiqH6lSOy6H9jPoiScxzKwmRE2G3GIIHptldVMsm4fURspnr2lc
LKtgKiOTf+KMZXEpytjhUkjpJ1h23EJlPBIJoH3+6a/rsyyF+euvL8KnZ3RhQ1BdMbIMOHaa/1bq
Wnp2vMlrjYeh9GtWh7/KWzsJIFGvOVkmpC39+hXtT4eK5SWRKmCDX8zwTAU+bUdmVlO1Yv156BW6
tFeJ0IAbir2f6+OQLMd0PdJGjXrcK8TEBS+GCJFqyaLHVQL5Xcgb34Nxl5El66D64RRiD3cdMz92
gNLgwceczEb199cWt2TQEYJYBMgOkV+ay9cR5wzl7GUqbvFHCNxvuDNrYlrTvZuTrUYGm1zOqb/+
7GBvfl4T+fDLJsAiAaqGKujzyYZysDdiMpAeEiagSKikykUDD9iMsivPnp1u2qKN8hrgm8DJM/K/
iDVrT2ahBOTahmrHOHdxiWQ+KhPM/7B3x/grYaAmgSnK8TaYd+ri3cmKubsraySorxpRg75GBW+O
8wbNUehivKB+7NVOIzIfrro2QfS8+AhK60KYnYVlreoYptKMUoQK12PQLgacauiIi0MiMvAwDHOH
32o1Gm7mZDsSHJRz7xVycsicHS2l1b4B3mpF1G9RLI8y8anM1j6IinleZpyswkesTZFatYSTesg+
ENxs3NIY5wdYDjbkRAeo8uZ/k3cmy3Ej25b9l5rjmgOOdlCTaBlsghS7JDWBiZISPeCAw9F9/Vsg
9eqldK8pLauGNUlakqFAAAF4c87ea0s6+fZ2Zn/azBuS6YkRjTDpEGLrlcTyOLLftY0Yl6sYcS3B
Z6OdOofEApMs9qpoKvdpRlRYWE9RQybO49RPsr+xdF9b98wYgfnmdb7fPS3BkNQAJJoGY9GnaFrK
4hiT7TMdFuyvVbOJAD9SbSNKG8zwmw1wtf6WOnjbph23ytx+J3FxHOFJlKO284s+rlsUvuwDvNI/
xhXIgDPSAasojgPZq7pMv6dhLXuu8kRhunNvFtkM3NKL3WmVfpK+6NHY1LWrVHAyUZyl5XXtTUWb
0LVN+nG4pi+VZNkhdqvRePfwQWV78teSbHjgXvGpm6phEUzr2GOx7GKdcP2WDm3cIcM4jYm2UmJH
s4rZZluQs8QAO+B89F7A+vmePnFzEDa1HSXLFvtsFKsuumCzxAhyW6IN4Ef/8Ut6VCV/g2kDuYIO
j3bbt8WQyjpc5mjDE9SXkwVKdIsDvzDBcapzG7GR5w7rvCjICeB0EukxqXyZYpQB0Tb30shLbudR
jSq4I1ozH6GdFtJy1KkwM0alWz+XHhCkNorWVXXQ9V5aPAcJbLnlynVLzZWyZsR71Q2jdpuCQZBx
F5TXdtZmdnmXw10OEfPnDATJvsnAZJE4Jp31I80DyFgHw3s6Z+1OqCJf84ax9Xr1i5M4Ncer8jKK
ngzJz5Tk2XpzZVGoZswgW+B465vw+VmyUNSO1jU9yfOc/Valdi39Q55i0os2EtgEPxqd9tZDXSHl
Y5kw9EkYYJ8mNhmwas1649hHHU41aMbvp5oi2+XytTktkoC5RMccrUxtNpmY09evx1YurIc/bKhi
vLB2o5xakmWsjq/CqguEe9/pGkTsOLosY6W1Jf1qDmgdhKlnYGY1LiKoZ0RpJqu5Xla6NMfULK49
3YR5sH5kpI+dWh587iyOgLLMbt9ia1pvMB/WNt+8N1v8royq9dIMAySyjCk2JCsZvSWkYM7xx/l0
nZTtGwW3lN95ExbPh8Jz4+hdSkQBaKMCfI5i/+PuAXgDWXoXkAjG3+J+fr8Yhrum2/5Y40YeVgj+
D5JacSNF1lkPPy619fHy/77IH6+jUuAUN/QpKz6ATUTY8FZkvkIwldVy5qRbB5c76jjkt5l4YAOe
NNHG+/iimmVAoLln52265FTb0fyOaUjRq99GFdDJ5WFwqpKXOIoaW7elzEFbYVOIeV30JhVNdZ7R
IBGITT6uYKN4ghjXPs4pdTL2aFvV1P5oX8wmXHfn4uOr/bg9/LjAErf3XTg9Yu8F5Xrykz+n3KeJ
3a2HSSFw88u5aUWQPmFBdE1/yZniGkc9/X4jLQYMAetvR67vYmcd6c3szYK1a6T7dP3oHxeUHLWF
/2lKSfQYvRivLvLTQlbZpI7JWkQS+zGjITFcR3myVj5AmrRv2RA47ZvtJzW3j/ZYsXLy3cBi91ZT
y17f0BnWH+4A0IErUov1cagWb/38tfGTdHwyZYLJ71AnIe+bttJO5EWh5wAethyj9V7Jck227/HH
JY8InOPjTJkseBNmAFwvm1xlBfP8YLeLDw5Sd0iHdwTwYNLfCp3EHNwDvsCWqS8VtU38mGvlhq8p
NSeQEOvjbJhf+R35gH4eIqwuyKq/lJEup+aidxuBT6+M3LLC76nx45wIODK8Pu1bzQ8WjV55rpD1
l+e5GqnbwWKwKRW11PLLM2RHCCgsdXKObqdJMzz7dTyxC4jnZb33x4ihPD9MsnUYYeC4lCbc460U
vAQpXhzhZUOss0yvmG5yxpukbKDVXPwoJ+d9mWIkNWAlGvV1drUrJWG2yIBoVL4/M8C3iRff6Hgs
4uVZpmEz9k+tHNPRv+g/Tn2KEs0lkmpaCs6IOCvt7f1FAHrZ9rgn+Js9qfWuoV613uIf9dNQIxkW
G9s46/n2WebwA91fy+vbjOqjtSHZnLpyBH4fTSglCzT7NwAKO17hz/a6hx08o7mvPoosi+2VXXwA
5YI08gQGeeE9lo/SW8y2nKph67mwXo+xXbD1rSr2TvW2LylMeFdVAYZ+3PTuuDIhEyTfDJXSj9Em
nvXMSJMf2OutF89kci0VkGVQUIvPyzrhn4NA5yxfR5ZnsYUuV3dddo4wp1OkbAzT3U2Ao9nvP7mU
seZ4D0qMsNqDT45yici9oUvubgKKQP5ngAw2W3Imw4gvf8F3yFn5dbVOG3Cj19utczqbm+/jSuY9
ZpazzEQmh8tx8ao4+FQsaH4fOhbTVBUWhZbkM+Mt9xd5kAtXIHfFeg6A3CwGf7aXa5WqzFivsrKO
sOqpz34045Z6c6fSL89kyas5PrhOo3vrz5EA2wmYNVrt0qPbTf3bQmhhB90zFcmx6B9F0oKq38bY
DdLpfgxY27TfoiEbWudVxyGlCaKnzFBF9IEXXTwvrnFcLJvMDrQ1e5tUCyBGcNCMbbjLyVGl/cov
LdyPwUhnis76x5l8fJetyikQbz1Pkl+7j9+HmxLvI7dbNCfraMLqf314M12tr6jfq/dx7qy/g7xo
8Yo5mdcXxpLqRLVn5772NrIyVjzKCavF+Lz0s632OQ/q+lRG1fqXH7csa0pGIkhy658+SvDrcIpr
vJvmTgYb2+lEeIcNKMGaOoqagr07w4V3Toh716ccAeBaDtT0ifjhsizrT+0iuL9dQf/hTN1y/eRF
Rqfx848DeV3ElEafmy/7Y8dWZ/kSoFmsSUr5VHwMWMVHobEN7bUYbcExWD9j53eEd1dJBTKf8ATf
WA8Gux3n3I908YbLDHME1yN1J44BbmD9WOb9gQOqxDyC/smsD7ly1jYjnKJpvSeDeHEKmvzY8qtq
n+YlTyPt/7UnQR14HfSK0F+XWK62rfwqdWSJweD326tfNvTUchgfuIMdBjf0m7+WldOeHgL1auch
xb7Lpw6SZOJpGMlePbeosPkQ5UDhhf571q6f/feHXzeuf6mzrodHY++T5YYWk+P/srElfaGxRh1Q
qvoYGnNqwHwK9gE8Sb8/1C8FdJ4mEQjBsShZ8d9fVWljWLR4SOz6v+8RUUxkt7Qwn93bIKJnxYjs
p+uXarKcb5i4G1gj2x+D4+8/y88lhFWjQ1UIIR7yYym5z52fK0TxIB3Kt3nygJCHYSzz7HU9rjXx
oPulYen8d9f53w+IzJDCAblsOAS86JeKapF2KCEqEd8TDspEkRTM+KdgLrjVfjzZvz/BX8R56xlS
uwW9SUqwgxj610LmVOZuUvelD73wfcQAcrEW7Weyv8mWnVwdIoNT8dJ9MqOc0ZkZXH4gRDqGBksv
LvPR33yin+90PtFqW46YvPBewqL9tS02ExQzBrNs78uPh2pkXcczPpkiZlzPSKbiK0hduOXOLpJM
DiwtLLwjpCXhATKEXmNyiA9eJRtPbLB3EErEUN/ycp6P2D5ns2Q/uR0/+lnqY5j9/Un8+jXyxYGx
FmhFKcmSTvjr1whItHcmazinqI25nMv7QkhprzafZis07t8kkv2n43kQdTG3o0T1f4UvBhOrEScU
5vxj2puStMXv3DCyNvjzs+QfldZQ5a+WQiqLDNw8qv82HMgxphKNqur8MS2xSF6/jaAoeS5q4is4
5d9f0J/HH+qzCGK5UVdRCp1i/v/nBxEk2wQAzSsuAmKnCg+wQBXIzwS8kC/zj4a69VDvBHL0d0S8
MYb/MtRVeG9nk/hYSN+7WKRerE3NyWkrfvz+rH5IMf5nYCUc0wkDHnnKhWtjPvx1XBeCvkyQpfrY
LY5I9d7xplWNYFD2mQZDFqx+f4t1jNoq0tV4Ybe4IXikt6srZmskOAmEAUXl59pxqT2Iuyr2koTQ
dNYGXnOOJyA4E2Ivh5bTKxkOFdugLndc4IC4HBanh0ohfF3tgFpRaruWEyZI/y766OcVPpsReUtK
ETK1G7IihwjJjBn8zKYmkiPVuGCjEWQVvoxc8VX8WKAEFv8s3RQfywpW6CGThf8+jH1sNYpRMHSP
aeUwdLM1XJcB4+BAC4EjBR3kTFQcL2CJ5ZvgLDVZ6ywfP9Y2iuYoT7tQob1k0C76CkNorbuozna+
CsqchIUfJY+WaRPswsdC5n0FRWdt5PoubbhO4kE7UFlib1H4zl5BQbMeKvK1WSkIuhUZbpoJ9F12
pJ4PoORJsuyN5Bn/GGK5U+4Lay0G6KGjzgqDfd2HReMMZWOXFqai7EoFJqDLAIqsD/H5WqZJRlFt
Wol6yLnDDaYIV09aNNPtozdHw9I80m9YO1qsAYXjn5te00R4zECMuHjpAjTohIl3LUlBEDJZdP45
s/XU4aXnT6Pz2famuQ/PlM1i9QlnKsq/fU6gNqkNioFj6rdY2uil72tsDX64GycHafFGWFQmhi1L
M9sLt7hC4vG6iEB2ouAr8zFjNw2Fj75olgpgTaLsxzc4NcWc7mAYqRpkaoCy9KWm8mIZDJbvLbcf
Y1FLPzzxr0NAtWw4gIH6jmEV/b7OovC9rhPnul8nnY9bo3xfDdbYINmydRGKGLUZOuFXNiNZ0gR8
DGwWDhxROImPDOLkFamaKJhDlXmJt4FrNj54EGLy3ZxBO8rcQV6Q9LKcKkiuF1QymntYBhi7oMid
gwzlNTXjoXuMuakvyHaCa8TTl77lnSpfEpE1uwmIHHvRUvZHNruUlJzauyKB7nNT8DjWo/KvIcOq
XeCmKd8uVKoDmVnuPm8yc7vkJWwhVuX9PsSwCElB+9XXVJkHx3bVVQeA7wrWRL/HEDxt0b4Qqt6Y
aJfCsvgUqLSlr6+yb5lucT+lZIbMbg3sN47ay3Ah3mSOa7rANS4i3jqc662b18Fh5C1PIfuxt25q
zBHdQ/wN82F5LCYbstIcYStKc9E8KJfaPBl/AtiHhfn3aZyW8AsAEgi10lSPY+iQZuX04tIViHwJ
RrHktUuZ7tD1uv6u8yD+RPGQsIy0lxFBi4nLfsZW9v3g5Gl2UHNt7W1d9fd6cCk4MBTs9DyZS6k7
Ym490unJAIjiNHzJBieaTygQzFftuLm9b/Awsc3JKiLHBoDg38PeC0h0jK0O+hhyhJ1r9/mnaVij
WujV46mGgbaNw7T5InKtrqfAFVfat9c7FGsDPdRkgJnIcvZGBMVwovptXWaFTIlNZPT7Zo9Q34Bc
hECdenSFr5C+xu+tReCPk9nLF63zhii7WCEfXBbNnZuWeNJRTHVkXy1jAR3OJKv+31bZebYDBmK2
VLiFZSkvsY+UCn5B2x0cZZwrr8T5TaX32Rvnr8LE8dm1eXwGcDk7Sosiw7NKgtTOmxu5d4O+Pitw
EK+gCVmTCdrbCW7AAg0E2Ios8ZB4G+l+oTPdbCSy4GNDoWDjiKr/NNl1gdUc6M226PvkqU3n9qWb
AANv2slM29juVI5PVICxofkeFzx4U7ps3Skc7yJHpyU0iyH/kldq2dDkqZ7rBpe4UoP9KaKJcFJO
F25NJ+JLN6vdLzr0p+ucev9A28E1HDTuN7GBzAFrN7n2Q6vJNiWWqS+oxIHuEALJesXLdXvnjz7g
Xqf1/W2ULcEFMV7pHTodtB1j2j05Ta2Og5lsUASD/6WT8dPIPvlpaaslPLbKnTeYFJPvhEJ5x7QP
jNmzDJwf+i7y4k3ntnRsiwTKXToMJz8q1LFlHUoyTqCjp6juozc5KfkI67J5g2SyfDfc4DuU0M4N
LnF5FMwUu3Zq+wfWl9bGG+sBgpguPi+iqY+ytCGl1ZSTz+lMFhxKU0YkkWdkefZe4QPCduMtTvn8
WHime0LbJfn8g3NJYoc8QLvUr9Tl2ruoTrsLey6jh6rqlitor+1+ChhyV7ZHdq5d0V92xh3vah13
j10Yul9lMTA4OEC6zi6cgD3ayfHWJlH0aiKb9pSR5wTRz4T1MfYrd8f2GIUlZY/otJDkeR3HafcJ
1k/6FFI6eW2XsH9kwk8ueNiCm8W2ejRMfnYoo9i7psNty21PTNsOTiGILoEW7bAkVnMH3iy9S0CX
4HxWpTh0Y96+qt7AOYmBeF13kUsAGsU3qgNV85jIJaoYs6tpL4MivLDp+W0Htbi3gHollfnO+mbF
Dhq069kDkBpt52pirbsLDCXt8Lrw5BD0ewEOvSSVDo/MNS7a5I4qS3m2UOs/l333hX9DvFOfoVSv
WMHkZNKdpyhHfumR0HoZNcr5bKzYjNsyHcUNUh/zlDnD0B5Tp5TuNkrt4IpEDDKQIuw60SWAZwUH
GcDDZqDfvQujpSJuFPIVCnYZ1+fGot9/RRIpYMWdL8a+u26jgUaPPeGBONVuW93KybUIjYqAafhT
lzZ73OndfZ5kQwVxqZnTqyorGnA/QDEQIcaxbR2DQevlfg7rzqTHdekhQJNOwPgKrlozJsVlwZ68
I98vYOWy9SoTDzdUS3IN+MZOHsdgaWYg96V/jVwvtncj6R7FVc9GvH/2MnZ/OCCtTvWez8IpqZEV
Xax080vPmUSdPy5yjh3Ap9ipInPpMNiJEyC6YT4Ckqu7XTpozzxEVgJ5CNl+GQEjseKkLLCKR9ND
JlHNbJzUJVd7tq3lOLLRzLciaB1xPUY5wVJORx3/BmYjwXcI5JZdQ2XrMnd6glftoLgEwjLp/Lac
LT9aJJe/FmB6qdOQ14lKSzleddv3bh72oO5JQyQqy+iG5yGkvbk19uxUe9c2ZXpdpHRn4TBQ5l2J
Wm0NWXSm8ROYvLioM3gL+2T0QHxllEl34POmC5m4NnCjUKQBJbG8s09FQurlRhkvmDfOSPfb753+
bEEED7ZVHrsgtNxCUoqjZvdsK6v7BtuGhOVOzdDFmtiW+2RIHYzmLOFSgEr05pGijYAF/PvZcpuA
hZmBW1FuGUl7XtBgnJuyrwxCbQhCRUEeIF3PnqI9ZAc7SPfKIXfSu7GtwTdPNHOr+CLH5fIlGYbP
y0LAXJKqz0mkALCzTageSITN93EYd0fB5AHCzPgd7a9guSpnpzwT1m0OQ9pFW9WqRW1W5zQwssqr
Hrq6xNXb+TOM/sxlfB366mtPSNoBIhVtPLA5N3QYQ7G1Jz22u4XJxr2LdCofAgREIB5IMmXhl3LD
AATMxm92o4pPqq01HpAgSK51UzcPptV9AgMoGeITVeMElAmhQaeqydudU7drLGzsPdSFAPPZp80V
wXLWjVNM7pWjaFo2iaZ5HbEt2jlOPHwhD84cl8lxgB4GTMI7AaJIw/7wmzP6wbE/qQ76VaRHXIpt
kQAw9zX5ShFBe2hIEUSak/Y5uf1MkfthibvsW0zfuz3m9Nd2HQ/lSBZh0QFPgBs+ZH4BeChnfcFH
iO+ZdbKDCSKf1EeVPudZYn+m8jYdEO1Ex0ZE1SFQQX5n5aLbDqCFX0hzeipzlGDEgdaHwInzVzwx
UA492TSvUsTdpXGgu23ibspDmLjGvYyVw0knggp3Ng1bNrvylhROczlAIPxapDL4DHfZfilsCZiW
zu3OI3zrJCkZP1N8d4p1TCNCSeaivfFjoElwjgAhcBO6X91i3QzPdbXO2pOj3zCu40wqfZirG4rJ
jX8ioyxrtrrLpp5e00ICZxvA09rKknEEiH2Wezel0s5bmq6BRg6RrTVY5CANtwXvS+yczz2Rzso7
Vb5xgl2fIuTsWGsV8JxV0/+h2LXhEVJSis9MvJAkIyschwurL1bPd25dZK3nPK26gYO9DCSfZLOl
bj3SFN4MAdJMD+w8D42JUUM1sSevad11V2pGVLLpEpY015M26q1w+inbasqMA/Shcvra9zPPCg8l
+zSjqGJ+G+haDRs6csO+zgd5SZGaqMkxI+33YpWNfsdFOMSHKkj7K6DvHXtZliP9roxby9tbLdHB
W7EM3nOvy/I1UMO0LTRID+zxrTibMbAf6K6FEaog1nAbv8dzDtEo7iFbi3rcT7BoseyD3IBSvmir
OUuwERbQxVWJN0NhVPtODTgMUKRwE61U6jR3i+GQDD6tlApcSMEirduv29hhG8/ga1hTSygyL7Um
PeTWaexRYzPVccGQFvkNaOzOhp88Hy3h5LV76wMcCzeF3WbyS4lslATawQqnPD7QMCsmcVOQ/tlE
+H55MqEdLmmlDUmNo/AI7KN/BRTUoOZ25109zBjFruYwdiSUNsMGTN2VA9UhWIjIvCNz6Ixqs5ck
KVwgMyOPCm0U3DiStIVhahu/B6lR+PXJpMaq/tStngZvTygEkQh7r6XX9hALh97LUSGU6utdNwMh
zu9yg4nNe3Yt5FImR8lMD4Cs6o7T/15ZUSC4jjonYTBS6eS9eHSZ0oePYq2l1oZDX0ZradSx40ld
RRFWHVqujOPUL3gOl+Bb4sZi8o/oqheet9bWUfZq1JhaZJCGFLrWhIw4H32mCIbj/tmkFBTC654F
5XQWeSRmF+aHNi3uZbpbfFtMeXmTv8nQ1ENFRnRv5vpqpbjBziMNEbbVFtGLrOIH2XsKmpiPUDWT
l8KYdsbgCLCWNQ57h6Q9KBXmjMdW3+wKVEg3RKNjRwSLwog5g/vXfegesz6o5llRhcWv3mbABTtT
roDIenKzEkozipuI2kHdhNcLS79wH1ulTwR5P8TAaje220buPpgX6R7p+1XPKjTlk4W6BlxZg/ls
4wL/IC3Gh0os6oJVFur3tIOd4+so3Q0wVbFqLk5L83Hxod/mqOwvIyKE7zzUsRfUgbNrPJ2SJE3f
ECowz9VeyQqx1hDRCFYW9JtoGolyYAkXbGStZnczgU+tj10vUDFOoRpxnYqh+KYWbNoMrZDjNj7z
qCH1ZZnvdWaNEwsEq9yzAmWHGOfK846d78JjjatwerOWGGroxsa5at+HRVZ4uzGr668dMUQdMBW4
w6JeLAjjosPpuGc50ekLA793+JZYACisLStqHN5LkSYHfFpDbMEGtkPEOU4b1dtYuE2zd2ehL2zd
BK/lULpEdwexkxDKtzgAczdzMOtzRdab2TnCM/0L0gdkE5tOobLboukgP6A2toOuiOLWOWHnTbB8
yzr8ZqLhhiFWEhkaFH55aSW6QcpuPMwVaOtUhXTDmY3ehbUX0ZKy+vSIb4EvJpgSayPR1l20qmzz
raFg9rYgWODeiKNPxhIN57mog2+r6Q538LSDGhVGcFib8Tu8MxYFRa6AMzMM689sLsf0U5BX3brq
kk52wQrGv+xIlcreGCLlfJSDm983o4xvkEkm35LO5sqH4zIhV4tJIShWTOVGZWJ8CifP3BE9kHIK
2NjoDgdVw2gKlgntsheRy5DZwQ5CC6l0FC2y3Yg25o8Re+60xenrkhKc494fO++hjZPm0Du1ePE7
bUMRQYeYgq5Goa+XeYPlaD7jqYTZ6Rg9YOoqawTyUQYU8ZT4Heo0XcN23CTxOPFxiS5CGsFueKvq
YHYOdIjos4KVyjQobzkw9IJToQrTqwB5IYEWLYuCetY3MO7NdeLYEHGEl6gATmmpHscp6FEd9zVn
iRog+Ox2aUgODgvw29ZaV7w6dKHGsaYGjIbpOkKOUrQZfExg/SivKJfcLRUVgM3iK+XviwGB3U7C
zt4vGJepUHjI6ZCNVGo3SPXnCM9u78R6IkXHm18DRovhikzoTu3Kdgjvtdf1oHUsz8MujabnUlZO
cyPL2LkK07IIkAnFc7Xp7Di6soD3wtHJisvJUvoOrV6+RQPmfMEVY2r6DMGacetpmNMBSSPzzoxz
vsYlhX28N2kWloy/nSyvctuZvUPvj96zFQMJPlO5Ao6MkKOaN6Wq7NcsQvEAGcLuzmReQ48JRvCN
2yVycDW05AxV+8rO08fCm0hmZt5kVcf6fJdK7OPrdfNvR0l0LXWXJj6HZSVfWlQWyWYw5avUVfPS
9WR4pVlN7RFFJUKpZOCWL7vXxBoFpnVNdo3FyuOmM9h7NHWXz3VirFMHamcNkiqC2x6u9WXvtXg9
uqC4pi4QXFixCJ+pGBPXkdSJ/6YcMhAmV+j7oZudU7H6qCGBheO6WhMV0hlyrjeB1uGFBvTuE4Zg
sXCqsmg61p4zlPe4ZbNdR3Fr13Grkz4vPbNn+WJf1XOTog0c7ZcUUOdLFPeEXWkDdpHGzL4Ky/hP
ZMUCSLLbP5H11B5t2DxvpGIXL4J/All34sIh+X/BcxPeTDT5j2roeepC8wWBcn+njJgBTPWNsHkO
lrsosaCkdbZbHZkPuppthpa7MECcwr++Hlun+4OkDBszOhsVgjAIbppSu3m2wtJ9yFPpQgigqn9S
qrZphaG0LKT8Ohuq/0BnFfWg7o0JqqhI+AjxswQv7Ggb4is6Vzeud0twfcsor8Nw1SZ1Lf5nRALT
nFctvQYajs2tOyOlmY+jg1fD2clGTH16Eob0o+WEkHvun+JsGr2vXu02xUXehFXvbmO3E70F/s9z
x47Bq0DNQk8LfUQe2Zkvdgjv7IVlYyjmbNuBIRbTycwTVcyN70zewXXrMfzs13XPoNJCB5hKxjEv
FWQBDDU6hZ01+wR8tC0hNwNyZJbxqKpmvNA8NMjYXThFQ6qa76K1ZjLjaWgi1NtrNUKeo2OZJQVq
IZVAj3W23IMtbZAkTxbRfhpk2LOFyeTkd91zE47xkO9oxIbs+7AMZVN+zvOGUOqdHn0yH/dCSaPb
N1IPBpjGvIvK5u3YuCzJCM1IGRkuYmySebSlYr2eCXBoEZXHFCBA0P5hrGQh3isDmM7f0MIH/nRl
9ZoN81U+67gkCQGsVzAc/qY997NBhOYfBuoIryxNTmR6CB9+7jrWgj1HPqnoq8hxkfzoejs+IQPo
umSVoPYEZ1GDvKjczgk2hBZgRNqU9FH0tgfdHTzl742u33+un7u9fKyAPj12VUhGNA/pFf38sTJv
xppEMMS3olGrt6n6EH5URVRyI1oN7bK/aVT+3JNfj+jbKwxt9Q7T8l0RA381NVI0DHuBX+J79XHE
4UNVI726ozWvg9Q1iOAGMVlYPqBGjvrjq/hHEJr/H3FXkKj+cm/svvRffpCtzl+q7//7f/2gOVxl
dfKtqX7GOfAPP3AO9r8gJYQkNtoCqhQpktxPH9QrK/wXjABHEEDq25HvILv4PzgHX/yLRxO3lyfl
O+uBe4J28kq9ciP+hPMv5PFArRH8I0zNz539NXqVt1hFLzxl7waSn2+titBM4fa+zby9a4S48Lvk
4i+X5O6jmf5XGsJ/PIL0Ebo4a7ho9MvNq3XRdqbgCJBl1zlTJPn/4xHWB/Yvnl+2NDgJyA3ZULfI
OIeg1/83R8D5GCBXxFjsrQ/oX45gLwnVRos+hSG7C6o3Eq+/OcIvBj/UP8jLmMY8HnA4q/gafz5E
ogSi45zcrLJnZL5JjRIPC6DFP7LEtewr0bUKkGsPb9cpwvqmdrN479BuvwljXbhbsjbs/GpqbTfY
6gRA8gtGVVFdsDfu7CPNNzFdC3bYlGrLQv0zmgMffrWfgp3A9saCFeDRzx++BSDQ+m3ACnyxr0X/
LYyKS6TKoJvdv/E5/Tz4fhxptRwzCgY8AADffvomCBbXqSgte+PM6hFvfH41BMunOq2W3e9v2/98
IAAadP8daCe/HIj0Jr/K6tRhL+zvqqzbyrF5Jgnk5feHWeew/xGgrOcTOB4Rs1SG+dq5jD+fz+TT
kZ0pim+EX+7kIBrU6eEr6rMLayz+5lg/TyPvx4I1B4OC/zB5yV+OlQVF7wp8ByzjJpKhDm0OMVYt
WBuuyCD8/Xn94lt/PxgnBVnCRrlni18nb2o/2g2nlG19Jbel/yzkLgmuImKtQJoHw32XXMKFlbr+
m7nShiT+79c05ATRDjmwWBDX/XxNR1dRPqw7uWkdzzwG9kCbYe6ikqi40CS3uARAwCEHDr45+PYv
k75e7uU4NPteT627Y5OWNeBa5uw2B9yNVdxXNYmbZEamGx8Xy4vCmXIcPCUgAThWzQ7HqKc5crhb
PJP3j/Gc2a+rmeQz6mtignWImXbjeG2c7Wy/NNQfK4jT+0z640xcnqLUQGVJXudqgQMS4jTftP44
vJVUQQhQSZzxCeMeLQ2kJ/6+9HR475lq1PdJH7g1SmR3mS7RLQp5hVRJvPVKZXdlEaMgwZrUmu3o
W8ulUIF2N5LYyHtpku9MDey6KAfD10qmCGNgMvcKI5/v2A+j9jPnyoTK8S+jKWkfWuoWzWkCrnOY
laW/ZXPS33l12pzYztYXQK3LPaUXu92k0LxZe6rB6WgV+/JGuqOmi1JFSmzTANgXEW+EW+/oawXi
MDW2esszCyYawG6V7/q5qKZbtbR6p2J0XzdVNw9fYrBjV23SSlqnrfgUSR3e2dQFdw3giutwiVMQ
yX7mbpPK5DR4PNHcOlEzVIdh6IV5SKaSBKK8BWXDjlFTX9GWTkYCYPSAptpm0+xvcw1z+AhOyxBH
Si4fe23KEOhbiEjZYiwqXqMluswZ7y68Bth8Gnby0+Dq6GGsGb6PdhITRJUGW+RVsGuZxZ8t345p
UbN/2VYxzXccIvV4yZfpHFDqTbspjIdLhElsu0WX0Cd1CaigclBJCtOFPx1ArUbutYkKrOuOkwbe
dZ+M5XEJfeuZ/ebaGDGGtFA/Ny53td+ld8Usgm1L0zokCZV9EmaIprsx/bDstWXla6xYl50cBbrh
npKvUAe8cZG5qriUtxEKpRNlIiaPup7H+bHg3pHHkbcjMya1SZCkjoL0OHrs13KjcZLlquvZzE7r
7uXC0w33MmmkTXhI5oaiJbi78aB7EZSX7Tik+dFracU6yMRw99+Oa5jq10FIdioxYF/rYibVZXzw
hZd/0YSKNFc4IIJTSaBHgRaoYb8xIz959Iu6y65Z51MWi7K58nYw0vPPOBQIJ9q5RkcoB5jQjy7c
p+m/SHuP5biVLdr2hy4ikAnfRaEcWfRW6iAoQ3iXCf/1d9R5jXdEKsQ4cTt774a2UAASadaac8xN
T0nGqkKhzrF4ynSHCEemeqmLQNlU94hJsGKr39WkHT2kdgUKZ4HYFLqIb95kSRPDNobpgP1O3XLc
cb+ltt2+SzHZh9ys5C7LDYJXlRre/M6cthwQNB8X1uAxEjZ92CjLuuGcABePB734xpNGUUxzdKpM
OtfJkP5CdeTfxzGEoI2Br/gF7xr0cK8t17cgzWUDBNuk/TSNzoWWLQS9mVl3R0egf0VmB+N76ejh
ePNg7Q23729HPP9bB23QGtLUrS4yVwnjDfK/Jfa45IztkBhk1NV2DHiOpmVi4PMy6TGlTHLE5a2l
Ptnr8oLkI32rFKkKos7Xn3nmxv5+qqqg2bJ/7ZaNXaXmtOfwkaeUJuPsackUiPtKG2Ri0bNTdPhs
GxlTaVbvU9/5EV2jKbgfQZu5exOdgnNpEmIhb1Iv0wSoWhxQqX+rfj05NkV2FMbJYm4qhw7LwUCJ
aoZuXM93JGhN3ZUSeTk8V4MzxRh9zNLusgjaix2ZdabScGCK3sV5SjMxm+X8yO+uI1v6ExqleWy/
UXgMNkNlM3Vgg0vdXT/mi3Fp5V4NU4H8LcwxVT7u605MexlPott7Xt78ItShJEwll4ihOmVMm4Gw
nK1XBplN4Vob96npVcnORBf5tMaV81QPs4PTsKZS3mK9ihCPJlHn98uz31ruehI6M68oQs3DY6fM
ArAJ1erb3sjT/YA8/sdE6TkLBzofcucWa2shu0h966n06c3Xc9JeliqBMNZgXRfHLqYltwXlsNLx
z1Ywgg+1yvP1ojSzrNl5/SrtW6+3dfXax6hV6VPKIbuDG1ZtzWowL4a8asT3kpSkOvIzp7NvJ/aP
p06U412ST6t9EB0qTVDuCeHjo0yuhQ2dGpsIDS7KlYvcwIjDeAyMwGCx65bZTd7QDDvq2kM/TjWp
XGZ/lw+rSA4zaB753HOkbqnhT/Olp8bk0GjEi+hBhEVCSjyq40Lm0UPVjgFJPxNppJeJMzgj6rEm
IKNvksF2lki+LijVlMnGpkRJynmfDGT4xIouVBgbSBo3+HLKXa5Lk+RE0yepxiB1hNZpS3/4nFzY
kWnkSvfA2qAOzqyb6loFBGVmZuK8UHhAZpi7yzztYjH2h3US1QuFxPV1ZQLwdgkirJ02fPT6zLbj
sStdAP42TSDK6jIVWBnVcNuv+BZPFX0sUmrHJRE7qpC0JpslsO5tctt5ssQItXi233CwKhPKT5w9
WEDBOA3E1tbNZbxdB6INQ+BdJS2tnIowPiq2I6FyCOxxUocZzFsFHtv/FODL1bOO9LWEQGDqTsDd
IWzW9zZuy3aLsNh8qFL4Tnsd8N5DbarAu8YAldzTCGDuwR9lP61pes80LfIopUFGiyGeh/y1gOI9
XVdGSYyBrrtr0l1s/5TR+q+jRpVquGwkBygKVHmFGKtG6hGuplpYTMkNovabG7Q98/liNAukFitb
q7noy+q7AUKV744aKrkqeirKbW3BziOuHIUnjaa6/2FAbt5W0wriPLFa82CDuKBAG0+5c0A7YhSR
oMGDSapLAgN5TUBx+DYVjp7AKL0Be8eoJuwpf556in/RTJCyf+2KNa+oc/o0enxAJkDA4jo55rHJ
X6GgbL6ugTnlZBr2DYZPOoHMtaoQB8IrMueYkBVaX+iiyFHXTX26pX5eJPciXocx0nVTUIRGoRuh
ZoD04bgrO6h2efQhMY8PpuNQas/yCz/pFHk1Cy1W7KidiWI2tcEfky6d7pK+RGyJ7XVH4y9B+Ipq
neLXPB9mnCbb0ncU6p3ERaUFDF2/d8bohXLUJN91mbPXRC/VrLVgTkMv1tVIUvDUFdt4lEVwQFDT
E9dRm9+qbm4LJpKh3RrrCBZLtzPIVlpK5YYqxUz8s6vt8nXCnUYARlPRrdCoi06y14iZJALgkwnt
RF4FhQ3EdB6C8kfO4srGwAjwNRcuYqWmmNzLeZxcHPlrdTsvXuO/TcWYJM8B6QeR1GuQs6S53rc4
iYkBIO51WzbTxGbCML8ZM+r+DRUWfTdbsoaoUmkXxqPwqTf4ebMNgqkC2Z+nvtz5sUH+Eyiy+Ujo
RzXsmqadiTlcjfgHuUhsBiuwLN84RmFnsTOiXx+8Ggd5iBIKXgPPfnnr87hYfkmPoK0fQjXiLCmp
CL8wy0xVDw6BK+i2OkKEBoVs9yhnMnSbwhc0iLMWbKYFyjLU45wip9bW47BUnBOq1lwuloXwc0Nk
TRX6dmz4J1aMEWFckJB2Ynfde20X7KBr2vVzXhwJHrwcBkI+0QHa2xpvlo6WVRnHYukKdEBICPMg
j2/mzCwfW73r2cprikJhFox8ACY2xOpmdXritBGEEprFPhKOhrUmMceNYvXuJpl3BGOt2r/2O9i6
nDKcazoFnKFIqn5HMF4+8cn5e68t/EsdtHJn+Np4Fwlf1oapGSQE6abThROnnXmJqsVi1wi76qdr
twN4lrU1ngarsFDjNkgONk0uanHeo5oIR7JljhZMgeNzSy48p7AgR+Uw9+VWQTzJCb3VKlJ9UZx0
SZTG1vP8Wmz6rpF75DjxeiQaaEmOJR6lbIMQ2txXE0S1DQgoMrEMd/IkXZ4uqU9+6Z5z1Bi0rxAB
65Lgqrmdtv06NPWpGNbpssFbuByZFtNzUCn44RL3YbYVBDyQkj3l5OutlZXRAzHlRdKdz124Q7lq
3WPMLUfvkMPXQEHWuhpXNLbze3+2aUajh89vF5yNPzpPj1cWZcF97BVBFDfBMKMqLeLmNGDKfDXH
fiS+i1hKAM1Y13umzaSfve20lnl3amSQehd93ObVY1/7sFV63qe37ay2eLU4FBcb9iLj/Yz58s6Y
Y/3d18Kct+nsInNNzf5ydEob1o0kOzOxyX+9WmGPIBDKepXeu4g2XJZJO0PjPBjLJWmHC5mmNtqI
AoX0QaPkn85nk2IOk86la9CO6mdbI8Q30FGSqyiK4oedACEg1SnqnZroqnURcXHlEBbxzRHszyPZ
KyvnoEoAyLro/CXvhRw3QFKqcjOqNEXaNq4pxxjWH9QRWgaAYpGzuY3bsQRorz1ZBIC5dHPYx9Op
YM8QnIPJiTnd9UEw7rJi7HfLnJf3rSDKGx8QeWLYrSC/16a/D8Y0+Z5jZ3hsl3bk44p9pGh9md01
SpvPSnBkrVezuHGoRW3L2dUY8LOG6CvVetTmRHeJbl9dQ7fgsnObdC25b9P4EsB+eC8bUDWhnGn6
BTCnr91x4Vzeu2re24I1kdSrrL9ZGlsiU3aFfqIVtlyQpkhuDykK645PzsEcY9vupprcn66WBkGo
HYKZKjGJJ5Gq+TaMAvFjxs0DOtBsgGwrTgamiQRG2dg7nDRbw5VHoMLO3iWz44RCAk60thClNoB3
+OndHQ1V8TjZ5UNcs01wqG6gmM+gqCR2KXQ0g6Z8Z6IRF3mABmsXu+l0XNi/13T86/pFIxNK9/xt
9jWSt6KNkBBoEkIa66ePA2A7KTQ40+qJiXwlPUEVh8EUxbRCvvnd2Yw0t9SoDHRg6YbQIZaM0iIJ
bYvTo0XZ0TfELjEfPBtGEewkJ8lXN4WRcJT/SQEoOrfGc9z6EexxFYRj4hZ3BhiTb+BKqnu3E8nG
MZL5sqTtdSLfsWHQCU9cN75bHcbFKu5V3Htbs/OdDY6Y5gacVHBwC2znoc/hHcuzGqrIpbf9fYBW
GPWe1O4hn3lfeCMIG9ulqYl+o8XcubdYUFAXzfyADdkq8VNHKOR+FdKIXBWLdxYU9t+dxMKc6RWN
xZwf1RwMYJICWET1NILqXuz5MXCW/C7F+FiFkzPH7jbLKmJUK8dYo5ES/ANqIHe/jho57+yi0N10
2VKgho+pWDR2t+liJK7oTMVEbCv6q9BDhwSSnlChIqpAPmzojy4YbfCpcExHKkMUKDSCOwOBOsfk
Tp3sYewjv8W9FKcLZKuJec1B9GHRgz//TzqoqmcydWSxx2xG6iQohWRntUuAnIOeGnk2cjyhf1F6
M/bK+Z3ootmy0tffByLoiR3M72MtrPGqRfESnTfPT/5CPDXckwoJU0Oe5c/VD9qXRRn2uDNW3BO3
PA4+n7kdYU0KRPCQIfySf66VcSNAP+Sb6VwbZB8w++Ye9oC3HIidNZcTJEXnjdg9wWRMXTRS9N2d
XZYZCriHKiH2LIUJIEp0Xr5JSYogaHBkOeq78ecYuyR52+6tLXIw+rrlJBUSPjWeBvILHzwEelhQ
GvtW15ho3IXK1FLJCQW/TNdXEnbt11gv0z1FsLOxBoDqJegDLShX6sEn5K/gCJ0O0lLRSq8GBMqa
PcTwa3dog71tIOoYow/NpBwUGYNgqxY9WCExqZ2zMRDTnJzRA5HlWyq5c+FK2GFLh4ndLyMPYUI4
jw9YjMP22Tg5CTqfvSla80gHPpC7gnSiQZ+wzmRbQh9/AaOJkS9xHv8dD64hzpBegZBpSneQJNbL
iQhrFC2A8dIDWAX95tmVvSdn0466ocmWw9IjeQ0nbS3nRLBR3UmjFTdzyYsLCnPYFsDpIxQuE/sh
ASLBbjLUTTTSEdSatV6dqzbTj007vHkg/K5WXy739hhkp3UhT9tORR6qC8wnd+dIp8MS9yW2O5v9
+N5TzvC6ZrXnXZikeDPbNl1zRU1+YXvYcGiaZZIe8d7a5BI4nfvM2XC6mEiH38oCHeIhGcr+F4IV
UhIcAkAiJP9AUgQ9ZjRYax2tsbB7yifF+NyzD/5RNogyWdw5Om6L3krLCNxJwHbb5Ex2VROsEBwU
QQJDeM7OxrqAmvoqnfwz9gzturXJcXc8BZVIRZTRVriZcYDiKB7Qdu07u2+SMEdAhkPTIu/dH3tP
Y1blbHH2o00/5DART09PfDjKlECsfcxe/60YcneftiMERZzguOYmKS7iNZ/NHYeHZdpnXXDDZ3lX
pFQO0HDAIyIKLD4GOF6cXaCJBCfCnkPCzmM/hMAckiYKqjaI8jZRry0RoRulNdYDEE3xi+LIE2zk
4COxanhlzy5FWI9OUa6te6vxvAj9gn10K37/zpwQWEVgc9g2WaPUS5Sl8aTDvrQpDFqTq67iZPF/
UdD83cjqLk7xWIfodeQNObXkNa7pFJOl7MUlakub6Gcls3erLJCjxTpm4+kblR3WXtOWVbgsQXUi
BDt3+BRSVHkdFnH6FG6zvCXkbqDgbob5GZgbeeDIH/JLYdVkLAwD/pujXFtz2A+rMaDvnrTC14BU
uggHfALFtkwqQDgo0pdiq4gN7TZAvsb4cYYKBGIqS9ZxlzoyXkJ6gfGVnwRIF3TWFnpfIBI6GVkv
rTCokiU4pBX1/Wu8xwHyDeXMMD38JfspKI4TBGZU2SnHUezgBk0W72AtS27saUW7APoSAf2UnZMb
BUkJOQ83R3GXiM5/bKHyjZuBkX1CkM/v8Foku8cAY6dBFAhFFpRq6PzyWxJTDA+xTDNQ+ueRhRxS
u+mtSvUkESh13Rs6mmz91XPQKm9H9r3HmjlwPtSeNAhXb6W8E0njFlFM2Oajcd7tgsq1hD4EjRVv
+r6ut7ZhVDcqdvXDgBaZunlnit9rZqW7maA3A+ZZjWBSzxa5gaab5qeS5w6nSLlUoIW5Y2+SXdmk
la770kjUnU7kcIDPQbStr4L1BiBmdsu2brquLT2C2wOuQ0HB9PhTxIf/qpcBvb+RE/aEPMxJzrl3
uUMebVNN9iVSCyNKXR0/12iCoiqulX/yR05xnISpwt8PCGd7cOH++Fyt6IDDZE0NtgYiqZ4BuhQE
wHWYXrbraEwMoIT6aTgYSf5MYqjmrEE1v4YlTPKna+tT0hNAvHgFVsIaDgPHuPmNixXx1jT87oHE
VfVUVq1DZ40V67dd5fltCTgwwime9vvR9YE2uS5a9crXaXXZUC58gE9m47BqCkueMmcI3suek2to
xoNANUkI1LS3zHXJdvASbaCMKyrTMOmD8jDXhS42zeylx7oqCOxU9djsi6TovlXO4lxhLWyPZtBP
D6ZFVGZ3Fs2F8e+gbY27ytDYcYNfSOSWwFEiotFJ5WBmA1pu3NrExecWwvytxRR0mxEDBULsGq/f
ZYFI/iVHMai22VByNDMV45mecvBEVfBmTEkyF+ABIstNibsGO9jyFpt12/fzwEGjzUF4L/1BN653
ZXt6GS6XmkLIyUTtlOzsADLURdtPfXsccpRckc2rvrb7rsZGMIzkkAdxQdS9kiseYfQ5dAirGvCz
HccU+HjjGfUzjhTljVn7ZtiS9dBEQ5KnoCknfNDhvNC1CuF9tQeTnuF9d150k95n5LlBWwBs4+v+
TqMPO7mupcpCRirwfYUpjBP+Kh91ldc3o1ezEyyoO/KoOL3tZmqjxT73IPNFdedzPJvIjckvhBi9
V1HI7NKYANffqKYfBA4Rq5ObOhUXSYCbPMIf0smwoB/xA7dAne2Ugp350rb0LGAeTrAbVYvu3yTk
stmORjzRqqNqc9dO43qZ4hIr7mrac9yZ3yflLZmG/h20rb6+IFGgMaKq9oynVbfmjZkkaxeaFWUj
p+gqqJPmiq92la5koxO48xWOVu/FMs+lcGBmYAAsPE0nxhKIH+TCu2BBbHox98LGNNLzhADktOpA
r+sJidtKPwdbOLJkss7XvcSS2BN8mOTyEVpUJ1A7An6isLgOXG9AJU7jKHHpErgAn/HBMl2X7mg8
N/HcHYAHY+qpsnL5wYsTV5mn8+J7wW2HssokwATtljRXyLtfKdx51sMELfpcdIx1VAiUcNDdMFye
e0/jEXtmUhzWpG3VPtHO+pg72FeicprnJ1iXWdQuiXVaKFff0UXPv9d9B5K5wch/9M7JiAfYGtYP
+MZyWyAsQ0GMPlJt7VLnDzUcZD8klahZIwoTwQO5rHZ/VfbGVN73TUxKEILQlbPx6Itlh4ShLXel
0gS7TnVSmuxGPPfdQO9SHntylWnWVMyPG3J0Casf2EP8aGniLE+GW4v0XuMGmRiyiVVipMOIG+LU
mZ5IWqqyCMZF/aQnIhK2pvapotNdNwwg/5TNd+sYGOkdTpmW1ldW6G9WklTHllSLg01qPZGX4GSf
M23Z77Oei4fUaakr2fGE00taLpG21DnMLsy7bAY82E6teeqnRGTXhUNy1T32CEZ4ztjyLtFdkwda
LThKc7rMnElTnj7JU3J4I9iGrPpi6lbOkYF7h7uUjs3U9dUtGdT6gdgAiqeuAab0Iu7d9i5JxDyc
JinrXUmO8jeXjZDG2hJTa8zhonHA0ctbV/itd7aDZOMmUSwuG8m6jTpyTbJhI+xk1thUh+zWSkoI
CKUTd80LxNvpukRlymk8KcqXGjg9yeFC94+946rHxSUgHQ1ma1DszxowA51Kz0phWZ2ZAOeEy5Uz
xKbqyITasBGuThT0yjt+uyEiG0++/RN6oLocidK4FS4bE2nDmm67Jb1qHMy7Fi33SBDCcOFSNjHP
1u8lw4yrjCXZL66DMH2xSvxV5BlDUrjP857Op2cqeQe4U/6yzRYbCB6WcVeU2pffMvaA1D6XM7GT
1qN30HwvR+Xkw4mem/ddtIN/afm2Q1ldmV0U1B0m90mZWcVBMLN28AbMu7GR415mLlGuVbbYT7Eu
mWFHtOR7r++G9DBwJqZrWWlxkCQd4CiriTDfrlMCEJ3mxDtLloj6tYWpGjt5+aYHpa4A9Ke3JLnj
t2RYgeKF5D82UW3kHnJ7p2+H+0528hbHEaraasTmE5jyVahenNxZOFtQcOUb0btDvKkzjRid4HZY
K3Jqd4tuFkYJFPpwJMpl3Foj9okLWj/zC5WiesfO2VzDamn7S2Wl8PCd1ns2QTvSZpDDdTsNwQGt
L/3Okh405xWRUMCnMQYAIqbx/4tvKd6OrQ5uczVQqSpjflDiWrukEuYN3tCcQk5JukHFdPIymGzu
TYbmVsWOP4d9nMrqPU7Y++Ea94kqTnx4AlFcMh8f2KTjDE6xb0GiJPk6F3r6btVZUocURglzSxIU
/LdpFrf6gISvvsh72z3MRMgPoQOQkhFtGhU+WRXQzsy7/Lcp4/Wb1A6dEZNOmzpQrlyeQJv05lVK
B5BnYVckbUzWYIPIDTLrt8VnuMdLE6vI6sHJhrVRlPcJIM6z0aIV9xM1THZSVN1CXcix3qUGbc+A
0EYJncLyn4gSB+3tjoPXbXWeIXIbq2qIKpII6mOMij0FnOW1xo4dBYHVJT3CQ10ma/m4ZCvx8kY1
nST7uiAEy8LWoGFJw/TvDmJfrlV96/hscha8wj6VV6Eh8GkzZt9yfnG7WLOpvqHO6Sffx7WTfCjK
OTe36CJESTUmVwO5VOAswaxA22zYZgXJonGLYj5EVQ6am6ozHOx3PnEid1djFRF8OdoVWrsyTM+h
UWU/kpsOBLUoi9t49orsAoxCcZ8ONW15XsWl43jrE932RF9npohz6odWcqD/mTy2RsZ3NQ35dSJc
itQI9RIUJezT890Z6FTCXh74LlYe2LAx2D1H82oQBLzMqfqpINhXG7fpx+9EPjBpxaS53OJsCOBT
098qNxS+m61PV6K+J16J5iXO1Etgy941Rxj3ZuhndSeyhRRAiZvsuIyV3gWxwXkFIfu4WQfsbezp
S3uHbB3uK4Dh6jD4zMMb3zPNexpnFH47/q4Gw4tNrDqLzXgBnH24mboRfSNIQCvZKceH0DBTWahQ
q7uFRHkxNLdWbsur+UykvURb18xHy8WiSzqh2dxCZi1o7ox8KnT6M84anbpJlO3wbUz1Pmd/cyni
dH2LVTE9qB4hJc5JZ4KjMKx4liuYrhsHF5PctQH6zlC05Xikci2fXXbeL4bE9Apux6LtgKvrbWji
9Rw/XcbN7dzOxdbGbeazRVvsi6nIVPCCP1eB417nAqLLMlg7jG94TlRvtHi8QPdvS7MsbvKRB7Rj
myB8aksw6emZ+m59RxciXR5QEpTqlW2POjuWuvTgqLR416bpG/sqsMb0lqO8P+4H9jMRenWSHM0R
/fnZlONjtqGN64Qd5Eyq9Mhw7pkGCpRLZsP6sbQVtKxePnlimOkWTs2WJ25+Q9rXMguCopklIKqY
DT8r98QhdiVP3aFnijUIB2se0x/S9HSDhnaNNfeGS2mdDQCEUeeUZ9I+FSZTyaZCGPdktYn9bFum
B35epr98yU85KHtuNQ2Ixs85LcJ6Of/iOcWwqucXUqQzd5cFeDa2zLgBQiwWw+QFhNI59QuW5LGe
GspIqBNVvWUDP2O1bQndWgLF1kbgAn3t8Zj9yObaeuv8URuIwWr/e4qyqd9YHdFGdPMT/1dK+yJg
iqf/Qgl1AnNtIKdm6jIUbaI0r27yfkmaLaBkyoiBt7TrATt+cEcJExmITPzsYayU2V6TyDuBil1y
MDKLPbXjTWWn6wXk7fmnybr628IzumzGQjLvNIE8j/Pcn19lK+wHMo3Ib2wAbseH8/bMo1tIaWlH
PRs0ALQkkZ/QotUyxBcpzCiTQf+qOE1e5nNaqGOjx9iLBiZq6C3A6s+hl/I8Uycj1YOqTwIzau0u
KTbStvAarWtM7bsAhf9sART4kdZs8HGWpzGLCUtrf5HFIMaP9M7nu74Au7X/P/281kOtCA7VAH8I
9hvt8d0fNHmiKRXo+2Ko/b1wh/y0zMn0JvO+owZrmt/+LUv9rOr1fN9D9yFcdlGw8/6UhjaTGHU6
LHB59P2SyauKDzfw1i/isv4itKUXafo0Qn3Ht+0PWm6zhSq/9DndeLj+pnGfBaTvNdf0clv79t83
9BetawAoD3cU3Rdodh9uCH1WW+qKiu6acmIz48eiie/+fYm/PDOM1S5VHov7Mf0PSmgHu+48FFzC
au9a77FetxTx/32Jzypo3yTEm3gz08HXID8ok3Gmo4VJO5um9BR1hhVmxd5EJrumX2Um+Z+0wb7p
2ILVPPBAi57NGP+t5K87zyLxoEFL0sbAfCgbZHjz/IM7/6z8C4yIX8mRz+/6T4E3j0ySNej7qMgJ
TvrzgkDaC4XO1g51CRuT4qEpLmq1z4KrPLvCITbS7nW/EF9/fmNn2TMaNukAezM/atdlQlMzQBsX
NuO9bAag+P3OGrb/fmefR15guoLjNipr75ze9+eNtX45ZMplCy2Cm3l47v0voJri/NL/eHK8IEYc
zgKUyC6f7J8X0NRPvVm5bkieyKYT5mZsXnLH3agFB6600fu2uJzHN6mfNQdjaovHLPeu/n2Xn8YL
LgPcGEwWkohpSXrqH+NFNLhvicSleGU5N03aRoPZ3y+5qzeTIW5ll0e0Er5A8P5HG//hznl5pnCF
SUYSZd0/L+qWAdpLmEcgLQIyVF7aid2Atqc70BKnpZbbYXKvachRo3QUOke7v519a6Ot4lR360En
yVWbzPf/fhJ/ex/8KgsCssnDwD/w569SGhe/xMFDMMKPprUvTfZgRLR04dhc+e5AfIsfwmZ5CmR5
Q5wFPQLrh7TFFyaGv76QwOTAHjC/gu/881d4oPAWDM9e2FVILh0jCgKsl10SUek4FJRgUP/8/Ped
f5rOz2Pgvy55/kn/5f6RaqGBX3NJkJWtQ8UDFAzMnnBQ0wFP7r8v9umz+nCxD+9+dhIUzhMXG1HH
sGDTyPQ4Tvz7Ip8mCC7Cl+U55/A0Yj4+fLsIIpd8qM/e9sXZ0jTYtxAdO/aC/77Mp2ndw57m4VBj
gggI/fjwBScgCXqjt8hEcvxbDNDvhK5TG6n007p6zfO/L/b5ngIA3QCVuZCNg/bDPbVEARu948Wh
kRHWw2YpscZnRvEXC+7n8cdlAqA2EtwJrp3zPf/XYGj6RI79GsRAFokxgQexsWsUAqiTh1evdTb/
vqnPQ4+NBPkwNB2BawMh//NqkzGmPVQZymlcNcSxfxzjcVvM1V0RrNuxXr+43l/eGIujzZAQJv/+
+HUR2UKpT8g4tOHvueK6nPv7GnC+XSeX/76zT1fCIsSY4KZAdpJv+eGjMs5dqjp3vTDV3h1/EiL+
qOjAEV4cpb35xUg8fzV/zKgswRKaBBsM/JRY1P58jqYCOokSj094ACX0IJz3CR9IDdUu97bV+FqP
0/bf9/dpOJ6vaHsMEZjttvPxExu6iqh1SCNhk9sbJ1PbwfkdQ9z8n6/C9tJhvPMp41X7cF+UmRYZ
1GB51HxNWISjYs7kXyyBf3lTXMPnXdnsYkz7w7xPI6v17cRjU2acfA7xtrrwypdleP73rXyIrWY4
sF2xXTpEyHuk7zofds1jby2+KCX7TG0I0sLO+VteNx/L2covl8F5j60Js31CrQmP/QH8Lb0Zujdb
mcfzF6Pz03dHGopwqZVCvuZz+EihnnRXQpATTphLe0I4QL/dr2zr0bLH8sjhl0KEPdRf7Hg+P2jL
NvH1Ol6AcQLn75+D1IaVVNPpoOneE+Kjfkpz3cXFKXYf//2kP9+cdXawWw7mQ5SEHz2UhIt0q+oR
8jU87LGFC5SRVoLeos02bfD+74v97aYYmzD1bc/muh9uqrLGM+SSYkBRtrd4N49YHtH9AT2TxuHf
l/o0NXMIYiaRJjfm4qM93/d/Tc1FYuXjmtReWJVF1MTPuoMETZYziuRt3f+kKfjv633+xAHM87aA
M9JGYrz8eT2YWVZr5aAI19FWl2ZclRFdwwZeSjV+MZt8nr+4VBCcAyBYrdmM/HmpTLuJ7egCp9Do
F0c4jBkstKWK5sVtzgmlmXuReMt4SWf82aMx/sU082lTwraPkXKeBTxpfxox87gUiBQGSE3ESxGr
HJrdxb+f5YckhPPX/+clPjzMVviDB7CWl5eJ+tCQ3xY5SzMcoRTjZVvovVqi/gV0muiAuryBr9X9
r2vf+ReQfXg+r7H4yQ+/oCphsNojv0BQJobqIE7w0ljdl1ei2r9Yj/7yVWCQc8jao0bAqeLDzgiV
8EIpj11e2aeRMC7M4KqC+1Tr/8fryD/HjTJGfIqwJZhTEd6Jq5iudqb9TVd+sUj8bYQExKNYINWY
Nj+FucZlkQyCTiyxeHddm/zMPeOLe/nL54bZjmVOcBoUzI9/3suUEhCfEQkUKsRoobbGjQNWP0yd
/zFz+z9j8Y8rfRgJM7ZWGNY8tcHGdZPdrgy89Hdv2KgYz/gf6hTDm0Z76n4Zv/GXOYxLOywAFKf4
jw83mQ94cJHVcN4Uj1lyQ/vPNg+dvp3k3qS5ZsNVGy/Med/iU1P3qTrR7B+CnVOEa/P2xSf59wf+
//+WD4/BzvsMKDuPgd+yNPukv27M7zGIAss5YUJ0HahAD2V8GecjTdIt4Ohl+WJJ/MuwYkfgSlRm
LoPr45IoRtdq3DPbpVUwiaBssWChofj3jf7lYyQgmRUD4AbVho9n/AGRKH5oarj4X95lc85dcX5j
nNt2QHj/50udsR0W04xkz3vGi/z3EtUlU2e3heWGNIlexmy5I5TkEr3Xz7hohy+u9fn1sTN02cgA
E6L09LHWaUyyI7/0PIotYw+sFkS1xGkcfPtfb4nLcBCSUPk9gazsz1uCYrS2i8NlvH48pbCAkaVv
s2bZcvr8ojDynxX8z238eWoBJmLSpvb+P+f/f63wgW3orh1T6gz55Pl3cATnYwLRanopexDmOyun
h7KlOu6/2FY/5zT8VlYrIyumZUMVLjti1HSfS4zZ3lWs2ul3aSKkPWE9QA/v0ZyroqZy2OT2Kw2F
Hd208p04Blzp7po5zxKj5K2pyuCCIQNZ9f+Sdl69cWPBtv5FBJjDa7ODoiVZlizrhXAa5pz56+9H
HZxx926eJjz3wYAHxnRxp9q1q1atVXR996UIKtpYBs3MSFUVWXLQtWgAmBKE1YtlTv6XGrXXbxQz
YJfKhva3Z0XNNT0LQ7TiIM99x0dic9YzIStnyMJ5NYoE3Z4QYEiKJqITuZH9qwxrdyrhg7q21BWP
fx5Fzi9FmAst1WIvf1zoR2tBAKuBmWhYC3u60jTvidrdRmm7e52bTJu8v76ddagrVBKONpQP0Iyc
bjPZpB0Ysk6b96KyCdqdofV7a6Jvf01F+tzl8OuaQ23dsmgYk4X9rBpVVxtR7GwyuH3128hcWaWl
3+fVSxqNA0A0JwTEhUOvoZ/TxDRO+Y+GGvfUW69/fSRhY/ljQpgrKZI6GhwwIdNjQ20S4jXLtSDO
BDl/2dLCYIBQkYfT5gtZU4XragKxHll1buNjauq2sKRoaybOvTP1gCMTwq5upq7vadmy6bSUki36
ML4b5XJ/NdGov6vhe/tyeUgfJQDByZDdUYi32QAW9YjTnZZnQGSh3HI2ANQ2plbcFHG8IScHvwTY
Ebh4QLB8gc7gsx4Nrh3QBZJntzlN0Bb9BYoaPV3+nvNzZlLaoWXboiXGsQwhVHTQVE5CS/I2SqZ/
1pGhQWuHzu/6KpqCN3tSVh415yvKuGmnoHxgQXB29jiMC1NSWxlVLzP07qLa+qefmmnFkZ9fTTM1
DE9Psglznlt4qVGP8OAlpDSrd9/DXAZqbu1RP1lZyfOZw4oJEp9UjM3VJJw0tDQhwwsDH8UH5WdT
oLxAh+0gWXQCVX1GW559uLxUS8PSuApJlcjyHE6c7pypzcZuJsh2rfxLVtA/GyL6a645qPMDgTgd
VHBUk/CxkKyeWqEFB9J736H+YXWRG7ZZeMiUAjIGP/5sGb2yEoKdPz1nczaOCrH781d14klWY5fQ
qwS2t9G8N0CXu7jm/LXw8eMmTSNRNmZgbC/P5fninZoVTiG4K7g1gF64UTvcAEXb06J3Y0P3MAzN
HoewkvA5Xzo8vqYqGk9cnvOqYA7SgowmxSCEeri9qUs40uOxvy1UaSV9vGCHq5L4b9bThK5S2CK6
Z9SlUlG8imzUd+joaeW7OHm7PHfzx556sPk+/mNEuMJoBhvHhOAVxSjk7BUfgHOduLDwuBOhIESh
wVA9XzZ5zvdEPebDZ7AzdeUsUu/Cogd0CFO7oYZPQa/udRqlhkr+qSj+0xB3oILlr4BxSeCV21CP
V8KDs+2CQh1sMY7CeUB/RJt38VE00tJUnnRzi28vd+Wm6a2fTmYZ30utVVyFahT8t9n4cnnMZ2s5
2wREwDNN5761Bf8y9DR6RGYOQWikljvTgBUIvxxCSs2xuGxKnRM8J0uKLUI6rCGGSdVi/paj8QUo
fgJdUEJ39PfwZWyCDDD19OolsMnEr20yAHu+o8vrNkjmqXZTsG3DwUyjfRHL11L7qfJ+W9a10a9c
F+rZfTF/mK1DkwYhD38XJmGqxj4udTN0p4wELwmwiIjMyWqwvaDN0vt4zEPTBWcK3D2UzLa5ynPV
eAwSVdohn956V2lo+8FNhRMaN8SRKCHEpfrUg4OcxRzGgi5waZBuUYjKdFdBZwYRiL4nXkdNT3tr
rRDEHmXIqF3xQGd+1oHZmQmHZZEa1lmlEVLkbpCgBncL0jV3PKCmLfTZxawUIF8poW9eXV7jRXuk
2Di4ZPkoi5wucVxNnYKuRYTcTXKjNt/8UIXZYS/rK4H7wralpE5lghCXAyM+d8OEpgbYiRjXWH7i
ZP6E/+XgS/bK7bs0nDmJzm2ockAs4USy3lPAbRS5SfSuGL+6bm9qv4pgxdUtWzEU9iDPalus+oWh
rARtqEauL183068JJgR/eAy7X5fXZmnOdF4EVP6IWXDep2uDhhzXoOeEbsQtcZBCI4X0Rw9DiKei
fCU4UueFFs76R+zOTcRz5+ysR+TnEaWMI1cNevkV5ghUjbIgUp6GUQamiaoRUC5ZUuUfddZb+wyY
4EtCQ9ldCpLXeqSFukjdbiLyOVDhAz1vybX3C6Wq4QvyM8lPy6qNK2gSALKOnW1906Nc+f7380WW
Q8YlI1pomUK+umw5j73shW6LnIQXAGd38ivH+2vcEEf02IxwZDLVi8npYgbAG+38V34jQxEf04j5
enk8S9vMRN3RMKm2U5Gdr58j9+voJYxbusR4UovqP0IL+lcFqeTPPHS1n5MZ4AAvW1y40LBDyEUO
h70tC361diKNhRwilN9i+pHkTrpn8X4MGSINEVDbXU8uaSXUWxjl/zx6efzw9vm4449GKXm2VPLk
B3rZw0VY9m7KO2C00yuvT1fioDVTQohiT+RIypgkRZy/FrR8gbYFY/wW6CtOfOHgngxJmEboYBtD
y7ADcHXr1/XOasIrBOJWVmvJDMynBOWOoxJ/CPtDDuVKhzV/njl728Jj79F8Dv3Y/vKm0M89g45o
iWmCKoQzzRLMaF2VR1E79+JFX3uzIoB8vmxgYRxzjQkB7TnPRsnndJ8XXhEHZt7GLkQO/4RNus8h
4gCxu3IFLWzuudQLsxPejVetcG5lCCwDyQRQCqnCHYk1ahIQjmW/KHHRJjSuLM55bAocbi4bKPCI
f0TGp6OqIM6LxwydRmh7I/gtlACCsmsZgRyUslRI49A4dapdsKZlvDSb3BokPIkgdOhQT+1OZZB5
UkGLBU31rob+SF5LsKAqu8uLtnRhAP5UyMGQt1BIXZzaMevBMVJEftwuIeoqAhKeT479osP/BhkA
tYEm3JXejeYfOrj5ab60nyuoOLvvRXGrz9B95L0fyNxe/qyFzUqyTgaJQ3QMVkY4enTBl0ZIjxpH
/EDHJX3y9crCLm0jdhFLSsMgpBGCE3HQwCgTFMtcm2t/pF2rfmgoacMKUq+BIJaW0ubyV/DE87Us
RDO+ZZo+PATQ5/gFmibT1o+Na6hMV0a0bGZO+MxPC0OMzSZfrzUbx+j6+eSa1HFRrdzY2sPllVmy
gp/icgE5zLtFGIzqBQ7ACWDvfX1nzBxdE/qAaxfYwvJTVSFuVqhjzQoVp5uyjMtC1pD0IfHYXhl0
BLJ+KxHzwjgYAnp3cyYJKQNhh7WT32pJxTgmr3uFaWWP1uwndBT+NjcA0HVGS7D+lL9NMQNXIqDS
RshjwvbhbJX2ZmqoFdjjynFZuBFPrAibeYQ6G41XrHQjHCRkCBCGbUYJ+N+a7vnStEGMDL6FEhRA
TmH5oS1WRrtA0dAy42uJNh4dKhGvCQ+Xd9lZFmKeNg4+B5TI6SyC0SrV05sG7VrUNuiXhASCSvjN
6EA3bDCRBYoebfvPf7EJQBWgNVkc0eMioeaNvoVNCGF3YUdEfF0oT1VO5ip9hDbtsrUF/wOv/Zxp
oZY/FyhPtziZb8PMNfgKNdu8lXlnz3LBZsvFCSh2VQ9jadnI95HgsEnRoidwaq30bNoyDDqh/Mm+
kZHTVWxjp9Yrr4+lbTgncKBXV+YElTCm1oD/wZFgJJBz8zDn3hAd3vRwPUC4uRIFLA7oyNT8KUfh
ZqjTSeuYmNIq50tCzzky6cY0bitzrN4vr9SSM6IOiq8j2GDFhFGFXR4yaEzBFnhtj9YDJFUrm2HN
hDAapF06v/AwURWD83nyq4gUou9/vjyQ5eX5M5B5Sx7NWTCCUp9QEYJxRNpMvAl0qmCfNek/XK2U
p2eMJvAmiuOCj4DFR54yektgqtKfZ1BM53hXkxpA4xrfa5K9lr9bchZH9izhwTjasOP4Xs7BLWiN
rJHjdfMOpVFfLb95HkzSoX8I8nh/eTYXrc7aG+S2SfSIIUqf+Ebth2XiTnlyQ22xSH6rCjpl+mOq
KW5rr5g7BznhEikL/Gtv3kNHq6f2mQUzGfbgy3VHyLMk6NkUXYaQ9rk3HlIy7AZkRNHu8jDPoZWC
XWH76wrULuhLIEsMPQqUKnr5NGrwuh0aRgu0I69HF2KkfVtfw8J92fiikzwas3AuTG/muk+xTdWE
nQMnIDo1jyPihoqBTitywZftzWMRsicncyycEH2A6TPI57Gqd74CLWoN9yLtyJetLJ7Do1HNO+to
JeGp99tq3jmjA+ew0bz3dUu7jR8BolyTovgAEp4NCdUROnmIqMGInhpLGoTgap0UfmNAPoso96Yo
rZ/ZnOMNvS/RVd5udCjMYMfQ5GsZ7qvou4eAe+e/dfmK/1mcXdvRZ4ABmEfxgdipYLzaouENEda/
UxuqhZY+8cT2V+6Gxfk9siPsGg16PXL6DBkpz20/qa6Eklo2vcMJuRJyL/ptcOizlp8KxlIIIv2S
lAfsW+xPaXQ2Wg7ZGBThK0aWpo0ICCw4ENUFHJOGSDbU6nCKQmVk+8WdkXh3bWO//v2uJPBxKP0A
YkA563SjWEUnBUAwEjeOzOyLKY/JdQXr412gOtqrkcZfL5tbelibDi8vYD9EQOiYnNoLupl4MBwh
QoVkuWuuycPm3TeTkG+8aSVoOq37pN/W3v6y3flnxfPAW2yOvVgzGhNPzeaIYnStL3M5SeEd/Ev6
Ia5HeSPnRv1oNzdB8jq0OSypq4i4+YdPDQMOVUgiqOQ0ifsEw6UzjU2oIQ7hQ3MLhVlj3UnB8CbV
GiQtlDQ2aWt/hfJ7+tr0xbhtIsRi6zj87Gvae6/4r5pdxZ8kc5wOcQfthk+HzMpb5Xw3833MDC3R
XKey+IBMJLmW5l6mTal9aYqvffZ2eerPb8zT3xf8XpbWaCMECo9s5RBLr5YKodlTkh4MG7G69q9P
zakxYXvpyBrDscZgvGQr+wHkn9A2QR10eUgLtyMbGG/GSwidLl1EI6h101FZJHEAjH2jW69G/K5p
L1I2bErjLlZfyv627vaQtKnxWi1fWVivucgEPA9hsLkec7qVM6vLk1JrjI2qfFNiFKlnblv4Tf+x
DBeUU1VDq2n0O6d/Qfh57zn3q8kA/fw0zecI3MLc40GhX9jUEqy59tCxqelP30EME0OmVYY3jQ6g
h4YA6aGFaheJwdpD6A9OpSzfD+puaqED3/b6o1q4dXBVEvKiHTkz0jTRoaNNeHjuIfSQ5wbo2C2N
YN/bujt6sJlGz3p1NWbwJNvVJqu/01y0jaX7pnhP9d919ezYD7pziEb54AOloMKRpM+tdZNla9nO
hXjsdOjCbg5Dy5uyhKHT3A69G4za5CIRxQl0Wlq3wE23Y/TZgPfl8o5bOEQnMy4sejQMkpT0mO3G
fdtTJWcen3mps9n8Ox7iK7HKygJrQmwNgXNso9ptIC0AMydN/nJyEw+Qw3SuqiBpNP6S4YG8PMTz
C+9kZkWcQ1g0HYx2CEwayOr4BXTH4DBDREsum1HVc488XwK8UEj/zE0fp+fHG0eIPlrsjNPgwjdJ
j+Zzlvx2jBulfbIsaQOJ9hTDtfW1r2JIZPaq9ov8/aY3TEi9+g0i9JtCu++HQw2NmiQVu5UPnD9A
uDJOPnB2AEeBopfSuAG3KBMBq05j30QQrWYIqtYyZx5ml/Z3MiqbmWHW8h+n8D0vwAOnmwbdhGxw
3DGEGgrJZq2m5+LBhpOxsj6ptfn98meeg95gEOChYQAX1izSj4ITIFshI6TKPKL1uZUs14lfwuC6
DFwVjFEEb5hufbZJkVPKc8qv5Mvb4RdcISuztbhrjr5COI8qWhJW7PEVMp0EuverBOuZwV29MtjF
TXNkRjh/sg1XUeL1BiK3jvY5mxR5RvsYt4MxVXRAwdDa5hNBlKeSvYR2cte2yD1Hs55OrYX2yoNl
Ibxn7k2FJkeAzXRJiXMvOxP6uIOxSconlISC6lrTE/jE043lbFvnzcq/yaw/L2P+fDcGeJKdb30F
bujL5Yn5cPVnm/XoS4T5p99F07SaL6m7Cc61qxZIL4LUkJnfOBDzQ0OsQAEnqQ9y/VmW9/70aRhf
dMnbounYkrWOonGjtjcV5Y7a3qVG40ZQpQ16Q0vWG0RfvDWLw+VvXohB59mbO35NA85QEX8OV1Rv
OT3yxkH95qlo83yTEAlGGPUwgBfxusltwJGAgleaFeezuFtZspkcAy4J8eKEoMrMu3AyELJBXKRt
6hxWwO4XTLXJyo49fw3NY/xjSVgX3/ZgA66wBAKCdwo9KMG+gTzKbM2VMa1ZEo6GmrJoXowlX5O3
Hjf3lJE7TR71diWG/0DUne+1f8ck3koQ1trWGOAFw9Lb2hCYqPw1uSlauBVDNOqjnYqr9BV3kj4p
8kHVbvzwVneIil4T500rXi174j/e+/GecjiNvQ+Zk7pRucvRESq+js7TykZbXO45g0gjHCXYj2N8
5MlNZNJBTvDBpuR9GgJIfCsLKl2LZ/mg7WNV3w/yRCbH2kJt+R57P6sKYTn0sA6T023hz1pxlss7
/+iDBL8xBXo50M1mbDJz2udj4SoybDrOXR2oLkI3ZHRua/mxb8yNFf799U6Jau4rYT6gxBe2Saqm
Uh+mOAqULchXSfdel+yQvF8BJCwNETsWdYq5jHQG4ZXqGKSyxYUwGFLkSihmbFAXREdghNsW2k1p
z//rHTx6LyFg5IZN4xGwTGcnKwNeCtRnrpM5+0L+3Rb7WNEdGKMgxc1EcJoPvrbNHeVVa8ytOuSu
kxvPnt9fQ8V658CqDHnTk9krD6Gu740uXknRL8/K0bcIMUWL0jQ9msx+OydFjAPCWLJ5n0PNAS+u
1ruVnN6gE9imK0dg4QSczMH870cnwCvpIsyAJyErEV0nVr8Pp2yXN39fOLYNWiMYIC6P0rGwrxMg
CEo4Dy+ObiBQdp1mpRqwPIFHFgR/qnSIe8oZA0mdT771ddCu6/Qq7r9qw1Oa34Ba1NW7Pl/bQnOc
LXi8k3EJhwaskh+giUooaL0o01dP8g6JfCNljxWaIA2oMrB+a9mtxSXTZhiWSU85daPTJTMaHtHm
yEh1k3Ph6VeI3G/yzFl5Q88Tdja0IzPChFZI4ozWbAYhKrfoDwE6Uhnkbp9zet0gXl5xxQtBNcC4
P6MSZpKgX4UPj1sqzh+VdC9F9wDEQ/83KkkkPmBp5mZ08+yXoiMK3a9EHJenFALC0ylNojRRmgS3
q9UBDJbyA8zc911i/5fD9u8YLVk5NYMeHSm3hDEWxue6eYjMt8n7fHkeZz/xf68a3VWnJvJQDuR2
YNXiSdrIPfTb0oqFtbmaF/LIY8R5I8NJgYU2CA7awFt38G9mOYTLA5l3sTgQMDbgQGgMpG9F2OV+
Scu9LbMkdaXBzooqlH2vlA04mFvJXMNoLEXJxABzeZScjQZrxemgfFQTjDpiZdC96cZ/jEC9ypqr
Mh9cM4I33XmQJwirBmISK6HR8yBb9cEenp0WVbVfjv5J1n7l1i9JQ4Xy0WmybZ3nW72/lazvtlm5
caOuxHRL7u7kg+eg72gVZj2tBBlR7q5YrR/UaCQhkzc/NYeeU/4hBpSfhq/QZme3wTiFrtTLD3bQ
JivfsbBKJ58hrBKJLl6ZMC9ugpJEhGo2Mm+MtruOYfqCiwUlW7+J1jrgZ1cgbI0To4Jn8lPVRn8S
o+m0y0hk9dm4qcJsB0zUbaHok7UX21plfZsP55lVQsSPnJoKd8/pjOv5oGXmwIY0+mpT30QJLJ0S
wO6t/SmxHrKx+kc308+VKV1fPghLuUzc/L+GbcE5+Z2WJMzy/Jb80vbfFPWfD/ZG+0teXTcRMJ8J
Dr/bElGx1li5Az6g/ueDJiycczHyWQ7BanPFQ3/F2DRDke4C2ym3aNbId4oHR0UHsdUmyfre1Z3o
OUhSOGX7KXDR71CJ5ABwKdaaf1vwPkzGnw8S1j5Q25rEJpNh0rafdt96cE5dtuLiFtB39okVca1N
s+y8ESsRd12Hfkc4vtI9zrW31ezvFZywQbYhd2rlUBvL7hRD5p2heDg+F1GzhUE4b95Uhwxqspmm
t5X9sLwR58r63DbtiHm4OsuKtBhZk7x9GcbbRLvWkn1H39GAwtQIKPw21V2Y8y6bXUrLMSd/zKqn
+z+eaDRyUK7e9A5Jxlk+MuBxF+4acGBVvbVhrc29710EUVdFbyVVIssF1r6BfzyRPkOcrFouXG4R
6cnGvq3Xvm9e+LOdSp8XMZE83xuiJwLNVQYSs2Lq/XZWTY2bDhntR2Sm6/jbOK1sEWXNnrARpdxP
EItgOqJwuCKZooT9JlD2RYEu4U1YvHT2s2HcQ7IeDC0pyXukP9CE/h0N21B5MotVgot5+i+NX9iy
5mSmShfNy2O8Ze10XSXTHo3UTRu+qJIbt6+jrpLV+FKOfNHKXb2UdJ/Zjf538kWoB+RjxqDQSky2
tSG4uUu8Ym969x4FsZTnUvHLCWAPWUk3/B9WHZkk24yd+rgjj+5Aieu5shrN2EzJNyeRN0b2Bpn2
xipfTPu6HGrXsp4lXVoZrLjwNBRC10PfAKGCSnAixD+d3NOyKNngWORrSPbdHkyCcacpr1X3Oc9X
HLCYu8HAB3MI+G1VhudMiEu0CmnvDt1Bt2uBELZw/6pOu3FiY6clazgk8S6fBzOboQwLxveMKM6A
EzwjLwAlcCZ7lZuPcQ4RP/JINZEPTEGHyZrCa7/KkpWweGGQJu2FsFrQ7AO5oDBItFvLWccmdgc4
AjbssnZLsvYNGZroBkF4ZXPZky2ag1QKDg0AYvqH8z/aNlWbI0QNGTfX97tegqxGuxXyP2Ut8/2R
PTo+kkwovSVUbeeL0yGdeOoxfXhoZ2lD2jUrIEEmwkyoBGbBZqIipMF4/+Z7L3UGQflX1TpQUxnV
Z6QnbfNwebxneQ7xO+YJORpwEw+O3Hp8hxl5G1v19gk6X+kjflIv7uGW8LI7K3RTZYdMzsYO7xxp
JbtxdmSEiRB8cz2BmB9VPkBHJN3tbX8DVhqdBiRHMznewbi+q1Rj5ZwubOeT2RcctIeqlBHBskoq
L9hFxU0FgUcS7KXuShq+XZ7hRVPcjRST6e06Y/ipPadVS4eTA2E6Ga1Doe6SKtyq3dbzVhzCvGfO
9hRNWGDbgMKa4ua149zS/YoixuA8TA3o1K/TWipl2QRwW5gVAR6Ir9RI1rusnPHjAVq/H1K9/yT+
2+UZOwtqP/YkSOL/NSJEE0EVIE9o8mqRa1rZKAzJ9U7S/PYt7ZxkZ9qRfuXHk/ycDUm0T4qiv2sA
SHV0NUjhdYxa6lr+QXw4ix8kuPUyQPst1GVGrW4t2a0CIAr21vBuLZQUgycnvC7hhW+dLcpToeFW
ytoHiAmQ//kAi2uSah0AfiE5oDaxPlkpH2BFiGUqbirtNDT05Hu0M3M0ClBhcipq5xTsf+rGSnR3
dpeK1oX1kEZ9NBB9pQ1JPgTNpwnSVTX8ASK+77/K9j6p9nW1MuLlffZnwMKMo0pXdlnFgDXvPYk/
j8V9qv9zeZstHkznjwkhq5qX8oS0FCaowsrVT7Btqf3QTYAZ1nDja4OZ//3Ix+opygdJzvxp0fgp
b98lR96rq91Hi470aDyCJ3diTYsh3MdKw8sTFVT90KO7ylMItmzLWXHbc8h47mv+zJ7gtnMniw1j
nr1hekTKQHc+mebdkB1CACXNDWWcy4u1NIW04tLuBI/ezMh7OoWmVibo9TqxWxRPYf/dj6hCrOVN
Vmx8HIOjZUIaUUn7DhvIb1ORRgQbrUAy3pdHshRhHI1EDExV6ni9WWIlTbQvaq/t2mYrd328UbSV
M7S0IUgogvDREeGlY+p0zgBA6IjRU9MDY+BX+5T6xPjWoj7aGre9d7g8rMXJOzImnCYlMcyhUzDW
e/3O9J8iGoGr7sdlI4tzd2Rk/oijFfJwRARnGLG4fdTuPjX3qGIjabjm8RZHQ3EZXgtjbuQTtpvd
ZD5K5NykBbiR/OfQ9ZsRvWdD2VWlurOD54RyqYIe65S5bbUdtYdg+F6tEY4uDvfPV3yQRBwNFxBV
F0oFX5FFdLZ8H4wbDWXuNZ7FJSswJRPWQ7nAA0bYJo7DVWrGQPGh/dHjrWN/koatvZZFXZpRotz5
9U3d3nCEGTWhcasRKUzc2keByflWAxftoxVoxUcqVvRKsP/APsCjYVYTON0gI/wDsjNbUWTqh21S
zjIWSW5fxVC5oX2JXh3lkCmpdn5st/e2PRU7OerH/H4wrRo6Kzuxy9+9RLceELjcd1R3igLkfv1E
/S3XCZpiAGyBw+VGJpd7KPJzlN7ttGnuuk4b5EOSGgMBQqUX+lbXMn+N2HpxGiFIpFlwBnyKjell
gIj1WIPHlkrnUx+qrkLrduPHu78/aCSQ/jUjxMdJjZBSYzKPo6d1G61HSNHKNzBvPERtcvX/Z0vY
GXpMyl3qsNVl3+zkNovvk+JTuwZkXQxiiJzghyI5pp2laH0k5mqNJXRNI/rdQodRyu0GSU0ezjrC
t9UjtIzbHCa9ag30uXTAIEubqcgtdr/IWZFkqiK1IWtWKuo283apAkQGCrW/Jc+cwzTyLAyS5kUe
ScKVXBQKlPgWIywrv90XkfVPUhj6ygN5KRSGFdwmpYIlQPSnJ8xr9UACi857Ma9vQ0C6fhas3FuL
84Xaw8wZBvuCmMM0u6Atp4l+RSSR4+0wvFdKtTEHGvqHcq0Lc2k4CHUB8qCjj3yNMGfIMOXlOHKj
xIiI2flTlzxe3t2LBma2aB26KXgdhMjddjpDShIGY8yg3/Y6an7+FwPUz1EpxH+LLZCOHw2+o9MC
Ca/gLzJdCJ0Fa/oRZxWleWshSkCin7WH3F5Y9bxS07KK0H4bau+ghDtHJRmQbhFD1YxXP5pFfO5m
TVwo3v7L6P4YFsKKrvBpj01oubTK7Dt9aa7uqyugk6Xtdjw24c5Q6gTl74Cx+eo3eHq22rCTbGM/
GisR0uzHxLsJtDllROiMeaMLO4FSiWVHE8CVylI8hLN+DhX5jv5r1UWPzuCbUE8ndzKsAZdncHF4
AJigxoNQyhG7mVPT0Ruvw+zYwRCmlNo2jiyk6rXXTPp12dTyNuFupxPVpMNOrMtCiZ5m5tyL1RWa
a3p3Vv4wmtDiXava77y8MownSf1idSsXyHxGzyZ2ZpYg7QoZtYjL0yGfJZBjhCbCnyronOxXCb7X
jg96v788wsXTjJQYroLkIGiVU++X611glSqmyoZXVq1UV54frdVN14wIz204fTIueYzA5vbae/IX
Cyboy+NYnDL8HlSbc3wpyohJo+Ug+YhXGqX2d+mH1wWEuWCjr+z+vay6lVlbeohAkfivNWFAmsxb
u885YSiPE0jL7Y7M5wbZN1hBvnqd80kxvl4e32JakyYvgOLAYOgqmSfgKHRGolFKQwmTaDg99VPq
ohr4gkrwayYjkUd/iZGhHJsVSO5ob5ozbtVW37Z2sbOQSL/8Lctz/edThFjK66IxSUpcmGP0bikR
RX1CxLY1ml0yrJhamGiAI7TqzWAFXsrC9qyRLke3lp2DNtO2qJEM3wbGlWmlW99+RwD58sDWrAnL
GrZ20yGXyrnjvWxOL6X/NvgqBQieTM6NmV1dNrfgyOiINBkYZEVcQkKcWBeVMak9jXvgQQ6k31rp
l9F8Ri15xWEu+GlEOWguIP6lIV5kYtKHSgqrdG6qo1hWfTF72CxuMv1KSdDfUnk9Fytp26V5VEjZ
qnMvEgS0wsDstAUR7uE1k+lxKN0gG27VHRr1u66pV9osF/YixKgkotEWghBEZO+TJbPy5bmds0ag
eeCO2iD1xx5J/Y0XW4/mX+PRCBwwOGsZQdxFMU4Y2+Tngxcj/+lGMNq3kr1pqCz0nLO/3xtHZkS9
jKpWC6OZzXiE2FF9X9SuV6j0La14sqUbDhkYh2oY/ePAyYQTVjpG2xQTjZ1TUYG6haIYtp1MLW/H
RH+Shjp8ssNR++mVZrMfMxrYg8hsg40eIEK9cvyW9ikzS1GOpeRMCJ+CELOCCKnKNTG8h/I7FJzJ
NOOibwz6y516E67l4Bb36ZFB4bxPtVeGuYnBHJqSNkHY/AX94Y2aR26fvivBynlferGBNf4zQCHo
lAJbTRskgniC3xV2DbamgflljnPhjdxLMg6bso1Tfr+8l9aGOV/PR1cHOKh06AKGSdvWU5njaALz
NQ/sg+RMjyU6cH22ChWdhyKEMCdDFWJQwxs8rc60xC3U30OxG9Bv1q99585yri39wWle2nRfGgnC
7de9t/LcWvQJNtQtQEZmXVHhqmz7Zsr9nGluZB+CgqvG0vad7cr0HvVrbCNnmKEPf8D7FHUge+ba
FjZt7A9eJ4VMrmYWMinqsN71/QhQJNVTWja8n7ofFfTW9uoNTIPPEiLc295CGZoEsMMlHqTXl1d7
afRUzxFIorbMM01wUE6PjoCR6cy8ZyNhAEFWdIjqvS3FhzKdDpeNneFk5uEfWRMzenmk+U0RGuSn
sodWQXa9rEpQ3U84LzfI9W2fRtusUu/LYF8oW9W1rs3wSxHd4aTRXUd0IXocttJWiVY+bCHk5Lvm
cvQsIAHW9nTPS0hwkVJjFgbKk3FZPHA1rEz00vUNVpO+Wt6qNiwjpyac2AsqqZlPcxxa8XbsYqBA
o9VfozFZhqgqO83z5dledCDHJudPOjrJetvEKqEncedMCFh+79oXc9r1CuX1rwNiwIgGSt8u21yc
SM4Qk8V+0kXiUAgU/TiqGGXSO6g51ne9t4a7W5xI9FfJJ/Ead0Qwk+Ip8QQUAx32+k5Obq3hs6Qe
nP7p8kAWzwVvfoMysoJkn7Bcdq5VpZnP58LPHmNNuimD8nm0YTtu208BkvGXzS3OGwofJvxAGi8r
wZzc+H2Tgn92tbasb2szd+7MaY0uYf4R0cuyA/81IuyHIiIxGHQYMYxh68QlsiLxtlRX7o/lbQcz
JNVxTjsb4XTbJcRdWRTDitDp6VPVK/RTFtdhH1xJsAlPsX7VFs5tb/y2nLWQ4P8wPQsZzAyImtge
a6JkhNyxQ4zcatsm/KZIqMtV6r4LPHdo00NqvPf5cPCVtfLP0qacmbGARsJVZYgF6q6kSGxnQPim
sIoeWr8mvylP8X3ZKQio+k298tJZWkqSuOCfgAXRCyg4LHK2hgTSimQKFIteez1xOwS/L+/JxWDv
2Mi8aY/9xzDVch9gpJMcZzMUEJz70i4xmNpoFlseDhMZsCxyngbLQdgj/PX/+QHCqcip7klJygf4
UrrXs4M1ffO9T/p4aGp/11ZPqvzF1v6hmnzZ7tJhPB63cE7qqtHsVGMxjShHp+Fgm8P2soWlGGum
8sBFAsnk5XM6s5Wv+Fpdjxx3eGA1Zad0L5F00KWrFhrkhB7Sy+aWdifJIURpZywguZtTc8bkQXMb
4DIV5U5xejdq4OmI3nMp3F02tDRzx4aEELkujMwHswL5fpE9t1P2RcumlbEs7XwqkjMGmbv6jGYv
1L1EszsiqKB5s8knl4/Zf3nYH5uYR3m07w25Scr042XRv3BbWvSk86Z0W99tysdyjTt6cXGOBiRs
cid25DL0WJwxvlGqDpkLCOjsaDOsBTlrhoRtPUiR2nYxMxd5N4r90iX3Vf3ZClbinKX1IU1MDYTG
lHPypiGa7Mn0bM5sYuebTvpWFOVV72cr9/PSTjOBYyKmq/JHfIh6gWxMuoVrsOMIbW5PaemmUKKX
y/t5KY/2IVA9c61DICoWVOUmsrIWAUZ0R6T3ttQOqqTRZiO7IzSz/RDAwfpDgwO5HKu90/o7nyNl
F76btPbKvl/0xggPwJYPy7yBHvPprtQKs6e4l+Lyp4Y29bAbNvFAPVbPwdbn6LM7bh6WtMyHG7p1
3Hxa65WenZIYPhx/gHAsTKdMUiub812EDVm7j63bDCU8EAJ+Ku/aPOe95F6e/6Ute2xSOBuG10d+
4VObd6phHzY/6vCQ99p2an5ctrMEuWOd/0yucDaMzBlDayZMHI0hhO882xQ93JZWdeM3kJzRGrW1
mh/aFB/6PttFagg5z1930cyvo+OPEAInHaECu58nuE69TaKSvkcj0/49GT9L88cY3KPV4sb6oW7/
QwIOmb4PPdC5SCvMsq2NQUyxHpeqRFe+hRJU7t2p0XNjbyPzR9RtL0/2Umh9bE6Y6zInKpMo9rh+
MH3NxnLX6SZ98GQX5zyc8reKvB+zSvckCQaia8RETs9N2ISRY9dQO6JytR3LbV58mmTodtYoYBaH
xcNOo/Y8K6QIdoJwyls9xE6ZPs+HoisPg+Jv7fLeXksjLJqClG4mmwYTJt7nRZUGZhWVuAJZQefv
SpO2KYIA3vfwb+Xf58mby1k08ppkn8X6cDjaQwO6nsih2TUGhDJPXfwgm71rKXd1s3Lal66OY2Nz
1HR07yphXPiBhbGsq7NDFykyYns6NGst2tiX9+CaKSEAi+Op1FPl/5H2ZT2S4trWvwgJMBh4hZhz
HiqrM1+sGm1mzGTDr7+L+nTVESRfoOp7dHQeunVyh42H7b3XgFBE3XvDj8x4RLa+EmPp8IJyGjI8
G8LQAKvMhtOgr1omWBBVJ8O0KyPgTUJYLIXBfxrNWaRZ2gWWTTAGJSLxFiRQAm4Zu+/79+tTtnT8
nw9ntr4T2TtmWSCI68RgHT83Mg4td29Zr/kgw0Y/SLm9HnFxAmF+CLcd1Jo/KXXhsuGwGEO1Xot7
p9xV5jHOXqG593+LMlt1A0DVnZaIUhUwwbO48TFm4ym27IdMsLVLfPoSszt0Eq3Hiw3jwYE0O2oF
MBJW4qN+DpHQbQ1anIKwHpVZ2EECLTOODkxLcf24Jw6iKLOtyPXrld+w8PbAT4DKBPQsUMaab2ld
AfBRTT8Bqmu2t+3rTeUee+gHmt6PfhVdt3BUTe1HQP9RWIO88Wyj2Y0um3F6EeRuD3UnYwf7uleH
6gPoADc5p2sElikJmU8wJhZsmanjCuTn5aYbrVp3hOBrAtS3VdTfokJ/fb0sHB0TxG4yKIc0PlR0
LyMUTZMNNUF/TBgfFb/PBx0m2UpNei3GbE06WWx6uUSMUUE+y/9IPePW8vXu+kgW9tfFSGbfRsWp
S3iFlVAnJdj9USaPMXmxoEX1f4kD7frLGRuh/mtB7B0a204fluYDABFdUkXrIOnp484/PmoCqK7j
fyal/8tANrqMktR4Vo81gFVhVw9VCnE7K9gYRt6giF4Wrr3NOxlsGWriR6G0OsIsNLjVfoXfl8F0
ezP6Uu1HIZIdYnS/QMIx47AWsoDWZsBgBlgnKDvGeoRccz6kgPu22GveoUP/AuijsiHbNKvs0DVG
/ZWp0XxPeMNvg7gaPjTPPPaUdjZ5dzoo55TCQBVYmR7f+5lFf7I4HR+9zAYj1PD7Yl9VVaGA/eIq
iUYN97B9zVqvvw3q1JA70qSW2Fuci6+126uvRi0JgV5hKd6rwbfi0OAM3mh+a/cHtAOLnUrqJFi5
5ZaOEwCiAPDDexwor9ktN1a4/HILhVJWtJvW3ddIWivnoOVt5Wxz//n6UlraGOfR7MsvzJMuHhIb
0Typ0IkGQa0VoY+SxvUwSzvjPMxsITXpiEUzIIwF+bz8KWXPffdDrra9prmZr1cI+gAXh8wUYpyz
26BmrggIdBijRv6oyMbO98R5SAXMU6obI9kDPhTIR0pXns5LL0nQxP8NO43+LM9SLVyx8ApAXY/8
7CE2VObPGZxoaL913T40nYfG2LaQRVjDc39S3UM2Ocn12jg00XACWPMysC/H1gAcK4/gYvfDKT/G
Xu8AiuL9ly5tTpQPWx/PgMlqRINmk7pPuECPoyhPA/H217/wwr108VNmc9DWfoZuDH6KoywKGWR3
Y7gVIMstj7oyPdrlmsrPQvqEgeNemoCjpjeXSGCUFbGTqzzKSvpSZrCh8as0cnN23xnlb3QVDs3Q
vFSO//P6QJcw4eeB5xIJbm6lyrB6WKSV45GZGVIcP/ei1nDaO5P2ECmpijS5ScbGK0+pMNiN6WUx
WLVVI36zgZhG1KbUQkk97x9Ne0gOSe7D2NKBFJ0N1j9r30Xq6reeoxsfJo6QJ6F69zSYZvZoJriG
C16uoEqXljByUbR5AN9yYYE5W0kJH5tW9Bq4JqPvIwYsu+k3Lk4F5x3eLOm2rtNX1GEe3Ww/ypSE
ll6z3lg4iYAgAeZuQhwB2TE7IoBmHA0SmznSgPwrIWIfNN4btdaQagsnEcxTp5IPagxIhOfHq0o0
dSW+3qDGkKKTAcZbJ/Y5QBXX18kn0v60OdHCsGygcMwJOna5ORtLoQ/mD3kk7XeNZ6UDNfVNbW3y
8dSbXyCIB01IIQ5E6jADh8EkD1l8FPxgksjGP7v+az7P7lSmxpsdAly4W+gsATKzZDSwfia0eg4M
26EbiijTf33KQ4rYhcURsOJYTXNhm070HtGAFcBhBBXeeKPdD9t+02uc0c8p6WWY2VGDVIXIpkSY
HGoHyrkfgnRltj4fZlME5NgUAj2QNZ6lpG42xFbuIkJJuu1gfinGDdD8+2yEKtXx+odZGgyZ/MId
KEnACH2WM1I6MnwZaJTCzK59bIsYLd42z1cGtLAY0QclwKEhCNBuc6sjj7seXL4Qhg5fXFiiCit/
C1QBUkr2EjRA3YOgkxk9TK1r6I1MDpg8bN34pbVfnC65Y9ar9qrIIKtc0M9X9kSKomjewOIHqvOz
gwc9PuLUpswjXgSwZCVQpIu98QHl2hCyL9tqhMjP8F33+S5rAINyX65P/0KH8zL+bDEl3HB72tY5
WhHBrpd9KAcDPrKWuB/Z77qJd4PhgJaFpF6vFdKWVhmaSLi9JkdI7JvLA6IsAUYZiwbfBO/WuL+z
882UqzB9M6ZrXZ7Pxx6G+W+sOVAkVuABixixyNgCNgv5FH1D4ht/DdO1OCaQ3NCxmOTI58VBSO+h
wEyRBoDCFFpmCUbMrhvus/ajMPYrn25x6ZzFmrbWWdqle6fpUg+x8IJEivzLtJAiHygrI8f7PqLK
HDu7Etgj/Xo98MIY8R4CjgznA8RG5j0MO/DjxnPKAii137wwQrvARQnWYHLyVq1XFmPhrY/lgboh
/nM5RkPVeZF0FSyR7QZNs71t780K0u5NF7Z/39UEuhlITkRxgR2dZ5NVO0ibDxKxmj217ka4UDfa
CsduZf4WmkCXgWZ7riJDTTONQF1+k4q7sdpr8tP2txqVSq8L++IGjQ/TfivLo99su/Tp+vf7nDki
vIOGGm5nyBrOCzaFG2QcuWERMVcBBgUCPBym1dSU9F6Kpoog8Z2ukTUW9t9FzNn9S3DM27mDmKOT
7YJkZ+Xs4JGT2661tdYGNztU4IrmJpUG54zAeROCjhjUEHbpD8tlm9bpo9jcxf779Qn9/GS9mFBn
Vo9AzjHATASDKzwUvk5tsxmdj7Fx8OaOdFIf/z4aLjK4piGNAXt72jJn237QZg+Ki4V3eBlvCYi7
aX1roNyWSr2TnQKuolu5PZc24XnE2cdz3S6GUTL8Pg2r2jf6m5GDluzTXSzy0FjNohaj2XhQoucx
CbHNtjywbolIa4yv1eVmKDyI1ADkP5Qbm4Nis/pm/sOUvXw0o6AOB0Tk/Xg3W3M7vzFtxWh18DQN
bNCgoedf1p6/U0PWQPGzgpnbfkiz4AZixBCoTmthvVk5AHa+UTnHzGRefD8q7v9maWn91k1RnoyY
8uOQDd4O3tPxq88VEKhNmdUv4zjqvVfI6tE0YHlHB9v5p1Cy3pdB5aSw9asYi+C0a37Euo0/qJVA
K0ZVBv2KCmQxyTwXthnaWst+I7MUBlgy9nuyp8pwXlSadMFDGhRlgnt0qjlz0lf9MeA5dPvzNPH/
sTvfKCClbPf1tsuGsYNwVB78qkoGVH7LXV5uGTMcsg0G09L7OjUTLxoaFP2gwQGL4W3Ry0ruuIR0
8dHwnN5/tgPRxCGLLa2PDss9L4r7Jk9PJnrpmLiOS4Awid4nwgnaBxZnvD3STPJDG9ABIQKdvwsw
iB+URHE0HJQP0ZjCz5potP2BbSrfQHMUGmxgp7s+HILVyOEIm+WZ9vY5cdiW2bUQUaG4d5uU0isj
LCoP6Qrr8bxxcUlCKiZzhp/tOJn+ZRUFE63qoUv0KBSz2uOQmC3UeQovqMPYGLKXUgX0wbYrHW81
IOd39mAwHboi07A/kIHRhzR2iveeuDGUboJKudEwjtYOABzyHSUA6j9lUFSvd61I8IPdpmm3zgjU
zi7JTOScbSqqB290iu51LHXZRXlQFXIbeHnQHNuqNb+bVjfsTSbg8eEOCUcNrk48dVMntf8uHA6T
ywRyyXtzbAY060C5+II6dSyjJC/bp15V0KfrSiBdg9aDopNnG8UPVbnqZy+o/KcclHnn4El+kC73
bjojzQE/573nbaA25+ehMOl4DLLKeE2DJn8OdC+7DUDF3obkQt44HU841Og8+6XK8nrHpD2M23Yo
QeZuFE/fSquWj3VJMhqyQDUHP+lBZWxAa4RM5dizb24e6x+lNBo/Qid13KPVb0Il3QNLZJPogILN
k0BgDo1PEPtgK1V8y8ckPdDEIG/S6gJ3k/ms/IVyV+NE4OVCmleU+QieuPK+ceHaIzBQrHyKa7fa
175ry60lPO9BQlIP7h2pOSZhHweoOXQm9/gWTmAKZRrCkm++Ydndvu6wNLG6cTultCvUTrligkZY
cXGX5S1TcLbJVBuOJkevg+ItdmfodDB3BTbrdzpYKQ/TvLeqlQfmp4sGSjXE9QlAkHi54yV7efQz
Zau+6ywDAI0IloWTMKKgdpSYd37yhGrP9Yvm09Nsigb3QkAC8Wb+lMuK2C2ajCGaEXxrcnArnY/r
AT7d1QgAngVkj+BAizegfTmcvmw8WMDBZKQAUh4tlr69b8q3ZIDzI+xV8uZQqTXpmLWQsxnMcoVa
ko0LhQ8fGcAJUL4vsSozwMO/9b4bBWvSF58KD7MxzpJ0uxvbvkC7JdT63rd3xC5RGdhfn8dPydUs
xuwNyUY+5p5ADIEkjvFdoKCCqDfSWck8lhYEykYotaJTgSUxyzwAxIc0fow4dfWakTyqq5UFsTxZ
/waYJRo0bYcxL6cA+gUlRct6WpVPXBvDtEDOsqfWHUiStgjhC76DNVE4OmtrbCXEnDxVWgnKstM0
NYKGDn8zg5XvsDxNIHzYU8EE/OfLMTBt0x5G7RhD0oSQka/rZ5s+X19TnxFM06LygTMAiQVU5/nH
dloIrQIyOdntpRsuocJVb8bgpu+ixPFC6j0Iow5lB+3PZmPKlRW9OIXgmQJeCr0YSE5ejtDiKU1h
D2GEHruT+YPfrPRDF3fM2d+fLTTe933S5fj7xgCeOOm3gx+a4122RhZfG8dstUlKuDtMu7+sszC3
Dsxcw7h8LuDgO024bW+iiIPAMNv8oMDrUWl8Jw0dauqCphry5L4mERmOlbtJ2L386/7rFBLIAgc4
SRwGZLb+aCNb2SPBgznUfWuGg/XqAL0o3cP1Jbg0eedhZosgj5HGxTbCmPa7B0En2v+6HmBhFYDy
gSaug/YJ4CCzALauBByLQL6TzRcLDRS5GZyjDt6uR1nYrYiCVTyhFiDWM3vPkGTiYdSjEWbOtkBH
Q9QpOsliJTVYmCyULiiMClC0BSBkttIgIuqRroA7ZhJ8CbwnU6zok30aBeqzMO4AfcWFKDdaB5c7
Ukwq4MCtisgx7lN1k9ItYX/7vREC8zMJkkF7I/hjtHd2NPccxJlaFQIpHYg4zw5Z+fvT57x46E1/
H3VW2Jy51APa4nIIRm/yOFeliFry26pfVHtSAhnbRsQrgT6tq1mg2VzxgGHN8QrmX+UIcvwp9j6c
bGvWf/vJ4aUCCTfgAwHbwzt5tnxJXph5XSiIUNi/23jT9WvYl4VxXATwLycsbxOLDiDaRK73MLId
uIIVsI5rvfGFz4KWFz63iyYAHuKzlZsyZPluO0WRdxmDT7p9aPsyggWNXjuOFxbxeSg6L9TooCSW
RiiI7DnlvmtOvb9ysyyNBlkzQXVtYrvPj+OsFI7qWoKP4vxwqtAvblgDYhQ6C+nKKvu04/H5zyNN
X+9suxQ2xYOWIlIJI8SkQKd0TZtoYbpQI8RHAagLXfZ5P6tVqk+dxhVRjudG+sWh26ReabwuLDGE
AO8CUq6TitlsDYORwfyWQUglI798J8RzKpTJcwlP5OuH8GIccPQnvABuLW+2931fBaVXBSIyjE1C
ooRvqP8wrrGoFj4JmmWAFsIN1Sag41x+ki4mdkzHLo7g3GYZr3H+5foo1v7+7JP3dleI3MLfr9Jd
kz+21e/rf//zLKH/jdKi8+c99ukEjoUKSFNz4J0Suz0ErL33nRE1iRIQLqnFGoRhMdwE8QGSD0oU
84+Po1qPQQLVFDlsaVNCV3MXY9dzY+Wg/Lwn0fwDcxBDw4a056lsk43wH+xYCmb/gyUaoGN2qnrs
7GZXqW/XZ3A6rC7vGISCuxlFKx8gpnmfMZUuAAsOQsEjMXhKC1M/qay5GYe0PpR9E0f2oL6TZtA3
KWog12N/Xh0WRNEwjRAKglfBHAuqONFG7WM6oZAVMa/YNmvUounAn4/Owd2FVAB4TzRUL9c3TyTN
CjqpwLjd1jPcMPDam7SKv7beEPXorHmoWP2HQeGtiV4aDggM7TJkQrpYQGADhBn5mPhV2K4Bd5a+
GG5PyE+gZ49KxCxA79l58oep4Uq4PCUwOdno4BHQITNBpVShhLW5PqLPpypqOBNqCacQ2MbOLB/s
86QOfAncMyseRzTW5VO39gL9/HibWo8466BA4EC+Zf5+quyyq/yBQ6o0/uqxyISgcn/QHDbTHNrG
jz347xJuGhTGnc3++vA+b+rL0LOkoWq1BY9vhLY9fdQW6OEU+gvP419j1C+H6M2KR1bWKt1aAnLD
fhbS9Ksoql271mP9vDguBjO/NmoWq2SqaUajBRg1sGQQRnluAh3CmOmNW/DlrBWKnsHKgfV5iSDs
lBJBIg6o4/k9UqkGNUoHY2MZ9ECSfV2+sb/uyE3zh+oB7lyob30GUkveG/0UQwa0Pyg3+AUa/ENr
DNUBecfu+qJYHNC/weaeFX1AUuQqCCbIL9fcjjgmuLOy8D6/hC9HNAccecLFE5kgiGPcMmfT09sE
IuZFTna1fWqs7Vj9sI1/rg9scbWfDWy2CkUyBoPFEDOI7WJTZ8md2w8OHsalsQXdeI3qtDaPswM4
N1mhvRI+RCZ5EuxR9gAXrpC31kJMt8xZWimCRIwej/Gp/O/IyIDQCD2+krp+dmuYPtWkeA9Y2ISi
nn7EWRBQLV1HuRiHG9wZsCiVd6UTtl2oyYFlRzd+9WD9yc0QhvXSfXAy8MZCu1150n4G/c1+xfRx
z35FUJAKghn4FRoGkCS0hQ5tSHun34R+yGE5rdiGwp6zXzueFxfN2ehnSa+o4UBVNYg7JC82hb/P
AXL4G/Rrrq/NxQ2BMAHQKFMrdQ4HbsYOUiwMcQwHdToH47AoFPYYWqkMLAMxYfNMa2M05AS91uvB
P+dc4A8BOgbIne/jGpq96sBAdgfLRuxU+ifHMzYZSl9Kkw9aekferS2o6dK8zEzOwzlzSoD2fFkO
NjzJMuR33q9KWxvOQqd5rsB8rot6I8pdXqijEiu3+dK3/HecmO3LNURjsxlsjsAFrNckoUce1zvP
BsAbWq7Xp3TxVnfgg4PXJfLLT7d61jW6K2LE8tGOCXsyhn43wtoj2wxogbmV3k7/vG7IfWplB/xW
cA9WBM8W98z5b5hd7wAYtEWm8BsML2GvKNGqm5wWeFSNZR8VJlR2lMHHPQTzhlMV2/VDrut9i/fX
isro/2cyQJr5f02q+ePUggUaCiP4ISYFZqzd9N0h8X4Y7S51d9wJS2gsKEwSim167fiajsBPi42g
4gr5zwlUOPvmkiQxxNlKHJF8uCeGBD+DrWQAi8sKzBYX70ln0oi9XFb2EAQ5ZO0xzfEHhDdT8jOY
lDJWoiyd9SBtwYQILXzgLWbXSWJoYpRVPeUZ7qmj5UF0YJAN31fW7dJ8gRmGQ8gD2uiTyYmXVbHl
J1NK2OOI1cx/Kzwjn+AOZsS6zP7CoD+WtDkD8Fp911X5T9N4T9JhUKjKyRfWOmTldFo8GqHUCroa
6maoPsyO4D4zcDHVwLGkTb5lhD0DdHloRwnvRnjKsfjJ6fKtq/Mtz1Yyhj9lufnqwSMNBWEs3Qln
O/u0KUwRCHTuorR6rKnex7XzPRvSMG+fR6vdWFz8gvPMVMft0cfrq/c2wS2kavvYuCkSNTukwfv1
LzRt2vlPwnfxUdel+O+cczN4jZRo4E8PZLhA9U85GfaQZQkZ0/clOPksXVPWWVrf5xFneVMF45lh
GBGxSkYJ/0Jn05jZe4y6ibsK8Vla5eexZqvcMtpR2wqxUmTTgYpDr3qr1MoNtHTfnQeZ9sBZLlG7
hmisAEEGHMFJIsOYQ+DuxAQeP9vrX2vpUXIearaAyqztBGRY06gBWLgptjA+9OIPlvKNDd+7gXdh
1a0c+8shYXsBSD9OozlGKlFVnPYUozOZRKQkqlP7OARm2NHgnlFoCeYPqTGu2A8snRue84crDj0Z
qGxezqmR1+4gLByCxAE/wPPvY76WIy19tmk84EtNNag5oqKszBjC6y2ub+oN1WM+9AooZBwY7ibO
Kijb8Bb2wQ3QQiuX+dKihIcVXCJQwcdLfXYA1VWOm9TsYVsyPKRk18KqTP2XSwQChLhCAsdBa2iW
g5mtVkXsKhi1dt+M8Z6LL3Hwhfq768txcSSQxrLRFfTRLZ7dhqOnhww3CdaGH790Xf+W1KDQqXFl
1S9e+ECieJCoQi36E58EXEnGTT0gxQvuXLGl6Y0qdkMNsM6j6W5La0vwRqC3Vv/6H8Z3Fnd2VAlt
dUKJcTo+il2QJkcin8vcWJnFpSP4fHSztZ7weOT55KAmPKeKauL9moIeAiDNIrsqvF1cddZGFsUK
5GI5LkA+aO5B9Wa+s11VSNKg1w+hsTyKc/+m9+hmGI0HZhRhYRk7Sn9fn8+lXY3N/L8R52hZ1uZx
T8CCBXuWR35yH3RrQO7F2/08xGxJ4nHjSMoRwvcZ1BKws7aCP3L1taIR2ks2XBZZu7Khl47IP8wf
C+1kKGnMNhtzK7cZExfLpEcr2X2HqmmkU7UhQDXFtT61Tn5rquF4fTJXos4nEygNnYJyiZHqh7GC
m8ijLd5q47FxDrWM5Bpia2mvnw1yXrsMSNClIMEA/puAc3gjCEjR4j/shPMYs/0Gn9GSchsxnLSB
mWvoOiK0UdGuh83QwiNzJdzakGYbb8j9dJAmwnniWwYiSqG3q8ZDf66RWYJFseCn7v+E15m3BUjK
W9ngDo06aJfHO8vu+TvcSOmPGCyDXVBaxYsu/fTe0209RkPNjQd0d9EWUylXt0Jm2U3r+tCUv756
FsY+aXLbMCCFADOqxZcXrF+ARN7i9YoCzJHxU+Pp0O9XNSqmrup88NPrHA9WqL4Ec54PzHEBBu1R
I1NKureGL+1Hnrs3mVZ4stXBfuhttUH6cqch7R6KpBxXhrlw4kwqOmCtQg0DRP3ZcQB8JqhBHpL9
kYBgCoU8XBbXJ3LpxEEIeCxCCcMFOG52nfNRstblyMlKehO0B91s/TLKvHdHmKAc7rXCY3il07z0
8dBjhDTqpHT+SeIzoyRvnXLKOI3bjO4N5J1gzF8f18LxQs9j0MsFUlsmEEttgbNabqCeo/lmzO9Y
/AXKudAV6f5DKgHfCbQgwYObMs3ZLAJAzWlH8B6NrZMjTpX+8OOVnHJx1oBqxdMPKx8c2MsR5dKJ
hRgRwrew5H+o/G5oVx6X0IxbWPFTnjzptKMPPFfqaRNdDynsEkApjOWXybP2u2um/RucrSqolTL7
I2uK4MjixLj3iqQ9JbmVbxMw2A6sNMWRJ3X77mhmfpNJyQ6mxcddYrgcrwpakn3Zc7aDNUB3AlK7
d8LRK8b3dIAII+U6i8NeO2YFLWS/3uRD0t21cWZuhoZWUdx09l0zeMZDLZluYeA1jHtpSf7NTqzs
juZd9cSqRt86Sdw+Zkbd4bUpKohxpnkAxbSu4Rtu2t/9MYWefuE0zIZ1ZdW+dl0cb522j+9dr3ab
TezG0Iyr0CGF3ojwIF86wmfrraXQG8PEqee+GvnRcqW1DRgSnbDrfOcgKl1WKDnL+jYmZPplLDn2
sBra2LIrYG/uCOg5B6XaSerWO7NQQb4HxaA7oMqojiAzxDwyR0G+8Gz0T4o2GjI0uiDxljnZUIVO
bjq3dmWyA1cBEN1VYzZN2GESdwr+gRsXOC2QlWluHPoui6Er4PbBLqF9vM/HgP6TtyI/ofpovCbA
d3+MzGcPTaWcrWEJ0oFc5JAsjNENdTbwjHaAKzRT6ysZ7QBtbU1vsryzvnVZbf9yyth8VF6WbEvA
ypEwgx+VbYyizL7mKVUSkvNl9rNgrj4l8N54S6y+P5aFNQLkPuR3+L93d8L3wZLJPHLHjMFCY4WI
o6/t5M6OXbmpyzGuQoly79dA2vRJFTxI4NJekwpsQT9TO5Zznu2hemEfS7tpn9KEyB0otEEbJYQM
JwC+1IfXCxO93hrFYh9G7HsFJm8dOhDdfvTBI7vPmEwqGFRMZzhsd154mhfPZTHScpNUojp2pZTv
3KEiCKVVq29OnwA4mlnD6J5skbX/JMBH7pIxq06sM8lr0VWEHeFQHUO81B6fLEUKsFcGNzKY4T25
nmTH1mpcc987jPCt7CSzQlqg7ho5STr0+6xp9FNW9UMf6ixgt8o1ctAije7A4soAH0LL8jtYheKV
YF5EKCGk/cIttyk2hddnr2Xi6Bcb6o8fQQWha54FZhsmVVK8FqSX39wMFQWQHinYASIV8mupsuCJ
Bbyh4AsRAlsGJ7/xlebbsYMgRVY26tWWg12H3KjL37pXemuhofhq0xjsu8xHsyjM7RJC9XkciBeS
MvgTxq5QIUdy/moPtrErWUdEaJZmBsw/0+qN1FwdGQgYQVgoSm9UZbN7Tlps4NJ0NXYRwIwir/ob
pVLzfQDyKbRT6eCng0eTQzC89O7zGg9sqHu5+ihZbODooHU6wHR0rE9ObaSPQzJ2ZQg/LHmUPk13
hduiXuaOokb1wdUgniXpT+C61JfKC7pj7mcBGtsoAj4UeKMVoFOKTVWX9TfuM3GP07DbGHU+fPdy
W+5GB0JzpC+0CBuvgmbQOAz8Ju5jpK7BQNleOkn+onFc78yksfsQgfgRXCm5A9AjvXOqMnk22CAO
VBAX2yGFgItPRbvlBKYfIDj1O8hWpu8g1hihM4huC4Ed7wB9HIhdUu72m7oePBT9LBuYEGg8850z
eHCtdaTaxknhbMs+ddW+orQOIj933DGE5kEThArSmO3GFk0m8Cir0R12K6hIhz10D7dQI2lJ5IGn
s6VWmr36CUGJpGi0MeIIc+shAjlwrKLAbNLfcLIA8VuXsn2TZcC2A6mrd89h7aEXWbqDaEzzTrjR
gq0DclVtdO229upqQ6ZJF4UxfnWszvytnNQPPS8tnwAM8G55GzQ3cPIZjxYWIuwODLHmw7PUCoCM
6b+33Cx7FCBLwWsQDKeePI/xzkQvwvLe7eCriX7ySCOjCtNh56y5Hy1mcxNccNI9QTF5FrYGBqq0
pl6y0ewlDCuyeg1YuZj1nEWYfsFZLY93lc2ho4Ombjd8VNbPyQckAEOJEhSE4h9Blj067ZpCxWIK
6ZhQjQhQKweAbHqpn0WVjZd02kDSkE7Qx/jo9rsuj0NYp8XioOOvzPmZyJW3+FKigqqeB6QiaipI
uS5jxo2AuvrUvi7ZfRyHiu7aaq+aO7b2qFtKu84DzaYUpnND0E9dZaN+7ep/CD92a46oS+viPMT0
E87mL5GsFvH01UbvqHMXouzk71vjFAUuvOSA8ZqU2S8jlACyOfbUfwvUjRr2XrAN3JWe9JRQz99K
sPEA4x0KLfQTjNtq8sa0+qllO/q3ys9ObZzCGDeG1bW9uZ7bL32Ss1BzTEbteU2VZxgN81985xGm
rtYatPez7AZEjs9jzF5e4J+ORSAQA6KpEUQykSJC1Xc0Nx6rIQll3NpAFoqewlwHPGYSRMiqQrOw
wjTRhwEGohovttb88AASuD76lYmew4d8L5WsmZAUNd8G5E11qCyc+BoYamlNugDx4HkJUzg8DS9X
DO2zBqo0eHna9e+0fhX1l/8wiqnyCkUTuGTMrfqQBTVsaPCayYOtlGELlgkUaf1iDUG5uFZwRAD9
70MdYe7hpewExYsUz1vCTrbxS/aQl1tpMayFmJ0QpjvIRGmE6PyXoI9BkdiYa46uazGmf392RJRp
3fuOjyezX/6W6TYtH3T1/F++yL8z9enFDMWxSmEYFdI16X71yw+WR6pe6x8srqyzLzJ7KseWLTh1
EaeAQRX5kvQrdeG1qZrdRobEA4k5mCqZbyXcUBv3zfpr/5DpdDgbw+w8TVIbspcVxtA2p6T7Wgcv
KXu6/jlWpunPpXv2xQNWAA1eIwSY9iKDN1D9H+6EyZcGyFTU65CCXS6pwezA+83Ro8qtUwynU9zY
5l87Sk3zhLQNNDxITgfzNr0JCrwMWuzyIQeYRT36xlPn3nEA2OnKqbiUD5xHmm1CibxZFCAoRYO5
d8SB137o0CeolJd/j4KdxkRhLwrJ6ankczlvtlUxWSSI1FuQNbgfnV2v/su3BycKOHzUXoEzvwxR
a3irWQyN9ra6c4MybPP/stf/DeDOxpAVbUl9MZ3u/ReQxKm4KdmertGWFnciEFQgSAN7jem6HIZn
xoVsuqkG5+0V3xkyDZO1i3rpNoQoMngYaANBCHyWB5bVCDqsQm9NgFKe811KhxCSglayvb4dl5p4
9DzQbIHBRb528nYK1LTVLYpK6alAUWPrtU3zCMYni+oe6tY9pR/atJoNHd1dRmMSQQp9LeNeWuy4
l/+sQ3SP7VlykrVkLEcbW9dLd6atQad/5uZNC9dDba1UHZeOofNQs55GUdkSdRWEmgC9MXlS8A+6
PrPLEaC0N7HBwHCbnUMkg5dCMpVO22ZflfekX9lMiysEFfz//fuz+yAoIClYa/x9WfxMumTDC1RL
Am9L4jXd+z9aXPMcGE87kI6QOgLzP1uMWIjoaUFwMfJ7Ci9NF48fY+dyyMCiZtWOHqBeXmhzWGel
5S0Ay/cDan9j06Ey1ocJ1MoJRNNiFRw6675jAQpfK3Ox9D48/4GzRQx2Wjd201x0xlefPgp6ysVW
lDAxPsnqQNbAF4tTfzYfswMANUc3gHYZOotoiDVxG9JqALXwwFEgur6Ilo6a84HNkpciSP6HtO/q
rZtnuv1FAiSRareSdnGvcZzcCE7yWhLVe/n1ZzHA91ibJjYRH8B3BvZoyOFwOGUtjI4sUIyhYZJ8
67VbXVd4AKmdcmYI9CWgbiHa6aSVFhAh0HDBzOskMxB+q6q/0mP9IUEcv0/L3KvQ04E+AdCq5N1z
5+zL/DXvrjXAi5xfL4UynnCsI89up8aEMklaHyuWXoPy73hehHxL/lsv8YXeEXOZWcQxbOzhUJEJ
ebXSz51csS2qRRNMuhmzlhoRdn7BCDFAMZwSSIBZSMenieWKVVOpxP+/icmWGqCvwBzEtdnT0K6+
FTZmu13FusnP6Me6Cf4w0o3U8TqsW8yOOppA2+5mmW4aGwEUKMaMg0f25zdKfrV5GCYHQwPQF8S3
Xs2WbKJ0wHWSXqfFZTTf5eg9No3vwFYagDpGfWoEqAT7eCl+5dzyzizk3gnG94QVLec1Q34aopPu
shySQEeiP1HRPUm3bSNEWNGRlotm85PruQfmHNqiQ0u+onQmPVAbGcIt05Tpaq0WZMzAmyk5qMGg
MD6VBCEoBBZXnWoaJGAt/UirglHVVCu1PBT+MN7l/GWIOTXvCiRWdlWg66p02TODS/WLAtSSgJ22
Awd4bUC6WR5ROXlD99fFF2yQE99imtbEkN6nrvts6pjbzyigWvFD4RIM9zxPXYNcdn09dk5QzvpD
O/9a+xf0xe+o9s/ownipAEwNgSqfGnY+5Qk00Jy1BnQvmJEB8N5Z9CMdNesP4KSya9etjG/nNZYZ
JZYaPN8YcNDRj3262HM6GRy3GUaZ+EYG6ovybo0XxfGSOcetEOFahOw5rSmEJOR36qCgc8ytGk/J
5254Oa8O/yUx9NlKEs4YgN2WeBwQHtczYEqBFYYBo8BEkYj0P85LUi2ccNJwk9g5CjGIF723OD46
2ZPj7M6LkB0EPgEPYFtghOAFc7o3ptk0XTqhtayM3pwU9F6oP9eoSOr+5L0Rbd/Ev84LlOv0n0Cx
GcrNB3QTdxBoVmRnz+hXAGt4gSLoeTHyTfoQY57qVVeW0Zol36Rsb5c7SsMyfyL0C45qs3rio98q
ARk/NJBC2teCHcZakWmWOcLt7/P/b25hB4PqM3jW8CSZwd8IbmqmupWk+89vQ2BTYORVfB6PrMuB
X2mgT9l5avslYPNLq1MUE1EHvUgXlIlUw8LSg4p+V4w0YAQfE7anOsV95SBnBYmecZ1GmEdh+zKe
/GkwEDfvz1uBdP02sgQrMIH3b1kt1i/BCKhmo2de4Qs+w8RyZ7qRILyDSncpaTtDQoOOTHZZt09V
/NjSoGwOAwrEiJ3ZpRHvAcaPua6gLBUvSmlA41h/eR3Qw/IpoIkm4EYOESxQSwxA9xXOuHyjqYaC
c8vcCsPRUYnS39w85o5d3NkYgqoC3oNwY2C+DzDaNG4Vay494BjXwKQCgG4+ofQ7Zjw1XUTwReMT
M3fddNl7CqelEsEP/+ZYkMJbmjSn6GZmzm02AE+tZLdlqwIkl56NjSaCo4f3Hd10hZhuzPsry5kq
BCPGJZtTO+wsdul6eYJp9PiKNpXqlSc9JRvZgl+e+iG1RuCNBh2pgK20b7OnKjkAFwfjL184Ix+S
RNRtxrrRjVtISnrLb6nu9+b/n0WIJ94hleO0FSTkFOFovTfR8EMLRWlCetQ3aghH3ZuNGu0rMLvR
eAE0rDk/nV8m6Ya4BKhNmI9C9yC3yY3NlYyBoatBLQroqL5uAdc/ZECUjO5RBDsv6W9xXAwwENni
nQDHgrEDQZUsN1hO+CAH4AH8iFyN43seAQLxVgN3XV/tJnJ0ih9LdFNb9yjJnZcu0xOxISafKJi7
MG5xqmdkayUDZzfWkXVvbYLe8vknmsvuZuuZZJ3iIMtOGKZPMdOE2QT6iYQSkKIYvuCNfibVgfdz
VbBfM3F9qwqS8mrMwq7/33ntpAIB/YKBDuBzWiLyjwauYrOOeqRp3Opq6X50QKtw59vEnYI1ip/X
YgnBZa9YUpm7wiXq6thUdIKKJWkHzz6nNDBGklEg2IFnZrxalDhQUiGA/kK7BXqYgZF+um+eOw9I
LeIt3dJu30XrRZPohy62FTsmbSgB0jsY2zCUhzymcH23k8lh//jrIc1vlvZuBbh10na3QFXbodd1
nzTJPXiWHxfWAdL37fz2yQ45xpWBP4VhIBdJ4VMlbW8t7cZDkN+ArFWbr8fqz3kB0lUEXDeKEagE
I496KiAzaTPrBNepE60HXrmrNX0fx67CIvgF9emEb8QIF5hOQJPs8LjEdDCeZaJLt9gP7Il+YfAZ
aIMf6giH2agMYNGiDzSIENOl6MPJirfGwPyeqiYlPVcbQcJLJXUje6gBoBNUJrgwvDeKNs78qad3
gxOWVXrs3C+U9Fy0cdlwHiiri1B69TR4etsgWR9nl8v6qttHo/1CdRXE6SjZI8CyTPHa0giQdJiG
hI3HWODMAKnAFalKhMoseitE8PV2tgKLqIQQIFLf6/bw4JWP501aJUFwDISURQW+S5wZ8HwZ852V
K7ZCGoOidmfxCTYDvkeIVTJ9SeOpxans3O96hVmhq8V80oZvLHkAQnxyo90gmbZ+5YW3kSq+XBLE
nrnFH/xTtqI95qVvHb92QyWFBzdd8axu5QgOL271aQZEVBYYjV0eUnN5GOfv7erd2+vvAvN8vpP9
Or9jMie0lSjaRJmRKqtwmDILgwmcD2V4zP6ZZxUPl60QwSwKszPjNoJao3cAiqwP5nBgkBIVJKXM
023FcOvchE2V001kdiCmxgssnxe/sH/107HWFYMW0s68rSDBc9PFANg5n80Dn3QQL29rhA27iepH
cIOCXQ6MGZaJgOoLJT2M+QKAD0llTIqLGQCPxawz+XWYj/plXzq3o5KJhG+3YIAQ4XHATUBRfSJ6
iqxqmtF/DxFOc9vwZ3K9+mky+AUjmJRpkKy5dEgZTtbrHL+atQpJQbKFqCjaro0JFoyoiiAO9jgY
RWriEtGBCDRVB4YuDf2npQLIllj9iRjhTsTwb0wzB2L6Hk3g/XzX0+a9L/Xw/OGSHOcTMcKV2A9r
M6Z8ljLv2A1oozCW7WcPs+PdtFXkoxdFcdVLbkYH72BU0TB5+7mWxgxNb1iHq57ZzQs1q10yvCcR
5s6nJ5gUeop/eel0+IKOG5nCbaxRbbKa3uQuK2zXpzZ78H1Spz7rFSVz6Z7hnYC4FqQcGJs7Pd11
1xZxygVNC5A63WQ/rsVls8YKHBGVGEEfMrexM+kQM/eHxr5n3T5PjueXjH/pp0MGMk48fcBLi4jp
VJM+akCIiOb5YJzQq5/uvBZZHAzpFH7/hRoNuPbQIwJYZo5EKVwoHsCBEZRB1JxM4WAfyTyAhNY/
r490ydAogl8DFzkgnE716QqCMQnLRRYGo3RA71jQo2nFiptfdpYMHa22CMWxbOJoYhzPphaDmwIz
HcYhSpAKZxSgdXQJvdHD0MuMRGJaKXZKppmBEUGAJyL0+zRSxyY7wcwM8C+THnxwXls0oeON0z4l
q0I9mePbShI80ro6NgYToF7igcJioNfl6F3EwB7ETXPx79tlot6Oxk2gjXx6CAPqJMq9DEnRegaD
tQ40OWbvltZT5JNlVm7aeIdykj284gQrb5zBy6sUmRgvK0HXcwDZbeJe2Y6/sP15hWRrt5Uk3Pvg
x1wx4Q2FSm0PZA/fdn6N3m4kT+fFSIJbYIZ+KMSNZRNeGJqpx/gvxFjrnTN5h6pS8XnINeFgnThK
1ieMfZDYgKuQILFUlO8LRsS9786wm1QcgzKrRib5PymCi0szgzQJz5oO9X01XCyAJJkP59dKJgJI
NkjsYLqZw5yfrlVaFN4w8eH3frmdrRcNELV6p7jtVDIEt9POU4u7DjJcuqfx62QAwUxFfCnzOqid
egDUByEg5vhP9ZhzMwOUGG4DTC/+qovkeiSgaCNsnwOB1Gpc3wV+rMKdym5xPk/A82JoBhdjIKtq
2QTuJcgcawzZ3jI47KaofADxBna9wwQmyLrPb5fsrG5FCts11mYe1zrOalM4t+j7CMyp+D3Wxq7w
3P3oFAq3qtJQ2DnaojMtsrGqS1VXQU/nt6jWuot87F6rUf+he5x3KvVuC/SDKRZXvqEfiyvYPphF
szmvsbirA0IrvUbiCpAsYwjuh7e5in7olXEDEgBFG4PsXCPnCFhj5AFxUwrXMOhYzKXWuC+crvBs
IHPmr2nQRu/nt1GWMEMfFSh0MJaCQXCx74NikHHGdDv8h2nf6JkdLLkdgv730Gjsqsh+9G5xYWEO
0YqXY2wNv8+Ll1oRT2QhgwpIAxEN2B7HsQUUMoL36nefFTCcdG/GI660t0Jjio2ULulGmOD0iaWn
EVDBkJQBtl5tv2RrduF1oHDRvhJV4+f+U0vwARYm8ZjdQq0lwUC17l45pYO40DkOc3XHej1sk953
V2VrrEpD/v/NfVPikwCTB7kJq49m3gbMGnwLUx3AyrqZlyVAu9x9PAIOhunHaOifitq+c1LQUGl9
fmiywTeUSJXSLbZ1gAfxKXZAMZ1+E6Zp83Ya+PFB5jpP9h5w02kIqANfBRInPagbSYL2k9MCBSOB
9nT+SYlf5MccxRCDhVFcgvlDYbrSu2QjTfBI1QIEAsL1SoFgoi+vEfKkBhhTzx8QlRTB+SRTZmlW
zi3JQj/qDpOfPqIxhRCpc92owv+/MRvSW0NiLHyLhv6VeP11MtjhGL1gGm5H7XSXJm8lenXPayar
TXO2kf8zDJFJgY0Ja2oudbbyPUnTCyBWBsZY7kanPyJ6RnmFhQDFeBxHsk+0eufGb7oW3+fJxfkv
UayxyGfeN5odYdqPp6HNkCYmsDHTQ62paHZkwSBYHfAwAGAgEJMFj+7kXW15Gd48sWPtJ2YfMbB+
+IomHyLM041Ex3MK6Ht4uG6ML5mToJk0eYnWVSFG6mY2mpBTMRXpK7dfoAld4ou2q2+M8dEoXbSB
2ArLlBUb0QMHrmCKEQx0AQmLBsLHTiOJh6gQmHRgdFutxxxQceTFoa/zuh+iO2vySzoC/GHXqSZO
ldKF9UwQqna0haImcksVfbCTy8QNpvoKGL/58AsT2TiPgGEfTbRZTbvzmyl1ZxvVhVXunKkZWv5G
rlIglLFgtQ9xOoRx8a30fKoaz5NlKE9WWrgd4zipkwKvvCBZb61xV6PN1RoPa9oirnok2mNuhjNT
VMWlhsQ7HPmBIJ9mGzUvn3Svgsw6Si7KFqyYqOGWrnYYoOL51ZReQxzQCwP+FNlKwZDGxSqWyMRr
2UrA4Is4VRvoIccLY6WvuLYULkWmGO9P90CvAzwfsQy5VDG1NFoh4CdO57dZ/qdvvDEwYzv1V9P6
dl43WYkDNU8doxUW8JFAq3B6IOMKHJi6BXHoVKOHLquv+66pQquP5wsAItmHwSa/+7Tp/NkdqpDM
wPCvo/WpsGsVJrzMmcKpoz2A4ms+4cGaRU9mRFl5wHLvkg5NQBvnJle+siTmisoXf/SCmgD0pCIw
Yc/i0XTJiCRi+uiWb/X4UAGtdwFJjo3q/K7TQMnlKGzo865CJlJjaI8loGgRy6+aayZpFUEmKwKj
e0rdFhjBF9WkgrtSyeH/39zHjjkwsEoipb44QT88LeXeWe9a+v281aik8BOzkVKzCXD6LrSxcpCf
uhjaMp6ojsr483k5ny2CrxrME02uuueIxtmkCZgOeq5N/jSND6V+16hw+z8f7lMRgu9KrHr1PC5i
dn7FzoXRhnGFdob3VVUF+HyHY+ZEN8H19pfJTGw/6QFYoi28V3iuH+LWe9TdQZGzlkoAwwxFno3z
o4ixmMGSKI2QkB/aoGffKflnl8vRPEGHCHw8ToYi7PqQ1Es3/02+O986sidR5WfRXYmRoPO7LrOu
rRwhcDXnEj14E1JfdhHGee7HDgCVUAyiCn1k64XSE4o/SBwBNU3w60OPwK22kZlqvTuz+l8+mcF5
RSRIXHjKYaU49DRPgnL73pyTFpMQ5VIiPBys2u/mZx2Mn4lTcPAXv61uPO+d2uyhJ8M+Yw/62B1R
4HgeTBLqRgs0rQo+olE9CyQGb6EjmuOWo3wD6A3hmwawnGGUHyGrnV9F63DVpsaBNNZ+ge0vq6p6
KRMHLhGYPnKAMBthCaoKGA+Tg81su7X+sTgRgGKKFeSiQZXnXe6zxaDANRnA31iC2T32KR0df52d
6TIGScjOG9ac8yAvFairB5cjarGx+xYhiXRvVSNVkbTJvhd1EhsksxStEWI3XASGaOSRsTwL3hN+
lOmhts6Xblpdz1r/p0wHlY3wMd3T+gwB9RwYiE0KU0TB9XQ/FlDnzrHLA0WtBU1Cp4cTGa4x2xU6
6xK2jYc0ToG52+mAVkbV7vAf/yQctkCB+cERCgXhmNzptGFFaDOPXthO+lHTvb2jo5PWsvbaAGbv
dELIg3Za83msY0WiSnIALZw+kJVxRk+0JZ2qXsLXrEWEGM6Kf02J65vAsDp/AiWuBI1cfwsPgMHA
kOiphHyM54aMEbK20Y4mF41xNQMgqXw9L0VyTZ1IEY7UXCYG4BexiqNz0c4YsW3uPHd3XobkQUEg
hEPl4Bwh3SUsVteu6dp2qA6V1rzPMGzgx7FnBE5vLIfeyzIwMUxZmFcA4p5ZP9+i0wzJG2OyLrti
eBj7dVF8keykwHQt4ALyhLVYIyNpNFE0AAIa1XxHJcEv3NtI1+4Hb0KtYg4V6sssFSYKHE+86EyY
zOlOkrFDWZs/aWojAllK0V17APraJU3V/BhTm+0RKdz18ercAvD6hrmaA1KITGGwfxdZPC/YANCc
Gjiv6NE6/YrIcpN5jABIMdf21GNEuCB6ENsFfdY8QOT02dAC5H3OyuQKPVwwupRlKFMaGDK/cBzW
Ps8kA1BVrzn0zR1jEgLPdh1wtRXZpd4sZbLLVvyS3/V291x5qRHWUc3Rzsp+2cWrXXwz7d7iODbG
s95T7b0pu+bgMc18saKoOeb9UoQsoet1ktIClZAoSvwYuGj3Q9zOqkalz89M7D0CM4TriGtskcYg
m/HwNscyD1wT816mc19av3uUETKjBTon2c+qJkZJyhkSARDALxNelxfWn402nQYHr5Vh2XnuA4nD
cvheOs/J+AbCuxQ5GPuGKukbZecblwEqs4BoB1ymcPSm3Fws0EjkwZQAXNXgzC7Znd1SRTOAzFmB
hRJQHtCNv1BOjWvKgZeXzuiEzgcPUG4Xaf2Tua+2sz9/lGTnFs0u4LW2uUcRc1ZT1ZIBsz15QN1p
Z875he1lYdJRPyc/4pkq7jfp2m2kmadKraM5MtZCWr8CQNw0d7lz38yKlZMLASw+mpF5P4qwQWaS
zbHjgXtwLqbf02zP964zfqtYXynKzHIDBHUGynOozmK06FQdhhaeduKv8yqa0HP6q1vQWXO1en48
ozK4M53LEZOptQommm+96HeoR3DYwGWECU7BNFzaO5FdYBXt/ts6PM31ZcwAPuBn2je9PRqqt4ok
K4BJALTpA3IJ2L4oqJ+qOYDAr0AXHWyk/4a59ZkEehZG6a7PfIe9kjyIIdW+devDeduURQRbuULo
z0xACk4u9HS7/pA683FaVHNhMvPnbyQsJupWn3KpbT/1Zg6gUz6aXXcXzXRcmoL3DVf2qog+ZGa5
FSXYflbF6HpDBBy4MdinYvvoWrmvF/kXDvRWjHA1xmxp1jaBmAhDxfV8P2evXlEF0fInAXrm+Q2S
uXz0EoG0x4PPp2KfOs/2d+XU46RhVMN79Jjne9ZDGz0NIJi2VYl+U2YPNpw92I4IYMxEf2802ti0
hAc96OPsDd+rn8wVO7fTmocuesEsuEZvhvhtqYLCPZLsvatvE6dG5ebgjlc6/dNqjV/UT/l6LO0w
LVUYPDJj2n6fYK9205HMihEPADKa6f647FvngXS/+lQRefztyRY9AG48oNfgtYpbSHA8pHU7I7Gw
Eq2ZoI3rkC+oZnDwWL/PHhp7CROD+Flf7vIKl2/+syaAAwry5rdFLrP5pXQBOToHuv0wxwoPL41M
t58mmPlg1gRlXixCU1wBjQqLv0NqqGUh8Z5ZsbdZOGbHChxscRGW/z6CRTBvCfHolwLWkviGaBok
PZCJAmkwsM6RO/UjGkwqyjyZ+90K4Tf35h2fdbVXYsAQAYDxo+99qz84xZ4kz5N1LKI7U9UgIQsE
tuIE79s0ixWnC8TZFgtc26fkdsawnKd6HcmsF099HcwAyPyiwnuq1rBolm1U8LYkGzFxeNGujwmA
6ajxlqtQNyR+A9fl3z5idLchp3cqCoOxrEgpRKXsyY5bjHMCj7i6i4G1SAIMhJ33UpL9OpEm7NfE
zDjXZkgDX8raAPMR8/lpQn3b9Av6Ezi7aHlROEaJrz8RKewZwyByaY0QabZkp/dDOFU3usowJBt2
IkRwN+vEWNTyYCqeCr/JL1FwxLL6QFofG0VIZUp3DOcJM7NI9aHIcrpjRcloThe+hvlTOl9M6W1f
EgzphVa8o+VzymiQjH+68k9qX0fr0SFtOFHbJ/reBRR5etHH+zbKQ2PYYbIqmPMBSJt7RBQZ2PGS
u8n790sQ1ZKPzxWWBv5xKM0Uv9+iR8FD85LRHpzm16S5O+fPeeuS4IpypoUPWUI01rqY0Vl5lBI1
vyor7LTvKdKhXu9nyYW+7Np0X5Nrz9iZ1X0PdKalDBrz0bNe8yI51KorSOZ+N18DEunTjQJzWTTp
Or7GwzKjsBqDBDawMt3vxgsAk/vR9Dq088Gy7ssinOYvVBwgHmNzNsHLDHPvp+IBXk26mYemUXM/
e8/mihaR6nJOFBeg9Hx9iBGHebU10rwuhZiye03bKYzrY9mUXznEGyGCQ7Solsxoa8JSaj874GIP
6c5WAQXLfBPvy+JzFQ4QqIRzZQzzlGe8LJ3Yv/LoYs1BFHnROgCbza6q6vv8ct5YZeuGuV7Q/SFp
hFZmYXv0Xkd/b7zg3C07zT1a7tP6hSuYjw7/nwhxa2pzAl17DRFtc5PHPxp7p5WK0y3XAqzlmG9F
sknMNQE+fu2JNuH6WI8L/a6z61Y1TSYVgcqJrSNNiElTYV+S0TTa1YEW4/yELuglu0bV9fxeyCqP
wOH7kCE4qcUC1wVoRmBf7ev6kyLn3gWa9T8z/TmMDzmuRWsoFDLlauGdg5kovCDFtGFT9wOt0EgV
WO1FHL+nSB6Rt/NqyW4KlJv+EyHctpGhuwVS8UBpjXaTdkQQboWsvF29ndkp3t8qbYRN8pY4T+gA
UR5o12PjOKU/0R59Xh3+G0KkjU36UEfYpGxYps7QIaNJFz/Nfeq8LG7he8YVURWI+MqcEyUcTsNp
2sioIWqqfhvaZd691zMeiofzCsle88iXGSbvj0aQLD7aVjaBCQXcT8GC6A49k6BsMfxoGK+cxg4i
s8VLrr51XHJYrOgmceKHpFFMnMqc3vYLBBOp0QULMAZ8AXEvxuV/9vhsEpSoLwHCU7n7VFdpzB21
sLCYLLNMgJJhnBvopaeX0uityTwZFvKELWhUEj9PvznVLo8uZ7r6s/edIIXc4+347/cH5g/QNY8Z
fDD8iIO1Wds3EWBE/7op1w2L/jDOu/ObKVlJDNZwHikwWnkAUTjVrC6cem5SEJLZTRr07t7WDwnx
UX3zrTREoMVUKS+JjW4F/vVpm7ePbYJfop4jbB1lfs5q9BJfrMM1I4palORon8gR7t5RxzA6LTwk
S0C+7jpIYM9+94UL/kSI8FR16sEqS4SlQYJhKC8KiPd9UmEyS/wH4AOQhuTtJbAE/v/NgmW2thYk
s/MAZdHrrhrAXsWu+indVXx+c2SKdZN43xNxgrsCIg74OXTYXG7+yZrUT03Dz7UdeM9drKVqKlQl
TTC/1hoQCZSQZtphy97QienT9jhnoWU+ZMP7eVv/bBIUxTs4HoSWeITYgmq6Htnl4ICTwukaZC9A
Yjj6ZbU/L+SzfUMI6uAgoUZNHNgPp9tlrQUqoHOM+iuq0XQIGy3F6/TR0S7Oy/l8cCGHoI0MxV6E
S+J7iq1xpdcp5BjGewbkWpCZNd9NUP6NQG9ypiCxFBHzZzs8FShsVa5PlQE6YCgW7dryOHqXXf8D
ZFZKmjZJWLOVBKTw0yVEv0g9lT0krdQmiJqjKN07fRTfGISxfeqBDqMu2uoPTez4MTHc5GAPXvZ8
fn2l6oJHl1NXIKMhFmmi1mtJoado92xuOrQc5+aD6/yYrbBpFSdOupMbSdyiNge8sJjelg4kZVMd
eojgGhs0XzO6PI/J9H2kD7RXhD1SG91IFFyKSyNMgRNIBAh3Ne1W00FD611Uf6HKip1EfQ21Tbzm
cHGeqkbnpASfLgTpTpDagWV0/jgCnU332+E9oo96+jx7t+iL/8re/SeWCgYEZl0W2yXXzwD2EBC+
tHvb25XeTp8UaQ2pS/lQUGx4MOIWsAMVJGl0Z+U303pvLK/nlZEfh40M4ZIxNK12hiRBKzXHpah2
BSpC/dqBai5FX+y3kfnacjGqcAJUmgkhj546+rgY0Gw011BDY+E8/4xWFcadSgpP2G9sP/LKwqq5
gaTkKmFPA/jMMxUvqNTa4SYB0uQiL0kFa6/boopWDzIayy9X5rtoOQU4QIJs1/mdkrqMjSDhfsm8
so8MfpBn5NSp9jtubjyyW1u/UbFGSVyGbQBqhTimgcZWselKi4bcW50YgeG0s8q7MQ1752msbtG3
kFWhU/y7lYO9By20FioGKBgIK8gSEo9uliJZwq4d4z63Xot/j3JQjtmIENYuBeYmmxYk/bPyvjfv
2/FbUwXrcmcO/36Noe4Dh4QbGmVrcbizGVD3cEa0mbjRfa4/sSZw3YDimmHL8bw5yA7uiShh2dB4
5jq1jWVz8/dee7VBgh1U9eJ3w43RvBjsJo4GxYtBYusnIoVlzDVKAdQL7ZChnozXVT+03nWpKh/z
Xzl9DvHa2ccaCm59XLJuXVwo5hl/lvENvHeR99gkj3l6jEyF7Uk1AvQZT9Xwsozoh4apS8D5h9Ix
co8jejHSDiSG12RQ7JbEE4Fo4EOO4ImyaTRJ1kNOvN6ZVhjVz6Oq54r/hLhsWDScIdRB0Hwk2EPZ
u0llRmhIj0y0YurvRJU5kwsAsBlw25CfEx9zxMW72Fkx3Au2MFDKm0+rVSlG/aUikDDjxW60NIrt
hVliWBOU5uf0T1U/2piFOX9qZPvNM3L/J0C47ZLeMOe1LJBgKh50eGozu3Pyx0TFBSzb7q0Ywaxa
1oy4t6FH0l2s5YvT+CxSWJTkOuAMU/9pIlhUEndxMmfQxK1etPSHByJ1UG1mS+bnKixC6a6Ajtt1
Caf+EBm53YxORqejZG+l17Svg65oFNuikiAokyF0qyreqAJ2I4IMSK3iipNuyEYF/v9NJND2NcoC
Hpq/tORbSp/JAiDfSbEjUhno6eEjXKgjiImrOFrLJpvReFXNd5oWutU1Kd7Pm6/sZkbp+D8R3Lw3
auRt3GW0hoh6uQWl6uCFFG2T9U2jgSq5ASWrappI5otNF722KIciLy4mZNHTBq4gghpDsuwbuwtN
cA7nS6jZ1/DPDZBuz+snNeqNOEG/HuQdQJiBOLe9noxj6rw4JFzaY63qJZbv1YdegrOcRhfwQysE
DfNPmx0aZGap4hkk1QW1fj6IxZtPhGvMbbwCoyKo8ZH6eaq/pckFjdHx+sTYF2IO80OQSE7YDNNQ
FA0cv74cx+IZMXxeByM6MG3FCIJ00TaChORDbLro30Vra2An37W88jGFCT5AhQlIPbSH9D8wWDB7
IlqcjlZ5BnQHmDjxKaparRvqAyZ0FdG01ONsxAiWZvSMGUkMMab+oGmvjRaet2RpeIbGZ2wxRz9H
aHt6VCtmszLivUfNClY4LblyWRaS1DwayXSlT7dzWaI9zSwbv/Q6RVFAtoYEQQBHIOV/guweyMxk
LWF6s3tXZblvseOkoe/14ryOMntAoxO/g5AddEXAwaQfydq5sIfKOJjR/8blbnFUOVBJDyPSMB9C
RHxB4O4PQN6AkKEO0KMWmu5N5PygzsGzAgMNE+Uj8w6dimFRZh5bqaKpLwRdEVxqV16l4OGs/30o
DWo5MAtYOgDlxNxFa45rvdYwj37W7CGgDusOBIObTdA4mQ1o0EH3CoVNSvfrQ6aYuECDRJe5XGZT
vRUOSKp/DMP+vEnIzX4jQ1i4ZhoB4bVChmFfJJ3hT62F5qr7vL9fkbHsorDSdrq5Oy9Vdi0SvL4B
/IcpDHQKn561mawG6g8QGvVgXvHRKsxGwPNpDfhlevdgTaYZ1l2d3mh9hMTiUhiH8x8g8/WcvYFD
+uApIfaW57nmkiHHB1AEFjnZNTh0kZf7Wv5iloowQ3q4eaUIaWakmnW+y5sYQC/IMHregNd5m4Yr
K3cgvG58kBMjarJUk6BSk9kIE9zkWpV5NDeo+en1/ULDfvqWuQqTka6dx3kH0TDM8cRO9dHixMnL
fILFNCWgOTTfcd/wzESTKyb2EktxvUhN5UOayHjV2E2PJjMotKT0KXF/rO1r7K0PRalf6aWLmxOj
KVTVxSv1Jhuh5qmKedxoZmxAxQKdoTyEGr+Qk8SUHIaiMdqCWE3MFBZFDd70BGpR9k5WzV8nn1i+
V36zVGMU8u36kCTogvLNnHTcIgYdszqdb3sBSR/GEfW9H184VBhgR6HDwiUqvjdB5RaT3p6RB0B7
kNPfgul+dJ/RQT5GKoZYmZn/7R9HKd3giGynG2Rn7pKSAhu0AhEgq6ddM+BtaL6cV0h2cgH/g3lG
PG55eu1USqVbJeA1F7yjnDdG3mf0ATfRXWcrHtGyHcKYGgYMMOgEUEDBBQ/dMMVtgnWLteshvtDN
23y6MquHwVbUyaV381aSYAs6GimGpOc7ZNSHtfWuWI++MlISACvVQ2iMGNOomoOJkY256/7U1usX
FhQaossGWYlPlM5D665r7/EFBaqtp9EwbnY9PEf8fl6O1Dw2cvgraeNyXU3LUU/WsaLuFbOuKNtr
neJulvkl+iGCCEWFbLZBgpxClXn8vnhI6s5HBpjemLwvqE+Zy62u4kqVWiNabCz0D9ko8wlm4riL
ORkRlCpQ66JLYBvvCWD3zVQRaUvNEYldF42Z6HKwBDnFkg4ms2Ak2XpEEbZOn7Vp19V3lipvKFWI
P1KhD4Iq0QfmQ9xVMTNhjbl2Ybfvrjf+9nKg67WN4oSpJAl23+ZRukQtJE3mA1DgaPGdcMKwONud
t7u//W5iTg+cv/+pJAQ2eAmj4zUyoFLj3qxj5RO7DcaSfas7+thmw3Wq18AvfTbrlzJN7jH/5mvp
upvcHxTvs6Vud6udBk7DLuioQhNSLQK/9DaHYsitxqYNvg3otp23q+mNnoSt9nh+CWQJCKSDQdWH
yA43gWA9ceNNpjGiN8adf+bD+zgGK7vQm8ulDqY/50XJbmkAxAEGHqGV5YplD7owY3IBgRdk811l
3AECwT8vQLpiGwHCimVEq5esgYDGzkNGrpc+zBuyH7+SfdwqItxmjlmNhT1AjpX+TIvVt4wHI/t1
Xhfpqd7ownXd7D5G/9GmyWUsQ+Gz7HWu4yAzEszGP7qqErZ03TDMSMGq4YIEW7g3p3jEC3CBrLYG
jOXr3Pk6aEpUJUmppW2kCE4e5BkTkt7wwAmOjs12feSjC2vQ791oT93/R9qV7cqtI8kvEqB9eVWp
trPvPvYL4e2I1L5REvX1EzyDua5iCRLs6b630YABZyVFJpOZkREvy8s3G+5PjMk/P1k+Pc4Gy5Ag
N6bfEoC+W+DOd4HxQuNN2xxqtpJKrayg+oguPA2gaPF5Ub7zcj9WgGG9xGuc3rPXJPI1Cdr7pMU5
d8qoSohAlRMezZq/nwxQELvdLem84/LazZ7TEzNKSHAY+hAEnGIbCvVrBhFu88uygdlHLGjk/3NE
ie+1ZeWpDSqHzWR+2FwP6+YwBG+2/WTWXygQS1Cf8su1WD97ok6MKrF+pD007VMYdSrEdtSFkB9G
KaMhkuPI8n5BiWpHiyfuIkMNvo6MbjT+pdSLlx6j0nVSgvR5eF1eiNltc/KTlIClcT12qhg/qU8G
PMueqwozEU+Ntl82M/dBMTEH/JlkPwCzxPm+yasu78vORS3EjBiYjfJpWslB5hw5seAoHzSIU7fJ
mQ8L/ZdRj0bv0fDeQai27MeaFeULkgSLZdUeYmL2ewRBRJyG3fitCz6WzcwdM/TGHDnUgeFetbDs
DmWbjDWcyVHfQCvGsXcTJAiWjcg1VzOPEyNqUdk3K52aDYzUGNnJ4+egjoLkEURQbXLdlklU9Wuc
xXPx99Sicqx1Mw4wuw6Lbg3O4g03cQLMUBQ3w6+0WGtprayhp2wIP+C9KQYY08qXlEdj/2qthFxj
djcEEt6FhgZwnMpu6DrNbgRHTchp2hcPw5eHUZg7r57ewd6ZhungD/uxbUTEwPB15bvZ+1DWKP8l
24D9BLfEjZMPO2ucuhVA2FyckRoS0JKQWhmess6ByW2qSwC832uodTAwQhAUqr4nbtityZrOLfOp
LWWZG6AItRyyfZuqHkL0/DdT89NeQ0nNLfSpEWWhcW3HvpAw+0IAlhAbUZn1d7kGHuF/aoGjGm2i
EYbHNcgPziMVUhOftvGIi8GIHDAV0+L78rGb/TgnBqSvp3lB4seBl8NAbGAQELBzi7OQ9G+lvTWK
NWHFubgLghIP6gfgeLNUmjfu20Jnoy0blt+q4Wc97Jadmfv6p3+/4kxNue3FxMLrZaKb2Goj6r10
49rMyNySnVqRf36yZAWaMCTH+N+mTI69syc6RkL7TebjNfT8D/6AzgNDB7irULY/t5QNeQlZZtxT
wk42dbuzONmZ3krcmP0of4x85ian7jikN1sdRggGxnxvT/u1ucy58+IBc2qZ2MrA/ytuFFBSKscE
15RVHyaowxVhMT4l/4IWObHiKwWNwnNQ8TThhxnvcuNjBLXL8teY4dXFI0dK0Pl4HwJVrvjBuYP4
ImDBRWehsI94h7r8no170GD55Fg1X3BC025fxdDLwXnFS2j5F8wv5H8/4ILYV9OSBhBqWf6im8YP
iftatu9jf1w2M3uM/vipUqDEOoOAXAs/DYOGPu6G7DlYS11mD1EgadgllycEWM63NhFWC+oTPOYL
cPM0zw476sWxbLfJGkpp7pYH+/p/htSYYJYiTihKJ6g4mcPtMLwK7WB3701+sNc6JbNH6cSW8qIb
yqTIhAdbCVoxE0gmKrZyl654o36a0hztVvhYNjOnYZuifXHj85u6i+z0W+au9PnnjEF0EXIrqHWi
KqTcc1Mc2BmXkWFMyx0zzQ33nCOfmkNrBKB0GMOuqVYaybNnTKqtAgAiR7LUUUarI4yRDHlSyTbE
0kO0RyyLgRLqntRHxw8Z+Y3ELUzqu9S88dKoW1PLmH2Lnf4C+ZFP4qHmN73BevyCuLwzx2iKI2fY
VdktjW+beh8nTwRvk+UDN28ThQZZPYdWgFoJAgql6xg0WjY5hhEGG22bB1Y9aM01dVswEWKavUxD
TG2vmJUfUM25P9lDAX6QNBHKTZb5fpEXLswGhaX9qtKpRQ0Ysgh81PJj0UowKfB3+xpDVRsvSSxk
x+Ywfej+pOOXodHZ8+FfgDJg3EM5DCQ0GGtRgmyNGkURTHKCSy/Donuv/Y9qleVx7qCeGFHvvBF1
b3sIMOjktxzCqTq6WCtrOxffZEME3PyYcwrUJ6aTgmAn7liOpxkNy/gnB9NKGvwqqofVgYu5cH1i
Sq21GLbwB8bifDPGWQRtlBs20sgch5Ua9JoZJY3nyVSmjQkzpHlqrS9ZY+EwrhHozN1wp74o+btZ
TKLLCc03trb16ZXr3yOpSoaVjzP7+f98HBWukonJ6zUdruA1Enq1FXprYMk1P5QgQnQj1wsDFpz0
cchR/4INOwjpv7RhA1D+gZxaRkw1JUl9vayrBqzJWty8JV7w0BgaJHnHa0y07luzOyxHjNmF+2NO
TUDSnCXORLCre4fvR2N8nHAjLJuY3WaSKUGqsYFFSdlmrkGcPs5hoq1+WhhBTel2iL/+tQ1PyhpC
9wC4SbxHzkM8d9vYqbUqhw6SIHYoiK4/YNAi8SK7KDK2XbY2M2AMbJkjdbVR4JOMnufmoPpLrN4G
jZadJ2GiIZY6NwSNee6h9buppjT0OT0Y2YPVdDuImKzcLjPX+Jl55UzpvZlAurnBito7DaVlULH1
UQDQrqXf69pKgjJ3lZ1Zk3fOyfXZYn4oTRmsWdZTh6fY1G3Byxl69I1buGdQnLgh3T8c6DOjynFz
BCh2OxMrTKv7Kh6Qe62l3qZcJeWuPDMh9+2JX7Hll7mWwS9NeyTOrvW3Fo0jW791yHuqbVmhhc0v
K9d2Cd1S9oUmXEIi8eLdeMDDsevB/anHX0X94vdkbYPJp83Fb3MdqMB8aoWq5AwYfctrUCPmgKy9
5SAY6L87026o/H3evNhThM0HcPDaNNzMQcVbA3hDMLajMKiWdXRhk9qQKrVkDBPrzS1vk263fHJm
LtHPoXxAgVH+8NQ59UzTrdHyQPrQmtbeG3+a2U7E7WYs9uOaOONMwD4zpeygGnAm3y1hihpRpgEB
egiKvVgjl5yJn2dWlE2E2fQuqFtY8dP9aN634IZfXrHZj4Jc/f9WTLp5sksh81aaFYOBxARD9ivr
d5StwIznQBjAEKLjDbCpeTn3QWkDKuYeswYe07cYnoHu2jZPf6QkYsaNhZmgdJcxCKPpayXiudhy
ZlmJ25qVgUvNklMO9SMUXMs80pMfKCSACZpVEbhlV5/CsyYxmwamR3SDUYhRUmQjSEhm9SiqdjzM
QDqLqV0OYsku7AQPk5xjWBFZRPTXXxGo5z9GVT91PxGpxE0W00PpPujGhzv+XDbxOWevxIxTG2q9
ve07ZzB02LCq4cXh9VVCRJgAYN9ipCvtrKizPprs3TWekYfX7k0+0q3ho73rh3qKqUOHHlnv7kQO
SQD31SQ6dM5+MozeArcS9k7xMA7OfYJp8eXfPXNOz362epeynhpOi5/d4xVolrvBeAtYpBUrIXXm
zsRdDfiijhwEFXXloMY2JVUrAMcV7mS/sSDIv8XYHWBmsy16jVOB5KEr3KbEYlAwEi87eRkmwIsP
+lkkKGCGvyCNGrI6x8A4AzAgey716yJb8e4ySvwv77404WAUTfEu7yvWkAR/f4teS1DHm0RPd4H+
vuzFDJgEZoCVQqkMpXbYOg9GsqPpQAAP3AvsqQHFZ7rTrf0IlbI4BjD33pmiug+94Kbb1C+OHXab
DbRqq920FrHm3IVOLTDj0MQC84SyZzpaGYkw4W5d/i5T96YT2l5wcwWc9jm6d36iQE0MjWkwMQB9
hBbMubuTrnOt0hGdBtedaKgBXfJh0Ny9FqXZp6GedYAUdvUElZzSaqGqkmEEcMqNxooMxsoHA8/q
ezTqW4axyqB1I2sg5nZom36EejrPi1CDNGQZdnVKX4jH25dhKrGClp76B5Mka5eV/DwX/gDkBj4G
1GI8NfTVPM9cO2nQsrJjPF8qyJ9mQQZOdc33w9rMb0STIZ/LMGmWaP+AXcFqIlcGmyogpsCMna+m
ZowBBCJwAsvsI3avCdv35IuT75f36OzWOLGibA0oXPSJIydM/PYpTSOjAcmF8bps4zKLAaAKU2y2
CxVRCdk+94S3gNpXVi/BuNWDyZ1bGlh7l0y4PsrQ18jK5TEXPOR4KRStoczsq23Atra02OBwqQGm
OWjM0KTflx2atYBSFTIAKQRxET5ICaZRKq8nz90FNgGHxMrgz+ySnVhQ0hhRo1NapbAwlo89CKSH
Zz25DtI2DNaEhC8DPT5OIIlNwItt4H+Uj0N6qEmaAOIm0x0gkHp9IHRbDKHjQ9Jxu7xuM1yEZ8Yu
sOANiZtCwrKbOsrN20Hs83rrp1sjPrj2brSisr3PWVSSg2+tqefO7fQTRwP5vjnJDKE9AqiAdFSv
bxqUwoNDvKbqNhcwTk0oT7+KBoQYE0zwLOLjEawBCPHQAUiCneZv2jVB8JlasVxO3Cx4zOPrqe/q
sUhTuwA4ZxNXu7Z70Kd3Mzn47b2g0H347VvHzP5WaQNa+pB607+3zkpFbO4cIDrhCgV8D9mhXPKT
JSW1Gyfcgr85aE4wuxP25kp4mrXgSXgTNKIBOVYs6FNVpaYrkUdWGxr5rc7WOLlmihMIFVhFEHJJ
/nT1ADS1ptfQccGt5aCfdJ2LJyM4aOlt3G1LN4qDNKxbICTwz0qpf+7knRhWD0Pq9XHX9zAMVHqg
7Q3rR9LdGeK1ra6MvwconjmpatQlAme/kk5WcblrxfdqMq80yqLl873mkXrE6iJzhURtUxCoudN9
Vlwj/yXuD707AD+2Ym3uQJ+un3LaOPAebapLn9C097613VUyfF12aC4MY1RMl3PYHiB2SnCsKgd0
uh0mf3xio9fZsN+sN7VwKKGWQsd42oIuZo11ZG4RUSeTjO3A9Pm+suVHjVoskAiOPH3uOvCWbzT9
tTRCEVwNa6RIM0toSJ72z9FPDBwr/oEq0Sg1F7a6AFUx03Zfqs6ddpkHasPllZwJjQb4BVDalmKC
GGE+DxWxDlneAXwGGwa9S0Owu7h8AGL6TjOqq8q6o7q18x2kg8tWZ6h4kTj9MXvRGhg5UgQH8YON
wQGjVRBf8aKYvVnCPGiae9VWL01Mr3vaRrjHQeRgBxsBrYtkgpyU92on9GBze2MbK69Pa+Yr44dh
W2HGHxmEigRp4qQvvQKb1y8x2aDxOL2iTqmbmyxgyRtek9NXP8iCI7P4cEhskUYN74YhrMwOMq/d
RMJ6SumXoqn0h4KYCYn0oXOyA2lTDgblYeyuitEaoS0qXCvyTFr94kkfD5Gp5eOvDOzNvykBE3Fr
j2IMB+aaP7y+cY7FINJrEft83OCunp540BjYFHr6lbQ1O2LMpd0BoNbmN1rBg9tU78uVpuvlAxef
DENpwEngyQRhtPOdkiWdYdMKPX6jvcJTQbN+ifI2I2tTVZ/aAEp2j0lx9NfksBMGqZXMFw/fvqup
jd5f3xT6hlLa32JNhw/Gtfag2xxkFW5ajT/8wuZ3xTighaH3abVNx7S9GryxecrSEpXdDoR+rw2z
04c60/iPKtCmlSWZ2yzgBXKAlJecwOpmibluQzYEfWhPaGyvuZO5devgWFVNc7QsVIGE75NQlHb/
9xc8xLGAR5X3I2R5lW+Bxyuq+Z/90fYRNIWh526XD+jcxz41oMTwzo47X8NG34DgBGWTUqtCwvRN
8vcFJQz+IlmXpIv4P2og1+q+5ky2o3y33nKe3hUWD3nfrFzpM+kKCBoQ5fBalAQOykunyPs6GdIB
dWh/iJiGQztulhds5kbCgxAUgZhosyE1pdwOA4UcXt/AEVNsGlCIQ9OamyDC7MPGsFZszXwcdKEd
F1AfqWijdgl73a6ynqATTcuwL741431XbpM10ayZNYMVVCawaFKhR9ljqRMw0xfSSvHV9W+TtcbF
2t+vPKWo6Kc+k91hfyxCXdvGY7GyTmsWlK+e6Inb5SY8KMz06PbJoawOy199/kv8WSMZIE4S7bqi
WT0J+FAX8S6wQAgzfnFRgv37gS6It/gou0kxY8l1c27H6Y2K9jns5Mbj5Ixh7H/vrLsgoSsrNpN3
nNmRK3riDxSlWgEIV46ByQfR37bDF41/XV6ymSr9uS/KSUldYrZjDxtT/JQQAMPzbeElYTwcuunW
bB5ZcdSD7+IfItqZa8p2c0EjqjFfbmcbsp7thtf6piqvrbVPtbaE6qajpegCDveI/+xU9008hlYa
La/hmg1l24lyIrnZwUYTP03+oRw2QDKvpWizpwfFQkwr4hELrp3zvcB9k8V2iwWrA2DQnSgA6ZgI
ZWXN018FuAXYW5M9twRqm0Do8uwFU6fLbs70OLBVZM4NFXgUdFROsrKtAZkuse15vbO8xz7fAbqw
G+sNyYNQB/RPH2+yvyeWdSCpKbNvHDiU2pWM2HPTSTSGh9Q0P2CUD3wrfhs1/XbZt5nU4dSKClho
gtwHBResOM17UUX2dOv3VZi2iCA7kr8vG5vbLxJ5L8fGJIWtsienykhLXweqKGuipoH0kIda6dM/
2AAJg4GbyZav9vPtMiDLCeoA24UVH0V804FoZe0Wn3XDwoUH4Upk5ypctxyaZGAjtoOEK1CJ/kO5
fo3sf27bB3+MqGjd0adeMk0w0lUvBL1z9i8FL+fUgrpSSFFEkuP0anUVojPp8iuyxvc8l44AWgBg
MxjkZavm/GvkwsOZHgC/6YwbfYx4/7X3dlZ6FMPbP3x2G49wlIIAKftUAju5MUBpm4OTFp/d1Q8T
ieLmSMzXZRNzN4bkEgHq8lPzWz2RvOx6vZuAvDGyr5V2hfdPVPZb4T4Rb+cH+9T88PRd6a2Uemfu
dliFShVW0YAGvLKEDuXERUsXgRyCEibUshk51HiIlWvAFPm9lQcPDGEiHLxraK6pJ8fIeNaaeQow
gcu3pVWHxMc0G2ZgRsC/jC1gGUDUakBNDdDVntIfy6s7s9/PrCtpXp+muuYDpwFc6xgW/p1Rr/g3
u44YsMEsB9omrtrkyry+7VA1h3sI2Kn2MY5PGr2la5fFTHCAgT9mFD86anWsCWDGim8gstjTg0N2
/7BUJyaULGwyNb+O0xx4RlD1Di0wwPHLsoU1J+THOjlNWgOeY0uuFUoQYRl80B6qZdVKP3Cu2o/B
HTy48ORCmVh9toKpKtVALgYsBnTXKoanHcXYgBUWxR0e3LAH9m3wHlfl68hfyRrqa6bidGZd7pcT
H6Gc2yeajg2X98m+Dbxnva+vJV1WbLlAZGEefMyxEdv98tLORMQzs8odyLIkxmMKTk/WU0tuMud2
NL5azTdrbcLy8hviHeiBQ8WGMDh6a0r+kLcD6AF1L0EzVadhyuu73NXCTKcr8elyHWVzAZR6ECvA
G/DiTdDxuiuEm6J714Y2v63G56EWm8E66tCvgKjv3+NsJdIEtqAcjFOgFuTHKnezqvLSDTrJmvGa
0iet/br8kebW7sSEWnp3uFsEpISJCjDOxn63uBu1Ilo2chnxPhEzuKx8XMOQ/DjfgAI038MwQpK6
9oatm7TRsJZDXIY8WPAxUoi3M/qcaqkstzW30Bnky70+rLSjY257CzRc/duyIzNmIL8uyyYYC5Cb
+9wR7LK8DzjgAzl/dYJra4QE/As3Vt6Ec1aAeQe3HRpZqG/Ib3ZyXh1NuEZKYljJCIZHavKU6fxu
mLT2aOhEOyz7dHlMfbw4/liTv+bEWuo5yaRZ0GQvWJ2GdvV9LLIXM/7qT+ZBdB/Lxma2G1hcQaSA
cwTWbUsJ6ElSUVLX2M5BGYNG4fsI6JRbPS8bmdluvvxEGDIFqhd0UeceAYzclZ5kKRuBu3BCpDLe
I25K/9eymZlw8Mmz7UuRbcASlbAjaJAbtcSDeWSXTu8UPEAJw+hXVBo7gH9RKFobmkQTDj/9PHPx
sctR8QKwxARduZLJ0knLAxqDS9aq/HYKdZsIDIro5AHgSHw9j+LJHVJM8W88v+dRMNAhrA0fWTXe
yJg70FCdaTf2oA2gm57a4TgMmv2WkxapCNP76pBUVjpFvYVoquduR/d8yKA10COy3rTNwG9QQW7u
akPE/LrymP3gTi7O2ySmndkJeu2auf7NFKV/PTK/PXJsL4bhsRyB2Z5sA83DNNVAMRQH7keul+Nu
sn3xg2nCeSxbkj9TdLK+VKnPr+0gHXcObDxWPlAfVVGYNMrHoL+yM9d972sKdqdUUCMc+dCJyIi1
4q5kADRPetbGG9Ho/XfJ6NnuQIBWHrk7IWw3g5c/DEXTTdfosg7kIQCy9B6jLn6/GUCV2IVjQcuj
51DxVvGG7jzWgwm0NMAPgIKmu6fMglYA8UF3HsVcYABoMql2n5mF/p7WE3ksu5ahf+I59THvtSSC
4BuUc3q7aDeoW9HiuqjS8gqf0Yq3VpCK32ZtljlY09L8BXRFFd7ZIAzfFW3LPtquzsyd5jUF3sSe
x1O8y2P+btpD97WcYmjK9NRPfkCswdo2MbchrVFk1o1NW5TfOpdo4fKWv3xDoyamS6Y8DzAJAD7O
TxbDRUW1GlzJZj5tbHA/mFq3nxJ9z0DNTPr8d6KtNa7mDjNKElLrOgAhm1oUcUjs2UWOU2alOxfg
Iz7+PcQOTp1YUIJ6VWRe2Um21BjSsVomwqE4Li/bmg9yWU9CbCcMbovPSIH91bK70XxcNjCTYIKi
yMJtAb0rtCjUWNQBr1oWnUBxozS1b17veV8LGg/NpvYLlEcDEGDuchLEOIW5209hRwkzoy41819N
bCX4fqy9rtjQ19HyL5tzHWSjyM9Ab4dSvRLws5iMQ2wDGDHwV83oQ5euNBpmLkt4/seA/AEna+s3
XVqan8RGg/mWmqBxBALDEdVVYa5YWnNF2fwO8/PEk9KKDdoZQF9Uq5pRc7ejhzcpHt6g8EYX4NwX
FjDEZ4lNQKSKTO8tAMchdVa+yKwRNBaRT8IW+t3nRmwvY9UAffWN5j/27S7jkWOtmJj7JuBh/c+E
8jIMAFl1SYIuXTt+Sx03Sjgg2cWADuYau+WaM8r20kteVoMGZ1pxMJqrFhn5GgphJj/yUdFBhgTc
AxA+ynqxXpg94p5EIRQ7sA7u8r37TEGsbJO/p3IFHcKJKWXdxlLPU6GhREkqdoDYaZHFO6eLOv2W
0r/P+s5MKQs3Gl7cpwSjreVIos5lERhWs/LN1sHkrrmb5SAwd22ARROkxhCqAZpdMVbHZc/bAEs4
VBvWsrCi0Mg7QIYqdKCXnKxtitntd2JOCQmtkdqi0GBO5CRkfST0D9KHffa27NXc3kOeiQKLaZuX
nVSwnHEncwAZoRA/ACDBB2jDmNa4mVasqJqxooh1lwkkswnYpnz64NpP7hpz8tyCnXiiDtrlUzPV
6af0aeW4+8FKG5T9jdsJlHhoFpHkeXnh1swp25wJyJu3GRbOsn5m3k/M2W0qTA7R5MuynZluBpj7
kDOgZ4/+MCD856GuwXFqCMeIfI97N3c2gfPEzWdDoPLBIlruOrHeOJzb6xKyAZw7FOzAhHpuM6Dg
WI9LgCmsspATfdZ1yfkzH6p8azR3PXo4WrACipiLUAFY+OGiHnhoUp+bRP44WN4ArgFtsPlWsx6c
lBOwNRT6sfLrd/BwrLWqZi1+cgGAF0wKWp9bdHlnt3WKsFuKzEO7zYDacDow45uZEo1uarsm2T4f
eb5SSJu5ggGaslzPRzEEnMPKkwufuEjdAW2VgjrHkt96pN4v75mZ4/a/JIwukFnoSCmeaRl00G2O
yreepvnWmcAr6TbtCCyG9/sfLOEdjFmEQI6CKr5MVeCiEIwolZQoiJiP3NtXZr1dNjK3YJg8l5wx
mEm5KKkbk0+btJHEbq4IR4xhWWvKIzNbITi1oGw+b4IUjG4JZEXoyScPib4zrEOe35TiH/J0iexF
fxTQCJBayU93kumlxVgIX0hMpYEhUh5sKvpzebVmAhP6j2hFAbQOeJGKIk6HxKusygJBiHFlDleF
vRX+R+msPeNnBq5kexXYG7DGe/iv8umdLOeCyZSiS1i5C3jcH4o+aKbQKxw3jryA+rdMz+ldHFBe
Rk2Z13fDkGXPbLLYVZabebknGO9Owrrm9tZ0SfYsS+U3ZjKCuNeEMjtQ5A4oONthaEmYlJi+2rqM
CROFA+Y8ZwHoYzZogrjHpG3rBs8eQytWskDpxXmtAv4BDw2OZBS9fbWXTEQakwYNArzcHH0rhoJs
7LbVjkMnDdad2JrmYO8dwYd909f+ZvljXp5kmMfMCpiN0SS9kBGFUujA0gptRdCV1LvOS+N3XwAw
UpDm70XXYUqiOQHeAQBdDYdjkBhJkaC/mPFehJ5RsCOtXD/EuM4aP8icV/hyku0rsEy8iM8PAcoz
WjlkGLWlomqvS9+tHs2k83/4lYUSzvIKXh4HOSWFoOr4gN+CIP/cFnKbwG17TJBW1X1toZUEXeNe
7O1KW/lUs4Y8oLmg9+dapkr0EZtu7RVpjzYzwI2CGXivsjuo8Wxbu35a9ukyIMKnP6bUWSJS2aU+
dTAlXHD8tcW94NXXZROznwjcLWhk+lZwEdhrO8eZq2Bi6OMoJ9ZDCg0+moqVm2rmzQ9XAMlGnw+4
WXh1/nk4C1DFywT6K8OOT08su9aSt9g8OhjxZpDOrK8naKQnd1UGOObLso9zywgWA6msjasFRdZz
27qmeT1LHTSIIdWc82KTs92yhblV9CXwGykUwIoXdR/ulMRF7N2w6g1ab5P5+C9nSUZ5H8RGkoxQ
7eeIOC2bqcH45pAe9BzCBdOBIYta9mNmpZAGooGDr2TjSrHOV8p3yppVvgH6D2FseLrF/MiKhZnT
A4w8qgUSYaDjn3MLeY2xQUposSmKW0LvWH3rBR+DufJgnPFDTnhBJAATgJjhVIIBRDKLLi3SYjNA
4NF+d9dUb2a+NwInBKZxu6PpocbQouWdwAxPsanArDukkVncW3xFcXHmRnIBLsCnkNUo7N3zlTIz
YrsocRWb2tgb+cvg70vvi+0edeeJOFBMwVDv8sefdQooDSkQAJC7KR8LJymLkQKpHg8w2Cc3jvNG
va8pBsr+fzYUp0Sqx7z0YWMq7gm/R8k6Yc/LJma//R83VIGAZpxaQLthwp7EzjCyg8CUwN+bwEgE
Tgj+xSyXElC8wS5qsEgUGw3Dq8z1UKNP/8GLUxNKvGyZR1HegYlsasIA4879yuvk8umHFBulAOyx
AGmdGrJcpwd1V90UG7dkoV28JO9orKLEEbno1Iw/lhdsbi8jWQVJmISAQU3sfGthywUZb7oCAlj3
ood8MqapdfTUXPAP7gVx9/qabNncZoaDkBrCjAAo6pVIxhNaBlXZI864DP5c5cl3vkbEOxfLTm3I
nXhyYBqr0fAqgw2tCNlH337R4yihKxthZuk8VD+l/jmqUejnnxuhg0nGRhtwaTnXmpuEOX12MQdJ
g9Bwr6EZVU8rcUfuLCUTBqQTmQC4mdCiNpUjOrQmBCaFwLcKnift2oZ+gLuxOoAuxBrZ2MxHwrwG
nsiBjevgQozHt/sCubhebBouQCGO16X9Uo9rTZkLK5I0wMWsrORSxNWpHCVdx1QOcjRAD7sUM0xR
ZRShx/bLO3zNiBI868oIOjLCiEMA8Aa/mFX8g9ia5CWQDLTY0ICPqDmubgyjO44gJkhM1NqtaIir
zbIbF1v60wJsoGcrR7+Vi7PjVYVRObS8xzqIijrygycjCzb6SjyYWS0kGBj1hky3rOvLPz85OaRs
KqTRFSrhdQcZVkwyiS/xXydlGMSHzC8qJPjqSP8UX7S2pE4jFawKaj1avI+cAvJ78UocnXPl1Ip5
7orIBsITIq0AP+nq+t5g/N7y1vBJs2YsrBee/DZeicqp7Ee8Gd0Jg3h95tx0o3XrATxi5vzvtzFU
kZGhSeSQnMBTvJk0020c2aJAvdsD0Ky2QjSQljfZxdWDDwNeGuQ0KFkZyJ/OjZhlXeDB6QIU6ji7
IWBbzGXuhxhYnix5GrUhonSNguciiiomlRiQ+FXtjR2aFTmzMVO9ZdX3mHRRikk7O9vZzR5MV8tO
yr/xLIwiL8D7Wpb+gOoAE8S5k95UupXToVHr+y1ydg8cNdUWvA17d/KfepIfls1domClPdlHMMBW
jMKTstspAckyl8pcA8qMPNtWLtr2+zLZlN5rmr4ZxiOl70F8tWx2zkuMQtpQEUIKAcTguZfIkQeW
NyhaW81VTNGfkS3j63YMwrJf4W+aCU0oPqHRiAYGJqkCddcUaTbVJUy5pn7MLXLDsxQ0RvUHD7rH
Za/mTMkmiQ50Fq4M9bFqF2U7OD12i+P2etgaFb/1qehuqrbWwi4W/xCpMDQZoPaEjpOszJyv4mD6
rUEkBXRjulv0W0FnjWrZX4O+sUOAk5bYeKSsFy/IAPAN7B6UuMCq70WpF3vhlBWPzMgweVqUO1EU
78vrOLc7gJGWvsnbXX0m1V7TZ40UYPB753cmxr0JFeYpbtow8dNd666xiK3ZU3KldmyBpaKwV+Xs
Q6cdREnHqxEV+FarH93mr9OXzwX9455yxEVRenWWYkH9Aky72gtkenflGgvjTOD3AFxGso+uCfJk
JZEtShGAAw8+jKl5rK3Hrne2QNz9/b1/ZkVZuTjnTZrI+v5IzZ3ekHfe1bfW9DNmzUr/Z84f1AIl
XBDJDEqD53vdmkSSTIlAJO6fsiHAKJkW0rXgO3PDoDiHsjv+g4KuevXbmLxuCFiHQBBlRFT/orMv
pE3CgrSPNYOk60q8mDXnYZMD6gakvqpXKEYKdIGcfW6n6spLbzLrVzPUW/d3hb54v0b9Ir+FerOA
1wBJABIbrKISc8FKz/W2R8aRBsFPLQOhY8FWwMNzARDpmYXHE9I08GCdfyQcImi3t4i1qBIddV5E
fBDf8BLBVJWzck/O7QfkTx4eabIirT4NmQF4XuGhUZJ4B2AJgYQ+tGa2Una4pFzBUT21olwers3y
IpAabF1m57+0yXGvyGg1D2C4Eq+GNnmYHHerPZoqGWqTXnudVKiGhEWTBPdmMPTPbr41hzXC+sue
r/KzlMMQMOEQ6sJ5Dfw92bDHhIc7bWKHQlcrKmtrY9N9u3YPzO1WNI1w1YDtyzY/M4mT5NsA5a43
gY5wUzXdkbnWcWL8hmTjQeAokoZfpXbz9xmf7FP9Z1JJkvvSFaSIYRK8HGFnu+Ho/+xIBMDVFp3E
gq2cx7kTIlG7KNLbYApQZ3N4Vk1FJjkCjIA8WGAkH+vX5Ztt9oBg7Bn6pPLtqoJEzNgpAtFIC8Ah
s6tez41kP1pGTcOkcsj3jvbVv6whyk2g/cDLD5Xm8zPZC9HbsUQPdQXbc09/L/TqqqxQcvDM206A
TDBfU6WZ9VLWOcHHBeZMNdLQehqdBFMRGw9NAXvSwZpYXNtlgPkLZ6XqMJu/4mPJoAaDF9g700tS
iKTi7iZdhpHYIbRx53nxLkl/jl6oWXc1efbMne2thIbZ+INjgINgS8ymsqwUfe0ptWUbtfVCSMc8
AKO3IxCTWd4wc6kJ6oX/Z0ZFxrS+iE0uD53exNu4e9PQLKjLHRUTNI5XQurcZ0P5Ft8LZaP/Ie3K
duTWYewXGfAmL6+2a+19T/rFSHcS7/sm++vnKDOTdqmFEtIXuMB9CNAs0hRFkYeHYG7hVIqIomG7
J0v0KKBEXej8dJvJ9pWexqCjyXbnNRMGMQzCmXjkoG2At8epY0bu6KDJh69lDcZ10t5Xjo2F1NW0
y0m01Zf8O10I1lbcpJZsxkWo6EoyF1bCHhttOgKfSfLi26S+LJlxV6M466OhtT2vpchNUEtEwwOJ
M+pjXBpmN2MZRilEZQ3JvJqYv92+OKKxJlu4JYpdaJkipNiowWs8e2HSG9gMSDExibb796pxY8+Q
0vkK7QaCCDyicOXi251+sXSgxVT2kFHaABBjIXqVAkFv6qBrlLwPhc6Btz5KPIhYbAr0VBRocuZl
WtBttvre0Y69a0T5FZLNmnomVhkAoj6mneNZk55dmz2J7/VYHy4cgNn/vU6DSiOo8vAqx5AzfyhI
Ug+Oq+CHZG3/hHwaY216GpRgkZXEaaHKgFOxChprOvLdgZRoce40iJpIg4+Gk0ZehnXLYRe/huP0
c3H157gwfL0qbzU8h8676ecvi0crQjXsjULRJ8oZYkxkqpHr+Oi+bSYLFPFVEIHjsizvzwv6HM8g
CHg1dD3Za5LPEI1xIoPhoj8Rdpel9UqLyMvLPR7k6IxIdPp89E5FMZ1X+QrovWqDmhClzdiq527c
Csmi7EKXCeEysZGQrtFYSwebTKLuzVVGL/vnFQFAGaP3gWsGVSHMynExBNMerUojlPIzzN1Y+bgv
7HxrKLJSkEAV4I2QImAmCwGLbxzOGpLKWkNVvezsH+jK7+wQATmqI8k1I5HDMzFjSW+F5awLfK2Y
vbhWtp1CNyGR4YyFYsD2xG5n5CE8BFxxx1npGgtWm8PRV53K8VyrAs/XEP57sNLQZcGUNUpIIBHg
33FR0yJS5SD7T6zaK5yNY/tZeuVUSeC0r1Ydbx3MBC3/PKfCghIQGKi9aEC9OZzrWUkXp2ECqU6e
P4Ib6lmvkfaoCja0YQaIYNitiNzN+eMriBNs5MxiLJSgV+J9ZDSiNB+WpMLoj7odjbd8nnYLMvIZ
O4POS/pceYUjfkjivSRMqqijFJJ65wmDLchJNkpINgt9JTpyvU0j683LBHLpSN5XIaBcEBh3jWdP
yBiv0wkzbi+J7Ww65ZstA4wLbQnOM8znMQwIf7MMtjkQ2mWVrwG2OMd3VJ8DNfRGW5Iif363wZJ/
5aCVcBoH26pW69CCYqlmoHL9YrqLH6a+Qr4V7oujyFbafE5ENKgEUiE4JfQyODvaSzzFUYsw0lgX
+lx7Btivz7uG4GSDQopR2KILwNKqU4Vok6PQgJlev3Z01ZvVKd1kPahbsLdJxosuUga1YwuQY3bO
+BchOmq5kus22ulR7RFyK02p/iTwp1UZLNZjc8+IIEAQ8onO0AKD24Y4xZR0pVeH5MIuSL9V5vQm
VpWbojPJMdSnS01Rjo7THhS9emqa5arWowg88DiFXXyLHpKJtHk8VliBEyrIyCLVGCUn8jN1Kq5r
gL5Z/x95CmxyavepHQFhyuIKs0HWttaKvRozwng1qEfsR6OARKehr9L3aCFBqkWMaU9SbhR8eZAL
YMIatTIUzPi2QVeH6EDOCsMDHKPR9qL2HsRWu392LwjB0CxW5QBAw5/LIi+aop4jBALkYWGn7ixQ
70t35wnSPbQ98DjG084GbIZPpoe0KTUjg5iKZptyeLJnho3t6X5pGJ3OEMxYPKXVWHtIOlmuKbQj
npVMOnIKfsQRaWBjJASyzRScWLT3aa1d5LEMEiA4PQxh/lcMi4DrDKxswcI0QExSob+TW9d9LFu8
LojarCVoAlGJ3BV8J6cinAbrhAoFwc1q783weiy/gVinp/dO980090MoyV0E5QYsUVrJY8F2pVI/
9044J2nlL01QtdfZ7CUofmvBtBxN5dU1vH56Usb9v3skivgGniGAWCGdORWKWdyqqAHkQ39CvZmN
6kgjcpMo3/5dCnpXGP5S4fs6X7UBxSTAljm2OJJ83rT9fGjaLgDMV3IdiZzCwE5RQK2AsftUhp5S
J26QD8EpMKJidL+Q+/+7HiYChK4DH4ROHJcu6ykGAkarg3Orjxo5GtgpkEt0EJ0fQOzYqBcgQnC+
0w8SYiK7QuMUXod1IGVrMZIRT3o3iHwbPXsgBQE+xW3H3aSR5VQu6iGwlHUxYNQEJCbadJfFQRn+
aqegqCR5LHMj7ioCPoTNroH9ATVzpvXKt/OxbTGPjiFnA5yc9kA9fbrrq9vESbw8TbxGtjtLYEUM
HLKmrArIGhLoU3nKPJIGL5vKz0o2reu8jxEuF0OXgQcFHsf6lkCNsIsctbpTOaWh1WGcqCyVbJXj
MumgWR6JjKpTJAVNWNQgYT9ckZz1nKyB9fK5wpKRC4qF0rIRTYE3YAAYTwzQ5QI+zpfL9MEG21qM
v6+0m1pFKTVDN/RR6y7B269Hu1mGUhPKY01K5KdgcuAbbsCnkKlXYTW7osfBpTtU4j3L/W3Yb8hZ
wM5n79A3/tfxY0Q4C4v9wMTmqrjfOSNOY9lMGVIcXEz93o4mrBmXMTr9+Ru8m0MtjTFHoXjLJxHm
YMQVqG4rP0LxAcQQeXJI1KseGTF2Y45P+uw5yy0W+0TJj3zYjctNLIvnIldZ/wL91CEzQkfalGbl
6+GiHLHxS78xG/L+z2GQUSr/VZOLUa2RaTAk1EwzdaPg/1iBdLBBOHZejOAV86cFB3A+QCsYwDrV
ZXbVGWTb7HAhjehrx9co9ookN00lY1AUhQvW7Ps/SX8SqlV4Iu2SJHGhVX5uLPvCBB+Jm26Wybr/
d4Uwq4a2EzomqHNydsszrUkH1L/8CLVn243eaJtcqch4wZYkyyYExkOjFLQqjG8efs8ZD9jGIjci
yNLT+mIYottltnZ2W2Adh7PNsn6vGrca4LV5o4PK/FrXHiyrvYw64jXGW5tlEtVF2c369/Am7hs8
u7sBv2ch4Us1ahuz1Y6kLo9pFt92qGzkwEHayFfRbYpBIiJxWcEFBE5BrC4CvwoQXnzImUZ9zqYe
4MSyc71CO1DNx1rBXE/8QkFW9/38hxb4k4N4zQBwAAhhhPbUcxcraucCPGXYOobVzmQ35z+WURLP
ZDK4k07CKsvdMK79Nim9JdyVcxQ00qFBoRutNOFcNmpqqmodNDGzndN/VzBXlAdxujlvL5kUFtVW
5y+uXUzEDtDFwgq4CGCFA559uvN4XorYYhYj0sBSZBDwn0pxtCW14Ya1n2MZu4YB+jxB82l7XohY
lb9C+D0BMch01KVln165Ks2bwt6ns08HCRpC6M6oG2BwCdN5n/ZwNaUdptSGwZTOQNrRH2qjuRzA
so0xfd2ftHCnT7Jij8h8rPCCERPkOgBin5ovT+0MJLAYynacFJVP91Ityp3ba0/nDSi4wcDCggog
Qj4E8ajBJmtSba4b+IKlX2G98K4K385LYA837pYGcR5bLAZmasYCdapIPHWD3hpIDm0nKcClBmKA
LJ4wX96Vr9OcDoiLUSGJf59lgqAXc74gwccSPIMvtC+FQnrXRIrVJ8HofjeNTTgcJ/N1UP1/VQ6C
QA3NZnQQ8Pi4n4SaMXQV0px6+Eat72F7iIbnVj8usqHNz9/pRBAf0LsK1FT5hDtTa7/ZGUK2bH08
O46nnwkrvy20i/GWAyMsXyDrzHGp+t5ClkEvlv7WKndK/NJG+2a6qPWLqJOAOUVfaC2OHexVDKqi
Mh3aAeLyevZn9QBO5V2YvCp036cy8I9QFib/gEIElAm9qlNZ44Id8jhpuAzV595J9yZZ7iqj3Sjt
4KGzJMkFPh9cNsHOgHpgjcP/OX8nSp9GFbsppqnwbHs7OU9hvTnvdp/DHpMB4lmwGWA5G88sUKWj
M1cTdjAP1S8y3zfpZTwDBiJ5HIt8DghtzLkiMURThLObpmGbo2EzKdqdFSaoiNydV+NzXMUCcARV
PA/+RAbOVIPa1GXdpLVflYFVYxfne2TeGOmhwG7WTAbWFHnBWhj7MSuPK5oqHgawCfnOYnpJdiD2
HSG1Z6uHTvbiErkA0JTAtAGfB4QXd/WBznYqSQzDNdi9kbc7tgCOxDKGAaEUtk4CdxLjD+SsF7cV
Qdk4r7GE6m52wW7m3iu2jI1V5Gm4wv8K4azmNJOCSAshCw5ndeiS90U7qppsyZvw46DHgHwRtRhs
5z39OGVdd3aWQIyTkYsCA7t7PE1BWxrRV3uwrvQoLCRHSCgRy5/RJkUnBdjrU4kxiUuihrhfw+In
u2I722+UgzLVQV/tzru50IZ/RQEScCoKZHp9l1YV3GHeg+qumWrPJUjrJGKE/rASwx1XKyTNMEwQ
E+Yba/w+xPd18nxeE6HRLKwvQXkR21F5CBoWSpgtoDa1r+t3Y7rtyVF1Q4BHfEuG4BMqg+CjAvKM
6MAXYWLM1k9GAWWmLtnWs+GnQPhQLCU/r5Dw06zEsH9fBYW8mBwL2yxrPxsK1MZ8mmxmzfL66guh
lE27/L86zLArORgRzXWQ7OP5gPXDxuA8l0v0lc+/EsGdVNTGIizHgYgxuifJTeLeLFRSVxR//g8t
uDPTme7QEObIIK3axtHFkO0aUFbEJvbMSJ/UzF35hGRlMj61BxXH1DUmhA1ljLnUic0MLDuFvFqD
E/R2sRkXM2isIQUlzbjPFve/2ZPPGiwbQ13gAvsTXgf9cTR3YScraEq8nN+ho+egJXBqyMhbN7Dj
G7V3PVsGn5H4OA9VbaxqwjI5CNGiwO03o7Ml+tGWFXWEvoEBJOCeUAXB6t1TDzfUOY41CilT/Y6d
H828GfO7PIx8O5Plc0KrAU4Mkg+MqSGtOxUVm3YH4uYagU59NJpNXvyyZbFUmJmsRLDUaHVe0yjv
DSeENlb57JRvVPuRuf7oPDiT7gFQcz4IiU33oQ8XhOxRyavJxBusVUB5lAxBTCkmYr2JvFXk+bws
mWJclOiiaFSbCraLW7JH72akLwTQD834rtdXo/6FXBiDCn+/FBcw0CnP2siENL0033J7Tjx0LLdY
n3I4r5Wg3oVM8kMQP/MPeHKN3jtM2EebNnwkZWCjfbikezoElbWvEkT3eB+qMvAwU+BTkFrJ5e7c
RaOgL8Ygqx+22fPopgeXPpKQycRkmpv6GqrRTfuVtHkllKtFVeHSxVEGocPUbgv9rm4mbHLd6d33
CYuZi+n9vHElx41vwwEd3WQqO27lAPgwZkLbvr7PFVuilcyU3JEDNy9ZxgJi1OqdpH7dH23wws3u
Pp782fU6WWYrU4v9++qIR3kdK9SAvHC+svvrqnrUm4fzlhM9oNZeyR3sscnrxmUilumBzm/GLLmP
BdCDU7fngi51wshKRwhwaP+8zMq95qZercV3YNrBAhRykZQ3dY4JgcKSnTiWtJ7zfC6QtI7eqGkC
0ZZZPRvFcJnm0YVtz8fcTI6tq/pLXYKI2toQqkripTiGIf/EThQMXP0JBqsvV2LMdTB6BOdUMf1c
fVfTeBcXy1bDgpmiTa8weSupVgh9BVcb8K54zn1CuBsYEKB5yk4cwUqAZtqUmgnaFxl4V3gRrMRw
BxurK1s3nWHTPhm3heP47ZTcjKA+LoxfsSubKBeaEbOgKM0CcYFW5OkBsNreGDEjibygZ8SZme8O
ux78beri6dVLNnrnD4NYuQ9x3K1tgri/A507zlv1rAAL47x0VbB0W0P2LpbpxQUS1P7CiHYQNGQP
aolBqmNPL3rzRlGPpvnrvynFBRGMiylVwTrt8/DDNncl2OvopZZcuWlwXpBMKS6UMFzqYFYQ1IOl
y7lOwyc3BF3WfVVeUv0rYQX9G4aBRSJFTPZjVgfMVUOzyDCj78eJc6jiF9UgflrMvmXHYDpCg4W+
q1H+ELqyli7Tgg8qrA6NkUPwg4I75VQwsToyLBMEJ4l6oIp7gfB5l7bW1RjHssMmum/WsjglwSBY
VmqJKEL1bBdHwVTdDcseFZuNq3hRbIJvzfnCEViLZD9pZVeziOomT6Bel/8unAtl+E177EkJwckr
I7UW+Qt7OIOAEhgg9MVORbXD2NMcZB7+km3tEAO2r7pzGc7VVtcDJ5KxdAsvorU4LpYUlW3UQwdx
DXJK2zzkse6BsduJ0CxzL51qUxe/BsuSHAqhu6yU5ENKnPd2bbBPqFw5dDdWKBsC0WDJ2MRE4X+t
HRdRjAqzaT1qVH41vWaqr8a32SzJlNmf+OT5qL1jjyKaZWAVO/1eaI0MkdXghqmc6nqsw3tkXJIr
WyaCCyEllvQ6Vd8iwarDS5z+TdPJHoFCQ7GBECx9YAPrnIOjYNQkWM0E4BFmpLT4e6dSL5UxyAkP
7l8hn2DQKHJhVwdFKLTn+XXpHxM3PiQo5tK3TnlIE+3OAe/b+egrNB1QYmhlMnZmHttbAkjgYI82
ykTza+vemrLRTqEjr/4+92moWs6jwlLsxLL2jpvcxBn65FGlbML5K3UNMAg66MwDRmUY3Dey4jEB
9zF0Qb8z9yJbKbxk6I9NLOuNiZ3hryCTK3sONs31jECQWuNRVr/879iOJKSKLfchhItzKjJPO8kh
hOSYdMw9B0P+w1MSS46nMJwS1MGxDMjGlCoX30ql62fHgJiZ4XijPPbjAovRCE38xaVeneX7CU++
814nyJjAXoQ5ITCaAmD5CcBSkjQGnr3CXMgGxPDmCKoOr60CxX0+L0j0fGbMYpgcA9sWRm+56JOB
+cMqLBdoLTJszLnYKfmyDbE+M2+XfW/+Qjf6mqA+lc7WZUpk7XWRnsDpAKnIJlbx/9PYZy3qVE4p
wCrm0AyBgeU0G23KXG/Iqh6LZPQyUGNQRJ3XWXCkAUAHvBStb0wf8AA1vRzKOdTQe8rDIQeF69s0
Y9TyvAwB64AO2Cor+v7h2uWr2ONCOqsY0AiyZvO2GIEHgrT+wsGOo6MyY5uUQpVbFJvsCw0pgK8v
6Q8M7gI5ZI2Zl0Tgck7/nbCH/SRgXjG1jjFBvs9bz7paUAN6j+SdNA9ZlAXgHYbVZy+0XEncFISA
E2FcXBvQZVVrC8JoRIGZUcjs66CX8pR4fjtvasGlAEloVOJ5hhcUf1bKBhUXt0Nq1c4jNtDF0ejl
SaIE2qwcmjkh2zZ3NQ8EMb96Wj2ely2IQSeymaut0jps2RvAe4TmlbJYPuZlbD2oe2NjypYriM7J
WkfulM4p6oNdje5LNHfXNpKdptwZdYvVKCCFrfbnlRIZFDsIMMsCEjUAKThhcb+0ek6h1NBhh25j
6CDKUi36jMU9BCXQ8meSgyS4asf0SW2HQvLgFpkU0DMHlJEYPAITIWdSCgLXgSrA7i1166VL29+S
vmuChGAx1bLQQSJPZFqMBRFG52AwnuBTeZh8GyMzg7YNRhnH4dntjkO416KrpJccCVGqjHmRv6L4
ebilKkySmIgJJiWhp5HRn6v4G+ktP9PDl2xoD8Aovs+1fpjVLzyNT2Rzt2XZEZR/UfnCay69HbGW
OyLajVK1fjbmXr3YtjcS5fa8I4k+JWP+BIOEhgoK/xJx0sapJ9amHvCfpfpK+KQlWTBHkggguKIB
b/6Qo59+QnQ/uzE1IMcJp+CqDKoSg0vNrZJtHX1zXiWhKMNguFJQnwGaeyrKVoZsMAiCTQUGwygp
dmDSarD5ptX2xLxwZEMKQnGMGgM2RIjjQUYhqQvyp7UyqFGybxZLA10MUDJzUc3XbuFqQZ6EV3WO
LXnn9WSnjHuUgLIKlSGwZoNPgkcYGI2OOcoZWU9d3DBqHnDpqrIVFkLlVjLYv6+CZ5qVRqhOkEFT
+60fs4swSXxk2w/IjA523HqGYgfn1RKJtEFFyxZXYX87jw4bi6lxFoZ/nLRHRfHd6Lu9HLrpsUBz
R/oQF8XRtTDucqgGPcTGcMBObCBa4vGnmYLCFYhI1fiRK7EXThcJ+WesKpZW4gWGLj3KbRhkODVp
HSejmjKRirZsqdYflz7ZDpO1PW9GwRgh5Ohs3kOFIcEZeipnGZq5a9jtrk/Yi2k8RAlaZGA0AcA6
0KN3NGDw6lecgBSyEQ2RUcHmygB3OA6E58tL1RTg8hpnXUWnDOupN0XypNrPg3WM7PvSSABJ+MId
/4dKBQMhjIaduyAw/BalnQKbarH+MGBqcSj0TYzZkxbbKiV2FZTWcdTxev5fWXzn26ExICMZ7Gpm
P2Pw8BZhWPpAUT21UbJJyuqg97Tx1Nq9cdTo+bxw0UXIGA8BLQMv56feKlo8YzeouJ3cfEQkvXdx
7wNk5LlK5Je1BBUhE8adjWXB8E6qQdhovLvRTu/zIE9fmmZDseX8vF7sT/GhbK0Xl1C0S4fpXIZl
G7VnPf8BPo4v/H00OoGgRDUd0wanZyFS+8ipXfz9zi0etHh80wsl+IoIF/AL7DIAmyInolZbw63Q
UgKZaJCDOlHFYrLzEkTxnmEh2dYaG3PM/IEO+3FKUejybbX3SenNHTiAZTMzoui7FsLd02CENJyW
1XgN96mxD0Ue6IuDYTHDL+hN8X5eI+FnX2lknH4W8B/NDSkhTKeKp4E3xNQkH15oMxvTxaC2AcaZ
x2mjipzYeovSzRwBOITB6cSP8ict7b4kB7OQOJUg5uO/DbZ04LQweI/jxNNORR68yYClDjStk9Ud
hF/IBXUtIh2yNj4ZVtQ0yzuC+OOq7aa3jmkSkP4XqTNPLR+N8P7fPxEjTgBOG3iAT1Pa7gKy39LG
q6aeX3pUcBRZeUH0hT4EYLLp1AfmZnGK3IEAa/phQ4nGPsaymC2TwZ2cGE3QrkwhY7a2bnpnkGtk
uuftJMqj12pw56ZWBxUldoiYxss4BVvZoR4Cs5PESZki3IEh4GPXBwNSWqPbFk22xSZmr+hbiTeL
Ij9IGJBDA++JZyb7Gausz1Z0t59YEGDLjhwvdp8yoCIz6710f583m1ChlSRm1pWk1B1m5LaQVIOX
3QKnbmHt8k6ScQkLPWt9mL4rKQ3mneZ6gtnGZLkjjuJNDe7NWAssM3satT6I3R4fbkZjywrMpR+9
skq2eZ5etw2V/RhR/rD+MdxFMZuk0+cUKlPHfZ4w/JYs1TYHtZFdxUdqmh5CyA7Ts0FcfAE3xcg1
/v+7OtxZi/HUG0yGNYuSK0rfGnBgTRsQSszYc609/Kcvy09Vl3Ho9JgzRunXjg9lBArLEtCpQUaD
InEghzt3llbOS2XDmhhkbfXCM4fIw6ri87qIQu7ablwmVI5WYyUM7EjmW0339fGu7+717LKY94Xs
xpLJ4s5ePjbaQjv2jeh0WQ6W16ZYsj52mzGNb9PRxWK/UaKesOjBmI1AiYY3LKL86flom76aG4an
w6xOeMhno9jCjt/sIjqkWIfsYTsI8TOSPlSue1Sbud7+s33x3MN7D0kNutr8E3p0wtiogFvyoypG
OHufKgfH0SfTzhyPqew2EKkLcaaFJjaqyyirn6qbN1PqWtgj7Duxcm1qyORJj1JS4vfYFJKBBG6O
rc2sdp465/vzmgrc9UQ0F+9ys+27NoemhXaV1pu8eS5DiQhB8IYIoC+NP7vW+Kp2adVhQhmSI23u
0iFQzE3qbsPxojckQAShLljXhSkKFAGx8/XUjOOcaSSxYcbR2uvzMa6e0+nxvLmEuqxEcAcvV6wo
CxOIKJNNOlw1IOQDidlC966M65cZnnuBYITrQxnOJ5Z2cmlW48OAXrRIjnP9SiOA6N/O6yNIeFHf
R7OIbXABhII7aHZWtvFiw+NcgvV36OD0shWaoo/yIeFT+zXTE5dqAySoyu1IL53uUITBvysB3hIw
SuAQMQ6G0+8O7hR9XFi3LSpUCvAamEyR/xaSVEf0QVZS+EKsXQ+GWk/I3AfzW2/6hX5Rpi/9sjuv
iyDaYj/nX1348qcZFoMSJ9AldUGQCKJ9epGnWyV9cY3rcrk7L0z0bdjEO+rLjPiVn89wBoycg74C
wJ251VFtsjpvWup4Y2METmI9kaMhlqPTD0kA4nEZrzLgqYOwzlo7U9At/cWsyjrVItOhoYMXtQ3u
P/j0qRsQJx4LHUSdfgwibOxcxv7eaqejmJRW7p0ZvzlGcThvP1E0AB0Zg7Bj5Bb0macSe6S+E/aT
oQ1AwS84Np6u3JM88siseAmRTBXLhHGJRWMAyZBrLAcuN9i67M/02C3pdtZAiS25/pil+Niz1osL
pAz54WRs2Gmk1yqo3LDiyQvTTVEEXdgDCn6rIAk/b0qRK65FcoG1nbJxHntkxIBZHbPS/dZjwNgw
Y1mPVeQk8BHUxcGEDywo5yTjgsdJpOAUU6AY9ey5sZ9dYDPtg5bsw1iSWovt+FcYT+Jc9cVc2TqE
1VG8n/ISY5fDHnufDolZeoq9/NItOniOosoGRUSxaqUlP6Ydq+lkpQzyXRHHG5onGuneklyBkljy
2TSJPXXOK4cQ87cjU3HS6x+xZrae2hG/yuZLu6abQjWCVI1vqPNdtcKgcp4Utd6lne711nSj148R
NdHlwcY1rFv6gkMxKkmQZ6Ey8QmDYyi5Uds4m9SK9l2HgJ30v5ullcRr4alE6fMPiS5bHnUaArQO
kFhDQQi11McufOiNm7bcLT+j+eUL6uggtdMYZeSn4drJbUalWRA/s9T0ZzwIXRtDiLK2uFAbZAFY
28yICflWADbXF3FjQopqZXf4LX6GDUshiF2KvDr2muxSEAFJgGD7kMd5z1ItC0IZ0ik8a3WvVX8u
8WtFsZ98MLdoxFwt2vwYqk921/pWLmPOFh6SlXAuymVUGfMsGhFQ1fzCIQ+FGj5k8bK1YdkvfLyV
JC641Ya2YHEQzFple8A15vR1kI1DCJVx2ZAlaBkMzKef+mFNp9HsSiiTxD9bI3DKbdJhJF/G+iMM
0x9i+PSkzpKCtBnEqB3mZerKp2yW5CtHdyWE8wq3d0c9aVmSPT000z7v7tPo8IUvshLBfXulyiOs
EYYeGoEC2GWkx4ArS4KjyFjgS8abDrEYa8K5bxIV2RAaFYRUzSV2LbTNZSzbuCB8OqLxgwDEKPzA
r3f63ZNazTObqkh6nPdhfoxi28MOBsxYXg+IEzT19PTBKb7QHgE7+4dUFkdW9Ss8XGYXO19wsWFp
QK/6FjDQ5z+QwJ+hEJ7+AIFiHSOPJ2nQSMfZRFw1qf6UGXidJEb0NlACdEcvq9kIwh4wXaaGqryG
3JvP46bZWqy+w/lUtJ+YZA6sOTso5Rw4pPOM9P28ZgKvOBHGebdNI02PJwgr8uNAW+Qe3jRJOmVC
660U4twb+0wWQxvx5F6AiVn0Jz2/zzCNGis/z+siSHBOdOEC29QpalfjP6yhp08Y9t3aPSpQbhO0
jns1D8YT2Ms3VipzP5kJ2b+v3M9adHecCva90G60AG0oKtBjSkIE++1cEnyiG3eyHGeIwMIK3SIQ
GRQO9jb3MhiRTA/uGA0o4dE8gh4pNS6AwMcMgQtFZFu6BTnaiSbs31fmirF6psI2Q3iDvbP6S6ff
0lZn58kjfeFXEp8Q2w2UheCvxLOIv4n6QiuI2yF613MVGN1Fk8gWEonSBij0VwR/C5GudRjGGlWL
2Bsmz9UuKfFB2GKDSJlm3qD5aA9aMrHiKPEhlTu4sTsqvVZBat4QrzPuiuJ7TS/HmHoRlZxfiQ1t
7vwaNMm6hlWyLBDLT/POUWQXufjkfijDfsHKJyplrOrOZRLwtnMmj0abKd0VGSP+B4nzbir350OF
zHrcmU3QSqNLAYEg0MXg3bLcJlPmD0kwGa/nJYlP1Ydq3MGdSrdoCxWSQOE8D6g4aV6pSQDeonv3
xAW5o9uYZdcPCUuEZuA4Ayt5acvXHmN+o/papsGse6OMcknmFNwxxhwU8Mkm9DK05yF8lZbRZHbj
0hWtGcFSTvH3ezf+oczTHhRiL31Ntuc/j8x0fNOnx2KEcWHOXUcmpn62oFjqIpA7gts0vrLKoNSP
RMaHJbwQwaAKhlsCeOjnOicu/1BHCHSmKEgK9WCgRGMr7zag+efVE36lv5I+1TtbLVGLYYCkucVo
UVt5dfcV/15J4J6clW0Pg8rCeQsqWHt8x9akSEZJJLwyVjL4WOc0Xdoa+EYk/25hr3d0jTY1zXvM
yQNzKjGZMDQwQnIbuGgwzXOhQVMmu8GULM6Sfmdouac5Ae0uh+SmVnbnP47QxVeSuNCguukwZCY7
td29SgKibtxaFhnEDvChDRcZjEhPqmWCNpOCnGHcKEa/KfWNVvdeo/lVO2FTCHijgX17zorv1ehP
g+SEyX4BFyjAz4f0soeWXfXTMt7R5jxvReHdsbIiFyiW3F3CgjINy+dounc1rMm4DYdHSoKiw06G
WgaCljiIy7WJyVKGZokNeX4ENjZb9cPFnyKQf8X+KGtXyERxh8uaWn0ZNOaLKJkp7Ht9S+ZvY3Yk
MhpSmSTuiBmYVpnsjkmaFKBWLxIl9rXOs+g7dSQHTBj9wAgM8CoIIlH6PL3sm2UGwyvGO33VeVF6
LImw3npy28mwucLTtRLDny49ybuI1agW+wdmQ8bp0golFVWha69EcIerd0ZtsNnjaXIe4v73bB7O
u7ZMBe7okLSxwMsLS+ll6qlZFKjDzgh//zch3PmZzcaZRmYnfbSwUazA/P7OiL79JyH8LVu0bdrj
qYynGe6hVN8sCvHsREbEJrEX/3JuRyM1O1bA0+yn2HxNol3+BRYpfPC/zutwuXDjAInpsLQHA94+
GZ+TsfHb6jJLLjWM0p03mjCyrWQx91tlxUqix5ndQFZU/wixlmdp8mc1NbDOVt30rhs0TbElVvH9
vFThZbuSyp2bvtesfGEvpmh6NesnBTTXY2ttc01DV8lyvDLLZOslJRGBZ52s4jGcHHa/9zX4/WPP
DTfglvIUGZJD5h/cebKtstUoU02fDw4NiulFyusuE8Gdpr5dTBXXHfzD3dr0vszfpBBriQi+yN+U
jjIP0R9rPebDrdvdm4kksIlFACrOmonIU/nAlhtTo7KDNC+DF6f7LHwCeOi8nwlvHONDBvcxBksP
qeZARpLPT0nRewk1txkNvbquvpemDIAsdGv048G6BcZglANOD1PTEuCfDFxwNuYXQCvmucN2bJOg
qY9xelBlVWOhS6O7bAIVimEPk7tP23DJ3NmGuET9bs5HpznElV84h/M2FH6nlRQuQpAsRwG+nHFw
jEvgZVT6EisSEcxhPxWeMEeDbazQA4jaU7tNba5bRYTiao6pMnWvZZsObIM6DbpoZ9rUW7KXL+i0
EsjFn3bQlcxQoFPuzPqlhbzEDweCPoU6y1hdhOZbieLcfHHqLKXLAhCFm90tZewnkX2RU8l4ntAV
VlI4R9fh0100QIqV7xwDTM63hXpNZMh0wUIJBhD7+FB85LHA8k5diJmWKMCgYa62nhVfN/WGVs8j
5rCTCwyaJOHF2N3PKUgOtu6XHjQ2m0oCAwpj2eR8xQTF5mSxQjwq5Aa9JPOrJQsbQn9cyeCsaaBT
bhLUQtmjKTaConiz+x/9stHCn425aWSTpMKPtxLHWbVTol5tQ6hkmt/I/K7pj5Z7Ia1CCBNJGwzm
oMBE6Z/nH3TmnFQl+3bdTP2xeYtDiQ8KPX0lgLPaZMZmUtsQ0Pa7rDiCkgnkJufPrSjA4o0O9kQW
09EYPv34GBpVYidCxDPmqryv4/7oEsBBliElxx6DJdeRisUAutnJNoaKPhFgYw6wQ8DuflrmqtOS
Erek/8PZlS3JiQPbLyICIQToFWrt7uq97bZfCK8gQCwS+9ffg2/cO1U0UYQdjpmHmQhnSaRSqcyT
5yBgOM+u+wR0Um/dpmvP2KUdpGAZp5g8tzBfNHMEyPUYZRXT6XhZmxAMPxEboXxH99d3ccETJoU/
cCZgjtdDq+lyFzU4hg3hQSfdxDwoyFpC0wcP2xpV0XQQZ0H9wsrs3mh55faNAysYan8sS7CgVtkO
FPcvGnVrB4Xr64ta2Dto3FCwT0wcMSCWvlxUXGeZ7fWTEnsTbwulf9C6DxzDXKlTL5qhqDpC5xpi
nPP03wVdMugBoHLdJuV73gLHTtQjX2PTWILLo7Y50YrD2eBz0884S8td4Uhmx9CfDr2cbb0qTZ5N
J34f0yjZCtrcybC8TxPncwEQoN+OzimMJPXNeqz8Pqz4MdVsjVVm6XtaEE6egF+QEJkTCLSthfnh
CvLQE3Cy48Xo57VDfBf5bgABpdhPnDUCtkWTE98PRuyx33Meu7h3I0gHShn0/Y43NyFT+OfrAFnU
cg2Xv1Sjhdzdf7ZmyZQtnDZxbNgaQMkq40PeJr4WgTne1+OG0qcBdALK2F53WmshrlxYnXmtA8X0
QvcZ6AlkOvGz9G5yskihv4ahN5y8WtAHEjrsV9j1XrmL6gbKmZljhsfIJO1TN2Q5+goWqdDo7M0j
J61qA600enclbQjEPA1OfsQ6cradiBBYauCuez+zaHkIUxG9xbk9ZJvKqOOdCFu2UrddCNeYxcKJ
BFQQY7ZzACklRWcYEwHyyCCqRl8afgQhYWzvO/eUtytowaWTeW5slnx3ETzXaGAME7GW5XeGMn8R
DDI/N4bIvlz/bmu2Zp9tEEZaVCls0ei5to8l2Ydp8C8mJpwqkMq2O/d9q6QYh2hw3DL2u88fIfm+
Kmi1uAqkc5MOOyaw59PrDS8S0SkEGZMN+7QzfbQSUMtcQx0tjUEDWAVNb6iZAp42r2dYWZNazZ/d
EoU/DPb3KP8hm+zOwmBeM2Q/FXEDYicBk+lhhGZMlIrH65tJpg8yv4zopHGKm4E5bB5P08ysiaLT
B4P2wBbKMZ9NbnQ7xjHjUGUJlKSZ/WIqL/NNU9z2TBhf3CR7lqRxtmBIMVY+7lJgO/85U1g4C++S
lUSMUyxtaex3ED5Ix3tWByS9kfz1+tKXIgzWTTBHhssJUgSXpnKMucc6TWSAwSMMPDRRGIQ53jtk
SEO8erRRrzVaFy2CpAhqqIAJ4jq+tGh6eZfSyWJCf9Vk26HrXo0HZ62HsmZmFrBDyMp2pISZtLgP
k00ZnpoE7rXGFbDsvZB8QyvQwS3Ep2959q2aLkuFrlIZRKmb7Nqy8BOe3CXD8Mqbz3GenVTWBJUp
PjeOscuz8cis9+ufcNFbgNyd2DTcCex2+QvaSMvWZriaahtKDJ/gy35f7JX4KddQNIsB+8zSLGeD
ICW0taZLUNVsw9P3OG78tDf9GG8e0XTHMuxWqkBLuSi8E3o6oP7HDTFbmxENraLTBYiEuPdl2g8b
1dhrQIalSGdPaQvgYuA++uCSg7Ah8JhjB6tNkr71mKI1x831r7SYQdi2OU3+QFnUnONvgVV17cpA
omtGYBu66YdPjbdT450Hjj8oQBB3466NBi+BkSFv85/NWSCJRAiNEw6bFiSPCsgRIpKV31p6T8Nd
ZW1G5yGuggGBznivrCADDUVhbmp5dIojL9ZS8AWFbwyroh2FoeiJhml+VHiup0c7fk1X3EbcZ/av
sH8qE98I/c56cUJ/jLYESjbqgaW3tNiEGGytbppmW3ZfMrEtkt31T7LkXED1/q9sCkT2Zu8pEkpD
UaJl0LR965tTglqXhV4ZwloKRDYQj5CCh2+BW+vyePK+QJKeNTJg5q9Rv5eOCxI8D4P0/4CuxGUN
0lluo7aIot+loSbVumd2J4G8PnJ871E8emtD1EsnBcEOsECIhoK6Zxa8tfCKBsM4MsgHdnBZdXIL
cjCIXknWpp2f38dgXcVrCcQoEwXL5VK6NCuijAOL1emcC3/siPnQguPuRpmV3FBVm09tYzU3cqhN
JxhknH++7hqL66TT10J7kOLP5Q+AbpMYnQY/wKiOUfvFDPdy7XMtBVNM5v2/ien/n10cVUkHvOxg
opIxjsDd6GzFuIlaE+A3DzSF239YEWhJ8KzHruLPpTlapVR7ajLXWoEt+Snu2XYQ4/N1M4urOjMz
u3abCsCFuoK3g4oP/NSuUn5ufHb0KzeO5SrYd/rbPvjJmbWZn1iRsEa7gzU87OvsfQSPVCzfcPfG
5efa2xaF6Xu/zOoI/kX/+jr/ZL/XTM/uQnPUoSoG7GcZ7y3zplXbmJ9yI5DVPso2XpXtlXnjlMrX
9o/Q28b2l1gdw+ZRrPHwL8UXvLsnNneXYTZ39mFZBWQr87AHRjKhtw9lsRHRJz6uPNaWTgQSNtBF
Qlwe747ZieBdVg0EOhBQ+iZ71ZOdp+PtENIVN128JiH/hiljC8pS6JJc+mnEnFZ3arokBlDobGUX
s99Gq5rUH0IrCXdcNOEWXLL1c4aU1Q3aHL1SvAlkXK/c2EsrhnobOPInggXU9i5/CUnqxg3TFq7c
7Tj9mkvfNNaA1kvH5dzGzIFToPKqeJwuh2gzun5qHawMpJXFDmwDzj8AeDFQjeoXNNWmjzjb2gYU
obgMsSA14nporMRPmuQfAue5jXnGIY0eyShshB5Gi6D9SI6Wjr+7Uv9L9efc0swh0WpwjSjHdZe9
6uLeqR/68WQmD+Ll+kFf/EJnmzYL09LrKiC68YXC9CXStp9BP9reQGBttPfIulfCyqLP4UWPBxny
+Q96mIrVTp2RaeCH3XrJPrOenDWqhKV4ATbV/zPx5wCe3TvWQFXVVdO+dZ/H7qelN0QFcm0MbCm3
Orcyi0qWsFLadFhIDUVsq9E+GCyuf5ilrQLCE0POUF81QSZ4eTxZWqLkyAhSEXrHMG4qATpdK4Uv
5SF/KuEmoiuKVLPjyXtMn2k0H9EUQV1xP2IcU+LNY5WR35f7Ok83Sbe9vqzFAHhuc3axOHlKHERB
xPNo9O38ro4URmlvTbnrhkBH9+DOAGTuutFpr2aXmTeJ5JqMmpDzm98hRh0lCqh4vBMAfm4nujL5
KxnQWVXf6Rr7wZ+SwqUxBu7cqd6Hbi7mBGdhiEVZk7stZjEbht40piAdr/WHdNu6DhTxfnog+OvY
e0kGn0cx8uRdOkg/5b9pMp4kSkSNPtj9HXdfavPoeM9Rk0OJNNu44NtZQ31+3Jfpp3KoY+P7Mwih
X/qYKfhQjhI/NdNb0T0T+QWPt9bEG6X/df0LfDgvIN6dFEkRl03QXsyfoJqD+1bHTgZFUujFV6Nd
+2k2rumefjgzkxXOppIrIsyH74yB99LJBdoTmHMfb3Sh33puQRQud97+fjmQorTAZE/RQZrX9Fpa
hykfkS2YcfRNolw2WlFw3cSHwIy1TDxeqPujS0XmAJG8NmiGqgcKuuWXgb7UI6iue59EkZ+LT8zZ
Xre2tHOoqOIZhykOy50zA9C8HNKRKbSphPrESHTnxeoTj9YY/RbcAAn6NJ1rYvaKz7uwBMpiQkYF
sh+TfnYH/aSR2V5fyZIJixHM4U1B88Mz0ey7puc4UkFcNk4AjtIakWaNBuvDwcGAn42jjfcoSPI/
lKeVwKAxOAJkQDKk4N0rzesgYs+GTYORrjSWP1xosMXgCuAGsSf509khFaFs+ZDZ2DMPRYTfBtnI
8bHpP13ftiUrDthvQJ7BULrkk4OcXZsD61D8KthUvumfEvodk0qnMvegoDiuBOOP1WgsCMziqEdN
RxTliUtTlR05MndhSoGxuW9uWopuzIEXB8O+JSzox62DYknSfUncW4CW/n6deNijhcfQlAFpzKVx
3oCntGxlDiLuIojdvesd8Z700dJYMbTkh1BPggMCOY3Z5VmG4FHI1fIBhgDwCqBjft9H9tP1tSyb
QLqLfqQFltPZWqzCVLEN+kIIx0bHUneYmWzLH9dtLPnFhCLG2wvvBEzQXu5XFENNA2KrOZpY3z2U
s9wvCqLF5l+LyMEn8ElMeB48HY+9mZkmSTvuKOyWfVtU/CRtd4NZ+5VvshDlLqzMkl20OzpKBKyo
EkP7QkGswP4pc7nSb1ncM7xDJl5/1ELnwye1YAkvWpiJnHcBdcgs9Cu9WR3e/zgWN23a/9vBZXS5
aaVTFyzpYCfL9cao9mP/lRY3Y2z5sQNJVH5foDpRBdkaVdHC1XRhd+baVsWzqA0nu3a9xahakLfc
TzJv2/a2b9NnE3WCv/ZCkAgTBowDyH1QNbtcad6Hou5r6LYgdoGXrPBF3fkh/RSuDeItfLoLQ9OR
OwuDDkD5hA4wpGkmX1xBrSPau8XtoMqvKeimV9a1sJMcbSlAKZiLwfE5qqAxMDJOKIKELtNP4DXb
1FHT+JjD8hMzP1EU5ULbWrG5tESIIuF9jNzC+1BQSV0CRuSkyQPaOyA5a/023vAc8g7VSmV44bQh
wv/hfp6ulXmVU7SdqjwXoQM1+htP5rHvEPQCqLvG8bK0IiSvLkTvoVaH2u3lR+ODWbZdihUNePcL
aPHyJwpJFEVXdm5xQWd2Zs4Rm4bttKJFLAzdvSBRYLlyk+pxd93Zly5Ifr6e2V3chzEqVRLrCcd8
k6YjSBJ32t06Q1A6N9BW78HsWxkbjeHNZrwV9G9BPtNbCcOO8BAk0mzeN8jBIjxNk+cBxxgBMdKt
NdhbYhXP15e5kEOdm5kPLIR2QzIjg5koxjMo/NrR6sU2i01tkUNRrjnjorXpIp5KiGgizpohoq96
o/NGLApuYZbFrWl/F+JX1OpNjNfP9aUtXMxgeUYXCP0gZttzhySGNoEWwtKoyB8NSe/c6tt1C4uu
eGZh5oqVOahIclhwkzbIo9YfSf0MhYoVV1xcCGPgSID6DhL32a7VIh9kC/mdQHvRk+n2L1Ssjc9N
h/PiufznZQ6FJgcvUA6ZgMvDWwj8Z1kwOHsfPocTrqp4dVHssEvfe8nzLbguXfvk/jJByJ/Len99
H5dCBxR4QCs8pTjWnKM+t3UVsgEk6on3kKAWlXc/RLMNzXEldCwFejopt2GZHmjxZ0daMdkRSwCS
lFD3BFT0pi8cPxxSn/Ns33rEF3LtKiOLa0MBguMDchcyQ5c7m0EpMe9sOwe7JP1sR/3RgYrcVzej
t2XNTnmjnWC041dHuc+i6zufpTE5Krszb0JZHZmt6K6sK+lHhL5d3/WP3QV8dKBRkBZPHSjQlV/+
NPS/UHeEREZQVdpnMfU7x/adFt2Urk+OVhHuWAdqKaNqfJakAQFihuWnFBMfLWDrbdX5FfvNqrWB
tg/1MPwsXOd4/jIcWmteuoH/h10SI6HOa3eDXimW/jst9b4gb/kYGMWplJvrO7F0jl0G3CYufw5t
9Jn3l65Ro3Oe5QGpZHKozMwOUhr3p4Jmzr+YwgKRPXHwJs7Psu0JHeYciyvUeOIDmtK9+eq43cv1
FX0Eb8KGCytA8qLD8QFshIanI80pKx0hBeqm8Vtbi5Nufw3hT9p1Ry+uY581ZoBe7gsR/ZaBHn1j
WCa0ZRqykvAvfVAwlGNf0QdnbI6YViUjnRhCPDU74lMdgPAwqnaQnQgByRv4axOvBMylMwcGdqii
4uoEGfv8HQOeWuGoCB5kRX7YfHfdXV6OgVjDxy0u7MzO7CXjVW5seIWBsn37VvePbX40Gcat0B7j
J1Luyu4fcjkQOYK5awrT6K9cHliBKGmEXYwD64FbHNV1w+h8rchKmFw6Dudmpu09S7/tuk40gSoo
CIYeO7fwawxaeGuYsKVYjNCDzzQFRmve/MY5kJI3Ameuvw/jk1RgvHYP3NzV+TZe0+BeXNGZsdmH
ik1VaJkluN5s06+qW0vsNSgrr5+5peTmfEWzSJ/qSAPJhhUName4TZBjkDAu7mrxZrX/4uD/rWeu
2thi+K7LIpiKyJfSO/Tpk7JeqzUt0sVjdGZldj84vEt7zWCFe0defh7KB2DN227l8l88RChpwA/w
BsPo1czboqxNhMRjL6LRhje/TEug2vrZ1SBxMMSOUDPwhrVEdMkhJiotDmEaPIvmEV8khSWVC4dA
Fr/lWeUnKtp6a/Rwf0bk52nVuZlZglgT8OUYHGYMlMvfmpS1wDxrUSfblrnDi43JwHAHcuqc+YCI
NHJTEt5+w5XcbQZOIgzxeW1mBEgJSPHsWUb9qW+ImMBMmruATCu42hAD6cRV4X6Xw8ifW0dlJQoO
xHtJwoQ/9Q5YeVoZ6i8V/hZ0Y4HceM8qKPHWcRGlu8iw2xrNJvBn+HGNfteT6lBQ2+Bu0iBxTSqQ
cFvUTHdd3NN823WdrXeuzhyQ1o50o5VbPpZhNUKgNMlU5jdl7QZuz8pdBdyCjGrMuWq7yDO/j5uS
+wP6gvdc1WT0HafPfxqQBn0fzLQWvnABYfTBT4JXVW+PSKl1FTWBnZSWc5O2Lt1YbmS+dFXbJ6fG
HpxHEkveb0G60EVbt7eyBxAfNxvgliPHj23ModkZMEyYtTXDT3HJe/cUSzwXg6Sj7gNRUh3jSLm7
PmkRtAe7TMy9nXOovPEhcd+6pIpqv2nabE9UXeyk7ZX5LuG1RrdR2N0tUJH9t9CMkyboeqOE1JBV
ZisJw9IhPHehWcxXYzdCvg/HQ6JrpsP7Jnx2UVvy0tfr0etjSxAZA5pQEykxygSQpro8hzox7ZhM
dcyhf8iLA0jzEnM3VG8gpfXL5DZ0j9Q4XLe5eArPTM4umt5rtZsbKLwowJBLq4pRBSmfonL8ct3O
4h6i74h+NGBrOPOXS+O6Gts8g526V4cO2P+iSt4S6jyXTbfyuZa38T9b8853P+QQ7p0qzqNzIN53
c3iqbREM3je73I7jVqeQSl/Tgll4ZEywavSNHNTTMT8yi9RAeEQKAGHUAvkpqh6L7qT6H1H8bSiC
hO0GHFjxinPuY6rVKmu/sDYifa+z79e3+WMkv/wV1uU2YwrJC+sYv6JNgXQMX9SQbnKzD8J405Wf
YxEIvfJu/ehAsEjZhEqeiIXn684Z5lpFXOdQJWBBWRk7W3jHLlwzs1DjhR08SNBNdtDVnDfmwq51
ymwscBN2zovNofHbxupQx/zGoWgWSyvtgpjikVcLdRQFxLHAye39vWtNv8KZGJTxWMMI4uX+hgQY
ZZIip5fVJ8F/pfHgU4VdNb4Y8ls73GOMeBjXWjWLW3xm1L40asowi5SNj9qz8ZAQ572Om12h7JUs
YOHcYHFT1wHldMyczSsQJnqEYQEyVVCwg1lQ3iv+KnHzywcPuhdqK/VJhmtg4Y9xYbKJzuG0pbgH
Z8cGyjkNbxTcR8tfSqegLL8PwwFYwl/XD8biHp7ZmR2MkPNiyFysTembIvteyy3pnq6bmD7DZaZx
uZSZbyhI6ACmgqXU6mk0C78Hgfh1C2ubNXMEz9Iui3MsIgWaGlH7mArvyQWHL+ZqVkwtBpKz/Zr2
8+wBIksvQVcFi8m9B8P9aWjHH3uQh4V+SO46EvoadDp/vzqcqAmdDykQ6DJcmuS0avrOQ7XXqm1I
7jwM4j5vxY6u8aosucKZnfk4WhdrOpgx7MQkv4VszbZ2ss2YRSuxYs3M3LP7rLUbE2YakItwjBvF
Um1KuQY7XyiSI13EALwDzdiJcHdmBxCvUpgeKqCl6Eb0TbrQ3lVtlNEjazwC8gSViC0mr1DE8irj
Xpii3VI15F+9Tra3lp5kIDsFEND1r7m4/LOfZV1+TZcqG9k0fpYXti9FSH5q1964xct1K0tuer74
2ZkjuR7LIcQmu91nXpeQrsMUavUE7EFsjsjQ3tFEv25xcV0ensuoi005xsxiVIq0jC1UgoXwwl1S
meymoG2KTmO2xhK+FFAwOjUBawCgRE54uYUQeaujYjLVNPROhcWjyJ3g+moWYz56U5MLQekVeueX
NuIwTerRRDugAiF/pDBRf7DMQ93uQN5G+KPlxH7drAz7LIUxbB8Q8Sh+IlOa2TQMDm2FHjVg1ke+
S+ogG4ejtO2tk9crX+tjiQMsLKhmT3g3WJsDu9yUV2oUVo7+nvRHYzO2kU+cL8o65d1Nrt6u7+bi
ws6szWocruzqUUpYi1H08iA6btYoP2i/WCPN+TiNBlUhXJZIOFGnxdGfxUpjVJnOp3UNzARbc72j
XG4E4Je1NoLEJZtu+AwodzBU/SnM3F2YDCues7RW/AAUwYDNmrzn0nGkLEroYuEuivEYDeWPxos3
EhB8k4uVb/ixqINojSIqeppQ0f0Azhu9lJdi6rILrU+ok8f7UHrNph7ADcvHAZ12Fluv17/k0ikH
EpDgMoJFpLaXqytbXnJhAgMcOVDdUjLTQVR14bYpya/rlpYi2ITRA13BpIo5p6gzcsgRcEMWaDLS
9t0cxk5B7Ji40LzStvetcAb9wETUAb2FHiXehEhOVzZ4Mbd2HWywCTqVSUD7crVMtE7Upy4q4nno
U9qhp/tScb/Pv7LhQaQPpf3gOPuxqnfX1764yw5KP1CDRRFpDlQnntvYUecgYzK+GTZ0hfCUz6OV
B8pCHZ4gnQB+GAVwF5Obs3DjqFBaDIDSwLViXw37onjskydHogC0j52Dqe8sazcKO+iQbJAv0lxJ
BJa+sAeIgQ1/Ak5uHu4wYOTlgEZO6KSH1ut2E+y2fmTeHU2OXS9811Urd+9S1EOLDZRQNo4O1n35
PT18TaIzrLj3vo0Er5NHCUS7BhuV228ivcb8unBAEQjw9psCElqks1BgVUWJAa1qwn971W012B6k
4lQMbmUbqQdFpWlf154OV1a5lPkg8tiQceKgtgUo63KZRWI1mZSwmw+73n7omN/yBkPGLV6/EFY5
cRY03m8PzTR0KTaE/TUb+zRjBaAohlYxXojje2k/BCWL0dXgO5LWTSd+2NVTHP28fkKWAv2ZDTqH
Ng0uC5mjYENz+8myGl9C3qA3fyQsvQMs4YDG+tc6Gr6gyOlbDTmW6RoH6YIzXfyCWXBALQf5sYdf
UEAWmIM0Tet7UO7cOnW/YYDaDSJZi0fTiZy9pNAx+6MgganADyinKqNpMxK7CIwyGp29wTr13oxR
OOkAdvVzjBruU2UaTO4sBq1XP2RuFN2RyE4Pblm0dNdktnmTcK9bmxVaSMlA1UvRGWUAceONfPnJ
nb4t+mKqMrCE7Y3R25ViDQq1aAJnCVMI4Mz4oN/TOjId3AHBGORax8pC6RfQjOtetXB3E0xbTyqT
07Phw0O/GSo+NgxPBikPVhVByu9OCcvncbjyKZcsodw3EdMhNnxAmTpFkqVWhAgvkg4l32hT8BtW
PEXWv9hBjgf+Ckqmvuvld/Eyz9a4A/BdpHlLzB9mVR10j0ibsDWylsUjaaMxjq4jOAVRKrm0ZRm0
tGM3nTj27sPuDUUZ34wPJEuhp/JgFG9Oc9uwG9m+xc4KAnrpKJ5bnuWXbW4pEStkJeZwcqsTyY8W
MQJG7934jYyH606ylBUAbT9BhVw8dT4oLyV2HMnBLIqg5PadXVjPQ/vK23IbRcWuTGq/pt3JNNM7
z/BuNAm/XDe/tFZAeaGj4E414z9f4awAIZqaNVCXm25t/mlgsW8VFJLRHlTYzHc4620drVFVLa8Y
mYgzFd8xcjQ73UY/0DiMsOI+Za89pj2NgWx6UqdB6kR3DukwvgLZ1ZIGLPwp7bXZg6VMBdpTeFai
YQ4YzvxCoWFM3LbGaSn0nVcilz96nUaneQAI/ODxrcf3PNxloKJLUAvcpWsMdEuvQeJAjnWi7EDi
O58PUlyEuoFmetAlR4JuVA10gG38jhEbHOOQDUc7PEH46O+/NNC74GT4g06Y4/oBP46qeLpgMIie
3KW1klDyqcsTl+Bfb8S9m4Tf2pTXK538pdCEERkQFWB+AaX7+b1GVZ4Jqy4Cu6IQK85910GyC/iP
iamP6ytcSJBAB4H+Ksh8AYaez7qGpa1Mt8CAXMt+QCFkD2K7TY13Ia/V0QVT/nVrS18R7wmgW2AK
ddw/rYqzo9NkIcjeOZ4USH1e/uhYW1A7MdMt8ap9px9bbgZtE+4i9CKvm17Y0wvLs9BoFJC86abH
jA4fuzAJ6hzYpSzaUXeN9HQpCsMULq9J8hLuOstxjWHE7ItEfKhHemOjIYub/y42og0t1TaVti/L
eFd4z6MT346ds9fmWol0cbGuhfCEiiUO7Sxa5KOorDjHYkfjK3Bk2tB+WT9rtJqvb+pCJMR8CBoO
oAKk6EHPVtp46BzjTCLNJc2N8totQnXgVOSHkdcHQ/bHLFxT3FjApU16ULhQ0dDC42n+ZrFL1wX3
L2ym4shA+sJuSLRX2QFvz9w7xONGup+ZcZfznZW8QTHKh3wucx+av6bSRV6NBwWYVHB725A3vbxr
G8r72BjwOxJUF9K9TV9ddvJUiH78Lc/WFDoWv+h/1thsjqDth0qg246dhjpBbX5GrWHT97ZfroW8
pYCAYgb2FxW3iUjycllhZg1d04x49Jt1AIgFOi7Nc07K25imzz1XT9c9aPGwIPhYmAfDMB26LZf2
tNmbAm/FIiB8AJavhDbHLm1M3y5PYMMBnW8onsP8k/DAdCderxtfyGdRqfrPtnVpGyrexFTonAO8
GAEwntyReA28Op2A2XsB2EkAB1H7AKXpvH4Bva8y9kLwSWaGt/UABWDmgCxQHK+vZOl+BuRrAvRh
nnUCrlwuhTWYeLdrdHS14sVeRLHtj7aMnqQX8U3L+mwfN8UpcR0YB5JGD3bix9GAxDBib+BYr49t
IYeVZP7PRTVfPcCjfxReMOw3Rw3IAUlD0uDjKlTy24z4HeSsK/YTw5m3tjkNtCMA29+4cPySqb3d
qAAE6wchH5XnHFJW+yEaqIkjbkPP2ceWAVz9WptveesYdUHigQqVPR9caXWTRAOHF+QtFOWTmyZ9
T0IfeBIQFr8ldnm0xTvR1Lec7tWS2S5JlK/MtZGPJUeBe4AqG88RJLezUIoPQkSK3lwgKKZ1hE36
AxDJgKdrtZKqL1vCu8f7M7P4J9U8u4NRv6uyZnrCJrZ18Eh80G22dTJ3f90llyIW2rVovzNUgjG7
fumRvUmNBNOqkPcBIKXUB5H+FJgrttf4ChYjyISgxnMABEofypT5gFmuOsGEdFGFobWNIfazY6aq
kUgY7VvrDe5n0hBykLFb3mlXkzvPUeTWzksw6xEerUW0KRTPnZ5P5RegWTEOOi/QQqnZomzSq9DK
b8VdWPxsjN9WvXXBnWztq3yfrZ2zpa0+tzjLbYa4VJpPyplJ/qUyg8xCXXh46Ohat3/pbji3M3vk
hTI0C93AjmFlO6MC9Iz3gdHrI/S2IZcSr4SPpezi3NzMgzoai1502Misfh8VqADKl048m8amCAu/
4Lvr/krYFO4/fDg0DdDsn+ir5pnFmMjEzSnuWJRAgNCUqu/VXlfa01scGedG1VZFtxGQ1bsBktWf
zFJZjwbjA72pXdmiV1mSfuekFOoeDQol0c4eh+HJGgrTDehIafaI6FPtyy633YMI0/5bSjBkELAh
ott4jBAGIy9Kb3XF625jYXJUgaS/LeJtzwx1k5mFsRWT29LcCsHz05jkJ69NfbB0lw4bU3JDbNo4
yd1A96F3z4wqAXaQeOUjjWzztbJI9s5MCU4ug3gjsnxtRmZgCxJiHrGok2MjO4q8deAgasMoHX6D
19y3bkiZn5lG9I0oUW5Q9VQvtKJduRmaqts2SW1+xQADzrptCgfjQTKKnR2LK+sm6qAd7NdlV2eB
1B2L91oCHQAk40QtQTJ7Gs4yD7yywO5ZZ401+rzsAfJI+rxCaALd/U2XxhwEhlHi/SwgyxEMjct/
p1FJjpJysUeVYNjwDBNZN0DWg/CpBmOfXxXYZD/SyZBsINvXBAARQn6wMW35qyqH5uSMvNAgtEzC
BsyyDTg1IM/Cfkse1t+IqAcvSCOtfjSa5C8F5KNCn1WDt6k9g//OGLb32S3c6B5aGmYSRENWYELC
Hu9sMBxvW5VCTYHg2s877u3bPLR6DLvXR1k3yc3YdfkRhS7raNYog1d92QnfymNo3ioNDzMUsJQ3
jA1UnnJWeFvLaEW0AYtjDk66NjyZVmmow5ATN9qklmmcZAPf9YfCKt4tNQAJEwI0aAdqGKtq00F7
rXgq+yS+ddRA7aAqxwozPH1VTVplhWbbPo2jXRJ3+t5gI3mxVS9GIKGhzO5btLDIY8navNw2HWmi
k1Eretd3lt5SJMHfMfle7cGyAZRqCc+QK0+MxfA+jXugz4aISudjx0rV8B4JWeMEPGuhtY+rk9V9
ScU9Tf08OdDitxo3A71zvNUp+IWAgFcNajyY/ZzI3GdxtWhrXukUmQHGhe8wLHbPop8pJEBA/LK3
YG7o2h264LeVFL7OAIW3i5WgtBACQZ0FQD9gZaD0nvcRcsMcZew0BZAaxLeCPbtrOhun0gQJxJoe
30J0RyqMfib+hVR8Hv6yUttycJEXFKkGLQNK1iEoJlLMN3IrQyXWVTS9xYhBUq7E+SXDGH3CKCOm
2NgHpg5iZEyT2kBtqwHq976UDvqphyF8DalY8aal/URVBRSFFkQ8EOUvk5Jy6BCvK0CnQ22jjlbZ
xQ0x+ybzQXYLJiWEr2YzRiTN/bFxujWOm4XMC51MD2gY1HZA0T6zXtNBi7GDdRty0NpscJGFx0ys
CWEupAPgC8Sovo0nAcAMczMoRXplXCIdIPVWsQP0KHBjv7prT8Wl9B5QCeSr2ElUAObeOTh9SctI
YOgPe/VeoU+LYtyAmaKgBjAdKqlOhF8RJ+kAOHdnh44/4JL7GrZNW/lZFKV3eUTc21i3/BBHTrwN
wzK6jUVnbImdtShaaCcNN2ndoS+aOeAMt1Qbr83pLBWlsFvA+lsT/hcg4Eun4K3ImdlA17p0UC2I
Rz/O8m32P6Sdx5LbSNOurwgR8GYLgk22N5JaZoOQGcF7j6s/D3T+b0RWI4iQZqFVRyhZhTJZma+Z
v4Ra7irhF5g0auplurKx7NdWw2lY4TMlTZ6pdUzYzhj2ZfZem6ZDuuULuPx2IadBZEU3QV8tUBox
GW1TrZl6meS4p04daOFjEnQbUgpbIZblePqeKGo2dkCILEv4wn74rLbRn79Zlh41TSFETJcK9HmM
upKtPm0wlLLl8iVvpK+Bn15hMbCRuy8Z5ZvZOgkjFAS6KK3N1iYMHupl+ljAUQij+9hxU2ev9R8z
83A551w5+RgWQ4LaaiL6KyyBrKJ6mBkNqvdT6BVF+xjP1r4d9Ru19T0rmzZuk9VwqF0sDNeluyaE
i2ezMjuF/N2n2qrM6d6oTPgQiHtp4X255Zm0ctbq9KD/jSasC3gYoxRPRKulx3loXFX90ST3rXEV
0qHJtw6jtU8HWwMeITsYuSdhhegJOpzhsHi7mP/o1t6xDuPwM43fO4PvVd2PUd9qsa9NJooQAJwc
kHCUqM6XpK6N1M2DpAJtB0Gy8Et3TvXR7ZJ4N4XWtOvM7tvl1bJyYFAdIIeFIb/kQ8Lny8KxcIpF
rKEogIqN5mMQGAeV7Ni9HGdtZKSHGu92xJDf6AzZ02RF7DUAts2+n29RGXXh0YQ1yeEW+XM9FL00
Tl+UIURgreYjcTCnAKis+lMhy8DRPkzg+kr/OG3Va9cWiAmT7P9CidhaM0rIoxSg6nC51PphMCtP
nc2dxe5L7a9Z47VbGixrqSsf7HdIYYlEXY6czUhIC5+9qvzgkLfJY7bXpeQJFKpbLDxbul2L34V8
SB1nN/jqBsZoJRlYYFOI6zskHbSUzpcprcq+jmdmOMUzNULD2pHq+1aSr21w05fXzVao5UA4uQhS
qVc1aREIqsbqaFeGJ5G4tmMCd2/jylk7WsDlw7jAjo0vKuwEbZyc2p6An8Z9vvcxK/BUqXgnjcM+
trK9nUr7cSw2rqC1a+40pnCcWUFshn1MzBR7+7zWqBC+uzx/a/vbQnhApw4JukLcDD64Pr2ZwC2W
ho/sYoqwPYA7e0NFd3XufkcR90EOH62fB3DJc+dQrJBeo8R5WOC7koX7UaAf+mDLEW1t650MTKzx
F22pmHMC4NoMP5rpk+3/VMfrqNnP6VOYvTP7fy7P4+o6PBmhcIvHbaTK0RIu9O/tEdWy/Vy/bir2
r66Hkyja+WqPDLqJ2jKPtUXnYogpqCehtrF7187H05lbfsTJliro+yiDQxBo1646HpXuR60/G9F3
09j/xaQtAnaA5WzOfWE4Xdy1llIwaT1NgVhuPS06Yp7k+K+X46wuv5M4wojixuloRjMibVluXfLd
LuXdoMRXSep8Nnz9pkySvzktTkIKp4WVD0Y8z4TMWgqjvheGL82EiCYtRON72G81uVeXH3xl+HYA
NehqnX+zKWjsVLWWwymQ3LR/KEGi9dGzkWy1DFYXB1CIhdeHgpm4rWa/n1Q5I1CTfjSyeym9grS8
y519RT3pL77aSShhS+WU5KxRI9Qk3cmJ6qpZt0/Tm4DaSJLcGVt95dW9dRJOWIxapIWyUy9TKFdX
SejfBsOWqfhbYwrkJig4/Dt7wkLMIieL9G6ZvelLbr5M+IqHo2tPNy0a//MVnD0UDtPy2MZH/OF2
ZvRhcF7M9mlCt62R3l+e39VU4fTXCGsUvChK8Tq/Bnusrr6lm+daIEb7JnBL89YhBVPlq6q5DfP9
piDGr46P+OwBAoJ5IKIYkBiFPEUycYqymwkBBFv9nKBlrlbDg9SRmyjJYXIKd85rb6y/5E4KA9vf
si5cj09RBvEP8hSA7ec7pqcnOkQSTI9OMa81rcfGLHXz7oNs9q6eaYhOwv3N/K+6WX/S5Y3TYa3/
B0YWnj99/EW5Thh9oXU9KFJG3w8fh9z0fLX2JnvRQ69efUe9psy7L8eEpTHuAyP5RPV275vtXZ1t
+pOsHR2nP0XYZgBqcZppmYjcgeke7mXnH15mchUcN5bbMibxi58GEma8tTN54WSRqlmkv8mrZuMg
ULpN8d7sOwwdDxXVl5i2QbjVQ1qrtiyOJwtLFXYGcpXnHxtYQdJXDtMdaIWrlUBGfmjyc6bsY9wg
kvgxnB6yv8BgnsVcLqWTa3TW2VldRcyKQn61V6NJSz0zzgaAI9H4GUrF8HJ5hteuudNRLinRScRw
jsqsV4iIemUs3SYlqgyFG447Tb6P061K9XI6vP2c/5tTyBLn0XylmmK15HNaeXETFc2xBNJuOf9c
HtPaffN7TG+xDHMNeHkZ0zR2u8KvyEZwyYveZQ7DnLeamqtHIl5sENkoYNmOCLBJVcUsOjyRdkaI
C8+8k+VnQ0/d0npvm9/A7KbF5Eb6p8J/7PKN/bG+D/8NLaJtmlEyEnsidFuNV4N6lXWdl+ESFv2F
rsLiLPULy8Tp86a7YdUjhCmVSFnxGvpX9bRTg3tVHlxFu0ljz5p386ZH8urmP4kp7AZrntNcKYhp
UjpIrKtUpj5MrT++koxbE41Sf29KXqR8vbx81kgRZ2MV9kTU21KXKsTNs35XO9d1+2CYHO54Pt6B
6JSl1qOqFxZXner65tYeWf2mAMrBNC3OT5pwwyp0AkEego9Pi/pDN8TP0TDshvA1lbYEplZ340mk
5Zec7P127FMkrolU+KlXhqGnwRUupXx/eT7XBkT9mNWjAT9FyvY8TKH0I8AduIqpBP3BimOIfQHn
aK7rXxKl23j+rkYDuYkhBP90sQ1nV3WmSDJUIUmF7e9rIETDXSZVz4hE7i4PbG3+4A7+G0pYn1qp
pqj9ECqU4CUnWkvzGc63V5rG4XKkXwVW8eA8DSXMoWXkYd9nhCry20b9ojpPZvnQVXdh+T3BVHX+
Iiuvin9U+49F8oIWlbPl6rp2pp78gF+GZSdrhSas2dBSJvUpfmTZjWzfLT6TtvqURVvdp7Ur6TSU
kOf0la83Dgj5XTNbP5PwNckjtzB7r5RYOCBSez3dmN7VD0mhEngk2K83EuxSbEpJ0/t8yNy4Bl38
oStDr+r/gskB0vZ3GCFr0uyQHppOGLLI27bQr2ZCRKNxBNu34Qq2MofwqhFENAFCw4sU5hCf1v/7
XJYzNPvU1x1vkDPsMALrKaaq5hn1CJWtb+qNfGLlRYSiGzRBmw4tRcVlqk/XCUL5YZaFxc4oIulF
6zJrlyH/tPHBluUubAeahnRiF3M8lKWE7TBXml9kGg9jNETMzpMjJEOQFfpiU+FIcQVS6g2+tbo2
LuT5qdzjXYn3qTCuquipGFYL7A1WgQYFOu16FHMxqOsMpAmMI+YQ+0jV3cSQrjXEBy0r2BttdGjn
2K2DgcrV4PnmsJ9N671cKK5tp1RSE4SYEq/MnV2iJt7lQ2PlJDRwTeMQXFRlqJicf4ppxIdqLAE1
5k2DqSfZSOym8Y+sfb4cZ22tGVBf+QfX5Y1XodXnElUs+vFjezCwnvTD6wAEIuo5enu02Mf/LZxw
6hZKPcvWvIQLPhRO6CrOQ9w/hv6HfOjdTY3/tWcA+tbAAvG8BTsuEmyzsorGRjahMQ9eitmc07px
oniNCtTXbYzrubgvtmiZa19u0fAG1MGR9KaLGKidMYbpANmh9lot3eXpP/n0fpC3eHIrh/ovrfD/
xREOJFR/6S4obCPDPvaoAJmuIemuMu/SchP9uLzUxC3Lybo4aWgqLwBxNQZjXesRsSzladSfpBE9
tt5FJa9re/TlryDcF+UV2kvI2h7srVLr6me0QK0tRNeljblMxcm5lJlWbGbT+GuRtvL3pPpiGVdq
j8Yl/lHoGnSHdNzYF2tHxmlIYaGGrT/mjclXNJt6N8/Ou0yTNk7b1Q94MirhHAxNbRqMnhBSFd5V
BoqNSJL2dXRvJOnHflOAcq0Awhb/dxZ/KQWezKJqpk1pt8yiVQ0/6vDRwrIkDYNHamA3pda9kwL7
yqFQ2eqfmr+COZ1FFy41p3DaqXQYbdhcJ9W+ikeQjC9S98MPXu3wrijfKfa+1t6X+kZOufYiOIss
bJRIUtV8somMYYUn1Qj5tOGdYcaPtVl8aMr0ahpeIL4dpKD3kvjdpL0q/ZaE3ubkC7WQRDOnYiiZ
/KT6kfrPIBq91tll8WP/y5chn3mLfWy2DH9XzyKEjPE5ARiviFftNAXymOtEDRUvb99ZzZM/XMX5
xkJeu0NQuf1fFFEKdAE3FpJBFEPnTu+4Xa9m5agaX9TGrYf3l2+QleyBooAMPRhKJi44wq6JrCmH
9M9R5NgQb5KDWb5OjvSulnMX+hVGHqqbGuFGh2QjqPhU12Ec/X+me194Rf/B8G9jHpShQb30zgoi
18w3rv/lQBUO3AWOB60ByQ8yQWG3IDPnBADwyJGU5xKlKbW+nvqtFvzK6jgLImwMIzMzv9UIMo9P
La/01EGigRzM2Lj0twYjrP1IshUQBUsc+1tYD9TCfdf+cycmAIwA/JY36i825fkdkVfYaGJpwSJM
d3r6Sj/OnveTgdpoufVxVucN4hLXO8WUN4IWjgqqupAJVfqPc/9PNbyzgndG++evAAb0O8pyQ50c
13NCRymViCJZFEpTt7L3pr+vus+BVtHC31hwa3csis4KtH6TO0IW9xWd7qBRl3BW9lgH3watwqz6
1TSerfmoDPuhQ4ZgY12sXIAUaC0Lcjx4Giom5yMEdGzr6ZIMpkaLlytqNta+AOxs31V6tDG+tR1s
cQoCsCUlA0p4HgsT10L17QV3igtxkVw7yoew+GSPo2u032dtX3MCXz6o1lYJywPZKhIm4DvCQTVV
ZhrEAxENAItS6+8kHY2G2fdUKEr/KZT4vqfnkBhVsoSShl0yJkdJ/ahBy58Le6uPsT4qnlAORvX0
BIVUrAlUvxwDo9hNbZ3+yGGLf7NLRfoEUrt811iqj9lykQa3gPDTu3SerTtzUnFrUBQnvMYWnved
qs+FglJ5pnQ4QYdV78la1m/kbyt3EvAGVXEWqC/tJmH2S2McG+gRYJppx1JcNZsno+jdFGqYVoQI
vn2+/AnW1vJiwAUTlpxfd4SzNDC7si8b4oVt5SYFqi+fR9JxU36yo7+grICYgj+C0Q3So2JzQ9Lr
otOWsc1VrXwc1XDaq1Z5X6Na6wFOe8BVIToy+A1Mx9oz2kI3Y1Hm4Kn4Zr+GqQY9NAZZbNSm/2rn
8vQClEN5N0ejquy0Pm0/D6aWHFU9M35WRud8hb3a75u+02J3pOdzreeN8YkdH0yu2Wb2ix0nRnKQ
Cn0YPLPqw3Bf92by0QglNOxNrfHQ0VF+BrNGvUNRAmXrYbNyM2ECQ72YfiQ1CdHUrA9CPOsn/KSR
jH0oguIuzTXAMNafH3SojQC+pO+HRpAIeoe0aCM2nZTUwt0UjoesvqP27STftGFj2a8cc5ymnN/W
IlihvqEZ5nlY6NHCh6tcCK3lhEVbc1OPFFHHQ1aE13yPywt/LbMlJJQ46Pbw2EVAkS3VdVlh6Ajp
9KecHDhpXaWL3DTb9WNylTifi+I10F7jfENUYI2jfRpYxBiNZZfIrUZgHYHJCkh9I3mx82T4X9W0
d6sBws2NUx3QjI0cvIyfautTFHyei4dmi1uw1t09+ynC7TK2uON0Jj9FkuqdgczWoNDfzjxD/hpb
zU6rj2p2F8weRPEAwRKwsflf6E2imY2jJpB/UF0ipdrSfNhXGgBpH6GM2HgMQ9OVi41Tbi1L4BZl
y0BjXfQ2hWNVtVo1880F6U2RbLhK1a9+drCXhVxfxdNNjQmRaW1qSy+dRSEbXiQgMaSERgYuddnG
J6mQX/JThmRBTBefVf1edVLPMJ9L9VlVRy8cbxp9D3Dg8rpeuUDOYi4X4UlM3ULzXLfBbUpwbuYU
xv/0dekUGGkKhQwIP6CbyxFXV9HpMIW7dZyGYLT0JWS9l4urQj9k82FBSijWsVRaNyqvneCeanBb
YSbyXDqvl3/A+pAXkQVWEE9m4ePywCjTPoUKKcv3ZeE17Yvd0j2f9yBGco7sy9HW3uXM8L/hxEdV
ElVJ6St81VgOd5p6LJyHqb/uqp2UYQ8Moc83X0v5SMM5M3+Mtb4Vf31V/Y4vbNoC3QWI6ww3mK/x
FtKjjyUcO3k3RR9C7ThizRzEGzHX7pvTIQtZwhBxN6jLDKvqc9j/I88Pevfz8rSu3QCnIYSkuuz7
dB5lZjWEnV+AopKVKwMQhJMdMdOqly+7cQOspD74EkOOhgSEkqOIEJMGxRlmDVD87NzAXZR723Xq
b5F/sDa/2VooaqsoFAEy1t7YkDl1pvtTMJS7UfpS5J4xg6VK9hpsuXHeAr6tZLrQ1xdJa3g7KHAI
y0NvDRvB6RHaREZfPr/jPb6P4+99dbz8wdbOVOTGqZ9wtvE4EZMQpZdNH9kC7rHOwAU5t3SoYnqq
I1nftPigTY3MjTI6cn5nSjac3SzuhtSrgjHbaJSsTu/JL1kOiJMzD71dXe41GbfycHxu5u9F9KkF
GTAl9EbnrUtzdX4dFMTQYdNRthfm1za0oEa2AWTQjM+Kb0m6hxj1p8KxPkkpgKHLs7wSjbQI5Q8o
ecgCidJWcoSQjV3EFZKQ2Ue7bPujGtk1fOgyee79qb6+HG5lo4OEt6AAcpgab+yfwqCP7MqBtyHH
s+12VQKaS1FxbGz1LfXJtZHRrMNo3kAGAf/Q848WYcHq4C5U7RStPIR1vs/7/nqMrGPbNRsp11Jy
EO5hIA2QDXi1Y5YntlO6YaDp2BDKjttjZo2H0NqS5lubOCghND7ZeMobpRY/lOTK1DCrjVueybib
/MDgCj+V2frn8hda23YoRmB+yoECdUFMZSqKbmVZDxXYF5DPcncLoGLv9P51KVsHua0fErXCZLO8
Unz7x0bsZW2LE2khNUvij9MxdZfzb0bXpotDa652qj/tW3/eF22K4Fh/ZVb1/WCG3PONm0kInWXG
IZ/CeKMasrLRl49I8Qo4KCp+wk1fd3kLtV6uduVgwgsZJ6QDhv6BNk+412Mpc2WrU/aXB732ZU9i
itc9Mhksyl6puJjwWLK+yDyG8hSh6Mth1rbDonKrLmodsIuEMyyDwidZvrowppyDPIzfK8U4GnN9
NDXl6nKotacPdjVcRjbnF5mMuPVqJ9Vng3JcMai7HDil3uteALoTar+XyEBbu8rL+teErKLvg8N/
DC8M1R5BiwUV4ZtutPYoUkPoiIarodTBlkTStOMwfxwDaXKrOPhmGfGdb9ffNn7EShYFr1DDWxJ0
BJV54RiHzDgDUzCqHZyPJxMbamor45XjV1+VSb2Jfe3QAd7uQidwOT42kvS1jw2RYBFAAcMHu/Z8
H+V2Pdm1Y1U73kX3QzO+oJf6IgXyp2p2Pl8e6NryPQn16zg5uRunqbTBstiEaks41VOePca9Ge7M
Wt+qxa4dszZtTgAAzCvaZ+ejUqfW1sD3c3lQEOVJ93nQje+XR/OrECCeQA54CAvI6uLtK3y2DGXD
eUrUcjFWq3RPrm7n6UeXHNNUc/PmU9iat2bwYSqv/fFdpfyInXJXpfdSeZXNRys/6BNgzH0ZHDDZ
GrSNy/PtV8XdmycdJRMb9XFRBrIZjUAvehjfCuw5TLq6LNhN6vfYebk8CatxMKbECn4RnRS9V0an
13p6gmj6YMxu0JSIB5pXqOlt2gysRmJIcMl+2QAL530olbU/RNj9wVvHy/AFlZ7Jfxyzr5cH9Hbh
QBX6VeFegAcIAJ0vHGfEStP2qTO1Q2riDI2LmO/7W1T2tcGwEyim/xK1FfPVppOMpg55YfTlmN6S
lkr3Ra3C8QXnGExDs9EHebvxliouLTZIokt1VVipio9+yexTcqgtn/ypOxidtTOLLSWptblDRXvR
/dTgpYq0ZXRTtCTNeXyP1jHzf6jpp8vfZjmMzzccw4BYzlhg65Ddnn8b/E/7ycwgKmcGEo2unyEE
Ed4ia+bG+rXe/XM52vpofkdb/n5yWimKH2lpQrRoMPazjHhranmXQyxn65sBIW/hKLpBX0XcpZWj
TcFc8D6SO+1BSu29Unx2xhdLfVXnDvmSjidgtaWjdjnoGwy6ltqVabQ8AAfp2HRXoXGYkBkas0Nk
Akah7FhusYRWlt/ik8vdhmI09fblF53MpD2GsdOPGrWnpsJu4UqaZS/ZtJ5aiQLYC3qIqS+sBUdY
5P44FFPQkfamRuaZxQiZV6IuEe/UKf44xeb7vng1pNRL/GcYLt8xur+FLFI7mlehw3X5wyrq2y97
9mOWv58MuRmoivtLDu44zxKGcWWL5nHkJVyBbmt/zLvitgfC4czSPh3ux3HaOMZWJoMHIfVkLj+Y
giJTRx2RXo6LsUI20H7Puy1AWL9vdkmTbmVwb/NgVafXSRsX4WzkuYVpL0olimjL1btiwiGvxzrV
LWf5qbKC74bZPSZVYm0gCVY2JhBLlAOAONO/EVsBRouzplq3NQt4vgO5dtvm1f7y91uZPvQJAGvD
s2Jfig+bITIiO1ZVVA6L9+X0kuaH6c9xJYvcIrsCySKUWcW9Pxt2UvmJUe8QI/BGBEwQ2EUaOfhz
k1ni0AVfMG5oToqzFXVpHwwpcSrUxFEz97VjFV3b0tXlGVu50ZZnoMn1skgJil2TOudBCs2x3gXS
nZm/qNVxxi9xi++x9l3Y2ZgjyiRdKOaebysHBb2xsvSavd1B8LOPXetcRYP+x5UO5oylvIDloIda
wkWTBHpGR5A5y2bsNZ4tv3Lh8drUyP5i0k7iCFfMlKHLXYTE8TPtKlxcCCzzAxJhuVtMG3WHlVP/
bEjLzJ4cSFFiaLHdEWpCVsDEr3YwHK+oUMxW+tfa/J7WOF1vCRyt1KfPJ3JZNSdRpTbX5r4m6gzq
B7U9R/1nUhAs4yAqXEu/RjGPR3LbqiDprxEquzy9KwcFwAGc4AB5Lu014WiqnabO49yv6afEO3A6
IKT//ANCxLToR3LnKG9cjzPqGua4NKxyjFEmYHHW5zh9F80becLaQEh54MNoNo9lURuiV5OuLPKo
2UVVCxFoN5DGXZ6qlY1F4vY7gvAOxh9iRgyQCKVzbTSpKzWA3f5mFBypHEWLzaksLIZKK7UBpdRm
l/Y4DtPmUra8NVfuIs7r3xGE40EaO3msSiIMzlOU7qUcVTzQyr6baxuNprVIMF8oUCL/DoJu+WIn
C1sbR5Y1Ipu7KbutW+pPJBE/ishr/ePlD7MVSPgwbZeFUV0QyGGFDQqemjxn6SuBUthqf66QbGBZ
qxYlCH25+wwhFg18RImHqsFvb8DI7VNVPJgSaoXfjclD47kdvuv697l54LWuGbULBLyzN9bh2ko/
+QnmUio5mdcqqzt5mvgJMzjz3nzWi436/Mo9hWYCvX2T1GFBQ58HkOQiT3CMbnatoroDaUvtu6pS
u7DxL3+4lQP3NJDYWrelqekSm5HIE5Bv1Oxv9ehmeR3zMjb0Ky3cKEdsxVPPB1YUktIHJvG6+JiX
Xq2Tgl1lxk6R3DL7aW0tlrUD42QexSvSNsBLGS3zOGPxIEM6/xa0T5dncCvE8veTtdC0WqPjvc6n
Qo17fM2Uh3QLebG+GhZAN9UthTfYeYihipMojxjFgjWo7rpgH2qHccuMaHVR6/TBIOoApRLNFOhA
WdLcMZAxlkFOZ66z1YhdiYBWGBoWZMUgV0T0WpLUflqpU7UzScBdQDoeUuLNRla0bH/htUprDbIt
ej5ceuKbQreSuY0dvcLGrvYk81Ann2grzLgilt1juIUQXRsSVSUeFTbdhTe4oirVzbkOqeCZqTy/
M9vqwxQ69Z8XRijD/A4inHhQL3IsqSh+DlHt4p5w05o6F4Z5vLySV2ZugVwoS0dmaZUIh04V+0qc
4zW9g+gW4qxqAbbBkdDN8+Kxqh37xder6n2UVsZG4JVDgaIc/jc8znihGcIWavvQ72wgF7tIvg7s
fec81eZBie+r5EvTogjyfHmcK5fVWTjhhtcDhm/pC81uMvedvE+kch9XNdmeh2/IxnJcWSC4dkBG
M4G/UlgQxhboTtllTk9uWV33WbJLQZVcHs7K6XAWQRiOlaYGLmUjwykBkOTJrolf9Oy+aEbvcqC1
eTsdyvL3k5MuHBBAxQOdRFV+bobCzQNc5qtbpUCRGbTn5WBboxLWfGli1FvIQ73rZql6zMJk3HdS
FTyXs/Ms5626MbaVU5wNtnSRMDxbTsDzsU2YzZWTQbjeec6z6zr64fQbK2Ft+hbBPZ12MSIEIpiz
r5Ixm9S53jX42xru0B2HBKzRu/7PWRowNE4CCWPxVR9QZ0IgOz5iDxPLT1bv6Z03hS9hv5GorC3v
37HImM/nze76GCAisdrxXTTc2H9R4qDhhIwUt97C7hPyhSkIx9HsNI6GoKZX+TGGAy9LG6WalfYe
HBMcdtii1GreSKUNbVjNpOxsocDzRy9tMi8w3UZ+VdtPbbq3xztQWLPz8/ISX1tzJ1HF3CtDw0xt
lrHZxY8yNT6qtbq3m/zTf4siPC+HInXKbGBspJGHBIpElhY3mr2lh7h2eUAnXhpNtJnotp8vBN/J
ERfSGYwl/yzS45C9zEXi9rU7D0zkt8tj+pWLCJc8sNff0YQzTw11vMoiotEeNr9MXWLcJlaK00Vm
+DM4fE1DhHyun1olMHZG3hR3FtDNawAAzV6W0miHZ3lzHcaZ6Q11a+/bpPxx+Seuflxgk7/KyYsT
zfl8aFGqt4Nj8guzpyF5SKETyy9/EQJ5I/w9DIpMYojeTgM7yZgEY8aYuE/g3zelm/n+RvrxKy8T
Z3uRccP8k/yA6tz5WKJCy6fMnLjDEnXftx873gddqHpx7FwN1XfVctyq73ZjCTRF7u9bbdLdoZqv
mu7zbD+lYX0tKfoNxYdHQ/a90tlygV07hE5/n3b++4bQUis/hndbJB9b/T7bAm6tre3T/3+Jf3Lx
FXqsJ7rOIadyCGnZ9dz2nhXexPGT3wO326iBra2c02jCTsKQQYpVcAxQtL5M9VIceDW2AKBrt+tp
DGH/mJ09D1XJjKHyFifvNV56iadOGwt0BXmj0ggFnr7IT9KAFj5MgNL+mKUMZVZfh8CCl3ldA28t
rGu0N8zmRqcmWm09yNbGdhpU+FqNo1W2b7Bah/5Dmrw3Ul5L93/B22NopKyLjjRpvwhqi6yuzxDt
J0qZ7KMqg+fWv875nxthnocR7j87s305qfhQWEnNhedMmMDMMzpbk4sjpatrG/f5+ic7GZfwyWDN
NoP8a2VMLe6QIF1Ak/AquMu02BsW65EU2e8CqLRTbelFrK380zkVvpwagmzXZObUl5+j7nPSHerx
5vKZuZaEnYYQNpekWsUsJwr5xJi+9LbqTrjXN1b9voYvQWdgowC3djIBfV66fQh8vMHRVbNkRI1P
ODOV/pni4VuORcnlEa1OmsZ7DYEN2L8itmEI/B6XFe73qLI/RqjpKYV5b4fGRpi1IjnUvd9xhJWo
QOKr6pQ4YRZ9aKoPUedcm1OKxMK006aP4ywd1L5710TDPhgWg8BoZ0/ph8uDXXspnv4IYXXqVqZE
g7xceZP22PkhzlbNPk71O8kMbmiS7A38LArCXw67NcfCwuwT1UDxm7BJrblUfNxSAYZlXl+OsjU4
YW1qUdGC8CRKne5shjF+0PBp1wCQfE2TW5828OV4qwflyRcVLgG5MJMqtJZ4+j70PSBOufMRqtdf
RIFyxdJcpGZEC+Y8DWU803k15tqdPB6MwBu6e03ZyHJXU3j4peAsaetRNRXyrSiw4CQug4mK11pX
3eim/mmZnqU+InRgpd7Yf522XGRXD5OTmEvecJIXBG2jWVNJTHyakvjnaHTuMH104od2U+dwLQXB
7RmUMZxDsBjC8JD2tigHs/sM+77O77vwvtYf2/JVm59BIv75FzuNJQyrU6V56gpi6Wnohua+9D0d
Ry5p2FjvW2Na9sPJ9CGyFBUmplS7sEv3xWhjsvQjMlVkC1p49tqOLGX/n0YmIlMxS+mqOlhmsXws
gn+s/kOE7o8jb0zg2rpY+v7gwJDV5zI9Hxh2u/IgWfQTDQudz/TBHG5mFFj99lYtD5dHtHYynYYS
vtWop2PRmYTCIcovvsrWtRH8899CCJ8pL0CZ8nom01FQg4mepPJ7Nf45mHcBZfw7ZeJb2Gn0JPOV
Zc1Fnb6PZRRilQZ/gIjW5aPi+PLu8qBW1x5AAypnkHmpYJx/IrMtbZBsy/NsVF9nuK672Ry9ephu
5TSHiKF9hOO5EXPtvEWdg3SRVtxSYT+P6eihEtQDjd6sQIduOdFbvB28VH93eWzrcYDva/T+wKIJ
YwvQXtIhSNQ7Jx+uMWuP8fF0pGBXThuLb/mPxHch4E0yYIg6CzrsfEAgGuKmmZnEqv/alAAENSjX
hzHZI4ik5Xtly6x3dV+dxBMurKzMg0EdiafOx2JwNdUL2s+Wcp+Xf4w2pjuhIPiwWNda+M2cD0zN
JCVto7jZFQrJ4X5o731MwdTrP/1OREE3QCU1pDosYpIyPTHUaU7xPY8hod2Bwq1HT9p66r2dNHBP
lPQXc3vK+qLNh6o7Mfx7nX527WFnjPFXVqKK+VRu8SjfHkXngYSvM9hBCCJGo3+kfUeqPOON3Hy7
PGNrIYBJ61RoqW++4S0qNlB7qbcblvRdo/w0++/Fln7PRgiRXTs6XdKqMyHU6To2rjX5gNPu5VEs
2eL5tlk+xIKip5gCInv5Yif3XilVk9wqNqWyCJuOltZ8UGyUbNZGcRpCuBYCLZbHGcQ84DPEs8rg
iDTLvuryP35NMRJNlikMIYChvIG6amnbFi0nWjEYX5MwIzmGLHQPWOhlGFr7KjfUjRXw9sghoq4B
eqaRqEOlO587fUJTHOVJcgaABmnwMDvmoe9hd12Hoea2tZttdYvenqZnETWhwu1XyIl3/XLDwm4v
qv1YRV9wYLybzX6L4PX2UiIUKoDIbVA4pEh/Pji1s5PIXy4lxFtuk6B9MTOKelJlvh8H/6WTe68w
pw+XF+MKuf48qLBUGrlCi1XmtrCC+akvkWfI7O92PO8c68tkWdhWRldTbaeAvaRns2geMFA5yNYH
OfU9R+9vcsO6KpNg49WwuoBPpkL4zhUwIt/P+FVKO1/5Xf0wAgUuwmpj9KszztlIKVnjVhYpdbod
dZ09sk+y8YvZ6q6OkQP+m4h5zOOxsST38mSvncU8UpbyOAz3N5LXrYwoYmwzqjT73Gr5la1Uz9n8
M++1W5jvG+nG6thOgqnnq6lyzMCiiUs1pcHEJk+OSXMtO5im3DbttWJvaZWsfrGTcNp5uDqoI6Ou
mcrZ992hxzvHkHdjtNWr2RqV8BTvJFOWep89MraOK2lfw8iT5K9K/LG3by3px+Xvtbr3T8a0jPnk
pO4xqHciqkPwRlR3jFSvan8EY36dUu/7b5GEy7OR8jqSl1TKzH8WCa1O1U2a97n954AYdjsnC+BU
mDC4cp2PCHKkbsWKQ8qm6S6124d2TN2wSY6Xh7N6xZ2EEb4SxE6yqpKLoWwT2fOLSDmieaDtL0dZ
Xwu/ByN8njzS5cbuGIzZ3EHcu9KsT/1wXbYHU9pV9ufLwdbXAoL1gIZwbJaF7N0Y89nxJdY3+so7
qSO7MRtXqyw3zP9cFpiPhHaVvTRcltzw/CNV5qhovsnsqRGqtOaLVn20RgmRp5ckV3ZKubH21k4l
3vswG+HcAKsTp1Gb6eqFZLt5bbhJ/VBj1VGU/4+071qSGwe2/CJG0JtXFst1l9obSS+MaRkagADo
AJJfv4favaMqiFuM0Z2HeWlFJQEkMhNpznkc5edmDaJxaRPREe1ghA9jRX+wuDO3H8OSIeTlGYY1
ZZPZ97ZdFnsmvAeAaHUv189sSQ3ngiRArID7j/71y42c22bcqstmXJZyW9nZ3ZgNu+siFjYP/UxY
DFqIQbWlnxX3siacSrSkRsZjIT+VDjA8ROIjexEWK+q+kOOaZ8zxaMDsCGrV+nur4fBkXOCg8hL4
q9O3SBgJ+BdjUYy7AlmMwAFisalG5MCmJ+atNYjhbYL90iJXjF5iPAtTG0AS1oseJQ+r0SMErZc2
iv1eWeZfgmwkW6tT5gTWOUJeWGqorelk/GgUTvWt46G/kcCBfgZQl/kCGovpLhtRhSXM6HZhWXh4
+oTGSTmNvOs7S2HEwOPQCOGQ+htG+NvPhA7Oxmst8Rk9/WG+GSxhAPuGDx+mYXhPbR0Gdw2NUiBS
VvkB7YXDj6L3K+duSF1gHAdznEYn0//pDx1vE4fm9lFMg7FV2USPk5kHFRA6CaAeXZKXJ08gJxWj
buWZsSc7e0zGYfQDdB24TMXE55G9By66i8muqXLzbWkJELu2ZtCizVblakvBM7MN0lT+lP0QtXEe
lHmxico+cjYpSFKOo+UMt6VlVKeWVuolJJN4a436FfPbDxAlDwNnARq1zWmScRdEwIbM7WrmmrKd
XSEV/doHXbiZLEGfeiS7D1kbWRhjsIEbyQak/9FQUDRi6/pESbT+mv7e9aiz9UuzPFqU2Vtq4VXr
g3LyBpfGAI5A0x6NRtY3npThcUQbhkTeasi3nTT67htJeyu7AYIfRZ9mJUJQ1/sF39ZuEzg3Kh9s
TCBgy2PcBIDf9czEQA9tQFKCSrB4dpuiRPBK4KhBqv5WiQaYOkYU7QaZokWgDvw+Dt3W/DqMJRCF
ehBx+IkbZegMtMq03GEGHJObtZDZcz+1XfhM6dCPG4nxmnemuuogXOBnb/ypIjugMY3fzSBDY02D
of9tZRD5CsqhyE4slvp8P9UuZNqNl7+DNrEOb9ysjl4QeVeHETAKdhpXdep8moAiFsVAE8PwBrP6
7jTYImA3KOW4Lth8bHPLajPnMY9QaowdBo74mLMowAhrIQQuouJy1zPmvhVVRlJQajF2Y1Smeaix
XbsOsfb3hgoXDyZiBywmWfriScdKJBBdPvVON+xQ1LZv2pzVh9ToopOjaGFDakZA42F22aGjqnwC
EPN0RL86Et7TUFhbngLL3B2mLG5EJIFB5XkqSwQN5BEk8uAFGIrBSurJsX46hQTqTSsLxFDSHtLY
z4b05BgGfTYDrn5EU19sx2gij6Pi3QF92NYPoLUJFQ9lON0SVqZJlXnOY91axqaogCcRO1jtzqsl
QQOpkTVfAV1d2HFQieyLXZbIhIpChOohZay6QS+ogeyo2dFHV7XRc2fX2UOFToMvamzHYGcSJ9pP
yk7ZYQqM9pRbNICX94psW3XEf5SCgvJahQa1Tp1JxZOHOY5b2/DLn9xDhBirKUIS2XVbtQ0z1kex
T0KpnjvF6KYs6+7Gn4Ix8aqq3BLMCo1r1nrB14EGCtgLM1Qa6JK1UEtFQeWFbQWrgBuRGBNArYdq
MwZRglYOkAaVr179wwVbaZzDbvYxufkYM54w/skzh4/rXmph0g/v87OP0QKy1jRFm5HZ8dIM4AUv
FauSMvg6DE4y9dlPXn+rM++Up4g5O+BPtWtP20Xfdf4BWpBBQcsesmFOdqnypmR90tcsYa2NZlMX
ZEbWwXW7rU/zpEIxAEA97ysbsOS6sH7kKWb0YmApXoYChlGX6FOB6/KbD5K7Sd7mO4e1X3v6zkGv
EjeSbzufZwkVeRyJYSUSWVQGpCsCxL14/OlZODSdgYorQHM1WoTvvbT/wFW5keyGod6xstI5IaE7
abRg/Stq/pSzRws3wHfQ9egWN0SdFNHWLOstxygO2GJH+eYX+yG/6e2VgH8hFMfM7PyEBvYOOB+0
7SUmdVMkgxFDwgN6k3oDVd5hmkwgRLFgIxryZKwNjy5FXhhsAbQKhrgBhqcFd3lmGBPtIbJoi40C
IXNm54DlO6Z0063xqiwEkhZYo5B7tPB0cXRcesny1hXOiMjL+dZlKg7Wpo6W9ONcwLy/Z4cGM2jX
PISAvqsLTCe61R1T6WcKsns8CWmdXFeS+bbpOuJg0g7Qkb/y29pxoacDzhttYxsmnxv1lpfvmb+S
G1zcst8i9BmZfDRGYSiIGJwh8Yc2aZv9/2oRenTP0slVvg0JffMRykMfvP5FhQNsEjM9B6oBKHLo
uC8O+jdGQiw8IIocLT4gE+F1GxuW9ZnZ4iTz7nHKwS9dq7V62NJ9cmbcMbAIYnZLH+0lDsXkt2m3
G9lagBD4MKstojUjn7YtfRnMlQbYJe3DpFsEwjBAk0HDL7UPZHZ968yuilgvNd/S6cMIbhGnXD+v
JSmgu7GAy4X7ikTDpZQ+xyvTdHBeJbtvMeKZDnHtwKX/974GBw3Dv+Vod8kTUacKYmI1QIA2eXBo
J3riCBkpM1cKRUtKDo74ENHPfJP0MuJgNCCDzXFMcP8nGk4nIK0cru/a0lUFRiP8xvxGxyv2ctdG
abpw3ajfGH2QYdiMBUk9FOmG2Sgb/YWoWdWRhAbOjm7EVdQQSoNoDhLauBhuGPsB2qrrMhZ3DKPq
MwMfhte9+e9nhm60aF9HpYHlDA/E9OLUXulgW9yvMwHafmV5VshuTNtNhhoypqlit1YxXSMnWIDw
xGXBkCgajPE/FK4v1+EXRZ1z4s+DbGZ9aBlBusbrxjEx8tI45lx1p3KqkQoVjldZmyx0y+epNttX
rsChklbWcODOxD6JBnj52/++x+ffpl2AbgobYAtCZRom0bM6HLmhVu7yQp/gvH5wLM2wRajdax6k
NsvCUSEgb8nk4mnoPFv1F2XnBwIyPsFQdKp+CGE+Si9fCWWXFOhMsE5ugkbosC1GbHxaWjsV5Dtm
rRGNzd+ue8dzEfbl2XYTzy3he5gaZOZbJ+xDlrb7Kcg3InCzmNQZQJf9h1a4X66f25LqnsvVXgzU
acCpZmJplfFQ04/auAnE63URSzYYPaszLy0IW8HLdbk0kCcMYZDi2DD+FOCR6d37aBkxP1+XsnhG
Z1I0BewBtUH4CCmq+B6KY7/W9bL4+/DKML1zZ+Wvx8aZEZl8BkvJccel/WaoEzFXtHvxIHzggaJe
jqEmPUveoHknGGwUgfsG/HbGEI/1o5zMlbzrspQgAPws3C5eH5dnoVQO+6CwirF94mpbjw8NWXHs
iyKQKITrQLAH1O5LEZkVdrJTsLb1+Ct8uUObPMCv2r/RqjMx2nmHU4XfDbCSujx6LsEMwsH138xq
paq9qLxnYrQNi6iJbEaVoWtmPFTiRIJjb4DIZ3NdeeeP/eP2/5biagVfFRVsohmk2MFmKk9m8xWI
SpF1DIettQaNvLgiNPThP3DZoInm8nwARukPTlt0m9I6FRNGVUpyLJvvmEhcaUReTACAg+9/JOmr
8pAoCmG0sapx04td6N964t0a33N2JIwjTDp25WMFzuZsrTC4uJ9nkjVrKpFqyDpGMMiZo0/gqepO
Tv829HdVeRrq/956B7cE4K0Z8BOtd/rNpRjt9Bm6JdHKet+AKNl8aFRsgIV7zccu3qw5jp2RCJBO
mP9+ZoIQVJRVmeLkCmCUt64Vq+hD5sfrqrho586EzOpzJoT4TddHJQ7N8NLYGp6QM7ouYL7/uq7P
hSZgyJhzG5z2hiZCVkDGxtlMeDt3Y76ZMvqJD9EmE+2eBc3Km3BJ3c/FaaqQdQ7a7gTE9WUaUzfb
9c0vpMG1nuO1ZWmHY4ZNB05LyInCf6r8BsNXI0U69tCXu+v7t6QF5wvSDijqlae6DoI81IaBgcbz
va3WsMQXEC8cwAnNI+BzxvnP3ua26oEGPZtXts0MjtT8bUbfG/cINMO+vDXzJ8ONgc9WuKfSfiFs
k+YrQfXShp5/gWbgzRQzVqrDF3TVPR2fkdmMkV1HMiiOyuIv3CIqDLhYGMZEzkWLggKTVFM4wP4W
471tfK+rnbOWzlk6tnMR8707u1dG00rbmEWM3HpkJah5/XTXAUTvunYsJj3P5Wh6SEB9I3oGOV20
j+g/vbHFiGfGfzoehuRYko+bKrof1hi5Fwwu1MSxQSsGeM0/CCImMIoiIIBUq6ljy/qQPSCGAUJo
PQ8paoP9yh1YuNQX4rRLLXlBKapZyJFkzUPNWOJ25U6iBRQR1MqGLtjDC1GaakwIyULlz+GMrLZN
R26y1t9eP7O11Wiq0UgjcMYOImR1P1nvo/UcTs/sL+IyLARI3iEIPHBUmt+vlRv5fIKbGtQzigNe
cWTdyrEsvdDOZeiNaxaYqFgn4KHGkCbo/02iDJRMkfWlC3hsZ/W2AwIUGH0AtDY+Xt/EpdfxhWzN
r4yg64g8Bdmm+7kUW0VuqDjw4m2qt23+mnmHznke66MSiWs+Ov6KBVmwVhfSNY0kTu669YDdrTJ3
k5vfG/DPkjyLU26+cbGGzrImTVfKiOaUzDEccCss54crQbjNZGxWt6gxr+zr/OWav8ZzG0HMPFDp
omn40nA5pbBlmGJl3ljfebVxMpHiUl32UJc50l3pF85QAu+sJ0XS+9AtQJrw+fonLJjOiy/QPAGv
QiOyCFZbDqiYhKGyUHhrLIAH1WsjZ4sbe7ZY7ZIA16fqTYbF9oV3mxvZTrjejRPJmNgUU2jf/2Zh
SIrDwwLyXo8czWzKKQOc98arj8A6nDiKqfvrIpYX9FuEZltoAdJ0Y4AIC5XqIYgFmZBiOBG5L8nb
dVGLPmBu1MC09ozFrimliUJ40XgQNdIDiBhN5xa8dK69LdiT8OuV+7Z83QH5hiaYmeBPBzWFEtTK
NinMGciJW/T+cX+u2E9xOcpP1GtjD32jtp9t/SLbUMuOOWi0e+8bWmpWIubFLT77Eu3q57k1tJOc
I0w0dCpQ6DCM0mGcqElUvmJg10Rpp2naKur8HIs2AhAa+mjM6kjSNH1cyh/ASlnb44Wyng0SgX/3
WIslRAlMck9A3Gi8DyAk7TFLPQMYZ0AEeon8B4wrxMUa/MaiNwwB1wQ+deRZ9I4jY7L9njcQmvYk
HpGnCH3xiOEBi6/h/S7alTNJ85echWSeV2O6zYWkDPmvAhMK0ojNYOX9sSwECC8g7Q7Rv6RZlCJs
O+KZVbdRHcKTUOzKNtzl5hq1xfKu/StG97ykHYyJBBAzYLreSFj6AGghFa3kdtakaD42xEhqPlCG
HSMHb/zZRQ8lS7Lov7NbIpKcUXH+75452o0K0fcyWhiH2cD1dEezLb4ZktXvjJQ/LOnk2+t2a21R
mt2qaBdGJMXWpeSnP26j4gUwATTbXZcyX80/3GiEgtc8vI+eAO0ueUEbRvmIdzXNcmfrCj9L3LH4
q1DyTMq81jOVLoYoR5MKbFEBsiQ84fY2CK5SsMKhUen6ehatfeTiFT9XwjFScimJ06pwrNnq+QHI
hWyUioDV+k8H1YjuDXRI/++kaSHA5PY5Mk3QiKHpbp1UtnEtWuApSwsdfY4JxkflF3EVRXzFBi4q
x9kytevbExfdHXO2ohmfRYXhQDT1sGlPbWdzfYXzD+n6ASwjMDPAc2ISQ9tPN5B9xwpcLRaiL6oD
WS0v4tE2tgQZQHNqkyqMNsqhh+til44R8HuY40d/JWCQNeWvCzcDNAGUvxvuomqTN8+Zdcyqj1yM
cVOucVUuPhDOxWkOjANFS5oS4oIcIGjeXcDKmJuH1Hnw1GtR7Kp+w8hf6M65TO3mSQHES0ohM+tA
QOweWUPjwbtDaGAGj+Fah8DSA9yeQfiDGXLQhxG7vBjDgIH00ONIBBWvGEdwun1rIN+ZxaVzmqGs
AXE4hEmQrZXvf7HO/qlBvwXrd1/VqW8ICJYpm1PIZfgPF6813pUGGAbDGvfDMY5jR+LeF+gnbRLu
9XtZOXvwF8dR1O9SUSYmc3a+sYYbPS/62rdp2t3VbcYcA9o9ITdqp0/M/1wOKzdoKThCywSoo9A+
gTqvJqNpQBzbjJBh5BjKGiNmxG2uJOrXtN+iIe4O1LNqBTjHWrw/Z0I1wySrYDKHTCBECvhrOah9
kPeJQNduUfAdZhM30kXfdP1FmMVt6f10yPTJtV6pacQOENIY8GNdZzo1Kdtfv9fLanj2YZrhMv2s
HyRQ6zbOAEBa493uD1Lu6fjN9YqYATBDfArQDtYfr8tdPGgweM3IoeBf0xsuWIlHMNqTsR8DO3hB
d7DDDKXqtWrcsiFBPRE2C20Xf2Ts0ClaofMOl1o24wYMdxtMu287zI55mNEBXuWLm/NEBugknfKV
rV3y5HMp839EazbMVch/RbMN6315U9T1EaQfK6q8vIu/RWg2hKkZ15rg8CJ05YKdEiaExAIZ/785
rN9itBsjGPrKKDI2m4IMSRuVW+q3WwXg5utiFl3b2YZpdwRFuj5oZ9cWFkdv2oX8KYLxJ6eyB2Xk
oV+bnlzbPF3zO+CZ8BHnQ62kVZ98/+QP36+vaEUF9EazskxVJOYA1eAvg3O/GsYt/j5AIT3MTqMZ
S0cnBbwvwsVpXgK775rnOjpc//5FqwXWG+ADYTAGEISXPgpUMTygLW5pZ5KTIn7sWOWzJ158Vxwa
n97KYW2Mev7FPxzAmURNB+rKN+vIhkR/PPogeEe3gXHw+HcAVFxf2uLpnwnSTl9FZoY+AAjKw/u+
9cB7ibaiNXCexdWgoxZDRXOtXnc1RE1GCT5kmAAFB1PR4WiOgKfKzc8moIa7yVw5r6Uo1ArR8wMi
MvQI6ONSbs/TlFfNvKhD676HVuJHKB6s2O5FrQDAIYJP8KOgK+9SKwyeghPFx9ZlPk2aTsUlreE9
MRORHVjexAZfeUMsbuNvgXpfTd5xUVQKAmu+D+27ptl2/IcZvlhrMEdrgrR3a2aEIDSt55UZIKzo
EkCaEfJhW5toWqlaLd1cJwBoNpj7ZtiI+e9nD7CspVEdhBKtQjZGe+XWjtbq90sSULhHz/OMNI37
eylBAEoyihgmVVAC2UwCgwV/0TSJFhR8P4abwIPra4Gk21rOZKWQEBG5yRS62pIckayhVtzPohNH
Wwuw5gEOEv4xyFZ2skxrBfiGyHoLKBLHP/zgJMkLsd9KL8nJjVxLac0qrJkhD8ECEJvwaIUD1xQh
bdoqH2pQ2A/+KwdESXUv3D0eWWGYI7t1H64ZigVrhKc+6qcABgfpnJ6ltG1gvfkWgJ7NupL7IQJm
MZrWJfwSXasLL+gFAAocpHrx8kD/8HwHzjSPFqKQGE7FBGdk7kIx/jO55opyL67mTIRmxFkhYfk8
iLDaOgZ7cNKpe7mG8LJg60JgGIE7BMYOw8HaEfl1XzqFgJDJwdsww2AylkN2KDRcdxRL2gdBeCkA
IRt5DN3JZlbltBg1m0GGbgYwYqBiI929k8ZAEmHovaGfRP58XebSGSHhCHXHQD6anrW1ASNDlET2
wGMOqx1LxZEGzYpNXQr8sazfMrTk2eTlaN4nkEEEMAbAOutglpzNg3G7pksmDGhNSd7t8uy/JzrR
UQTsmghdRfAful2KmCiiUDVA5rtL0x/F8MzX6McXVQOdZWi1xqX6I1lhDmDGHFHm3XTipY6sOHO+
BbSEmX27fkxLeg7WuX/laEY8ZwVGtDrI4WJDHNCo31ndSoS/1ByFFm7bR54A3bzoSr68rkZQ0AHs
g9C+ij9OZSoOKdA+mskBpYPpZgfw3037xhTsxK38CDK2L5EC9CGbsurp+mp/ZdQ1o4hPAWQqZmhQ
uNFzQJbLnNQiA4DI6ZDRuI2C9k3xPHsI6CC+jS7DtGWpRAB6Bt8jiWxZeJeT3N84PeYZwc1VsgN+
nO8ZCTDaX8M5nYawVQE45PyMx8U0PWQz6XBhiGEPyMH6JPKse/WAXtmgT1ooMzYzr3hgg+t9B8Bw
9N6NNhK/oA5+KyJliSQHRtdjkRILCtzEA1jcgE5ql/e8n18QqRhDsFTIYsfJyH+q3BizGIMO5jYD
KtaDxWoEMrXV2zc2sDf+onkE2wc4spmBMwLHzuVJAjuIZ2YIbUH1/UStZm8a7JRm2V8YX5TuAdwE
ekx8tmbfvSGrfFFOM3RdcC8AzDKiChx74Hm8rg5LdhGMUEhcoQ4aAvhGW89UW0oG1XzLIpAVRD1F
kmj066QOZP3cZO0YTxm3Nza1VOwDPHxro9/k5fpHLARsEdLkM3M2vCfKiZd7mqeDoMATAk4kR3zt
PJeCxEB+lup1yMYVi7lgVS5kaQbTTXPpjiNkGdFN1Oy9vPsETksaGCvh9aIcpEQQ6iC+/oNrtJS4
g1OGfS1yO3wcbdQIPQOQUpEP8IPJ99jr9T1ccDYASEM+DJqOq6TTQLCBFJhPxroiUNwqB22Qau1l
v2AoL0TMSz6LOWQHmL4RAMEbBb60EhzYkTUmnVyjhl8Wg6QS4ij4Tj0kyIrQ4uOs+m7z0VSYKE6f
S+PH9d1aAJud8eR+C9HUoMpyry1nNaiDX4kKzAgN5DMzj5b16tC9B1wUIVHFu+vRWLWmGwtPLwhH
VAqkFHSh6YOFU25QRn6hVvst6N8Oqq0Ann9H/Bs/T1oM2V9f7EIYHAHB3cREJKjFsauX51ZJ0PeO
zazyQh3T0t1bw/AVZYBbnsmT67KNOblHz1Fv18X+AmvQPA3kzo25CPkxx6HJVUY3I4RBXxjgUkL+
CmcEFM5qN0XToQ2t2Bkx3F8WH5n306y753C049wu32F6k8oDaAw6T1jzlYDX3W3VQQAqj9pyJaW7
pGxI4CP0nKHyMKp4uTcUfb5m7WFv7K64VSiqcz7cDMH79a1YOoFzKdrNKaaQ9Zi5xuVshbpzAUkK
3NOQOG1s+sV0NFlLnogZ7bMgrTZiUA/XxS/ZBvCDupibBUQJjPzlIkWaGRgkwo0qh3bf2fzO8f7i
sYC5rt8itCCKyrJy/PnSembxKM3qqczVZu7/ur6SpePCvZnnShG7eDpGjju2ZAp6hjdJE6GDZtrZ
YjpG1bgiJli6oTN9M95xGFt09B2rg1Q2tstBDpNbNY9phKsDeAxPJWZFGm8nc8/fhbIensNeyDtB
KUkocOPwjwx8ZFyYRTfGgZm3dlwOHUB8AFDME9NrjHHT5CV5AAWv8wngEUjBgjP83u7KfIhT0xxO
qQymG7dMK0Be22UW11Fav3dpBIyt3Kq6uPO74qTaZnqMXCVe2jKabiQK5YnsxBTGReUD24ODoyqL
HSHKcoPQGu20AL+R3xyPZnLLbc4PBrOiJBvy9CFUdg0PbwdqBxJWBuxaV+6deojK2G7DBtmg/KGR
gIo2rTo9Giw9Em7Yx8DwtpaYnB0TwbiblIhQ447Ge2AMT3vXM9yTV+NlEue052DrYwSNeAN65wGF
5jqHcWqnt7HxrSpWQSkenAnJ9RiQIF0aj0Dw2WKWU74MdLD2fV2RL0ZWWAA6KHwULA2QCq/YyMU4
KAQDtQWXA6Zb/bFmR0bLaIBHFFrjghP4psVdD+aOo4v0zxvq4imAklg/JMIYwjsr7EsGmIrxv7Pd
OCgJ//4KzS1R5B+F8vAVKppOAwmAx9Tvr1+hJVsU+oAExWwhyOp1dnKFcLp1ZQOrHFpgrcvx7BYZ
rJHYGZR/cJNj7i08Cn8tq7kU5IVAaAXbr43OYb1WFEVAinRaJEeYdbKLDTcy9IgyZB0PwlzLNS0F
X+eytNRF1ZdDFUhsowhqAL70tNoB1u2lo3Xz1EbGX3Aa4NjO1qZ5ugL33Og55OUTHeKCduiZHI1T
WBQ/SE4/jUEuEiB4sK3JgJZSB6r5ef1Ql+wifgCYMegr9JAWurTwfAR8DO3wAVYt8RhyIr5NR/WR
Gu1aM+qSZQSSF7JqSBrPk7yXktyh5iUCQbgyN31nVMpNVKMBt3NQ6PbAF2GiJbzxgHtyfYFL2nMu
VjvRkgueOnNqrW6COdNaBIlLECMwJHDWqKJnX6XHLeeytNNkTdN6pYHNBDJfTBkOVByur2b5uP7d
RJ2nECO5RltCzqYI73xAuSt125CP6zKW7sDZKnQorbA3oyntsGMZ+1k0Rox3CJovsvuuliujX2uS
NKMFVAPAac/71WH2j49y46pnJ9yO7UoYs6IDOrc2rL4zDhVWFDbZNph2PCLJNCW1egao1Io/WFvT
rCNnbx2GvirZEZyQWRVxHw1xLoCpua3blff3ohxAnqHbGrOmrv4U6LOoc+zZKjpdnnCWNN4n4YZx
YK1o3LIc5MCRYsUzQNeGWo4AJBJzAgqJcNn/bABS5XrbIf35F1o3F8v/nxxNFxqOgRQnwL5ZNt1F
fn0yvfStpOENHNoa5M/amrSwNqvqsaUBcsdelH74SP7EGVpB2oaGseLB0/9uYZpCjBigqluFhRnQ
uiqLG59shf2S5mu+a8k/gynw3x3UTbk9Etq7EEQGFgf9sAXCamxGb5MzbtqCPFSNAHx8vZLPXZM6
7/WZvuMZknuYDYd9LW8UNRPhn0AKG48W0FUqxJG7vKt213d08TqfLVTzJGauAhMkaXjnSzvB6y4u
rP6ZsBpRsrHp+NrM/Zq2aB6k6BuJATiIo94YO+nRlwAWA7PMGjniohwAu4ONCh3AfxBpqJEzaxyR
kfcjfpun6FHBKJGBjJbP1qg/F3fwTJS2pMonkQSC4FyhQTT3jz8c0NoBwgG2afy/aEaPkIlElRNQ
74Cr0Zxib4dKVAyGynPAdj3yf4Kc3tS2DTwtuMfGHVYM1lJl41yg3uPsBcD5kya8Ch7WR1O4N37R
3raZeWT9Z9Ap3vueH1s51LQycU3o8bpyLnpoPIMtMP1aEUocl/ehHigHlTBOkRoiKWsHWIwfqZeu
RDWLunImRTtAXtm870pIMWeU4V4ezbzc9QQPTo+vXPDFBw7aP4BnhUctck6aXQmReWiyCrKMbmtL
mhC7QPCd2EDva9w4zJIhc2L3L6aYIyTL8YQGYuWcyb7cR7v364oq1InqMd0NvhKxBZov3+hW8jiL
9uu3HJ14ZcwNlVbGXMQhEQjEviJRrVgfy3BfpnLjNd+8yN1eV5H5cP4IE89EalnrIbSZZzgQSXFg
UZ4g+pXVpq2/lhZDXmfl/NakaY51CsUMeIuNdOeWyufMePKjT7n7nGNi112BQVjbTM2xKp/5LjMh
y5f1djKSke26CaH9G9BeasA7ktUJ5DWJmnclwpg7yiDRGstd58mkjLKtmqwkw81Oh+qVFsO9369x
aM4/e+0ItTthYRxLhhxiMzBiVTVF5clbCSSXekYjxHYABcT4O+or2mbaLIB1KZAFLYxTLt+a+nPX
3jpZYtmHkiOnAAbd3TTROC0fQzOPfWCae7dBf3QEyGKLzXWdXTRrZx+j7XNTVK0cKRYs/aeqH7eC
3CJHvSJkcVfPhGi7Sh1VeqrGigm5cZoBuCN/AWaH4qWNeSEX3fp/sN4FOCraSWQbDWyhJb+3bhqb
LAZozsrpLe7XmaDZgJ+FRcR10CVdQxD6lmKOwcvMebP8Fdv1pxAX6J0mEtA2kuXghbkU0mBeDaBY
syFx1caQxZ73Lh431n8+lksxmgVBDTpziIOzD21bblloptux6GhyXcP+dGmXUjR1N9AABEQYLCac
7KQq3xpaxHX6obyvfyMHyNtz7zHqOJqccBBeSX3EPm4HKvfQPTRRIGJHdXtA9q0xa/9pnrAoYH2g
cwT4jGBWuDwhe0ZQHlzk73uoQT4+O5jADZIcoAjAwMZLHrd2RfH+vEOXErXDqnLHJxk14c/86Q5v
nLiLssfrO7iodr/A+HwQ3niRptsyGHgADnRcIod+MKbcd4y/pPuURGuAN3/GqSClctHPOPduoxSk
BVNUGNNgjS7qD4TfAMJLdmizQGa8/oLazvVF/ekmIQp0UaEH7CnftjUDN5l12/eDB2tr3TTNu+W/
WOURDMmjA2u0soELIdWlMM3QFaadcWOCMJsmlvvJ8QCeUcRmuJMNpiuem3Q7rRFHLW7l2fq0QxsV
6NCLwkcYTmXs9EU8AWcb8YdMD6uQoUt76fiYbolQCPF9nakIbQ6p5EaAY+PxYDjxECE1L2tAuMik
b26r9+tHtxDxz32Uv+VpOs+KwBVlAHmMvHZuTM27SnzFC2MT8U/GGA/DLuw3bbRisJbuNrK3aNxD
dIpKpaacgxiMnFCA6yHCSEuAykeg/dlaeRQTcbDN19A9Xl/n0r0DdBngkoFBgr63+YPOfAr4PiYy
1hDYYUi7+RrwtyH9fl3EQnnbNc9k6AnG2rOF3TXGXENvnic2JX3/D/i7v7pz5mK0Hizh3goPTPeh
2teYjSLTO/oMVxzOQtfT5VdoZrOkRY7PwEqVEhvhfdQpe6wGvrNStinAiqcyhMsnwyj2jeyBL05X
mmiWLsv5LmgKRbjlVRgMmuPYaFsLEU/u+2SdvPIhGFZyk0tadC5Kc0ccCcM6aLFUE/npRjRxFiRO
/91pdwjoSHsI5N8Yn3OJmqXjnlMG7QSJZHwp6z2QvzNexQa4ITr52gbZNjc3jfnfc+OXR6qZvKGB
05tmqUPwypFxc9f8+tpGagYurCyvbWdil5ZNeQxYUtCCyrhlxUk6fOs46RtD9+bEvKfrV2bJ2J1v
p2YGjDYVAi29MAOOjL3h2SVdHHRAls5/lOWx+O8v/3kf8Q4PLDQLo03o0ghMXV22mAvDy6P6qTqJ
B3/MoqSyXq+vatnW/BajKQkq0tIK5hvQTeUhbcdPbuduTbteiWCXgr7z1WhaARiIzGwdiDHbJ6Zm
pzRXhTdB6R+ur+f/Y1J+L0hTD6dOxxK43GgVQ0J+oN3WK979KbGDvaMwFbabn4neZsoTFHlXQotF
/wQscIxmoEVtZpi5PLNwaC0+uRlAJ6mnflTEHfY+mcoj6t8hqoxVKp8M4bbvk3TrRDY9v3FRzd02
ZWXsrm/DomFD0RmgXYDAAmfv5ZcYuSAkJPgSw/wBtijV7IRxy5EIM9fiqTVJmgLNDVplXkFSGGUb
HmyZeOHm56zOt1yQFX+xePXPVqVpUYYkgNuLHLlMusMcFGbMa3dE85CIK6/AyPm7Vbz9H86+a7tt
Jdv2izAGcnitQiAYRVL5BcOSLOSc8fVnFvfos0WQV7inbYm2e7u9Kq5Ua835+zre9eBQd/i/Czk7
TrDOnDapOE6K5oCMkWstHmQBkUq9yuzaozEiRm+XzhHbneusA+7+D6EzVWOUXtiCoAN4VsVRQzUg
r2yS+iWZBKsWfDurGjQnIO1yRJlrZazjpQrIpS1lmvCH/yElahtqFZY5BbFzED0ykBiEMbJsaeHC
y+Cl/fm3qc58HW9QujCuMVWtas2wnyATwqboqYxVWhlvqQSCjKLfNErslKL6poEbgQewdjf0W777
5lA4D93pJvynIQQUbzCONHBOFHqnsoo2TZ3TxFhiTb1kQm8HzfAK4ZyB8Wd2DktpBH5tA8YlRdjC
4NEe/DFysJqiPa45WE11FDd3wwlkxWr/2BtrlX/R2iUogrv2CAx+/xnE7JAI5dRV2Cig23Mq+GT6
dwSnIYhgRrPlS2Cg1ubQKtrC0bxrLn4InW1XKKZxngQQGldEKjFzvEkWSwxxUJV3L8D/zm0eTrcg
uNc7BWKKNtaA3ZOUI1r11QlF8YEA5q5qeAIJq3ASgj7rqdYHzbpuw6AmURq2f2UhkmUSe6PxwYN7
dgMAe2PHN6neED8z5PE4DV7zlndxuRW62kNTm6bUJwALtfYIErLAFvvYMHMDkVMTDlxLmqIwWhIA
LBfML3pSrv1IaVYoIJE2uVYis1RywnEAkuo5r9oQCScwZ628oNBf0rr31nHlowA9773WHNsCWTup
n/aZZiROxA2GU2d1btWeElNkyL1dGtWaiQRZZY5o8XsCF1G/9lQDrFPgZ0AW0NCzXYISoQP40bU/
wP7Td2k7FS2pNV1Ew37eaartKXK2loIhthVP480MNZ9gD0Qff1/U0lvYxO1DXgthahroVsdb2pSZ
U5MGj1zUqSQJUv2hSbpRI5JcAbpPnSZhBb5qJUMV5Kh+8ljATVD6rIdXa3mUExsFmJdLIxhWuoGn
M9SuaQA9ZRQ3rWFUz/rUjY/gGigf9GEIDjWaMtd6FwtuiW4cK+k7/jssxe6Y5xX/BsYrwwXfBf5F
T69Suxg1bP80Co1bIaG+9mMgtgEP0pdMZNj1JyBINLugHNUCAJh89uWBrMcGz1PrUR8VFitBT4sU
hi+p5HUbjYJKxKAxMjvWR3SDVp6nAJTOi9uBIKUtjkSPROE0DrV/lD0xYF0fibevQbj1gEAQFK9q
qafvWuV7Nckjvwix8BWnA5RbM1a8nMkPvBc3a1DRcjtDbRhsDa9HFtAIxm+1VmWaT6CXd363U3ct
I/g8ZRVQ0WjZmNn7McG5BnQHOIObXCbNWO5UedItr+3/pJH+GVftVsswaiUf3d8l33d6DKRTLmVp
wLK4thZhKYFdaUjRgCjUtifVMc11A1S8pWxXUueje5SDYsajOOETgE5wAiL1PM8WIjlmh29U8o9R
zO10U+U6j+Q1RWJ5D4gzR+bcKXXKqDd/n+9d4/hD0EztdkD95ZAhBzB32bYka+OOFJG3VXjurQ11
0k1L3Ih3XRDUZkusckvXkV+8XmAuiQ0ALUVAPu03knCB8qm0swDl1PjwHc1u2EWa9X+fJSOVYDx/
+J43XMhouGmTETL56oMxwfXKiwpqRr19UZaew+/PD6kOUMXrQA+aRzp+ADIx1GSAmIh/9AcAVGyU
ZAe1a+qo39JkOwSHkCAsTPCeIQNGMwqSwZ0g3DBgd0boF12TgWhiyogCCNugCa0C8c/v63hXDMpn
ATHBQ9C8Islvx7TsPLg3+bSqYhCAcTux+f5dBvOw50df+SFj5oEjuJAMSYQMXytKW6jQCF6CzW1h
we5dsJ9S2Ex/OIXeOEptKUBK11eADSxBsBvTXjSrwV/w8u8fCAlRL969kL+f98KFalZEHAdRSl9Z
U6+QHkpULyda1rmrlI1KMiQygko3wYi0dN0uW/LvcuIJTsdrASDxkXtTBTRWz5YTQPI5SJnTlNrR
Od0VZE9Xm+PG/DbM1VIlz0Ut/ytLFwXgf6GBH2X38ExBtz1zpwaNy/syhKkszJ7WFojEzcHkCEdQ
62LlNDBBcE1VfCNcpI010N4UqEciwpOCcmZPPEszFbNd2IELotrNuEQF7zxo+xdunjO4xOd7Tjd6
UlpsXJ3Zmaj/pjXGNZF/x6XRkMLNpKPdm/+MKjYz6pse1UydFgua9wbRCEE1j4YptDUDS+m2cEbo
YYiR/hmIPrphQgTfrAwCHaWea1vYeysu3aikxQo9BeT8tbQo4vwGzMXPwqKOj7ocjB8D4QIC4iDx
qGs0c98POYVfKQFxlYSuZxerz44mJCM4OSP5BmoCXXotAT7c7MoDhZtVaItwX5B1RYh9fRnLdKo7
qYxUYprmxjR35maH39nsy7aJ7bqE4Jedbdv4HXGJ0xDXccjJwcd/fiBqzj7IiTj4zy5+PeHv4e9a
7L/jg7Ivih8m+6CUmPR4NFf42qwgy2Qf+Kb4Yn+F/VX2B/Nr83x83nxtCrPAnzYbfH1t2P8F49ws
nIhLk+PVOUWHMc+j4ginQRIFY74lSpDxQ5LqRCE5ef/ncEqHxtTIaIUkdDobhetmSv/2dkl1yfLO
0zpx+k1PWvJcmDz5/tKpb2vmuOYWxibcHBfcHMZzAq4/Hqhw6kxhJuJQpTmXBHTzmpKY+GypP1+o
RY8LFaI32Ke4owBLkHEcVLR6Q9b1aQiA2uApGSIE0alMbLrjbGszIdiP3w3NBYv/ermvBc1UYy+J
QzyGHnB+SXpRWcA0xelWLQl/kjBJ9p3i5+b11dwZ1u5gE3dgE3cePmWylUlpKlZhKdYneYCbSvCG
Q14c60xXx6+vzRIL140hYcE5cMYllDSB8RlLdL0w7YCucLFGGqr4jGSKPjbEZt16fO0/hrdkwdLf
7AKOH86igVIObDo2YrbfwKARuonLA/pqf9ju34dPa3/2F1XzbbUIq+IB1RfeoUDFrN28uXGF1AZT
GtJnhWCvCdlidQm1Vgun6vK6+3Oz2XzgH4H4CyzLDMf3evFET0xyEeENhXrZ2a+7f37Y0Co7KBf2
9Y+iYMqCaQyH6Q8X/zv7vvywLGJlZLulUBvH1fdxZW6OUA5fz6vfz+WNYcBQwYauMuIi1k3Lz8xo
WjaK7OUtOBhpTaH0wovGoqulPsnLq9hsTYAvhsZQICUhOzG313yfp3E6YvGZNoOuxaQtsnDL7u0w
QOsEpABBLwSfYBZhVJKRpmUIDsaYbDbPG3P3bjsvuD4v1sIWCyxyuJnOD0kz9clnvuAZASRtdjts
G3TTf7Ex6DgW4NmDIxk86NdnKMyNPKrDiQkwzded/Zc4OA50taBrbyELcAB+yplNROjSPIhzyNm9
v388Pj76cFMeoXiYszLh9/gTRFtbi67O3wU9f597wn5+j2QkAftl4fHtUu06X1oUGKBqQodCFuew
jxUaFMHYKeCksOviHmCSYSNhKFcrGMrfl/k2iXqZ/r/CmCn64Zv3GqygUjJhMP8w/CdYeUx1xQz0
76JuTAC7agDz1gH8fjE2s2CUR1pkbAzQnTKvg3kbLrv27P4zF+DiDizJvL+WP2SK19PzjXho67KB
TBSaE3wA/A6fz5htDA/0r/PiPGwftltrYRNv87yzyc4Ma1t2YsDHEAwNmBPbfnTe6H5Jqdy97z+X
dKZoNV8Qiypk0zN3GjGgPR8cnNSnpWNy+zQ2m87MQqlhUgloO4WgV9N2HUQ2C6fjJp65nA4VLjoL
nfSb0nYpyjMuHv/ZqY1GXsFAbpk2jH9hfV5UJV2xO7BQ+Xr/+v8QO7v+seSl6SRALDsfMXlt6esz
2mZhDkbamCx+gUdonwgsJfM6GngdxHkB7OslpkoIAkr8xPovGKYLYtmNFvgxsJlh0kFFPAHY4Z/b
gkNk7i4fuDjs8jCLClPJLiv7wCd+bPHr5TJdnG+sFq7xwh1m9+WXUc1LobnSK1v+alRsZBjQP9ab
jYKNhQUB1sWSLo1AYkd6PgIgDaAOC7gX8GNm65LnRqLIFZo8meBLnMJCFRaFvGD2e7pmatI82ktO
zSVvdSUYjaUKwDYMxLYoqJRmmrKJMi4KdAkGKScHn/gkpSntyF/8biIDPn3mTVkYA8FQnO0DPbkn
x7UsDOn7+/gFj8u1oXsQ5GwQCx2fnzfHVUu+fcTiX4v+602uUYQfAAweINHCvUcN0rXiKzlViVqO
j0ElRqZX77sm0mr6SD58N3ejU0EqJ34czf5jifbi1qCgZcIASzhqD9BMjwTgtWAuQcf8gFZVZr0O
sKePj8ykYA3OI4FXtVral1vHCj4VXE2IA0IJ8ElmAr1AbtA2KnJEdabPcJW49rT6KzncungO6Qf4
NqhK8IxBAVS15LczJX51JJg7ByMNbwtoinBSrufaq4HKqZ0G0U+i89qZ8XPi9r0jOLGbOfWqXNAJ
N3GhOJM3O4JlprS8WEBeZwtn4bV7Fekppl5tig/bfituNZN3tIUr//8Qigp59FqwDAqjdvjhIVRy
y0W9D6FJQjXffA+P07ZbfdZgMfnONtCANt5ZnsolB3MeA/8z13/FzryF0DNCcEFBrCHS8XRMv3kK
2Gka8pv+7WU0U/cJJS2LBfVMe9zsKDYViSugdqAF+XqyLY87M7HJTgYp18qn6IyOviu/G/PxIUrI
eAiwxkgekeiJ36jW79r1Jui8zPmH9Jm3Uhr1VMqA3iajQiZUQTzD4ACjyrM4R3xZAh++tBndzhXP
A4h1ReSxZ6c3T0OUnACciETb8rt8FqHOko3qCs5wyl+HNfC0aAkOQrKkIu4KhmOLi4MAAtnnmeA6
9rq24CA4TS0URVjopSmdbKOcEtJvR1u3jWO/GpzIWsx+sbM6n/JPyTOtyGmeJ3oy217MjYjrwpYf
GkL8be2bKtHJU73KnKPkKg9Le3tptr0SDawP8GwrIHZE0gmoW9cnqwPDEMDRU+R0BiQ4/ZVxkAga
iEzPBgCiHW5iq9mkR5n6SNUC3Pz5oXeALA/tlZH0oT7gDGw8S97vJyejuSsS33xKFmIukU1/PsbL
LUecitr3m1rqqa4TKW9BpmiqzwPRLNCUWtL+vYAPhBJAp9mG646mbkCivXJMToabmlADDveYW4q7
cBluXA3QCECxo6yb1eAjCrxeMANNBHxeyHi8tjWRhDURLc8srNp3RpFwWMPpa0HijTqfSZydDt9A
EVYCXhJacXb4zKEAkZY02/jbEtdB/lT+P/LSzDjNVvxqkjNvpgFHDQqyIbJdZ9yuSCHwr0EHyr+G
KWiyiJCaaJFyfp/obVQkgx0YxtmQsLQKdvx6aSVOnbpsUAPameXeJxrR19ohPQGMgPZ29K2aKDlA
ZjreZvtvyerJPqE80fcp+dMT/+P3wdxmYGaDmRk1PNPXSpODn3pEPlBhzW7ySAAvuQX72UdjeTbA
UEqa42VAJGpOvP9zGdFM/mzX0TYglvWExRiRi0xJva9s0UoeASVzalbCanKeADpgJwRUK2azB2LX
ul1l1FiocrxVihiGDtwhvIYj53HTXFD5cDrDBomo5rNWSIdCcTfc+JbuBh/Tnj8ojk/TwLIMV1i6
aGy3Z2fwSvLNaUD9RNlBcm2hSKR7lb9bZzrUBOUyyo57L7d1iFu+pBBv/Ta4a4IAPBokucFrOz+E
/NipEQfaMhptJTNyU6u3DAtbz8GRlpzo23/Udp1OgXRkDp8tbRvy+8G7cwuuBzA7eKGhppKHTmMW
+tncagqJsNW/m+3rl26P68H0N8NG/hYtmaAAK9vEjzLwlii/3jd4TvQIILuXRnRjnrAkzIlFOx/u
pcbPRpQkUxG3HfysQKK9hd54LoEq7v9MRDcbcEaS0Y7Ic/wIT8SnXzxYUxdGcOP+sAEwwFyg1+EI
XqLlH76erA9crCkYQBfiCjIdIB/8h54s+h63eu9a0GympRwliQjqTaqck60GzgVSJqTYhG5KX8RP
0dYN4i1Yt9uUzGxyM4MSpxkQh1XIxAPEI7/mqfzWYj3/6oeQVsjopR/Zksh76wk0G/S3wMthTta1
otWakis6Hq6y+j4c0OlS4lkJ9r5b+Y5m4P1zsqzeHHGqUnPpMN3Rq4KkIDpBZxTbTHVmWnS1GoRQ
bxIar6KWDOfMNiiq7qwaeKeUw7Ow8XdS6bTz7WEi9WbpzfPucv+QP48b+CgsJHmAfNA5HTVXrWBO
dXOiudNb7sTK/wR6/v1K31GiV3Oe156EQxe1gcxCk5ygsJ7Ea+0VlMMfMS0/B0zeDKzB8l6K3ZJn
edsUgzsL2CI4K+hBU6DOrne6CUU0nkw+3ou20ldlT6/pWnalXQWTZqEOJSPt6ve53tGfVxLn6xs1
NS4RquEoP1L5PV8NZnQYd/6pWyUk3Q0U2ptmR94On0D7pK0XeVNuMgzXM56vdRYJHh+qkB+43ME4
+4h9y+fIjLf64+hb00qLSUbLR3E/cQta6jYknYlm2uWHmhqEII49iU3d6bZ8tEKsRsO/o0Fa9K8f
enNYixtEEab0+PuaX3Ahrk0lsGwRGGp4Pgfnxfw+J16rcmJSxVR2whcZtglz3OY7CaHShrNAH+Ma
28GUobRR/mFOxHt8BaqxO6zDR++1/JIXzsCdO4bxMKxgxjgNn32m0gCIMylKgro57yifBDtf+1Zn
oKpCtOEv2LFZ9IQuRQm3r5WyCK8cj6LIh+GR4pKU/rH6FeAJhc7IYiqdgZw9OgpKO+S33DH2gASP
nustsPoWnLTbRDeTKQLJCAkBlHJcrt8PmZEXaEI9lDGUSWfyT0NIOiKjsEUnOOBb/cBDi3KbxsYL
/dJhu40KIBpwdoyfg3GczPzDPItloBJjjZFbIeHKt8Q3b9vahoN++hNa7ReavW5qRfDqD1ovwLfi
lRa7qovXh1uSk6HqY475wtAldvXauAeQLOlUdaIH1dRogDD5tVmrxHCK74wW1HgCnw8qjMKlSrfb
hATGgt4b5D0Z6u8NIFsd1VItRJexiBRNoYpPshUK1UF/cQg/fr9ct28MM2EzFZpXALTPUwgLUIu+
qr7SdUw1Kn/yZmQNzhKm8d0jBZ8bjidSH3hhnN0dmS9L3+OgRMRjBQ80cT9C6u/QmJUiDBIfPLt2
gSep7/3DUofNrVfAVvVfybMTZVRT4HtqENMqsQHc/+1v+c/qOXK0hZji0tw/U1dXgmYrmhlx6FUB
BAF5wjjnz/bkIIcG/1om6le6U06ILWi1B1Kiuq+elvjO71hjzBOlYKwHDfybc9jLWuMqUS6wobv8
1Bz0B7lAxqOkkkcN6tPoPX8YN72rIo/3snCU2AreTPyH5NkdUowgNwJ2lJpXXSEHbiKCo5qSRvJP
0HOMdkVCs96EH5HTZXQxoGL/+m/SmUb5oaxCDvx0AV4LaPmMgkd/dRAA9ffcm8Wac0J70dG6p6BQ
T4B4AS4mEu+z49RJCcCuGuhG9Zj+QTy/n1YcKv9aG72NLS3+LIFt3jUAPwXOjlWcKLovphDYUwEc
lg/T6qHboGviQXKQlOW3iyr4Ni7CvIDeLiMqwssLPxMYJamidinMrneMDqj6hxrq1uAaEy3pyzst
nB0Wesx3TwU+L6s6AI/BXN+Pai4PYgR931JQEgQpbfeZDUxAqzTVQ+uCEfc7fGzP+pKJuw2JRJi3
f+XOJtlNWsAVIeRmKD/bNw940RjWEfnityJyQAL0/OIj0b1r8kPkvFfG670mDgysa+JOW2kjmSU1
9gYtrNCtP/lPkWjbcaXg1p6mBSt3z3P5Ods5QERU93INzoaYxs/GVj4OpmF78Jf7t2bj2cm6O41k
SSZbwNuNBRWBwQqqxLnCF1o1HJSkjen02u9LGm/jh2kt0XBJ+TDDcSOHOQqow2G0XrPYtou0WAki
yKmR3Z7OSOXb4bp4yQrLR1/aZnTLc/QECiR4bO7vZ3dWgIzjChN6qe7SJBRZ3OBwpZ4hTlkzwFeh
vROeElOxAamwUp9tMBTRbqe+hnaAQ6Xb9fZpJPWK/j6Ae5751QBmcx+UUM9VHwMYzB0KkD/DTeX+
jbeqG+0lJG3VjKyXUMAWZc70nySGQ6OWPfTfLugInqiMQ2SrTnjMXpQd8oqcg15ywQpRq7kwW/Ya
NN9pjYEOgxmBse3Orqys+krNsdmWGstXWqqZbrm/yrp/bDeLKZN7VgVpcChegIYjrp89TcUDQsyx
nOCvrKuOAprbFL8qnXbweP2GCJFZ2QvTu6cJNQ0kT/BGQeA1d/T7qhBGUZNiekoMohyQf3+rSZOt
+I10TM3KEk8Qvlq6pnfdBtS3o/QLoDjgoZqtaibHwRTmzLwcDVt28tO0YoCibmNtR1ODV0y2AMtB
f/KSu3RnvpqE0jz2oqvCJ5xla4qhS2M+QjNdCruZfBXb8DSuHzm8ig0rxa6QndLWCG8PIsn2vs1t
jizqWPJdLlKuDxVSRXhQBkMffCb0vOHQ/fAeVKAs8EOnskwCjrH7LiJBb5aW9147o4VmNPK8E9eS
rVjQlxN5SXEMurVvNni+4iIC9LQ/nuXTYDc6SyiXd8IB4D+z0w7CMxWAJjO3CvQiHGAFOKiX50K0
/Cfpg38bTVHdyT7iwIXTd6uuUaCu46ECrKxIRc4f17WUGysvV1m6rn5u/wDl/UMyg68cfYiolq9Q
Fv0FKPqXZqdvlojx7jyEgVeLwYcCWxCjUJmK/7EHSIEaJVqkYrrBJiBnh+cAZ1xXbo18vEG5p5Ai
L7oFwPiee69IbhVOtEWOHI2Ulr+gZG4aKjB3FCgCWxENFSDSm1dyCDXLtHgYi3R4D6n0WltnpLac
1nr8ZKUd4ekzrS0k71nOFghSshluC5Ks87NvT5ZkaQ+Zo1sLe3N7U36OCVWa1+vDj4Lf9yz304NW
h/QWYHSs5iPhycNoFqjUDrESG261pHAvDTTXdwPpTAZ8CgQmlBXPeSWHEj1uuREmtHqN/8i0ylCO
1T2jidT2t9KelD2VSfBn3WKt6jVI376/+ffF/AdTAzeD0EAphOMJ5Mm5mhgBQ6UPbZRQATQj6N52
9DX/B+nr+Dl3kk0W0Gk9fA+1LZKFVb919NGeyV6PoZSRy56XxEaZFGp6g6frfC9sUgdUWibPoSRN
QeM62nmmiAwLrZF3kozXIue2VdBagIlApOhkbnh6zFwfnTwvrKuo+MZeO8FeOArvEjqKKjQfff0+
4/viDdbhxMDRbkgPq0wv5WTq8T5w4APqnxhGJBZ6b1jTPqSh6z8aDhCxepNldr197v4XWXQswI8R
zLSxxvEpN0RghR5swVbOwWMALgxTXpdOsSkjVGlQbU39N/61IsayBb61+YB1RFAHKyuh0khj9/CH
HgoDYBCKFebPrbxd/oeryXCSKwtMu6aCfmiSLuaxb51XSEQtFQ86Hxy0y6PZD4mpME59LWDD+aN6
FFw4VOKx/puiRmGlnhvN5J481LtRIMqai1rl3sXC/YbTzFh9ULp2PdsgZSsgKwkc5+wVB+4QdDbA
QUy/MbHRJh+BPYLmH4sB9N05G2DjQZTJoORmDodcjNIUSGzO6Uazu1eQvREe1BURGR8yUj8ojnpu
zT9o715yl+/tLzojVWbjMN95OWWmhL6eB3j/AkGTNRDJJx7y9ZPT2vEXMhPx4vYuCZwpbhX8cj6f
QWC0bb8z11t3m8Yn4HWfvnlQZpClVJd4T6CGLjMkzeG43pTxy7nRVkYp4h0TIFy2djZICAoWogbk
YUteXiZKUFpvqWS13I15G1DDi/sheratUdoD6HWAaOnQpmZ94ii3x7uX4+9YLF+6BbXIYPnn3sye
5K2PipLftdcdR/ZqAHNu70wHUvbECQnV34Wzv8+fBRMGOjr/5d7rB+G4Bmk5qXZLD+t3Eps4wozx
VEI9C3vMvb5Gud97fubh6Rh51BItVd/cIcRTdmFnGxHh7lazekifLHUfrBerdtg/PjeOgGIG2R4w
QxACzxZd6PNaL2s/pehm6gyCOW/jHVgUYjc2I6f1ye9rfM9CwBdFt5EKrHLwnc08tVRNqg6ZXHCc
0clGJoH6a/9vtQpe/GPxgaMtnfSCiF8idAf0FkqnMjd++X0Md3IZCBlkdFOi1wlcn3MEBSlUAGyi
Ywzjmv8rv5XsgRfdajR+VGi7AVKFBVrKpabqe6cLTiHSC+B5Y72Ms2gliLgm40SUDA32aIl/vHfR
muARprnt/832qMo8GMi1utFxSYncZo1kA09fsErQ0mCXmG1x5fmTVLKHXbxJ8COpNKK6/ha47frC
5t6ZooK3c1WFo4UXJyRtrk9yk2RCmTQlHJ6RKI947DP553TtbbUdcDGRqd+lXxlNN8l60dG8PcaQ
DKeDVewh5p5nHAUPrFxyhYfkyBXfvT9oUtyiTvJs4DHPM/PXDhd31feo/F+nB3kf/F3Um7eLDGZa
JJEAEm8gwXCTmuNSRGAyLH+5r488GoefDBQo9c5XslPMHTiAAlNzXoQV8V3AnqMZssBrZEZ1PPCj
v30xU3hrmuF3akhywPWE4zmHES7AzGrIOUxz1EICVMkq3wKotth4K1/EQxSShJkDJbd0tW5dXnj6
eFY32CsnnsVmJyBMC1TKAO6Gisf2GYfbksDjZ/LutM5t8Hnyj/Vq4TLfOgOMXhsslyhgRxHkvJy8
6/sS3FteQkcHj9oJEWl+0jbJwXtAadZ35pM4JCLKRjhzqeT5jq1kohlWBxobAA01m6wsxY0Xx1Dc
wlk5y2vZ4qzoQz5+KPsOCW8au+gTb1djSuD5ShTwYU6/pE8vBc7X+vt6DDN/N+JDgCcZGIPyKaEG
yIO5Zi+toUj4wGo/1KWs951zfjVnZsR/+JtBmARdFMBeBG67y9FNY3pbMLzBWVhnRDhyzvjSoj7m
WXps3hZ2+tY/uJ7qTIFyIMlLZBFTrV6Bs+eGutm9oM0YGExso2lziu2lw3XnGqGwnGf8HXhSxdv9
9WwbMGpXY4jjXAGswXOLjwkdaSUBqwDxDwotdvxp4NChtjDTO7foSizbhB+LHHFShB5YHWVIDvzb
1WD7hFSbgbav5bncLD473vp8KAv4d5ZztS1w5TCVIpzMmvgO6ugwPzzb7HFvIpI6HuzxK4ghzOB0
ltYVTSKTYcZHS8bj3sn6OQo2yh+Tzoe2aLwAaz0hb0LiHXhBaXA2rL+iC7AhNMAUJWk3m2HpWN1f
bJTQqSyIMubPcSAW0OMKjMpoOOlMZdXuU8r9SRGxeYSlSxddoLtXlpEA/0fgzB63aBgVa4HpSEdI
bM8ZHv0jCvgnKqDx5b8po8PuAuaERUs8WiRmZ7gFNKw/elCQLR0+G+xjSjQbh5iI5xB1XcVxoEtE
VndeHK9lzg6wngH3XfVxVQdb/o43vYVCMiffJvvSRSmCrbhLBo+t2VwN/pzkbE0TpalUrYNA3vFP
6VO4jd3BKih/+v1m3j2j/67lxbv9cUaVIgzUvoKYztbsNiK1rWA63cKRXJIysytRFoyCVLLV+5xM
/+htxRzmS3J/n8vCkl2s24+54EnYa5IeUqKt5wDo5aU2QaVnL2mXO0noq7NweQP7IacV5MaPBsiR
jwKUWbOpLECHv6Ly5/j7hO6cuouDi2JsZOFRQjkzEJ5gNEXQ6XgwFBBF6QVNvw0UqdYS68rR3rmd
eo7NfPW71DteAKQyQDS4ATqSArPdYnnnICw9PCpZ2SNSzzS1IyTfjG3i1irq8rOVlD1rTkGPPTGQ
nTa2i0Hc7Vai5x5TNhRQzmtox71WnXwtGmDWSeEEkPQUPwsd8a1IoHAESLgOHQ8IIRIKOHad5dvp
GVSuvy/BnYDqWj4b348tLpNJrA0JlbrterIFM7HlN2E/2iJJnvTdl+b8+VoQeKuzrwTO72HLTxWw
7iDQe1cE0gNV+7nbCMSwlF2LxN833lWW5njrZzLudoTKPB4aWHXM9RwjfuQqZcA2VyZ3jh7KfXeO
NFPdAlunI5NjvAs0NkuPSsqi1rmTRgfGCLYXNOhIbSKffi27S8sy8JsWacVzB8d9+5pTbULRqAz4
g323CQGLpCAhVZrtQ/oRWDqOIHJD0tIS3L4iYBgsvAHwMQg/9Vl2U+q9IdcbBJKGZystEXcj/Ugp
4knxwchM6Vi64RZpVXdJ697JkCDDCPMFF8wA7OH8eaczlCroCyR1W7zQayvj/BeNN59YggruGIrP
HH7Vb4xV8dob5pJluXe4AbUDpEWAhYEVfK6/ojLVBc7A4od/jEfQEKhk2qomQk0fmRl4SR06bXR7
qbruti+X5WTQFIxcI4vZ52LVdvCBK4kkp96ZoyXvAlN0JTPbjHZisrJs3QxQOEryDCyOZuaYf9ZU
txa67e/UpF8PYubth1qhVDI/suAKgSRu1oex8cx6F6Ir2djppPyK/25FEh8KU18wtZcJXpv0a9nz
01ZWOnBfIRsHDuiA8vs7nlffPpW1foBrSNQjutve02P+2OynDzUEPDwVLO/Pgqa5DTquRzFTraBd
ySRVxChQEvZWgrhvIMVH+rTtnrlvfSWfmhgvdr/LFO+oGrTuol8e1w1+4qWA4oc6lcIQFKoTjzQK
qEQOJVi8nQZQcdrhMdLIJ0+Cb/XxpSKcQSsLuJcmHlhRJdfiDKr7dhMtlW/fKUtEJhgnH/VqAiov
tZl6VxtFiwNPThHU9wD0JMNWd63YiR30HAFVBe2fHM5DT6aWPHHOYh/I7RZAPFKkuBCgd4L6udZ+
ctiNaiqouPLKJu5NVLDZHRmO4W46NgkpOfuPuNi6faeql2W/8bSBpOidWsipUPJGKRVgBpCatGu8
4jYRAX0RAt0WJZkHoOShgLpYSQCjq0Y8M6cU1a9gVoc/uNhHfusQXg9GvF6BeALPZ1JjMNC6qOCL
OkQJPjRd8xDZ2H/+VTuhFhawfCHdL5jaO+7NteyZ3Wv1LBTiDLK71/h7XJuCb5VEfmjfPvWvyRkQ
pDWrfqtqJDpqTs6C8cVw+DYKvx7CTAu16D4qKrYXuWWcpdcO3QPSTnHQXE4Hi9sdxWOxhBRwW8GI
HBYqJkDWhjQ1MnvXK96igKj3qxypncYZWathvYPqPdS1FT8MS8LuzA9lGqB/wQmHnZ+bd88DfFCW
a+AL3NdO8CID63ErtoQ/P8SvgeVHK/jO9ZIxv3OmroTO1KvIBWmmpxAKIC3HXwlEB1Poqn4rXrSd
uBIPCjjugcCQbgSWsv1dw92xK3hvgD7RWb+TiGKs6+XVjGkovFRP0XjhOeUucvW1D87wD/HBp8Mx
ew5NxQ3f4pfwHDlLeaR7JxoNXqBYw3OpgGL5WUA8oGuzr4sShpNmj8DWRieOIphtgtTZ/5D2Xr1x
K0206C8iwBxeGScHpZH0QliSzZwzf/1drYvveKaHUJ/tgw14GxagYqfq6qpVazUxmmhJD2uyCzwd
BHapAzd/yT1mLHUfweJSR8kF2EZAgdFPeTsDfVunecvhIyonDZ34lD3rO34tQmxoQzoVBOjT/EMI
e2uTvstQmyg4BTbrnfYICkHS4aU8yOikz8DqieefpR+1TW7x/z1peGuYWm4whEfGGNZId5/TU2+T
CtubshWRodXXmoP2J9d4EV76vW8pNmOnLRxkjYcP15EvA4iUbkRBqzKhIIEKrv/Mb8pHlZgT3UpH
B9DE2tWLtnBPgc4WBS4g6W/XNMr6CfQiE1KREJ5DTZr7ZfQ2QEfI8zPHteAzkGD/a4vaP9ycxCAs
hy2gj7NDtte/QpdgyEVXPFqoNuz5D56hsrfwviZJ/b82qYMjFNUkDgJsFk6I6k6BmzG0CS2XtA8P
rbnRmdlt1iipHcvxAukQRBlQw737yb8kAcpI0xpIWNsAw6dgpZtuzSomLfQG3oyTVhsusl5R2xHj
hLhQ46BkBskKS37Mt7F90s4NqB5/3qT3bWoKGExI5wVa/OGT6PdNk8pzLBpRgQhbcbnDx2hnvxqz
RoW7akxv+qwvD+Rs5ttdcgTNx8sj9xRuyndwmXo/f8n9EuNLACAFm52AD0FB5XYLJ31pVGWdAn28
4lpPP/OgJhbfWsVUbRkcLr2XfDICjPs2IphE1gSjJ7ydwHPemmyNIRn1EUr08zHcjW6/huKEJbwX
O/kT5McsV0RCpZtXBWWNOjcgmPWxg2GtdRFTrwA79oRtvZ0PaGceEd0x5vNuAxNzhkoiSdCkARp0
OzgND6iOz6rCkgQQBLQgAJrNbwyYCuXcXb+ZrV94WLIqvvcPZphFOgrXG17quF2oZfSVWvTrcUDy
aR0f9f2T+iWu0e634ZEAQw9eY1s4U1zE2Mf3yO5vswAkoRpHXszy7WinPNDCuuyxe46oAPd2QHgp
9CfEMomn7Ytd/aKuqq2xZjGB3FMDUIapPaSU3JCXWYe96r2PMDwf892A7etKj4WZ/C53FTwVinIt
ApvYrC7cxukAGf41ARCsrJnxOrnP6E1GtBn+Nw/UJlMhGhTwKj6nbRxlpT0C67lVwYUiPpaF3bij
g47LVbWLjsnFgrQYY88tWAdtNgrwKMGDO1amIvY41AI1g/S8pT7r79qOUCQ3ln8yIhM3BIpI9rwR
BZPb6y4ayRi2F/b7jW1qB1RxPVVdBdtgEP+TvdS79CRtgUbTMWyjtGZLqszymb8wzJJfS004uIlU
YEqw8ZADpY4ZFLCQ+i1hltuqYL0Rdtp23hoO97uxJygKmPyWWXe+HymgOgRRCkImQA5U6moKhSEa
tb4oSRXH7TbRoTgUz1jbFdJSCGUTtFd1K+2JMVDy1r0dKLEKnmmw1SMnRIcYftimQgr1QqvESwsF
urd8i9T2Hn1qNuSQvn62dv/wRwLq2hrlRpJ2bECCVKGOMq0yB4ReL4TvSDv0m3qVrI1nkH05vdOi
TU7y6ofILpmZZXJS7sZL2hmIXjxavKi3vxoXRSRnbYlEL6jYSb5HXVf7ehUA57iG2U08msJbvGYu
7/0hwrMEWV4sMKq/kOXGh13lYPoURYYezsyazgo44M/gNCk2agy8X7bOLyiTbnJvspO1D+g2y3/c
g6QIdhxhJJpOkW4GVujWeF7yGZ8mGUTzjkWEvoJxnXjTqXqVXfVRNX+Vf5DociAk5Oge+pJYhaHv
iiA16ShBYvBgoYAYMF0RTfm0yWUJW7vbEKaA6YyQ3UxkaB0BOcKv/dVk5078rF/+OwIPA7+yrFOu
a06MOQiIZeWYHdJj6wJ+6Jxyd2zNGW0V5FA1H/2+rkyF9SJbWHA8SEWgh9G2DhALteBpxvWNCGln
CPpBRRwl8PyX5HRIbjLzWcQZUdOLcEdH4wrQfmACIF9ytbWSSFXTIhRKS95Pm+BhOkQI8bh1sM5g
rWM9Su5dI5Qd/lqjg1mtgF5TyPGlle5CdD2Uu9CN9nhruoE3e4pXM9/XCwEdLII5GH1PKMmiEf12
fDo3awOkJsnRme3pkKJb+at2Jte/hO+cyyTfJ7+Onk4dVAoYJMQigD27NRe0cSoOaVdCLccR0PiJ
N3z0zJ8UnzzedyWLI+Y+L60A3w7kIC5XgEJE2h4ErJsckjXYo660Au2sI1uQk9pyz2B9Gt7Q12CJ
T1BM25ee7yS1mXxkfxLmHlpY1euPuMNZ1eqYdSr84hgg9xg5PEBlqxwdT2DUkEWrOnJPI+hEWptx
IyzsXRJXQDCT10mCmrpo0YJTpckMuxqqbashQ5vZu3hCjHkSDpUdX/g15AhIUwv6FdHllldmtWVi
7VgfQUV7oV/kQtxhBVpX2AmunwCpLDrDn8yCBJS6JkgDH1Xm/IV3z8FHs3lhTAK59qgddz0J31TA
Vwd4krQSinGwH++g9uMJDxFaasaTnpg16vXITOZIgl5E13+IL+qFN4eVeOgsw36WvMzOmHth4QAg
0kOaGnB7gOLpRsNMzZtszCaUux+alwZ6JBCO2lUnDsXgk3xomI/yhTv5xh7lpHFr5vpQwB630s+T
w++jjVTY6aVEa5Wwjr14k5wUi4WflRYCLtTCIHwBGjwwbtAw1nmKe0XqgDwD+ZcM5hYBfFcItJxP
wUbWzO3OgSNtNNCKIMGjm/EmXiPSd7IV9HTX43Zycg+6rM6juKsec3R+/bwnFh7O+Ka/X6dRB6PM
Zk3NKnydeq5DR9iKgLz0FjTZC3dy84Pv8Pafn00uRQk3JomPuNqGslKoZTPApPb4GjnzGny276IV
HneCRVr8fTMLTXkXuRKq/j+bZo6WOoHKbNRNJcJ090d7ml/74wfCMA/aLJtT5o1WwuI5W3jQYnqh
UkaYudDjd9dUJxDMoZxgrIEdPgEiHodm+mdyKueIvvvLYAePAvI0a6gJQoaHkaD/7gCnDjzaJ1H2
x6WG8jvtbTXDD8Ja7ZCgd1IASEAm5HzjHHa9COi44r4OpuBqx8g0DpzZeF0PoHFhvYWOBI5W3Ry3
ggOG4YNuD4W5al8nLEr/Mnu+eS5tfx86DAd1n14H2Juo5OgQtUISgH4lJHEQAXKD701ekEaa7foD
/RN4fP3uvARcnOtwp5wAE3C6lXr471lQGAfGHXSxpBsU8ePttpSSmKszBTh39EC9Q1Fz/BhVW6ld
XP25KZ1+3on3yXxYQ/cvCL4JLQxK9LfWNFXNwzjoUQuqcdo1gs7UzP7ttfAIb4r6VXiahh40sCpx
u9naKF/TitXFvxA5qhqkZ0jkCKQdTY0g92MuBj001+vXDOmOEK+yeOM/TGgOchijXfCBOtAAIB0E
oRU4WqjQMUqToItqH50Llmz1j4MMSl5zgkDbS7Rt15KbIaGUPxigu0dh9GSsDa/L0eemmpD0bQAA
+vlzltzA9efQDTNq4Sd5zRmZle90T0U1JXCSvb9CbiHcSpvokQkEWQh7bgxSoWUwTFVZxBh/BPZf
8MWh1+zcrjSYGl98sGKU3hdjiHd1GgWx898ZVym/Pg+ZL/UJLA5WC0VLE0wJm9g9oVMXhRLRS+yf
7S059Rt71OUadsOgZxXstXa7k3Zzbxlmgpp7fpQt/lcB9leoM9oHLHGItA722j+49psPoA5UHtaF
2hTfH9DsG9HFHlPdz2BzwaXqayYPQWowd/3XUSOYNOCsiLvAs4im4IjiDlK2CSKqyRLs+oLSycMH
TjKa9/EgCuFNTxv0bJw6iM2xapH3HoSIAOIsaegJMuCzKH8lGOhaHbS2xiYW3wlzZ+R8vsXoz48c
cOW5oE0wc3jK5wHKY+f/rggC66BUResK0v74g0qxyDoXKuLQ1VaD6wvkQwfQ88AsSo/BvrekFwln
GU272dMqYTb73b/UUPtCHgldUGjEIi07t84zGNSRk4qmtsQ9qMvAKqyvE+tSvBbrxGX5rmVjBEUC
Gjq0YtOAplHyOzlqMc8c8qHzyrBIpJCtZwf1pBXTNd29EcjQrqxR2zhMtWBWDQytctRNsOHM8Jja
UWSqxzd5m8eMY3sPcqXMUZsIHS+VIKCoizdvbZdAKEBhQkvR8oOMkfXzYbkvT1G21NtVU4UYQMUO
toZN53yM28RDX8ArwY5z7nhkZoPu7hzKHLVDBbkDhxUZWvvaOdMvbduDzAmwMxnEHsFj69XPZ+aZ
vKukUjap5CqyT/ogFLCpn7NVaJNa2GSFOwjmSBnoClpQdI4e4ivezT1W8HTn8YltGRTHpP4FMQ7K
Aw/oJGumGraFT+Mr+eX6exFFx84dkb7eFGvmct69Jil71E5Voo5PSrKc8p4DsGhAqEJ40CrwtyPn
RegxWyvd61bu/byP7sIWyi61ZdthMjKugl1wjrl6bH48KB7/f9F/sDw+EryjSwoKDdT+SSF5FApG
Dw+3Eb3ud7YHKwjQbBkIjmqn/xWtf4WbbosuqZ+Hdx+cfI/vr11qDxm5JMVyjFYVwj2hElVGf1d/
1I4A0FCems9nVl+6tOhzUAsQVFBWYftQK9nPwLDmEXw5ic6MXeMchfVkHR9efagGkL4a7SCu99Hz
b9Wc3sCAYAauF24jsG8aT8/MXCpxAzePFowfUssETwRkkUKLUnJFLBRJLtegIUeja7SaEZfKpnJG
K3cxoARY7XgQ1cynjmc5qKXTi+4W9ImBGQCJQGpnhTJKQM3E1yhn9/qqPCEqtBz1iCIFz4hWFsd4
ZYn8/OoJHPHQxMhGWKqcHmrreGvlBmM09xEZmUeERADWE8K3b6TglY1Ez+TG11T4v88RGph4Ynga
wB3qWt+B2XNG+SM0D4NZgPFBW4uMEHvZOgIEBT4J3dl0+hZaV1nVjVjFaSNmdi9ZJR5wluBhBz8M
Hng1FDPkHJh3QsJ2bqC12Gb2Zt0XgsgcAHoNAKaIRjGa46jLo1BICjTxqvvml/4QZAC+R8hwTJ+a
i+btX9JsSu+1EzzxwKqVn5Fr9IxlWLr1oIAJbXSyqYjO5+1Sl2KAvGQXNVaG/LxbHtHY6yp7/qtF
BaoEfZJo/MOdfmOR2lyaOHVGk8Pi96sfFKPDyQAWtAUNW82qPtw3hRGF36vhUS+7rBxVEC+EUGH3
1HNod05scynIxh8nT/tieMaF8wm2LAFYXmSyMaPUDTdnTcrXUGvEDYfxQFwlM7GXR7TYqfv5jWFs
wSniqQr4MEyhjEfDO8ZIrcoAnMd4LBlH3plBFwjGQgjy/IrN2MPRZdgjbp1yezf2qOsm8eV8lsQM
kB0Ao8+yR5jFXfQoID1ld4bZOtKZXDylWeyiP8oTwzpx8T9Zpy6dMRgqdc5hvbMK8oA4fPQuj+K7
bvOPxVdthb8ZBhducWREwXgDvikADmhVBpETq5kTCyhj7wH8HjaqpzjH0xH1gHIFkTMvNTdoBe6Q
iviHRkYiQ3xlmzogc11rYmvAdnHuTdQDLP+YeL3zp9NMVkl0aVWvTVGrCpF7MR3CsgFzer4Lj+2K
23NnVtF3yc1hQBCW5ZFhRMsvZaXVWhFg54pYmcFk04JWBrV8ML2s69Vb6Bavxl58Ch+mbYxgJvlI
Jsbmvecx+57Rvx9AeYE6m7vR4MkHABM7nVVgk3RvhMgT/wXwlVk7oQvoO/CpwgaUuK4GbaHQG4+G
+QLCfoextcho6b2MBLOGkgJIBJBmu/W4SR1Vc8TXAK8geIHfRUatO4RwvAHhMpBXkd2BTJD3WGu9
9FIEjeBfw9QhyjmIXzUjDKP7ZV7zuNx5wKYIhxUOcFT+g7oFmfa/BmkGlj5oYgi+w+B7sGkq83du
ilj3GTjKyeaR7wBzE2Nul1zwtUXiR66CCmWssk4RYDHe8Vb3239Kt9w7aHYOEqteeQ/KogZHndJU
Rf+l0pLZdMM1UL+b3M48A1goDC5BazWkNFbiRX74eYTfz/n73YOOKfDhoVZKl/IV1AlbVcNWNh7V
jbaVLmCDQIP5CT2ImFveLa0LtrKVIh7nV7wtvLHKhIsRA7Yu0hvIlwKlQ11zoTGmfKdj4KqHJIAV
f4XAVR+iE2enDrpP1ywY5+Idfm2QWtQu1sF7j8oIacNEWnYwL2+i2TxOqwJk7/8yvVeDo8KhpkLI
WvuwVTi876joi0tMHoVo0G5eCF8TKf6c/NNn+RA4LV7qCerS/H8vBQKwiqgQgCuIaABrSJ3U0Q8F
aODMiE4938v+zG67/ZgRn2oOcOWPwan05ABhxc9jv+/Ig1VFIUsK5k8gKOi0Va7NvpBINRCjBSht
nGw/eCM2tGLmEGBD5z6PnDfOLIvw4x4YQwyDVQVFIPD13mG+pCoZmz7HU0ATrXFbbYQHzoocdQ0S
z/ncrftNBkGD8U34YoleLR1ioEh1A7yaPI8SGImyrvzFWBeE/mQiAfjoxtCaC1YpjrHcWv5KfgQk
aRPKCKc65iua7CPqGAMMbYBfBYBSzDe1z2S8r6JpFvCKtjXQV9rHxos0xxQlp9z7jg63TIiRmeHw
QhwFJDQyoqCxRW6SfnTp6tjqfgqz0iPI+1JXe5UM239s3Nma1ojc3GayGbtq4bqDggNYCyEMSjTf
KT9ZzAKfGBwCUt5rHggvDzqKcfPmprzydyjl2rzNb/HCYzjKxd2MiBV4MrDKAX5EeY1pRlU/a0eS
/5lfgXOXPmJk8g7Rpr2o6/ZcPqiBKfxmwmYWAke0NwEzqYkK6UShbnco8g7aVGrIIu6NwwBW/Uuy
KlfRvt6kz4LVQNVrHZx8x/9tdKvkg+mc70ALOErX5inPITVhwxvEfO8WB/TegJsx/8AlCCBjswoL
VmBFfP3tNpagB4KwDi9owj5GBVbTIMxj1ksNntEc4nIRfzYIrqSDuDFcxHmF10i4lGLghDfaGimZ
xkJihuVAvguvd58BmJIBmCqPHDg16WrP6y2X4Jfz6F6tLOQQXMnr8SngKlp1gGSFIHNPvBwOm4OK
hrLmwQUr7/9hzwFnD5wsoSPDt8jUd8jT7A/8qDdW8FJ/qo6A7oqj6qHs8ltz8lUMHm5hMzHomhfu
41uj1JJHigFKbGK0/ZzQJKiZ86reRbixGhesvIdpxTjQ967rxh5N1tiVIhEKhL2Xcq1Dbj07c6aA
BOfuYqBg2O6F/flni/dH6tYg5aSnrIBeaQqD2qN0adEyAeLjp5wtE3IfPN7aoQKbkZ/buJtgJ17X
gAHvevRLuCBdeMIucor15KJapTv59+vPj1xWZnHhlXJrn/JYgRr4ckMWcnB8ZOXlQ+vGb5kDj7Ud
IWdFwg0Nu5hfR+vDn/EkHkUIp0UfPpaYlXNdyI/dfgt1PxV8Hkt+i28JXjoHmWVwcKMjCtppIF2N
P5rX8oXz4sNjuB+s2GNxfywEBLfWqTvDUCZFSchKTBvV8T09NQ0gjQR0U5K2eP0zeePO+oqZmSIb
iXIjaBdFMIB3PxKSBuXNuGycOLGFG1Hfc7sFzcaxvgiH0snWxVeFuJ5Vnr131mCzRZwl4J5CkZIO
8yZDrDglM0iwOb5q0FHKnG2LoFq2ZtBUEvoJ3wUXwjPcqTkVZr3JGWnQpYm++gLUEG/jH2OopDGZ
8QXcCiDzytlnTvuBrgYvBeV68ek/NafhUr8zG2kW7g3YRVFaAjIZSVjKUSqa3NU5hwVGbfYdGmnQ
GnqHzmawfqzAv7rKEot5M5JfSS/utUnKTUrBPA+Jj6HyVr8WVkFnq6e+BdJesLg3FZQD8UY8cCd+
xeTzJbv13jJ6kAFiAYUi/WASlXIKpdZH9sEbd+IzcISxDfaYFa4jD8llEBE81t6wffnPXhNT/Ncq
dYJnvR+nOOAadKXmodlv4z/o/0WziCl8/WxoIa9AtvFfS9RpzXO1SSIZ48sAyz20rzly2JxToOkO
IrGtx+QZJX7wp/mkVrLW/VITetiDvNxBwfOscl57KAKs/Ufe/dWsmEomCxfDzQApvyCrY9T3GgxK
n2AKyPYzb4mD2b02T8HMFNdbqHmD9xDPL/QpIIy8K+gDf4hKdIWFm1K7fW088Q3hw14/KkBZMVZu
aWdq6JFEoEqwCnQtC7pmlTFnQQvWweBBeuxtgMrbXfwKtd0HWXY6qAe2v0CtxAohWHapHRPlqpQE
CewKn4kTvuR2BM1lEaTeGiBtlniQ35F05T3SJv8vIwaaHQwghJXOoN64oSp2+pRquGM35U74aiCN
CRfEPwNeFvzecfv5VwoGaInF9bEUpAHniGVF9yDqLDTKNo+rgQfJNbbQcXRDqwKc7sCfIKX0WbnG
ulsxJWwX6rTYRsDPoUEb+tYgb7117Vyq9PJQQeO0+6V3TtU74wa8mZKXbiJQlqOWBQIccGtLb4wZ
XnLt13aptRXyOhbUmtjdDJ525B5wve2Lzmr3rdNa7RtLAHThDY+BEj4RQLWBy6Rx2lItDBrfRa1l
fE6yaVzCR+Eh2ydEom+0BvCFcihj8dvC5jWTMdaFUJiw8aMZA5wy6Eal5piPw2aoK5huNLD38Bs/
B4xtdqYTeMlW+mO6l0ozOzKfGUtxA0jJAEpHWh1tE5Q/koq8SpQZU9yCqhN5ZNN/DNZv4d5gi9AQ
X0r72itTMhUgxINuBP6MEZZAqSDhd1A+kt/FfjqCK31yZVc5JS7/HryFbBTV4kb6O8q7dZ0GqejI
KEmbFLKcEJXQDvnq7dm3ii17LRd90pU56pUh9HObQpEQk4ruKAFSbla0h4ySJT0QlWltl+6zf6Dc
J/rzyOKiBI52R2Qpbg+pWI/AFItxi5I+KKohjLxSzNEet4MAYlK84pX3DvohIFg+jyfG3l2Kh65N
U6+NcjTSHKIWLaIS5VN08gJZqIRIjx/RnWecIfXuBUCR+U7OdIYLFzi8L5HwQPILCQTq2AhiOIij
ANPTBiGDvxfcBkQLuOlOKL8rG3mVnmPv5+F+A5apjQyb6JyCXC1wGzQmzxDGROgj2GyfSBG4QM9y
icgvgMgl4k+HtJCMTuaiCrJRD/jBLjSHrXRit3mQw/nTh1D7rEoAwRpSfIhyTK2XZJuGZqZaYmvr
0KsBUnP1C3q1lck95c/SOmQxjy14rJtpoFa9GOvEGAoyDS6EeUF08NqMVr+KbeNBeGid0NSQcrZ+
nvt73LwOeCLABUA7gCgddN63uzzSywQSWim22ibf7XHf9qf4BCGNJ+xxUH+ZYON3uy/OPsd47v2D
bQFnDCJGIKbXFeo6GtScF+Mpa62qhpR7skIbwZ8IwpDZrl7lq1y3TuKjTrKtYMFbTQ8/W/8u+dOL
Taok34Ec+mwpT51pUxBMYYv3VW6GFr9RNyqOujpBQJcQSidrZT+4h3jzdoJKHHiIHyFAbqdbxavc
HFyLYBZnkgQtAHOBT/j7TbRLL/mhriW1QeHq+Mo5wUYCd2hxTi9orQNfQ3wBe61zTnhTOVXbwAbc
Hh1vP0/LUmzyzbdI5NvQSE8fxqQucykzoF0GDih5I4EcOSRsaz3yLGAKOkmmiNjvZ5tLGY0bm9S5
m1K/r1UdNj8CUALvxgt/mk78a2W/gQYFMEh4XDvcyFvM+orJJLpwudwYp07AYEixYeQ9SWiQPpfC
8Scr8TgINg2QVRHMCBy+OjOjtHjwCK/l/+aZOu0BWCz8MoFZbjVDO00xi02SoOLbfO6qJ/kIpTRb
3WvIwIvMavOiw722TTn5dkLEO0mYb+kouDMq6Qh8Px5UID5VW9jwJ/5oWJIngykiuTxCpNX8B7oO
+J3rT6DOfp+39aD6+ARxLwnYYq3zMJujy1nfRy93s9fS0zYSaCN+3mvL8w5xKghfqpDppl/8Yy9P
TdBj3kHfhq3VwK92Zv8qgRtFQ16n3MYQKcDLH4SivvVvVwyEsVCCgGmCGLz1t0KeDnHEj9/ZFcGu
VhNc3wdmffuZv5Tmb1QgniYTRPNW+qIza5dL9xs0wdB0AMEmAwClW+NqX9dJNcO4RLiFDBNl22P2
C3oBlnLG7V6D16i3irca6t1ENH3NmPqlC+7aPLXlhyqKMnUkYwcFyef4muxjdA2XVgCVBAgXJb+I
SH12/PrZ7KJT1SAIQXhBCJiRyklokTSAwB+FkBoc6+cemUrtmINWtFwnqwE0PxJK5EoCD4cuajTV
xA44QsJnmUlScu9owGwAJlmoJkgg0KRruF1TiEBWopQqwqO9uvzjCOGqAjtOtY0EEO/hNbC6D9Cg
/Tz+74vs9qK7tUt5V6GJEn1Ssbqa+aRv0t18apz52LtncEnh3zrIYnT4Zw0k+OaT4iDmuDQeB6ij
4tROu4pfBAtIe9yBxa7AOR0uTNIN8gU/fSG1L/WiqLtSIl94DL3wCXx8kOvTwXeFL9iWgASCC2Gj
m+IDxExCENP1rFvvuwpFfwFSOgj0IWRCSPpuT4acTF05iAA+asej+gbgvVfboNgwa6ChrHZbKiZK
7OvC+kQQav6BjhzvJjbnpvBPLPjgwn6VUbj7+y3Ufk2DAKBIAd+C+jPS+oBw/H43IE3gf8FNwjch
+sX/VbMmxJvKmmMnKBZg3TefQLd7F2pfxamCT0BhOEMnkAhRdnX9UdvZh2JKXxMoUcqLz5HOIdTh
wYcCWMvwJj18og/bLdapNdiJzWo4/j4gPyySQW1kecbBSnh8lbiPHtDZ/A5ysmTj25+5GXnisUAR
8zKgXj25ePKyjtFCkHI7J9QmzcKmMHqyLLr30WEPrsJH1JDnM5BTbzM6S+MzUjbaTjv6B40sEouV
+d55AxkggWgP9XoNqQ1qi86CkXTVEIIqjNvJ7WRLU/KKfqDnmEvfBR8Tn6I9pWWWA+4TrDCLlxmh
1CCuiwqTlaTjq1IFcrasV75kJoLXQ/IWpF6ipc4AnMCbAvnzs8u6vyhgk5ToeRRr4SqpEoTcTVwu
EmSwIT0ool1nE7w04zZatEHYM5DGxX88tZxjVs1GUWJcqRpsK9ET+3JVlr9/HsgCPgojubJCXXlx
q9dpO8BKRIhVJ/QhFMlD5Y/HRtYtwa97JOZrWybykLXyhL48FujhPpVw+wFkGq5QNH6JFHORYde2
yfSqoqFnnKNPTipXfFeZdVswVm7pjrseL7VJlUzoh97HePPQa/uXaLy00UvPzCvep77IqIj0lIH+
RdQFqVFlYSYUXYJ3Upd8zbz+lYmTA8pmU2qCXS9/9nhRRh0wSp0UbWQRYO8MpOl51UCPQA1j8N59
lbqwj9AdJ7c5Q5GU8XE6lZfLNbWNAh9TPsxmFW1n3QMtmqGgds1DAZsFdlzex0CrwiNoEJ+k9rFo
tI0fkKnI9cksc/SScsVaznMGlGHR+yBq/Z8ZaiOPsjAAKgUzcX9py2M3I3iWXT3VrQmtjLOlxY3z
89lhDYzauVMr+FXYwyKfzVarQ+dKnwSraMeKsWdZhqg9G4RqKQsNmUHtOVEOALSbZcyCdy3OH6pG
eNYJJJtI7VhZS8pIaICS98Go3SSXIT4EU2w3/q858hRUsBuVRSK9eBbRxaNDtgC8VjQpUVp2neoT
nHykuHqle0MDlfn91AnuPyyUjrIN2sDAa6xRC5W0kzgXCewozWTN8jqcBafjEudnK4uO7MoKtUqZ
LtdajD4OUKKXu7yZUjdouTetBR5PFLtzEcSs/BTLInULFZIv9mOZA3LQ+W7RvVUKMPA8Ap4u2Ihx
sv55fIte42p8VNSHnulY7SpY66s1JzzH9UYZwvNcD3YBlVdJj7yf7bFGR23IPJv7OKphL21GN9Ok
U6k2pqynTtTGh7EQU8YpW96N/2eX0F5Rb8VU0yLskl4AgnN8qps/lfY1cg8/D2v5xv07jzRxCTCU
UVzmsNMa4nuTgDSljnNuCzXwnZhlaNoYR9XJwb5q8WUGSIXY/+HakkVqwBqteHtBNRF8lUBGW3Ou
qNsl0LNdChkBjZXPWFxGNMvh3AEZDI6mW0OGqGaiMWEZw3KfVe6YnIUSedv6Evqrn2d2cYNeWaJu
gIHTjHweYckQX1oe8+jmyCLktdklugmain/ZL6SnlHCcoJ2T8ioyN6Rt1JN1rGApEuwMwobtLO7V
dGBUnhcX68oU5VriOin5EqQAFrALj7o4vMXKZOWDuq4VgzGqxbvmyhTlU5qYyyEUhkmUA9RxDBVN
892HrDPVyO7LkAiQruxQ3iSWIa/73TyUgyJqtnO8VMSwtHPsjSp9aiGX055m3VJa++dNwppKyqsk
Wjh2RY2prCTZbEWjMNMaVLjQaxlyheVSFnDEZJRoPiZt1uSvt5u/yooSwpywpsTj7xQ1I14MjvoY
rNssevXzDL3kTfcnhl5SYqCHSoeOSNzYceXbEOW9yEjF/Dx6Yo9+oF59D00O03NaXg4dWrZypJAE
4Kp1GVRcoeoohcupdmo4YK/6hxkH4aACOkDAfGWJ2lFckSrSmNewyaPHGcLZjlxM9lyCSluUGYn6
BfyLzF8bo7ZV2nMFsEvocMmqrdRvedWSo92Q2YX2DHqaFAX+iBXFLCRsb21Si4x3WguJe9IgJmzy
6Ji1mMjSbuPHRDLVzpaLfcCvkthB7cpv95O+EoZN2D5okVOr2yhg5QGWTvDVFNAlGo6bpFBK8TmN
ErwPSfOliolXjj6jGki8Kb2VkAICnwc0GsHQQrk/oQwKKSpgJtY6b1TzN0Gfzz/v1qWr49oE5faM
QEICHnhhS44bs5G3DS7/mTsJyYvP//p/M0VtUtVoda0VcDDqRjDD7NxwlVtqW4XLraZgzNzyAv2d
OWqPtk3oZykEvi04IosHBwEHhKbMeA4tGyESPRBfRksBNaBkNPSo4XDqkgbdknFoZYG/LaWcsURL
d64KiqD/maHGUkdp4VczqQfm+7F+UrnmtckPRdq6KgSXQ5D7MO6nxfDp2iJ12mZJzvm4hcUuH62w
WBm/MTjpMJXmJuKsebK6Pnf/YXOgIwMIzP+/OfvWi7eIQ9uO9D7yAQBu6NnltMFJ24MhPLUSiwx/
8VxdGSM/v8qHlGmQB0hs4lFUSs44RNiNnAX+f8sv3T4QTKF3ZOGlMM5VjRTJSwcOe9Z7aXmOr76B
OttBPqejUWPAqmoa/vsoP4QJLmRH5nCDlY4/1KYuHxvt7ed5ZtqlDnypaaE2NLBbz4kJJUG+Pxeg
kBPdEipfXJqZpYpCr2wLiAx+Nr14XK5GTB2XPOu5OJ9gueyclIcGgDp6PetFs7y0RDcJgRN0yUlM
dLW03DDzBReQkuLM200LNR+p7V5/HsgCWBC3EeQi/meECuwHo241YwRqQDCOkAluxYtheDW3y+RD
H0Ha5mKIXtMe9OKzZdFyLDqDK9NUqM9Vicz1SPdYEuAancKbc/TEhYCx1bylQgqQ0xSGN1iKZ5A6
AA4c8EjtDiKhlHnMBzOBSJRPU79vDVOLXL8EIEOCMHG70guHMb1L2eYri/Tt2uti2kw5LPaa14qO
WpymZDb9Hnp/YWtKeG00pcmnLBz44v4Ewy/A7aR1l35sSIKBerwCswb/kke1E/FAvgT9ijG6xR16
ZYY6gGNrJINaoPasc59tZ1baDi7c1P3K4sC/DX7vWnsE1R0fO2L4HlSjqRQa43YkJu7iiqtPoE7i
KIVpGoek/F1lNh8qbiI/TPJ4qjvG1bU8pQY0WmUQu98lvOJah4TaiJpewe2a8Zz4+zxY/zyfy9P5
f0zQtNRBl1dF18FElaNmrpX2kP5LbhBqJv8bBd0mnwk+5ILJKBR0KNZJYQfTNmQyWizueigcgGUG
5Oi6TJ1sPhDSiNNhJU3CN/zdE2p9VWulE/vzPlckb1DPOUR08JYoGBfiolO5Mk3dhxCVzeaox0so
FV7KMTSNtDeHqFt3/ps0vDfVzDgDiy7lyh7ZNldOugoF5f8j7Up669aZ5S8SIFGiKG01nMHzENtx
NkLsJJrnkfr1X8l491qH1jsEcldeHMAlks1ms9ldlYzDMqH2vNfnaU9G1a9K4uT2cBvW5n55l4gz
zTtvKrJhCjsvn4ZJVxdYYivPSvA2ZHXkdDrflfoPbcj9kVSSpMLm5RRyKKClxRsTXpWFRe0jI7e7
GTMbE+gCk+lJm6vrWKv2loVSLu0p1vhhCvEZjIPgIYCmsmMrL2jIdawW6tTmuDs/BZu7BQoLKqoP
oJAjdlAZU8z7hFpoIa+nfUb6hymSvaktzuOLc/kXAgy1p4s7VLjjzxEgUF8y0hvcB5N0bxk7ffob
L7YCEo/6nrLcnlCEG5iBGwdQMeoip0rnQxHJ8s6bfmwFJRz4xMrKWF2WcegOg3lvjS+dJjtnt+/V
KxDBVgqzm1XeYTwsD5Eg1Z0RlUcp2gGCzk0Kv2M+WTIKrey5TgosbP8iAKt/pC09ySo0AIPQmdHl
bhwG1D81k8PNg17f1OxvjobVaAUfYA1laiUKQAviMcVwgnDP2kESu2yu24fcI5KiKJMXQPQiyydr
WbcitQ5TDFoGbvpM093zu2rT5FcwgmOpicmtxAQMpCGcvnprStDuLRQNyS4IJgnY5uG9AhMOb4i9
s7LhAKt54fDspgIDHA9/tuUscZcyoMWdrry0GWoNrp0Aiou7ZNyDVc9heOmLJS+lsjVaDosVDK1w
AKQJDEFF108e5o+Rynd53T6eX6NtGFB2gh4cD6RiSSv4k6McXdGgt9QhW6BzPA08TkT7K4P7RBEc
RZFWTYh3CVAAdvSg2dE3Xsf7pLAlmYfNkwzUhv8MRnAVfcyysLds+FikUuZobwSFT+NDhxt6HXqz
LCEgmzvBQVhNMBp9CbiwvIkIqPgGSO7KSltkYxL2KvJfkW1OmLocyV6vQekHSvHm/GecWSAbVFPk
p+p81H09m/tv521j+1KMowpdfRAkBKXIqQ0avRJ14xiA7aPzKVTxer+LUONU3lTlhd15kJ/uUUwQ
TrIxLxP35az8xP0oN1rZfhHONR9SjHnW0M2MUoVgkkUgm2HlCkI4JfmgdFmmAQKCxp6CUVTsYMLR
ksRNp9TlKPeFtHooU7CSjUzYCKyAmFM2wGSowo5T1T/PTbY/v2qbVrkambAJqBn3rdpi0ezyuskL
VNd8Y7DO8yCboeoKRDB90FlYCucYB7L6jqEcW3jBhuhOiwUzJ8igX8zK4TykbOqEjZCNal70BJBF
ECCpnl1A9+XHeYhN174alXBgmXqAZ1gLPrdGmW/RXBdBue/N6xi6HX8DpINmnOhUR3fl6cZKzGgM
DF0ByQsb77Q8CV1SoLlxgk6EZbycx9o8hcEj8w+WsFRN3WadacMecnqJtMGkNZ7eeTraOsCncx5q
2yo+oYQlajOUwRQVoDS9v9JD7ibGw5SDgEHtw7ehyY7oZvfHKiCS6dw2+U9cYd0MNYUubIrpJPDx
PQj6zPApnEbJC8+mJ15NpBBh6OhACvRldJbhddlDZcSoWoOoI91Vje2H0e78ZG4b4+egls9ZOcG5
H3pbyzGoLPQHvJAN1V5vfximrHRUhiM4eS0bB6tWMSyCSptpufvVMV7l0se+TGRed/GqXx37P2MC
A+jpmApLyYPYApYdPcXjEWScegrOwt6dRyjnpY+z/WdSv5VGJ/EdG4QRSE3+u3Zotz0FnhQzM+cc
wHEL7s3kTxvY4c6aVKdDQFKnyj6vHoeBO/YAVRZcOash2JEBioo6NBUG9jAZ9R3PVdmT93mTApvu
6WcVHTPaIcMad8lTN1xS674ro4skezbNH2ljSrbJ9vYEb5gGoTmozwpeR9d4BTFfnHlNpoI40R1K
tK/rLRSijlPxk6P4yo4kHmHTuBg62JiGDA6uGqcDnNKAkLiB00bm0mGR33avrf67NiV33u3U8wpn
+Y7VZlF6niRtgKGx+lgVxzwGZdV71hzy4Z5re43grP3V9E91ds+NwDu/UTcXcYUt+AXDqklnLme6
Xh8yE7XokNnBo35v7frQU/vxP06p4Bcg8qQlWge4MP9dxzdG5dbQgqaSQW2etqtBCV6htRMzq3Sg
DOl8pLT/pfVEEq2ftw285J6uWaYmdlXEgIhrtLDBrylI8ip3Wb07vz6bpwO4C8BZrULTgwg2aNkD
6ZI8xNvHVF4rhn5t5uqz2bCH8zDb0fIKR7DBLqrSPtDhY/TxBa+Dmu4nUNvSQEQY+mrjKZBXCpyo
VyW7etv2V7iC/RGutG0/A7dBlVoz1BfBrDu4PHpBASXCFCyx9s+2iN6rBFRMNdom+vaKMdRbnx//
5nKuPkOwSz2YC33sFl+W9ReVUV22qJPLJzTyKLMEajOkWUEJxpnbtBpx+4JWQf6LwnCaBJe7ateO
L6BrPPynYYmM62mbBoW+3CnDZhdGsQssm7uqIQk9N50INLJMSBaj/c8SFtEwJjNhI4y05nuj/Y3i
p6rMvVj1aPfUqK1kd2+eBCs0Ya3snqUdm7BW6viDNE/mcEns5zGIUOZ7WVQ73vWSPSgDFFYsbQPF
KMtleEXihNCGUq61hjhNeZPrPjV9XZYO2vRfnyMUu3RoFKHYmKBNAk8KDkemYU66b+ctY7v6ZoUh
BBVBiwqqYsKg1Ey9t+MRTYNZOThlTkD9kE039Zjcql373ugjisCN+akN5qOyPGk18W3caJHbNFni
l5keuMWA1y6odOdOYgeK5MjY9oD/GpfYHBSAsZVGNT40UecLBa8YWWXchDUklc7PiAxHCDDA6pJU
CYNZIad40IPSr1nrQBBCArO9V9iSJcXzK+gThYPDNErUrWE4zHwazNlpc6/vwHkBqrXpXjWlKuab
USsYAMD5ACYAcEae4oUjm4LUgC1lqZsx7pT9VY5H3in6NoFIrjjYKEJW0C5SyFrvNo14Bbz8vopq
wthWsnJpNeOs3ivTuB9lLTCbTnuFIJyNWZRTHOyYyglkdcW8q8zAS9mhNGScM5su+6PJFBNo4dJ7
OhSWJPZUjjCNInqgtR+jokJFjGT48SA7iDatcAUlzFowkUEtigWqvkdrhmO2qpOHicSjyVCEmcvD
CBwBy51Tia9svPzHKOcsZM1em24T1ctgKgUL/JdC32hEMRjadlBRoSF1Hl/xxC1B26y3t3bmJyl4
UnXJObRBS2SAihT9bIvECdh2hc1VZUOapwyQXeGk1/SB35nf2htyF+xAePsd7DkIMY7hH4QY533H
1qZe4YrnLGnSItE+UiLz0QJhNCpjkzsSXvaax5P781ib3ZJrMMFzg8grHRCWLT2ctgMJ+xByQGAv
dMy7/CLfV5f27ECoN3uqd6GXQr84ALHK+U/Y2g/rLyCn+wFPmnpsGjCfedr1ySXnyJF8sxrP1H6e
B9p8xlojCTsPRI0FGUMgkeQSLrnnvaerl5SidEQ/NOauBo1LLUtefFVoxbm4RhU2oWUNIRkUzHDr
lNczgs5HNXGm0EEqPnrpnoKHy27paI+9n4Efyt5adZkxCZuTzGmsDmC5glpitAu+mXfJS+sxPwZF
Jd+HWND7xLM8w22O9KH2lB9oGT7uwQ4K667c9oBDHIzh4FM96K/NTr1XLmNZ1L7l2hk6OEHtA3V0
Q6TczUw+p0mOZkA23QTx5HLpsbXloBhUtpb+B6pBeenUwpoi7zKV4/AoAodyFLHl+0DaibB5+Vij
COvcoBMavcdAQaOrCpJ1ll1D69WIfuk9XvYzZWdrfq0+zep+tHeUq77Eupd9ImaU1vjCSmeB0qk5
A36mowa0DfcqCsBoVlYHkqgoxU4voqHbG1XqVrhlKsl4RKXR3zxvrT9iOWVX57SBl07UR+IjtPJ+
VEDkjCrFvJA9PG5eMNcw4h2hyxU9T2HVuJI31q5tr+bx2VRMtDd/b5MntTzQ+ljPD+eneCtEWKMK
dwWlmlBWvnTJGrVykc7scsz+KFr20nLl13kkmcUKR08zqGVRWBgf43dUe+LDYxf8+U8Q4rUg6bO+
YCEGQ9LZJTFxA33ezVnhnYeRLZXI1zhbdkT7cZk0Y6fgRo5wp7eODbkdqD9qvxLtstQ81cyP53El
MygG+mE0DZoaATak3xu8mw3aPSUv5zG2feu/fkWMhqmVtFVeYZXiETWrQ410h/LdssbLhpK3xHps
rfhwHnHbV34iCj6G22mTGQEQm/o6UBFogyhEFmltYqC4EXyMoED/UpFUtFaLLt7FMProprRHpEds
o+zfz49kc+60DzUh1HlRce5UVACN2UKlQWrT44rD1esg4x5RdK82b0O81v03PGHm8nDmabK02Kf1
Q2PcBuku5VeJ9ZoH95PZSCK4TeNbDU5wxUyNk1Rd2BD4MKP+/tikrROlkpq8TW+0AhFcbRoOI568
ARKMtY+ub1eNbdy/rVsUekjMTrZYgrs1wyIhqQqoElX+NkpW/G5+49OjTi6VTvK2tDl3ZOF5Y6BY
+ZKaZ13LqyxAuARBe8rHCw3sIbWMn3w77F2hCOZQGKRSUEaJGtvr6LY5zAe8Xh3z6wo0HYmDh1to
lHn6sXCV63yn5g5kRn0iWb8NISAEhqtvEKyk6w3FaFJsgeH9Vkfc/Yyavl/fvxEKUpvaG1y6Z5Cm
5y+Qo3f1i5mC8c+QfMNm+eH6GwQjQm50ytsQ89CDz8rLR5c+TJftHnyCb/V7dK/7aQXqq1rzz+/G
7aB4NXbBorKCcLOtgQvKTEuBjPd02R3Ir+AXOFPwtqTuiFO/4ZX0FqTmOvP/gkX4dO4Xi1/FKYFh
pKkdA58+Xts5AvHgakQ9dQJk7lgP/WXwQG6C2Qnfzg98c9Ouxi0c7InZVtRcpBMT0KUhSwNpE8Vv
ZY9AEpSPi9BqdCxF2wNquHEwNW9JcEkzN00GZ64lN+TlY79EnJ+D+Tj6VzCEtgFY8ZZJDHM3i9hv
HTcZW4scVf8zRyouVyrytrKS2U1ntEJd4uAVKlQMm2jgQO2rX0pgeFl6CKA3yq1vJvKGcbs7v2Kb
REurLfIR96/wwiq3lX7Jn3K3dhnD7Zh9xx/0ybIb2kI38VV961z1Qbkq9t2TkbjZvXLF9+e/QuIV
P/gYVx/RgSYPHgt2U2vYK6O2Kw0XUkx/c26tplbwSCWIr4dosZu6KZzArF0KuY5UFhLKFlDwOVlT
LGUKQFGT91bz296ro3ea+jytnUQqQL6Vslwvn+BpqDI1OVu8rDK0DmdoZr5TmRcPvde3XoTEG612
rHtGC6jEx8mWTHAxpK9VaENgmF2/R8Jhyn6jlFqyYLKpFNwJStNLyOACwybOOH8f82M+7y3U+kGA
cjebkkyNZL+LxWiUN3E/LAuXW77S+zGUnwpsweQ4k8Hl9uWkSKxedkx//L4y+8qCzccNFi87onyb
XEDitrrqLm0/c+Lrdpc4re4+8N1Tth8uRodCtvn8ttuMhT83xIdvWOGj+yDAWyZGrKSdHzKGVKDE
vSzm99WHUmKDvB/EgyIxz9ArVDcIQiurfO6jI7Mvu/o5ynymS4YiAxIiHjopdZkvnEsV39UR6JAu
0LqZjV7/V2U0IGT4d0iCFzGHMY8mdAu7avmOZnNEphneWktZB+/22lgML4TgJUbj2ek5wBNd1TJz
4RpCiWtupShGOp5f/e3d9Ykg7GCuRmS2TFjfrCUOj2ucLqUbMONqKBUnC6nXjkxypH5k/7/awyem
sKOt5bmuXtjr4qJ+SQnDFS8roPNpZ/mBtZWBAzbMCQXXaspf497I0SVWN5d5jmZzp4gV/Y30c/ve
T2ioagxrulLHqfphdFH2gO5KA2RWoB9yUAkQH/K5ReVqhVayuu+sPygrDJ57rvI3aFdCbqueQO2a
6ort8g71CKkZhoewY8Eu76iOqK2y02s2hMM14zw8ohcOpJhdd912MV3EbozJq209fh8sDpWp1KaH
mbXG70itE2hvpDlyQwr1E316VCuW79OaPuqTYh+MkoDPUYnvSjtWJAu6nYyAwfyfzYj0MjyYGUoD
MLsgvFBQ7D/NTp70OOa+15BGVK7m8glvZ/YgI9DePgs+cYUse8EjjaCIbMlAzuBEUZwgM930747v
TxQhMlJYVoBiCTuiBs0Z7d1g2EXB7/N7YnsKdbC3qZBLWBh0TrddWNtGWnCA9MljOO/V8Wmm+xRB
H/oz8nintG/NUtH2NwfdClWIGYxFybmZgBq0P+P6OdYS0OFdKsNRTx9TKkuBbC7XCk1wLRmLKTiv
gaYor7H+bqDbamb+f5xI0btMZRIGNkCS6j7ob4l9M6ml05cXPPJaZOaL0h3x5lLJnsA3DwLdXjgN
QQcCmrHTBawiO8vmDhRZrAn28zS5eRzd9GN40zD+k7X53xxwKzhh5UDRyJqegMsm1F6N2uFK7DDd
MdKrSTqjW5XsaD/+d2TCspnNaFuKgpHZCTmaSuJE1qGyXxXE5Bq7TCP0BBs+Nt75hdyKipDAWgRQ
QRetfojCrWKEGgSCSrFw3vEpd5o22/EidceyBy9QsY/C5MDzFo3m6st52K1ltBZNbhQUgtRJLGEs
oGcEqTvIxwctDlh2P9AkhVNuceGzr1U8kp6H29oSazghfAgiRhV1Alyq3o9Z67fWU9LJ3OTWgbsG
EUyTNZY9lwNAwvI35Czi1BsyUCyAXaG8JIEpiYi0xR+KZy1affC4a2qLsoAAF2fzWE02+EbMNHKy
4OdoOahf9vQAVETfepx5LdTF0DRs884JtLe/mFCQay/o4AkQE6CZYlSJVaKZnJFf8LNuPL90sgv6
5nyuMIRFq3OqN+nCmZFGBK0y+zFEK12CqP2V9L8MGZ3UpolYoJdETYNhosT11LFYelqGdMROL3Qk
cSJQDL1NtJTcQbaiPiSm/wERT/B0BP2ustAI1mX7HBV0V6Di/G9W5hNCOKzNalaKXsE42ir2I2Sn
at655vDrPMrm/rVVokFRDqSIovHZemfHcYK1GbTnLnWJmcAE8BYLEmk2ZBJT3zSEFZjghJGXmUmZ
AsweHgPzTrPQBU/f0LTqUXaMur9o2IMXtlFlDskQCOScGkLQFxULtEU4gFT7kDVOMlG/SCUbaPlm
cfeuUZbdvfK7oEmlJW2xgUr7JkBpgsn2KblLMgnMlntfwwiPx/04zdxY2C3CuThknbFvB5RZ6tau
SonTg8O5mG5VTcaQtrWX1qjCzrXTILTHfkElr3b/h3QXxP523gBl8yd6P6i8tEQDRN9NSJ/ZeOep
LPI6FeB40h7OY20OZ2mvNayFv0AVTuaCZXk3GOCTGGEJqmZdjAZ9bcCrex5mc0h46vhwP+A5FGCq
rky41gOG4uqGQi77rq+MP3pY7lF9uz+PtbF/wWNKFhtHLAid6FPza5LYqFFSjP4163BLoLg0Djd6
LCOvW9ZZMPITFGHjFtwowYXQovWlOVRz5zSyI2LDvAEA+TMVhOEECjunw+Amj3kaAICmrZejj3HW
DNCYfpsb6DIGynvU5k5rBZJHng1/BI5bYqMwDIROqkiMZQeRqYdNh/YyBg+uBs5kGvesipykuOqu
Kiorc9owjBO85XtWvoKHKAtBfQRK1IYdWAeStjxk+XFuU8m4PvKwX9ZrNTDhDCwi08zaCEAaui+M
IyVuZ+7T1k/tZzbuSF2gt+cwJXs6907XWwhIZRXhG1ttPVSR7gRBGh0rgi/g/DpDMRWxDmlxOG/7
W5VUJyCCh8+X3uJ5Wb9U4X4wocwlsZ14aq9aO8e9NkFtVeRE2vhYIvySbPL/Bxw9vqBUIxTF76eL
icKLmY+kR3cBLtMU7ZaKtcvil8J4bJXSCdgRWlIO5CfPj3lzo6Bg8x9UwbcoVUZGlQ3oq+l3WugV
xEWgulPrfVg6VY7nZBmn/vZCfgIKNosOuyJXZgyzaa/R12JPbj1JgqnNqUTNFYgxTejafqm94gYL
qrAaYa5q3N1MdjR5as0hbq/pUFOz0dEK3v0ezVB4GaPGbIL3q5RxI2yNU1sk6ClIMU2EQ6fLmZsd
V9JxRlsBQu0gJGhdvInKn+dXb8tbr0EEm1EylIfNA18qYUN3Sr9nZK9CsIu5YyM5F7Ya7LQ1lGAo
nQrStiDDeMzJR33/VN3H9CWqHqdub6M/fKz8LL2Osjdd3c/9YcxcFJDGsUdkRG5bPm/9HYL9dLGl
WtBDhM8DW0ilPxcq95BzQFX9JNkamysIVY1FCxr1suJVJsWzEYrqCUasUxC97zhR3KrcnV/BrXJc
VKV8ogghUWRXUWZkQElo7mmtN/E3S70Y1Muo3gf0cmCQYiJXcXqtMXfqX2n6J5jfWlk55zJrooNf
f4VgrbxS1bHr0S+sxz5DLeFYun1NnS5ioFNG3rKTZBc25xb6vmAdgNoL2mtOd4dpsSBTGPDm2a68
rKV432HkJ+2oLHuob8Ua0Jqli9bsonIrQGVJHaVVhAmmEJKs/cmjDl7M3BSS0KmDRx6oi4/Qsu8T
J/vTHPguvkpefkNb/ZbcxJ62x2H2kkH1Xj3IyF235+DfDxMLopHXqftpxIfV1mMaRI4+H1NdcmfZ
chDoBYWCssqW25iwrrM+8iwrdPSGN8+1Ch+RgCzjgs6+RmS9IVvzvIYSfFHMIWU56xhO1/oq3i1S
sAWc3ysyBMEF5XWXjekMhBKaKK1WO6nsNWnz5FgPQvAuyTTlsTEAIk6OIMSIDH/Mf0bqIYHotHIR
tFeajM1pywqgT/Ah+mxayNqc7gTIzec80RYrMHaq5ddoNpBBfLxgirubgIhgEShASCw2SAZGhJtD
AiuAkOtFu2v3tu217/H+hXv9DkrAXuAGoOBwcuagNtqXlcJvuew1vGAZSpnTjC9DjEE1qsJPIzJm
xkU8S879TRzE+pB90Cwd9n46lZY5opgrxjD5dBubnpG8meUtJY/nrXBzwVYogsNWiTIuXK5w2GDF
M5WDGaKiXNZOt1V2jZAM1BEM6kMUonmnYxlJ1rOhRM7QtvIbRd036LO0noPwuZ8dnZaXqX2XA9+w
dmgUsWU7bQueQFrGQh4PVygw057CZ9wMI63kqGNc1HpGb2L3LHqh0zspvim1E80eqnssbAr9lsh4
uTa2+ZI+slDVjly+RoUd0TLcP6HOiWpQVfllVbUXtlRGkLWFsZCmQxkPd11c2E7H16dD23HbRL6t
GipH43QHAZ3784aycaYSsmT0EDogE2oL41BHzUybAcLNNLJAV+rP4K5orD997LcQqY6t3Xm4Des/
gRNclxmBviBedKKVEfRbinWtKxNaeRDT0+lwHurjaBIcCgQsEVyaOrSSkfo4nb4I1O5NYKMQf7wo
0YAxuiBscShkv7z+otwPCTptSv8N9X4OfRhcsPxBXjD03nMvvdJd1WFoujj/RVtzvfog8SxV7MwY
ZwMfNPeo+v7NWeTBZUdgeRnC66rhf3EhxgQYKAdAeyl0wYTtOYQUHXQF8LRFAhyqvYaHUb+336OD
nTqvY+6UzEm5e36UHxqVX+f9E1bwPaQZkJ4E3Yv7nPvgtghBRLuHvJITHI27+Go+2LvhMnMmx/bt
H3i6zJ2f9vFnewC1ne6Eu/btBmRp3Y67gX/+w7aiWMwHA/UErq46dMNPDSLsYhBnB/iw4EnZVVeh
172DytLygqvQ18C9tHSVufnxL9iWTmDJKWwQZoo2L4zAYQshS31wrJfzA9uqZj1BEBZaV0c61AwI
0/vg6Qe0M96UN8n39il2g0eKHLATPhrfK4STKEfwLiI/df78x08QFj2vUhpmIZSiIdjqgKHrTbsy
vPLpLr9+f62u6X58CVystOJZDvX4pYy+eqta6WQKhBjSJmGIdx5MgXK4nm7zP5aLPhTzYB3fv5d7
NH0FhaP8MB6tR3vP7rnz6/zwty6eJ/CL31sluaYGdURGjOHT21vLNffDm+ZNKK0N7yG4WEGZWXfB
1igjstk45SH3hd4qVIXgNBI9nA3FqiqfU3BNB35b7SiJkR3P3Mn08EijdtdKeIGSCjVxLRRJ/ogj
f5I9BGyewToz8I5GoDuBh9jTgfOKVSaDEIw7d7hc652TqoYDp4w+nb2uH0v71mqdECTteXEzWzeV
7P67daCgotbA+KmOVjZhTysTlK2MHvgjvbQSL0yOhR0iH/x8foFlMMIeHk00Zbcq1jdAo+1cl1fo
CH9XmuhB62S6EltKp0S3DMsEQw5DFb4wpAg82hpdbAn85W7nRfvg3vKz4/TN+qbt9cNwOT0o18Wf
R/oLUccOR8muhQ705LYvsl217TFXnyIMu0lasEEomN0UesDegDswrqbJLndrtFG6E7o5nWGv7uYL
djw/31t3nCXm0VBIBpIgJC9O7Wri6CDSjAST0EGyjE17hdhuB0HVccrR1xHzWyRYf6J/1SetjNtm
K+5CatyAXeEm/uUpA0xIel1zbCsSotPn9xA8nB/c1rY1IY4I5ilTxWVKjLk4tcGxgVklEeeTE1Yl
C3eTFmZQL8vD2j+Ptvw38TheowkhVxLWLa8noGVddyzQatu1us+twU1jcFJEr+fRNucOQ0NVoAoG
EfG1qWWQ8erHsoPLiVHC1l5Naia5QW0l+qERDcpYVEB9ZFBPbSNMSg610Kpzy5I7UKByZsie2o3l
p0F5ORTFRTBCosKID6wxnLnt3VKD3m2ju4TSi/PDJVuOATWQoN6HCwLhoHD0kiEP9aFvOnCJWH41
da5hB5c5z/ZTMB20jOyKItux8VErTTdX9X3W8yOIwp3agioATa4g2edG0IPswdDUBz+S4meKRy3a
V2DFza55bI0gdcjwwMokYdrmDgN7BeJjnRo4QYQdlhokUkIVX67V39l4pdkO6V4rSGFGd7RypuLS
VKUC24u/EG1xjbnM5uqYNAPaqGoLzLBNnRiv04WuuOHo57qyU8vbyb7Wssyxe1TU7Pq/SB+SNbiw
7aIsIFPCAd6PylPXJhem9a3VOj9BW+QU1I7B384bx2ZUsEYUt15h0XbqluFC1ctCLigqXlMkLk3D
M0PTGWtPh4YJ6D118Ge1nZOpe0i4FNnvkV8y+7fkaxZTPDf5wn0I7ydZqE74GiiBevZ09VFZSj0y
+XOQ+iy4q4vvqpKDrOmlzn4r1qMEf6NEjDAk+Uw4dAOPtsJWoanW1BHpMf/kW4NoyIiecUsn5Eih
lM12dor6GNkb7taVa40phKVGrGnVZAyd22aP0bCz4guuQNJF30E30ilDiWfacLW2xXCVxgOdhtc1
YUtRpkYFU1GOlreZ0yn2Y91Y0PaELmr8Y6hkD57LegnreYImbKYm0BozjJeSuyKE0VznIFsPmFea
D+nYOml7beiSU3kbETluCJktVajC+FCqZRRpi9iSxRnUvJCSM14StNz3uf449n/QOgiiNln9wpa7
t3FlwzUedS0o8xPsJjGSoTMpaoIgS9nSGwLidUIKx2h8dTySzFfmzDUU1G3+pH0JCYhjrR/Om+7G
oXbyBYIVRXzUldDGTOus/F60VXW0O9JIjpJN41kNU5hcIx6VsFxKuOIhPIZh7Jr0vjFjFy9Ju874
i6JeDAnPfmgzxsFliM4g6Vg+zVhKO1Z9RmbXil+0OP7WldaOJ7BarZIYz/L9X8z1E5EKRHsI27Rk
6JfqMdQWViQ7BG3oplI9kO21Qv0O+ptxNfrwyasjRjENaywTFBYquJI5lTL/UGVaaRtOBXP3CSG4
9YDo1UiWOjg1KQ5IjIJreLeUHRShN4GbjSjfz5vfpmXYBAo/Nmim4DpPT019ilFAtijNKYUzKPqu
DW6beG9lrl5w7zzU9mZbYQmmPhQ2RKBGYLG5VO94V13bsXnfz/a+GlCpqRPlkRgx+LSQUXamNuN3
kEjX/ZpGF32WJ7edledPkm9axvfFclbfJOwMe6jGwY7xTUGePEMF9EeuVjdZlr4H43OOB8AUVMyj
EuxpmjizAWq3IHwnJuSoz3/HRqhnW6vPEPxtWdI+sZaSVQi8DTa90CAsF0zPTKadvo1DUZoDZR5m
iW1Jc1uUeKcCThy6lrpnYXos0XclrQ7fCk8woE8gYa0NOkyx3mNeB+tdjfq9yTukRAP2FEbFQc9e
TRtSjWBT0Xnn5e1LS4a7ntov0JxytCK9SThaTG0ZecTm5lp9lLDYJR7wJzXCR6nUIezKQJzYWvuc
oe8AnSoTlyzqpldawQmLqihKrzQEk91z5L47bxq8EvU0f2M5WM1FGwwSoELkOaqQ/5wSlPvVlQsV
pB04wx2K4qtUk5wh25P3CSR4pjIxg4En0M5Li18Gne9YfA8CWFp4PX/Xg1Hi0bcN9RNNOEOaMWpj
lJpiQ+g6bq6Oard7RWtubFXilZZ/9NUB/AskHh1lDgo+mqOENopfW2TNM9XLuxyc1y915DErvQQp
3fkV22rOx9GIeNVC6AHBMWHJ0gCVix+FyHM+HSYIfWkoZyjAyZwZ5U0KokjFrHYW/dX3f2jxm6B9
FjdBiLvantnnko/ZstH1twirOlNSp0WO86Ydk8JpUD/gjbUeeUYcpYfz495a0jWUsKQVLTMrMQCV
juExGzTQvfVHiLqDIExG3i8ZldjRyvtqIhNai1yqKddljYy/Tg4mk7xvbR5oqxGJbaywmqxkAWAC
Jdv3sfGilKj4pp2vhKD+6oibaqhkG839IlbEh8RnMd4NDcOJR5mG3dbuhFeHVh8YNpAqFRJ7ljr2
Sk1hxm04uhmEHc2Oua1Nr8buLdamxxGykxLPs5ipuHNArIjKCguZtC/CKiOilCZapFZ1rj/ZDSQE
2jLJAFrUXq0T7oWhTMhre10/IclptBJUAXqrFvldZtXMDZXZ8pt4hBbqQGUPXMuEfRmdZuJ9i2Gj
quJJmWujEjMdEwpuqOs4/GWD85eo/V6FxlSS/mE0QRQISUTSH0t1kHi/5XT8Ao60r2mi6HlJPp+O
09ISXR9rgFc82cUJfUiHWZLg35zKFYSw8UkyJWo5w8H2ZrpDWf9BzTKvjGTd8lupIPCJfg5F2PV6
gVXKFkeeZFd69DRGEYqC71vipfWFGYFVQf2uoCvuL1yNjpw9gQbbcg05nb+itnO7bXEomj3uOnmw
K5J+z6Azp1iRpMBo06utoAST7KmJNlkDUJFl+hNiiISPeHW2byHZfXd+VJt7HG8yOs55lKiLLZop
dGPx7oqpVDIX0Sp61gtwHyCmavI3aoX/I+27tuzGlSx/5a56Zw89wVld/UB3TB6T3r1wpVIp0Hv/
R/Md82Ozqb63xESyD6Z0Vz2pUspgAIFAIMzev7WGv6Qx0UtF41pN5sDCl446QQkz2plBaMW8NOeq
G1loxdg6KBFFIxmh1UjTzRAAP6X4YYr1fgieOlDiXl7C9d36pRRj9XmQl3IyT2cJDRBazWNsfGv8
/lzzzH4tqjAXSjFWL2dhE8ugqbG7MTSdkvoxitHNTWP0z1TuT+3YhzbF/MlVokcqb+dWhaO3A6Uz
U52nQT9bf4dWJFFKIVwDlINQOMPwLtQ7Mw2tvL5Lih9cpNjVVf0lkGW+L6iCgbsSAnNp05dvbeOY
8VMq8mYV1+CoTXMhhznWqMKWvlgDlK1xcASoG259p0UrrqVa2uZNOI5OfZ7c1KF3wkF3L1vOqr9c
yGbOeWd20Wjks2wwvmtJ5BmyuUsV3qW6Hhwu5DAP8kkDIWXWQk78prr6XnZV4mq3hTt62W0JaFFc
dhuAm3Ki4LVq3KelZd5rtMdjjhSz2MfcTQJH2Pqueuwf1Y90k23HBHxRdvUDVFwax6mtrutPpkwV
bcBfGq0wbBbmvg/BRD6aEgYyS2c0Kp568+58uVAXUpjdE+QmVKTZcqJqo9VnDcw9KZrEp9oBb0FB
c5eOmxJvM1xIZnd/2XJWT8dCNrOjWWp0YSFANm3UqzGBELE8AABlU4X69rKoVV+6EMXsIiAlgE9O
ISoT+o0AzBh5jECehoYFPUHHofZwWRxv7+afL/JhQ+EXbZJBnGS+FNJNPvdN85wZb/Xmny9kaAmS
RkiSYvWqEFfDTdpsqbEnvzFegwY1FP5EBf1cKHl9FlM3ShOQWMQtlF0lglMV7wEXlG2lSIFBEw31
MDQ04j9GRtl0RUpkRHVa8ySRdt/3ReX008sk1EcMorvdVDxn0n2c5XeX92k1cFgIZm69sM7wO+fA
IUSCzyztfIIjaXyrR1+UHoFoWNd+o1qxVJW5glKNhKNO5lBFxODrIBseMBkHv7uRyrlXTOTg3c12
/eV4/1KQvYCCTAyCbo5VogYjCi1960YMYl1eRJ4M5vLJwGRgAs4YgKfYNbwMfEscRV7KaNXaF4ow
fmpMGk1tawhp2wJgVqJm+zJxJ0NC+JXzgqG1BhsY5Dx1jS4+NLsy57esS2mURyxbGW3zaRPm15H/
gh5vld43ChKQ45Os7drough2Na+YvwY48kk4c7D7vsmzcB6FVRM31q5U+Uj1Jw2wCoOVoKBWHiTN
Ih3ntlkNjYBHLamyKCOyZDSeysKo8xBCMyF9GgJMN0Sh08uyW2iqVdc6SBIjW0wF77LtrCu7kMso
O9QBGfQ57pzQ4jOGKNPq1PLJ6A75I7A5bGl8zEASlpNHLeZluLjCGb/T1oliABMIoUvcoXfhmGcn
Q3sHn5QTGvvW2JS+Q6utz0uPrNryQmfG6wh0oiagqeEDZLeOyE3Z6pbml55kPF5e3dVraCGIcTai
JvZVE0BQYAS7EY9JImTeDO5yWQxHn58v3cVNFDVaNBTaLGYwfavsh6dAmSwB1X2pbTnvFN6e/fz5
QlgQq6jrlxAWyT+kwh0U26c7H+X8cgZu6j2x9YYa6Mc85pH1QBAT3RrmhnUAtTJuLk9TgEFRxPJN
1VsUiEnxQDFJIGyIklpKlW/lZMT/r3aqGLkqFlqYjLsEA3CJ+TgqH0Xa7i4v+/+wFL++iPGJRYVx
ybHC9HdX3AB9ou/OXYJ5v2CvAWrfUDYCaiV645qUE0ytNXmDyuOXYCZwq8Eho2UESzGVLxVVNo0u
W8Ogn/VRxQSO4RYCtaTopknHfUcGVOzEnRakO0W8U5Jgb2r+fal/68lLVsu22Mowk2DfGSgk9XKw
aXLpo04ql9LYKnNJtLoatY8ZMaQvecRdq2HhQhEmLJR1M9ZGDYok3XXX7Gj0XqJNSBUdOoyc3Vp3
sL/WjHGwlV90pj+/PUsZXJx3tT9sxOJGas4q3hSCgbLL/WXzWD/8vwQynpVWYqKrPayjUH3AD5nb
WpQwojm4l8VwrZB1ohkmZLtuPhfpGewdJQGYTWpREc1fuzi207Z1AArdS9xqwWxln2MbDfzEGkC5
MMaG3C6zooWJbj5ZRABchIfaDze+utdh8Xi+tNG3GGmtIbK77DCkTtV2FsqWHMW/LjDkS/OoItol
RYMtMAl6p9QoSiMALwGbUyO/5cXilRrKjl8SJ9VG28ivKxGUi5k91bcakL6T4CyOfx9R8fN3MNeJ
jDH/NijxHUEzFR6SKz3wR4BGq2bV2c+j0AIi1ehdVn5Vd5BtI1cnaggaGA/QT3JMY01BOGaeEnVL
y/uYB1k9f/aX7UUbLNFUvLBFlhatm2qUQUcM4vh6gRoB6B00UJgQFUM5geyY/qHGXAvnJltTC+2n
yswijvQ920skyAYMSoVaw3jSAQmbjh4dPi4v3ddwGTfIQgZzLgfdpOibV/GgCgBlCLPh9l/xtGBO
ZDiWiT/Mm5MGdocc/Xgqk+fLSswfyW7OUgnG5lpkBkxBgAgjOwtGCzApV6eHpv7bOeTPa8UEMD32
Q5qPmT2UR2X4nmOgIb0hCqeksb4jaDJAlgXQADojJR31no4JdqSVe6uhXtxwtnx9tf4SwEJU+OFI
RjGGgGK8q6q5rh74d3Lnc6z36xWD1QJdOwDSCNC92J4taoBWyJxXy+8oACvR7g7HOxW+9l2P2uyJ
akL8HWSJzf3kRyBzr5PY57wiVhX9Of0kiQqmrpiVzCK1F3MViso0wJj4LhWt2oitlAdUumrhGgSA
HAspA4OJxQajTMca8JoYoHslHYZ7fAD66DeXbfxrcIDlXAhhwis9MISymYWoyYaE11N/l3SPuHSs
tq05O7dqgQtRjDvNqS8lkwpRxD/oGNvM2tS+rMyqbSwkzF+wCJvRhasXQgcJvfqchtsBLITjSSoe
an2rRs95zymirTlvCRPF8N84UV8QEpqhrkDUZyKwyu8zBYglGPmugu9B8a4ar2G2u6zc6vItpLHK
YeCwR/iPqta4LZNvQsFJ2qwuHqb5ZhRViGHzU7ES0552Asyte2roQRFPcYHQ2nwx1OcIKOn9+2V9
Vs17pmlGxg1weexjPOvEMSUTbeyoU0GkKFl1EaFdmxc48MQwN1FlpGbaFxCTaDvVxCSgAqfAu1Ll
1c1ZKMPcRlOky2Sclam8/ATkih191ahVaxj6c5NHzc5s/XQ1fVfuDKd/JhgHjOzqAMTYy0u60pKA
02yqZEYBRcjIziEqpTKhey7ErEDiyPvBCV/1F4y4b30rPcQgcHTNe6HgCF1X/ZdMxoMQoVOD0sTg
LSJUvbuX/343x2edGLdRNUIkRT5+f6AcqmKrmw8mD05+3UZ+qcAcrTQ0e0ElEKGTk6DtKIktLo7i
6q1hElzmujLngJlboyPhBPIYyEjLGRTnDRmnGbel/vtz0BoG5uCWAP+lz/fkZx8oxu2Ai2+e3Ot0
uPQp7u4SnwSYASGt/G2Ig/zvD6x/lsgYwFQqVKApBqqy/qkr9qL5cNmq11ZuqRFjAFMsFWkn4/dL
9bbofvQKeNzHTZfyUrxrV6GMZw5kAZflS3fkKEkRpqrgAMXBkfrA0uRtJ+5IXyPw215Wac3glqIY
gxOCDIRPJdxFoSCNM8WOEjyVJHT+PSnzVyyuQ6HTGxo1kAJEnVTqbJRldWBp/Y4QYKvoM4gP+mU+
C5la2dQbc1YFRC+g0lABjhbwBp1XTQCjev8SwkTiFUUzDg0gJMTE0qSEjo6B1DiWQDd+f1mdVUkG
xq0w5yXqwDv9rI5cIKsXSTg+hjrzYp6jYeuLbscjrlppjEHoivh1BvoF8enP5Pxib4Z4DOUQeVm7
M1S71IzHCJS0qjJVFibcLTC22WOK2WafenrN6/qerYt91yxlM9ZHxkbJe5TSbTmb7FarridT4rw2
1oIJID8QXInIJRoswBENpiCDvcxtHRT3bZt1jloDpzZqTXRO5cAnbSo/dmRSAeGtbzkFobXjhSsQ
BgPQFxUO9/MmdobsG1OIUMkAQQ6hgNwuyMEnzW88BBS8pOb5PGAgsNC4bSKYKkJORGS+K2O6jHa5
0wCVyyy9y0a5qs8vQSw8bjnmfVDoEKSINQh/pcpv7rK06EU85sCCyTnR67a5EMdcIUhF5mOaI4zW
w8EC06iVROKWDIhwEwNkLmFmNya6Y4dzW0y8R8JaTI2EC8ZHkHAB+DazdUom+dIQEjzvkG9Szdui
CIDtWB6CWHZU6XsDmJ7La7vm9dF7gAkgEc85kZ0dM8x2UJts9vpaX1liE1CQC4bZVi4BO9uhSlQ+
/3sC2dNH9FhpKgg0kxxJ4R9UF60oR5BodJamDk+Xpa2ddUxggokVvGuAk2HCDjTnlb3S4rGqDsBL
JTrqBjz+8NUVBA4IetIMxJ7sWTcmMVLS2ToleXAy3R212Kowlg+I/ebusjY/oyTWdWEGGKU7xOnA
FWRMU8QbIUnqBsHgztw2z/JRAfqdNTz3p9gGhpj8Tna9N5106yE76ufxejy/oPd2a24NQIBgrNe9
/D1rq7v8HCb0KftJnIICnzNv4uDnKAo/XpawAj+hof30l8bMgQjzVJHBptzYiqed/CMgJ64bx9ga
p3TfvghOty+OugWmHGiZHjK34YUqaxfiUj5jro1cl2gog3wVmJxJciDhyc8FJ0ep4rKmK8Dts6YE
nC8oR8/7+9lrRwlaOeseE5U4ps8CbsB4zBx9AFKW7m+SFG/4tgGNH6bKMESKnhBHzFte6+iq7zPQ
lA/UXCDzoeDy+SMSX5pKtcYLKorbva+Fu1QnVlS1XisDCSGhVjdeRwGgCoPvl9Vf8/FLwUyIg2J8
ifccBA80s9pwm2GCtRl2l4WsbaYB5yrpSP+irMAssViYVazrCKUFYzP5QC/ZEP2bNnE83EpnwXzn
A2oCGTpQQLPQHXHbq2oLRBxbotc6iGgxVW+HcbLtpHrXxc021MY7vXjB2K490Qxj4tJezgLOxMqq
riaiUnTLAsOLTXgKgiwLaD4GfkeT2OjOjXJqpZUL6sHLa7p2Yxm/5LB5zyETa4IOG1hMFt0qYeSW
UvE6+aLTydQqyu9jyGvXWwuuCA6BqGKMBA3OjE9XpxTzEwNQCvxQAWOKMqXbKkdyMBr8a0XJj0Pf
BbacC74tSzKPoGnN26MhfibFmBOH7AUNOow6qkbAMCjat6i/7tKPqbeH2hv+/hzpPFqggELLQBew
wqZZMbYg0FiG49HJU1HvouilDt/j4qUV33mwGSvlPchSgXWjoTkYTxTGyUZ91o64/rGiSCm3nTei
ptV7UnCWNI9IHpHBnCQ/ybx85Wq+ZimXca5DDCYmEVhstqh63wf7RtjWlUdeb4VHUrlh7VaPHC+z
unsa8C3meU/8x7g3fUpQjZkn5UmCwVztoIqWIr2J0UPAQ11cO35kIYnxZ4nW5yScJeH9Y4HIrhDf
+thWeZjjq75mKYc5DHQwlIHMcrIGnbLStrMSK9srNw3Sb055Xfq2dn/5wHM0+3mFLJ5ufh/9cw3D
eRYfE7P5Ux6DaCq9vSxnZYoSVolUBNh8gDEns9m8qTZyIDMPuHo3ui1tpXsvt0EVRs7SK72b7GhT
XgPMo7eml8uC166ipVwmqmlm0vmc9LDK+hvtdoCQo6Z3WYQ8/w42kFvKYE5cJyZKHguQ0XmJbMmP
4BB3hh3Z1Y5/l99LvZPZCqDyNIe+JfYV5g/s30n3LL+AOXtJZAiKkGB1J1m+jifRA+CVraOhYyLX
XVntOArzFpW5ekfNaEZ9gMLGnb7JXeldAF01aEfpCWMVY+9ITuKEG+SbWmsaLfWZbqY9hmffg0fi
8RJD/8PqzwE7IDYxqc+sfhMaVJ8COHFxo3n5xt/sUluXLMOTTqVdA9TNVZ36oHxIO8w6Z5tooz/o
v/FGBxDVX5/ALP8w+SCe1HBtttEe3a+yviM80O7VgwoeJbh1UQUNI+Ps0lqVSjGftSy+t9UPU+1A
l3Ondz8ub+2qT12IYTxdPJQFerohBs3ddfcN0BF+fszlAezn3PB0XRZQQU3MbwMViLGieIqHKfAh
i4JuIGlR6dTRaPPWUM3WezQN6L2NRAXelfFHo4eOMXZHU6udqVKPQkQ8IbkeaMzxh6sxMyzpr4+a
92HhENU69f1OLHGpgNS5BS+CkNrmuBtBtq0/T+WWiCeFl6ebzeOL/wAUlIJeTiwG27wqVuaYKzJu
zpSIN3Gq3+E8/0ZghxHdv0QwailBLAxjiaBAzhS3iuxe2ogxJmrobhT2QcbzR6sOYiGOsda6NRsh
mBGMFGRc+g7z3AkSgSBX+w1rXYhhrLXXC2lofSycHktbWnt5JDrIjtjC4BS8QcZVlZDEgZdBpGn+
xPNcGAZFHBp1BQxDqgGFWuqW2ri/QxAHlgNk5gEKpsqIi5mF07MqaRCVovYm/QgUp0YmTlG90LcF
4OamkR3oQHXZXl7FNfMzpbmcg3k86UufpDENekk0bFaRAoOxUk5JX3Ec5Jr3WopgbmGhBLhuGUIt
IUTKNDgnkZUB2kkpHi6rsuZSlnKYuyAsgdcFhjkEUGhiIPU5q91pyKwgdxseUydPFOPzSzmX4lqF
qFjOHKACF5WMMV67ag5J+H5Zq9WK7FItxlNWWawDERjPB2HbjlYjW+TY7FTXtOVzcQV6RCexYlty
p82enIPbh8h+oA7voTafJdZJLb+B8SBp1fat2MyW2WZumrn9lHt9a1qadCVQNER+v6zz2nFbimMO
QgnQjTEnEAe09XthRt4BciiQIXqeq1o1TQCDIi8k4RCwSRKpLydFaBFzq6U3KYdCPRL6NvGsZXX1
FlIYT2WaYZLKLfJBYbrpSbcVBBDk+ldDnboFuaZczPH5pfBltxbymJdEVmI8wO+gFbD/yA8D2YJn
xRFvlCcwkdLOKqgtPI6OuJVPpdd4/pHe/cb2Ie1lzG1FwBhiLLZTwGoejNBXQNUiBkxTqNo6j85v
1XEthDAmSUc9EH4uqp+Hjig/hcApvqzGah4PBDe6genTuXWNcShTDH6SwZ9fZMK5zK8zivZp9Km+
h+r3qjvrQMcrjlTYxOL9ZcGr5r+Qy3gXX5amOJhPfD1RUImggGsgIuK9ylatZCGF2SWh6tJuQkLW
LrOTmn+o40FuUwt8SLTIAI2WuLn+elmv1dO2kMhs2ZAXpZkVs13UezN6CbsjrV803l29IgWooehL
QKsrEO/ZOkgnFuLUyJBS+IIdGYqX9LkVk3MnhZyn0MqQK0QsRDEbRWOQLhkZnkID0MPvpM6atuFx
2ghH9bqqrHRH7fHKfJE41boVdzITrmDOD7X9GZvsc5Ra1EKr0B5JSSBPEZSRwJA9tYGlSjMjrwuG
3su7tmKNn8QxSjZKnxh9DHGFfEiFWynaSsLtZRESTyXGFtHt1pNyzrNW2m2PSZvKSbtjmzhAKkVu
0JW6H43qVeRKJDdVd6Vl13V4rqnTwrEFnNVde1JCX4yToRyK4UY2tSzVoiZMPQrnhUNPyhn0Unf5
m2rfhofu0GyD29ZLQZC9jQ8ZqjP74KHmMWutBBefPoA5JpkPMi8txgcMvucPXhE4gfnSmaci4FUq
uLoyF21VimESahClUAfDc8CTopb6PfA+4sN75EVPueSEO3rdW9mhtcL7YvPGS47ylGXuRkJytIea
2Pk2dXrVUWltVakb0lclerxsZDxJzK2YGPnYZDp0VUe786/KZD8mt/V454e8i2M+Ecz9u9xAdowT
jQSKGlWQVMkguX9tYk5AvZbllcDmrOKpoBHE7owqtVrIvjqzJIAgRfPPmGYYEq9UvCm7GgcHyqHH
xJ5UjXMhqivHFBjqOBRA8pXQzssULQNa10WCKjMQpxWngn8DPTdKL1EDYNzeTYhvRbFNTX2bFle0
OwrBFVChRu1KV0699qz3N2EWWvIIhGq6iX0nyjsXdfdevIonr88dY8LLR7FGdRcR/6r1gVxMBrdD
8yHq2nY9PHbAdWmaN7mdq2i2AfagIr4aq7PRiN4QoA6N1gUwCfM84IrlyMBOl4Bsh1BAZm8UJGTy
XJg0xAHwgBTsOwDciG0T5TuNN+G/tsJLUYyzzXtwuSbyLCo8gPqmDmylj6wQnADU0QuOZ18VhulR
XcIMqYwRsc8XCZ164BEqEJZ0pgXwSU8E8GsjPQv9IW9PUdF4l0/gys08C/pLHuPY2nrMQrxB8WoS
HkUDyL7yPa11b2rdy3J4ejFeDVyaSlHrs14a+kUBCkjk91zbKFOwKQyyI1wIqRWBioSxe0As4dny
BX1SkAPiA467tSUArtJiF06vI6gFsvIcSi6PhXxlFdGdRgiKVhqQOtnrP82McjKpCVB7zbfH4mH0
J2QGvD7jWMfKvf9JDmOKhaQEai0arZ2Z5yE+JtJ9yKMMWHGUn0QwBqhMihkqJdat8VVbVnpb/43R
AwUxIOCnkDlFsZgxBXlSdJoFWCw1aJ+abHK6IrjNIk7MsKrHQspsH4v0UCcRQQ9FSInh35QGpDG8
8arVzVhIYDx+JASmXEyQUKYfRekqwJWUkCa9fG44QljyHVXLFYoD0toDGl8abdcTFZ6X053PWSuW
kYqkZWeoOTQRW+0cdLIDDgDnsh5r9ablrivy5/2oKowco6LXAgVjOob6QRtjuwegZDMqThFmh7nV
LAt6PMZFCzMjKHRnNqbonaAD6GQvbvz+rol5dYJ5i5io4NNHMWF71kVZYwpY3bR9IPldOZ4ovUrq
K1SlpNjt2pvLi7DqJn5ZzE86xYVNRr7YZZE822TYb7oQ5EbhE2hF/Zgz9MXbT+YMt51J6sKcz3Ac
XbdVeZVm95c14Ulgro28pCYZREjAMIyfbeRG4tj9Wt7/09YwXkIPkwlcZVirRBPvSRRFFpl6YrXm
eD10gmvGxBvC3GrqWxNjzpe14wpnnEdAJ0kjvY8DId6nfoVOYLtsz+l0DWa2ITLtXrjKBJkjddUY
kfXC1Y+aw5eqQ10RnapC0NkpPJafuaGKcW40PQ8YDnzTb8XfmKlTwNsJ4Hc0mMpf2BHJoNYF+Hs7
TKB2P9Iqvx+QC2ulzBHRjMlZUHnloC1lMQvaN0ROyzjsbOlQY5qYWvGheDOO/t2DfFu955zZqRWk
AbR4LVRjXDPxAS8nZRDXvYun8NG4i0/jR2laxZUx2orraLtH7YbyXJx4WUlt/vnieBeGnIAfBVLx
OnX7H11qaUd1FyRWAIgVjrA1V7LQ8Asop1TkYjZAFgqdThaV9oSWtuiWqJvLO7d2/yzlzBu70CnQ
oiRuIshJFXOnJ+pVAHi5fuQliHhiGEfcSkGlpM0sRhNt0u8jZNd4Wfu1bo6lVWizU1voghFSY2xn
IcIWxYhN9RzdZwfJya7yZ/Uu0q2Q44ZX77zl4jF+GJNUYhfPm1Rnj/QNdL+vjVNbghuio7LRLOGj
uJLvO3Tl3ySP/962Mf4ZfjOpwgqSFeW9J4+yUlul+HBZBlc9xkV3YywJ4mwb+lFBd9OrZDVX4X6G
be6hUv487Yfr2AEri7whvOc2x6FojEPBra0HQwnZqIuXqSWdVRTiLX1mx3BfRLQVGJwYaaWdau5L
AwUfBgpBgMpOtvsjJrmKRkKzcxHibX9Ok30cgTvMkdPaCaO7sTxm/rZtN+XoCOUpijkncSXDMH8A
YBcxdYDCNNtXMQ0AvUkydFub6CWPu8RJC3Bno8cKlMs+GFN3Y6CDE8VNeYiTkjGv5uc46bNo5uTk
hKLdysBcdKxfUQM1yRQwudu434E7WzDPaX6oyudc2VTGo6lZHeZnhNxVxA9JetPxRtEscYhv0B5q
mVR0FeBj9kdS+tupi22juEeWBOQDaV45Jhoo66KzmuoV+At205zpBMqMYqvIAQqUu06tPVCwjPWh
nmIUal7JJLhCowJtwJPkbTS5RbrTyn0uZG7Z7zJh40c7PZusJt1NBEjxm6q7i4ejrwCnL7NoRJ00
+07DKwoESx1RRZo75nSdROdMxhiQB/b3otgO2TkCv+LoiQ3i1ewRoHeiv42MLTEf8+IG8G6gNLhK
xhvA1xhS7JBqa5R3pPHSWLGK7qDp+4je6PlB6B4C48lEwX86xNVVDtK7Mt4Z+W0ab7L6ze/vUTfJ
zDuj2+a6ZYwbcFZnOD9iBzC18L1WAVBx7icPMyhuCEiS9FmsX3IjBMy1D4oFN9aPASjspIcsuhPy
N2UEYY4PLAtQkOkUyzWipqbua8Exw3c512yVvojjCfQHQhHaLQopchdtU+LB/Owof/DLLfBtp+ZH
U9qReRD9M9JYXf1A4m89EHyAo9WV84JcgfM6Mwc77jyqurVY7wQMVTTAPdTkc6L0lpiTDYmf0S3k
paEL/Fzeff81dJpHUmdqF1VEWYgd90016lda0M7NOLa0M3aV1zitG1rJobYa0RKvlSOgbF1Y2J1I
MSDLcYQr4nXkolTTlECrCyb0zxdLmWh5W81tgtEBo7F2b8d2dq5Ey7ee7nQQdmb7dxSOnmq35Ci+
QqGJqsNCMnMw9XzUjQqX2s/2IAwK7UtregJ1aYrQ1b41XONYuPVh3AY7wymcaAPaWkDzOLybYMU/
fPoM5qILujpvaI/PkG0gjUG07+gbOOPey58fgP1umY5xiK1n8/vllf8aBX1Wn7nmQE4EWAgD9TIA
SQXpawE0sKKwWoWn3/z9jP/7pB9z04lxCuQkDfWr1EpPqq1cBV4MPUun2zSuf1VvW5uXUlopZH3W
jbnh0kCRzYZgTdNHMHDtMq8ExbGL/KPz1hxPyUazeZADPC2ZqDlRgLPzs3/XMPeKtvGHkyJsL2/Y
2i26WElTZGLkYCwwolTNR0Wn30RtO4nZrgD2a92/oeLkmMnw1vSyZcQBYI0JxmswktaH3c08j3n5
U1Y48JYL/AXJ2zQTuTDnkjyCwRsTJDFetouc+OQ73+LN4Ey3uNUslFms2iNWZ/ceuv2dvRZZd5c/
5IsRmwq6w9GMq2CaAM3vzOHphWBMRNlHGDVWnkxKu4RzrY2jPN5eFvRlfyEIg6FordABaYcBuM9u
ykympNBB2ITEG+DK9Qw0Q64ie5eFfN1hRgpzJuVOmZKhhhSAqgLbe0J8ZuURkH7Re7tT7Az8sihe
pRxPyNONOaFZ0acGLaMe8583TXRfaF7Pw7Scf8UnJ8AoxhxIZCyFWmyhmBCJ4i6Jy/RJFhQ9AtDi
mB+NNkp+CG00cPKYa9aB0SUD4/aA2ybsQy+O0CbTTUmPcuBGrDEEJj/21ZWsPHO2jSdnDrgXj6NJ
lQElPGIBTcR1jjR4+obu5RdAAtIDuctuiyvtGO80u+Z1Qn59ls3rKoMjDVUcbYY8+SyZGpPZm2EM
bokdTt3OEK2nyupcZYO5DHeeV7I5qs7X8ZeNXAhkNrKlZRtWLQTqx+YQIjO8MW3txnjtvWET7MmJ
m474khhgNGQcq6CNWW8EEFhq3uDkdmfJEujqbdXLQKrB8WtfC/efpf1Mbi12ss2SvANYEgZnHOlM
Nt17nlj16Mr2/D6bNvq5RmAU2M0brGnc8u6t1YOItwAgX9E4+WUKbJTyPJOntEdjFVpau20/Z7E0
nafkqrkqYAFV59FQlS0i6A0xChPLimCr/QHqDFt3hUO5L77514ZbIR1ySq+p1/A4dteNFYxIKF3M
oR5L/9CSqaU6gVwUlt7VGzTWe76TfJPvJ1uzy3P7jWOr87H7YqsLefPPF5upCXLSBEHe24aMTpYG
ZJuWYocbzCc6vWi1eP1xVvZr/8FsPguJTDBrtH6ipwI0JK90tErkqT0gcXZW5OmONFr1eXSMjbDD
gMj2x2Abr8VeOEScCf85bP2iNbCyJQDOYKXZHsAqKWqSK7MzSg6q9IO0H5eXdV3JhQDGBaCzrAcY
KXx5M+jo8s6tUo3sSCS3WYv21LYw0e+CUn6FubdRRQo6AGUaitx9sKVFZAN8wJJ13zKn8twX/S4m
iiX11R3ROqT6hJD3wPga5s97svhcxoF0MYlLUZ5vN32nv/Zv4DvTveCu2N4WVr0l76k39U60V/aD
LenOYI/O3d/ugPn8CSYTuCmCOlSJhhVLp10pvgrtDQltkzxlmLC5vDmrm48EC0glca6/cDFHnVaG
UQ3/NaHWlU3FaRjEzWURXxPEszZAjgDMGwZxNcIY+ZAZeJ7OHhlY3hrGyU/tydOuAEM7vjQWvdf2
DSD07dCrvMuCV93WQi7zXov8KlbA3wHDDuWdWkwHVKmB9jm6QfB+WdL6Kv7SkAn2QCmhTQ2FJGI+
heGjGrqXf/98Qtgjii4XtLygeQBBK9N3YtRFAEivEiZJtU2NpId/bQ63fbaRsuSU8to91rRZSmPc
YKoXU1AnkDaaTy318obX88QTwBiEboTaIM0CdHI3Q0F028vLtRY8zshZqO5oaNRh4TwkeQTaX1f1
gGT5VmtO3mzq0MM0i0nty4JW4++FJMIc1HzAWK0RQ1KoiJ2dBQEyznF0TOl3UMV4VFbQXJo0TtaZ
T32YYQ4uax7FDtMMGslPflJzLP5rxy6OGkBOVbALo8/0C14KGIxKpcvwPfEPyZJMp0FTUW3lhxOa
lJAQaUTOS2DtiJkEDUBghjLRQcOEk2qoAG2rrHub+i34Pg6FkmK6xs1r5+dC/6/34X/Tj/z6v229
/q//xJ/f8wJlFAqc789//K9z8ZH94zp5e/+o/3P+h3/9RebvbT7y01v69S99+jf45f8Ujhf826c/
uFkTNuNN+1GNtx91mzQ/fz8+c/6b/78//MfHz99yPxYff/7xnrdZM/82GubZH//80e77n3+ge3Zh
cPPv/+cPZwX+/OPuLcyaf1hvQD3/v/8n+UjHL//2461u/vxD0OX/wGy+SAAviW5tE82bf/yj//jX
jwADiNkWuPe5bc2Ab8py/MY//5CM/8A8Nt6myOfNw1EzJHENpIX//hGZx9LwT+fGKIIk379W4dNm
/dq8fwDk8TrH99Z//vFzmO2X/4LLn0GH8fvnMZt5KJs5Jn5Dq4HEvezIICq04S4ba2iE0OmiB6XM
NiKVN2VjfJiRf6+HaWKhOiW44P/eG22DfKoc3vsHUhHTU8f/x96XLdeNY9n+Sv0AfAEOIPnYPJMG
S7Is2Zb8wpAngiQAAiAJgvj6u07aWW1ndWd2vnVH1FNGpCTzDBj2XnsN1dPaJwWA2/RSbz2r+2V+
P1NQ+gc13lQyrwsyBLhLEb3zHouyj7GAiQnxIK7D80b3wR10Pj5v1OYnR4sr7vMfavC/vVofZvf1
63zzYv50vd75r25e3Nd/4BenfxwX/eVlxjr549/8L1y+OGH+bPnevCyum1909/Lzuv3tj36s2+wV
fAEArSGnJS8xCTk7o/5Yt1icsJM8G05BIInu5pzk8mPdJsUriAUrNLGIpgX9+ywH/X3dZq9QxJwj
eFHM4OeoRf/Guv31ngLLE25CZx+cHOlFZ47g+fT7qR9IYIc2+qX72JWrhWMScP8F5dFf3CHn2uCn
vfH9IdDxl+nZQBOV2K8PyRSwFBraj2s5iAu9gUo6dYRcUbP+VR/3X76diuPNwEOjhNrt1ye1eayQ
wgM+/iYH6CnWyr+dNz0O38/qX47qn3f7vz4GZwo8fSAaSeBKXf3hMbHSoec2f0qtV+VBU7U8jptA
AsFPa+nHIfPzY85l+K+f2/noOptbgQcIqc0fv5yu7MrSpk9RqL7u8yb90JZ9UzdLwvaVIPNxLDa7
80rKy3ST5i/e5K8V2XlpgKUKCDFPMYE4Z5n9+lkOWIWLy+iTsK452+RRWRMKdlWWk6bmg0r2ZuP9
7UY6+xeD7v/qfQO7ycB7xrbBnvn1yWM3ksSx+GSTdu7fBZWtzW7lU4T8e0kIvZhTnWGeFppCHsc8
mYvDiECwv0eV+/7+EaqJjwErN0Fu4q+vgm+dkdEkT0svEG9m20eLFIXdMKi/Qo7/dXvgeoK53rnu
hQ9c9oeveSVAbAuRPpF5sMdmye3BDyBQV6FtL/98QQE1+eOSgl3Qb/k5ILICb/ijAYzmhKzUitu4
pS2S0pCdO++bJmCzlKNRD51bAYw7MVQga26+uSqqFjcZ5apEZurGY1r33GN4Os2rgIHW2PSfmqLB
BHtxPH1R64xo3pbNDgb72mqMbWIYxoPHRolwI4pJWSeuK3OELbWSX+NmpAW8on1laheVmJHzNLHP
Z4QmHHofRQVbwz5N4PsxICyFZC1IMNqmBTkRwN/TdZOyeFPmcXndxbiFo8qHsjuudjEvpYL242Yi
VaPvy4qIDyncfYqdTANFMkjfVrbO+h6s6IGl/s5Yvthj5lYEfUeEUGDiDKwI+nutwi5JstkczNY0
mJ6scah2VKrxC8uLPj9I2kt/2WSJe9z8SiuQBhyRtRwUKS5M106XyB7D8DkSPgZg8blBtkwcu4sW
nvNFvYIDDwJ8Hjb/WNAhptdRc0ShKbCbPgqixRdHdV7WjesSGHcA8OTNC3MlbT8tnDdvo8/JfOsX
DnZZCOB8CbTsgeCDPVHSC3tl5yQV9CEre5HSPYqYlNyPC5844suboKcqIpfT2Ti8gYMU6vx+p4iU
lYQJGZRjjBw2Y5w3mJqveiK3IMkT556NGbs+vU/gXl6qC7rmanrbU8dgxC17SRr+sI7VOIdT5azb
dnO6DHN3rRhom/TIst4nEaStXJi89HVK2hF+B2or4lw+Ktla1M47EmnD6BEm6vjyd4TlIrg9YcMo
0wzD9LawHxrv4RdXd1kB//ta2rHNmktvMFIV9ZLk+fwowwYbgjqlyn2LDuZ8dY/+01Y7H2Znmtc+
bWGn8yZPup7T3ZCa1MFAAs3uCraVokTrd5Nw/Wj3eVOdcZrRmtTAxwiP6mrVtcZeVnYKw26ZLVW3
oqKInEBZxulpSjv3bYUfIpKVU1feVAJ+x5cjU+WH1PkWWuyMy6+9HJP2mwluyW6nTUZRO9uY4i6B
v/XdXMquOQWceuL9VorE7lipaXIqHLj8b5ox9/e4G/L2LhiE19bM6v45jHNfnLyDsATm+Vlk+DCS
NYwfRMLMchKRl+nrmTeCX3Rr5Tzg1JDFutct66+ZFvaJDwnFzDdOGrqsyBnZzazSyYmsoTCfWjGE
+cjbNMR9OGNu2EiBhlAj8nVpn9am95iXV9A4vdvW2aePLPqmuevmhcljuWFqD4tuRFU8blxR8aVS
s+Wfpw5dXVlLBWdbJDcuKhk/IGumIn2NBpRUNz21fOB1M/fVfOOrWcl05+m8NmVtJ4cqe4idk8uu
c6JYH7d01CA4j2MbF5w1qNtfk6mN+C5FCxCI9fzNVhqpDyUnS1nr1cv7KecD/Co7ilPH54ndapTU
GT0APMLoGUHdyetVAjfYGebkPQNfCFzYvked76YWfag0XcDl2ADc6/OOfVssPtDj1PXgUOjJZ3KX
moJDlMsYXFMV/AZuFE4W2I6yZehOBvJ5xAaqAPJGEnhz36YyvJ+ChR9Z0Dm2S0fGBv6WiuMamtqu
LGqdef/YtEX+DuIVqyGtUlm7r8YIQyjf846DCNMALE/0AiPMJnfipgW/43na1pTgmMd0iWUiT3fV
SIZuN0wNQZ+vW0/rUufqbk3P5CQGV7D3ek3ajyWKfFPnA2meAR+OnxdJ/WOAe1JfFyLpv4osYkwm
pm76yAmlN8bmctizuRvaGhJsKg4rLbfnEV+f29scrDwYZU+QShdsrD7mle6Gvc6cvo7IxuJwnl7B
clgR6LaVufokEoCjuD+0/TSrkQRYfq7jpQl67E6CI6tWBxbV5UAyRE6VQZV+36ex+5QXKr/3dpPv
GGSVL70iAGl9uelh52fbPbBBTh9FYNm7hZL1M06ovj+MS1eVe1xzrIPC1CXDzng4Uq4bBcRHoii+
hTYg2zHiMUsdYFzZ7A11K1agrDSpt3mhb2OS6YCHOMwuDQpGOMvlUWI+vDaMHPGmYQOpYjXMsEdh
UiHSbUYkc69VPFMuki0DFTO1rE4BvN3SOK3XEQUpnCLzLPm2dMP8eiIeKQj4BtY9x8Wqaz0sibzB
1mluxz4mdg99CdQjuoqhx0FrC7UvSydg3INbssIktQyfU20K2F1Bkg8mWhxaBK4VOqlhnAqyTbER
nIXg+86wgd/y8VZOTeFrGlfzya35RGrBPL4XoAPqBenLlu1HjjLjmG4aKFBii7NJA20HaC2jWZsT
fttJZFBPfjigo11gl5p7oObIfuyPljTDE7aMRjxvo2FlljSTymu4ZsCQq0hM/jaduhCPv9VFf6ub
vek+u3Eav81/7Ep/wWHOCM1/2/P+b+xf6Z/2r6eX+PIPvJ/O/NK/nv/oe/+aZq8wl0KXWiHG+weA
8r19xU8SyOVQTp6l898BmR/da8peweYGLeq5xkSDmaAK/dG94kdQh6GkRp0BkRjK67/Tvf6m8vjP
Dgn29Hh+kUD1w/AKUTmfO4mf2lc9zRzVZ7vsplzOR7+QQt/iSq+rsd83aRGuSJNq5C+b6nJKUJmu
+F8Fzx08CBePeaaAH/xuGpL0ZvLJcJ3bioD5typf8zyFbhHNcH83pdt4dEK37rCGhox7M0S1H5dA
yB3YacNlIwkKACjfcvASph7DHcNZezEnC4rWQo+sllucxn8vWoCSZ8wQ7fb/+x3T+BfE8D9k+9X9
irfg97+vVsZeAaA9+zBCNp8Xvxm8/wBbylfndgeLkkKbkH9HVH5frsBhygwLFoBL9tsy/+dyZeUr
rGw04XA/xxJDg/Z3lis4hL+0X0WCfYIlm1c5VKZQZJR/mDsAE24cKvurcSUW3laOTll24ynEWJ7V
YUOZ1u1L0zCnapo22vantkL9umvPb5dAcIDwhzm9TaqNPqttbdN5qTHMWKZ94ae0VU9jO4eqOFRZ
B/Svhtlxq9xLLxZG7wuAMAz3zbJ1a/IxD5X1+lkgKhbUqECSsKLzEbnI3hWdXIu9ZN0SHtIJdcB+
VUvu9yGuuT+UsSpCbUoNrF0kZzook17AhZLGh22YhnSfVqK9hQobJFCWASeoR+zcuPOjF1/atJT2
NPY9FZdZLxAMwyCrw3WcJch6iFOfE5BFIukuilI3yJCsmJ9vNk2IJLss07ntn7M5GEiBW+EivyiS
hffvszGxdDpIX6zsgZgtlJghZWl7Yxe1PsoK0XQXGfrr6o1FzUsPYtZB1fjWOT2u88I1aKoG9X/n
5+GY6IDXIgXLF1ROBpWXRbmp9ssIzKLOwDm7CAYQUF1KBTqxGXHnndiWQb9rilT7E/LKOIdJ1Uw4
hKmIU4VL5+yGySE3xgKNXw4qT2gbryzpfGPqfjYZvcI0FKaCnOSydglzn0BRQxKGVQhdPdhOiQW9
ZaK1SNqj9ZtA474Rxtx01SZZLx3Ytyg2HjZDi/aNcvjZsWkxZa2Lagi4zfMIBcu+9NqqW1p1MJid
jUtWOB1UW1ojxJNoVU+NpvoiojFzoFyziH43OTO7VlKW5kKx1KodsiLscBx4KOIB5yw4191kK7+P
22TXqzby6dbm5UROdAnZcPLaq3CxzkDo75mq4naQUjK/b1pv4d/nywTMQ6tytquSTb/jHLFRbT72
z2YAXxGy1zJ5xyMNCVyOC/MmElmiOGrH+TVpnLvZBJx966LDaY/Ivwyd84IOe9lHVCxVzeSg38+l
F9klFab9Vgje69PGilDWrmkz+rrpkwGhSH0I455iJsgveLltci8aVVX7aeTkDjkUNq/Xfu0Yxvh9
pa9yI8VT6M2aHOZOOXoo0rM02GVjx+ocVWtzpCpMn4eYt2wXPRmhmReKvGEmn/UOcXNLXyMBvYIV
bU8YUiiY4R9ZhTTK2vK2oruKrxr3FUkhayzLxmKc1uf4zoq2A0mjVAJ9/ti30P+vSMUCLQ535MuE
Zz75oMi3oexn2G/1rIVxDnREYFerdcVFOM8g+7upJFhELTyAq/EcBwnQZExfjyGIZ+ks4o0qG8F1
oSgI20NqluqFhAJq7kGL1B6Jw4lZj82IgHqqm/FQ+AWW8ONQMKhj0TTusFvjteaTfelLgHhQYjLA
38B48Pm264GKmPmroYuWHgadsdbWG8wB7ZEnoV9OcamAQ1OoI8oXUXpVXZEpKi/rkY4M/8mw19bD
6uTEHxcPT7i7BqGP8r7c0PHDjahotNpXlUeTcHClXJqX1a8+YDDezGQZ6g7WCeILGqtQYmNFC231
ZHSOxomTKuZ3peiGkO1z6Wh6gZY2GT5MUpT6oiIJSLN86OX2toueqaNofNNdF3EZh49i6MsUdgUw
O7YPg0gLuUdfKs9Hbuatai+xP3F647wo41YeQpWMah8mtm3rlcJDJAaZbuoWsSsmnN+HRmekuDIV
b8x79NQ8O5UzE9Vtx/SsYNg85wPcE4QZtye15ilQrkZWvmZzNcBEizQIZrwMCZuLD0WXzMnF+ehV
zWEp4dHW1r0vyvaLIthaYKXGDY32pjzMAYhIQnoUThtIBstsKHa9gdPFPl1Vxmu62tFczlqXL5Bx
Jc9+hXH1g/d5RP/Pluw+a/iyvoHzMnsRkQzlHn3C0B1QbXl2SAeWiCemGJ2OG/SQ4LYnq4y1IHSB
BcqSr/K2NGRbTwsHsPMIzakrDxn6iVCv2do+8GRhj5IyJG9jZLYUOyBkmYRFRIcwbFjQBShZkhQ8
IzEXzWuELq7gpvVEIRcYwTy4TkyyoneBCMJiQ46G7F1mh3uTJUKdUhfXd37E2XesQma7S3zRwALi
6rHBFvjbgRC/iDDts2RAOO7OuQLdFENQdIoScKwyLCRHz3KTxrDnvCuC3ue5DecPm+Tk1FrsoZ3s
pHWnaWuBp4d5gBW2XHQDiIhnEamsRjXjcWkIXIgRvIMGE2wt+VbIrs/3eda5I83W0J5WiQsEk3fX
thdaZNZeFsPIHkHtZ9keyfUpv2FTBmwM3VaZntJUxm+qXGBrmDeOfcRq7iYY6HUJ1AQKaTV3i2fA
qbpCNbA4Xa25WZnc3sFzdhyOEp8mFI8eM9RDg3EWcFraCTaBZQIWT03hMFNdReXKY2vtCPlu17sN
56AUBkz68xzlQQ9JDhCgF9TdaT5nINipDGayABA8tHI9OPerBTVrKXv0wR2RK+zMMg6eoV5MyOBq
3xbQ0fiyr42q8uGIj9U/bmpqMZDQnX7wveMfhUXcSG1zYDO7ud/CUIsIp0BoXg1rDm2GsdG5xuHi
MKASfGs0HFxqmSBI+pCWLnyKSaMhV0HTcA/P8iW9Wowu4X+L2ooffDIV0zWqq+DuKhVxnWPW61l2
ZSsbuhcJGHAaDnPJmrNJSs/V+i70K+DEAX3+5ziSHEqGbkJgPas2Bt1T7PTtDMvJ5TMMctZvGdDO
dudFwuVOyoGIvVw4OuglszM0Oyhnql2f2/yic3NuTpNyM9+bPtVuJ1rF5H2TbQOkiHnXFcfSj6j/
ACXz8Y61qfLHSQK9q/mk7TGfiYV3cYcRDnayG2BAogPYf93WFbUapYHdoFoXi5B33r4w5em4h3ja
uYvWjQRxOFU2PJskbvMdk6YwbxO1ze6BCDK5E0tH2NfKKdpDppOmqbt12ejVsJadhG1xorFpMWbg
BzAJ+AYCziT7q67stwpUgVCpek5B+nwT+3SAKokQlz8hr3CSb2Cn2S8PeY8aGjjFqhymJFBrKYOC
QJxE6cwYlhMHcLPBmLwi6dLBrgugUw/7o52PbTq9boB5fWtJThEM3tNCnJKN9RI3tEuQjw5f3Fvj
KIYcVrYIPCF9UTT1OfTWAQwZ8SurxMV4JVKXpKjT+05euIlnN7hnRdyh/pENsCEuPgDkGe5RYzXo
/9p0YXXTNiW9TLGyOPDKbTM7z5PsuRwAxsCLYUyQXk65QSVeoYbeTYspX0wjUiTEj3M2IpxgJD1K
LAXmJK659abw3t0tesraummYf0HtgvlHJ4TMd3HL7McCHJRH+IgMUM8Airwf5IrIk5E3kK9xBnB3
D1g7PuNcRHiNrwRVB+BcsKPyBPexSvG5HtNOFE/dKumCgykD87aaVqB1S0r7b2nIvDkZD/MVoEiZ
ex8QugPlTDcGUQuphuRYtq77JirUC8fFpribMLMtywvMTUy7j5gvfoL+CXO7EjMQu3Ot3h5GNQ4a
R/aSfilkUqANaleIsAoMVTpEV7Z2qmnR4ZZvnRzVTggeL1rl4djDAYZKGPUR1uEmGdzTNqJa3tFk
BNpKnAYMgFDmDMSEQL/2TSN9PXbF4g697FGsZsQvEMaP3MMBHu2GqP8NMX3v1gtw2/77dv0wi240
v/br57/43rBn4OdgtlpA6QaWBAUX4nd2RJqglS/hgJchjRKOuWfmzu+kHnAqqvRs3oZYhyTDjfbP
fj19hTymDMK5Aj9AuCr41r8DCf8DUk/+26T5J3wJ1K70zNxAvw5iOChGeOE/40so9AKdORZ0i0O8
uPLK5W8AQlqS1ejD3JVDZN2CPlCPXNUDxaCt2PshkucJpyVsznqMBZ+scJkDAstb4JmolRN33RWy
f05BTxBXIqQC5tfBwQuKSlcOB4b8rPJytr3srtwyNi2K955lpz4WzXORm+bNNMYBjRg6RLOHGgDd
QUyY+jIbPXwc1MAKYFoT9JeoPuNDZzHL2HeO0grl+WD8npcAmncSxdF9atP5TdNKQVCAtHlAprdD
Bhn+EYwxokXttkd36q6hHWvzq36LBeqVlrr8ZFFEsXcYb6zm0vZnkrLcKgkJ26Axt3bjXDV7n6E+
OQYF9PcqpbaidzrbCPKW88Ii1bnRAphDmyBBC7JDXWEiSRziE+s1AOO568c5gkILB5eO76bGbjgq
OGoFKLjm2U0Hg9pVmL0uCtEf8tEZDrRasyzsbehz6Pa2ZWjjQ4EwlenRDzBbipcdyrup/JTQLoTl
Wgcy0+UeKbxCNjvrieir22WlfFrfJkTpaHdqEuOiLoMP+YT6rFsyZePbyNE2LjuPN3W+LCft4A3h
U2ALOLrHlqHEdFVxHEY1LQfO0BoBprGpuTZ5r6BqX+TwkeG+6TE6KIQt36ybYEgLhKfqgs7Haf/Q
SuyXQ9YXy1jnqOP129HadLhJp3kaToX0KzQ8sndkz3UZBYq+JcFt4aqG16yNY75PobFOLjFSHTFL
aYbVFLtxtVV3seXJcjmBmj7tl7nBALjHCMXjPshh8ZaByFYcOXiWWFWYBKVXySYoTOK3teMHdIT6
sdJqAlyF5ME3rff4S4bCvqjjUMCJn8hiOs0tggnENAW2nxDfntQc/xQSUXl/h8tYm4tqQTNTg7wc
noqiXylmdeV6Xre8gUCA09CHS6hAm2TX8YXBrKUEuHBYe78lp5DPOUz/+y4VEM6XMAhYcxeSjwmZ
LYjDnZ5KQE5+sddVSDz6mlIlvMW0uzXunlWueFsxsyJy2dMpr21sGtjQYV7q2Du091SdEtGt+bHD
WjfHQZJxQbJAI5JLpBp7udQ9mCj9Tb4V09m3rWsy/kRxP+t2l3LRJ4d+BmP0yaNHmO82yWd5mvtZ
Zh/n2FKM03KZYzrSwXIASusZ9IjmLga/pjc5Nr+/FWgVm92o53z8zHodwRloBX9DgdZVu1RAkL/4
IcNghCt3ywZrb4lla7ZjsKi6txH40oUMxpM6GydyLaoiQms4pojS7YbFIL8xdHARzfOB3idtLtmB
gn6Sw3xuQMQvGAiohYvYlA8L2umLKlRuqRfWrfGwQbZw3+KSP+GpKtRgDqC3XbKzo1Jm4Wle8yUD
Egg2VHdZZHbMkHpZcr3v12VEYca5+ZS3qPOgNV8DJme0gpUg6Ul1VS4M7pQaa+Seb03xFiUbvAdw
mna8Rg6TALg1Dh7OlUU+ZADPRvhvFXAReAd7we1lQvzQcChRxaNA6yZozWzWYC+4oZPgq1YKTSHZ
yk8hMpvtURfTj3zGUHhvUapfYv4JrfkKhslV01CIECwj0F/4DS013KSChRZ3EmVyGKsmQWDL4NEn
JVzQq9g6g4VDU/WtIFpeu9ll77yWVlzSqBoxfhgquz7w/HyObKzyX0E3KvKrLp3YgPqzMY+d2LJb
gxF6OHCPwDFU4mzBWJ312y0PJS6DZKFqxPLnU3kSOOimuvPc3UenVFMjBpgDzkkBGxxxkwnYAODM
e6OHYsgPadTYUG3iPQbDsmLPnMwB50S2bPdgobRgdmxtA51Ka5KlvNsIdjI4gLJB+QdhaVvWgPKq
edyZCgB12BdDiq/AqYmbA/gvGW66kq/VB9O3wWAwj8OrLhICvQubSzFC6eLa4Hd2rUB3zYRD17gR
zu+7vurm9AjuwyBwZ+YRY/+ppx/AmiHzFbgvsGHiACzK3VqVqthVQIi+JNTBgyEvxKSv4E+JGQt8
gXH7Se2sPGRzUWGkCDOkL3qi0Z0SOJYU9QAoZnH1NnTNfEyDdJgyEt1cY36jLTqIcoE9AmKNbiwS
vQCmTCaDXSWxvEEH0IEt8m6tsuWhiXnBa1j12zfYAnivyCsCKapyxF+qrsHbrlI2fogJ1kbdBgGY
jk1qGQ59Ag+/a75EWMjXeWfz4ZsWHewJsTZMrBXodwPwIunPL3JzQ15XlUDNCo6PfF8M04a83UUs
7SMROTG3tJsz+6mfaI9PF3A5zCWGJu9pdpijG8pdD4wChg9Kxh4BMWJuIV8vTVAISTGE7qcexzTk
NiA/1AD4e1JT07j5MIqZbbtI5fZmwIc3oAMkXQsAaWbII0JngDEtGeQLfm97X/i5erv1YBvUCbg1
jyv1xS3AN7isATWwTzlb0SbpEIr0Kq4JlFDgIlTfyNTD53oYFn1b0bV7qLZsfpNUjQH3AhOODxXc
AT/ipfrnnjj4uQ3t6OsCY8t7yYV7TP0ZhQfjZIAzb4brEb1q5ebzEkPQn046j1ctxorXoezWtBbV
VIGvhgkkShnkx4ZdXrUjqEkBoMNhVSG+bqYVcToM4McFblSAnZH74cg726qTwLD7SuOtIJR1GNxb
kgfM9dvF9q/TauDjQZT5+H4qEaPg2ybBmDAaeCX1ZvqyTlP+dhgaBRSGGtYeNjA2bc0bi9pvFgTh
gFleIUlIQ9oCWeNaXIIJiUGDXA2DZVDIlT7SVI7vctpBCudaB5hhWs2XGcBFWgPZcE+o0ACdaYzn
P+OADbiKsxxDHBuGeatp2bg7URgNs9TobdhhnQBSYRU8h9EBLevFrNH6Q8MwDa+31CQoODH7+Mwt
MkRq362uql1ekbYGDk5BRLNcP2J+D0uSoFoEl/QYlQDR1eOc1gt3fDpVotxAA3CeP1OEJkAGmo5c
vxbYoCDOVK7HYU8WByB0ZpkBGWCAK9iSGa0OBbAqfC/Z5J8XjDGeIE+2+GeV2HDoRQ4PVooCZqqx
kdSy94S1sBEuIvnilrJDFmmmugFJpNgwteu2Zob/ytQCo5238t35+ethCg3Qs1qmdqY7WehmLmrT
wHMXN4Zd0nptYbyIMy617GJs16COg4n8LjSpSED6shI84g1eBgiZUORmKUbHTgTVYHfiVURtjr6Y
T/sW4xkYuzRoq8cJnOBRuqY8KkXWt2uDNOHTlqNYJDixM3xiAC8jzFp0v+RfR7wl+rCGadkbaYN+
P2YswoUI7r9dheTwHn0EQucifYvcTVY8uimrkCk9DkAzRunJTs2zuScAlRTe3uo+VFZqmZ5AX0Fi
yhaJw4ncFYCfQE1cwVG6sWtigG6sukEBuA3Y8jOmgh3otUNpq3sXq/KudRprpBNLeNvwyYwoqJDF
AhwffK+aooxkewL8OsXJTjNgbs2sUC3YTCE7WU3Vcmy92d6XrezMtR4IEwclVi1rroDpIULWtC8m
LTE9C67c7jC29Z8wgRw4Rgxs6fdGOYzO/92B/+jA4RULOgV4/Jgvg7UNlcyfteT/8Wn72v3M98Cg
/F///nuDfvad/j5BhyQBoTUI40vghl9QSHH+syGnr2CGjcl2Cd/rkv0m0v7B96heQZADmjEkESDl
g879t9QKfzAxwWQf3T6DaRZCl8/9/x/py6HNm5WY+eOmg+EHAD7cuh06XZrGOgwFBlAYFmhzuWpS
PmJHZxKsNmVc+XYachTxNYiX0riPIAIhhRLV4uCKvZMF3WCOTkVWfP77a+7/GmUIg9E/Wz0fO/Xp
5dP69ecF9Nuf/CAMpWdRS5oVFRbkDzLFjwWUvwLSA8cxxGVz5BqcBQU/EB2Qd18h4xHxoAkELbyA
lPafkA6iT19loPiArkpz/Bh13d/BdEB2/4WDAZ9g2FMW0GxgUMEpFj4e9TOmY0tdbhWY2jUbeb5c
bOPSzPoBiRh+am5CjD05Cdf17KZv4FxtgWdfg9PhHsEzhHClsaDRFZwdO9uPO9WcKYhVoIB0zJLv
9WwCGICUvd2K8gN4INfFlITTZGDQakvUd0WDAA6IOs4sa4cZqWhhaYBasF2q/HOmM8wAzfRYjCsg
0yW8p3Qtdq6hgtyX/bmCWQobEO+SbfpzShd5uWWUXTi+GJiwRPjN4OVfGPzKgwEdYTms6VheJyPh
J7jJsxrDWtQNmK7XvKUrhi9M7MfMPGVs/rTk4jrl6h40MIqyE1YrshyaelyMuvj/7J3ZcttcsqVf
5URfdV/gBEmAANiX2Bg4S9Rs3yBkDZiIiZjx9P1t/qf7qFh/mdE1V5SDlmyZFAlgb+SwcuVKU/Pb
DR9628RTF5mEg3Ey96Uax8z/ChtEMIkL7GFIstIb4YREgMOTIaNKH6KlShY/9RgNOVlBEanq9WmS
6Nuomc5fy7arGARr5qKfUCIi8Vp1Q9J5pPfMWupw0VmaHd3wOFlS35umlPYbwz1Nh8w9dUZld2rb
Wsositx+bN9Ss+4OxWwobsoBUG6SguXoWqfbZoL8+MTMyDYq/5E+xkHoRREXVp3DjVXy0BfHsLod
FzWVTUXtV1PA9Jsp86ysvmrzDbN8dNH0CeRrtQ5WsVI3dglb+qE1/SxHkS2r307dFH17ks8XKtXa
hsk16vfjaaF4+O90GXL9VpBnUxYwqieOHsHJt4o6K+yagqm1oH2AOv1829RgXGGSUk3t/JMLA4TJ
BZOuG5YkYUVo1XEBlJgsJrWYF+340ME+EGadV2som/NDaobK0gAqt3u1mTtFiHa+OVR47HqueQEk
U6a/zPpKzKuj8Zabff5ixmm6RPYqFWPR00Peq/EDtWFaKca8tBId/CRIk3wdBsCWYEvTlYqqHYXU
NtvL9iQrirUAS1rUi9QBElLcJpxq2y6fKBs9XkwrOw0q+ryOw3zq+YD2r0PXtYRDysQrm/FEJjN2
+hKJcLqL1ZjgDE46EgkLP9iqp3pczUKU9+LRTDZ5NRDDhBENC+AMkFlb9S1slR/TYeEZGd0ZIDOd
8rQ4El0CP/ae3+SL1zyrykdFC7V7Ns7ITjESu5on/YFhKsinVPnECo26egtGjZa0OGjvTgC4Yn6K
njOSXG+eEZ3nEzDKSdgfKZW34ZbwpweRTFW3UMapw8zKkzsPJopDJWdKcXRShcDBKiThkqTIW5DC
box4OARpEEgOT3TIgFrbXrk5NeHCO6X5EhZ0uu9P+rqAG70F+l7WXZndG+OsoIAY7o25fg/15DWf
EQ9G5WnZ6XVsU6WXF6z9PswWym7Mgzut1X7AOqFIQ03GC2E950xZTO6nyoJRi2o03Zun6YvRa/oT
oHzsqtmkWc5O2rI10tfEn02gP+XTfX+EX0+a96aS5f6AHn+T+IuHPM+9YphCIdY1OvSDm3AcH9Hf
8/wqOUAse4Uk/jK0xqMPv7vKFNhPdQa7Oz85lV45usEIT/30qWnzYJPTBwBz7M2YEURnZec7TCz/
4c/KG5M59d8jmXPnI20o46wPP3y9uFuExr7K03Jz7JVnmDbuWE1yQZXZrnR6S/poxbyoFwjRxu1M
UwYnisrnNjChiWtWoTJnIS/C29Ao1/DwFTfLJmulyQoXdcytbs69tmoJzNXCJfulk1ySoirDECWo
wL3OaHnvGA+YRmM6Rg99OZ9/Flp5dBUjuFc1n3BaHzYmVXk3hLhsFdliH9QaPPCsz4QxzkdrMLq5
o0173crURe+MjUkG8q6pSeGqoA0Cm7EzB9Beiv8MLtHz2TrVZvtFEJKwKNSU22IxLhHN2BoK8Fk9
Ht/iRf8RjYqHrMtg6Vq4W8TlOorpweo1AD9jHr4FdbweaV6D+LXUJydyY1qrItPfqXl5ssMOn1Kf
jA/f16mEZ/oh7Do6cBabnjvDMtoZ/W+KzNai+CYFJ1+ioT4TkP0P3Ux1Jovu9jjVF59JEEJ8SmpU
RKCfWPlJ2ccR3jPWad0xeAN3BDIUupp7RrSYWMFYTx16U2grmketBbY5oZhubOK+bcUpHB8nqaQL
xQU8KTVLcVp1dR+WJ+Te1fF7U01bx4/N44d5rI53lHq5hCd+l0Hi0PIq2ATedJaWb6DhvRWd4A/4
x+T0PlbtaOecqbeYKbAQDcU07KDtwnjTGWW9ODSGzgYfRzLFUKsXnQuhEx79IKEtcGk4auWxO/5o
6ja6p2zaRjbNWTSdmGHTdozuyyGwG/qhYeqpozQ0tQV1OEcPG/pYiDLdegZ3XiyqsnXSNhYRPBJ0
6qm5a6Ov2PTcRUKfl6jjmP58D3PKmynccMyYGMV0BucOQTfDmdZ9/0qrERNT41qdOJPTCdJbUJWM
9NKHYtavq3phKHYbVW3/kOq4wTWV6KR0ZqleQ6nU+0YpbnvYOxalKuRdy0J0HWSmOFMRufTpTANO
iZr8dd6ETnkK7Nkit/EsaKsm3yYlck9hC1NhSLRn6Fr1igtzC5IujLKh92TSiJAWRkJrx2+Cva8l
qPDFpM8RHkAUgO5Ci6Yb4KYfRTtsESmjA7GfHIp4yAWVr9spaLNAjRoxdj8Al2lLzrGMIJwl6ac5
GabCyEn69WlGOdtQKB1046K3m6Gj8HM8vsb6oFmNr6OHhVIVwZATU1yzmmz2cMrkvamrClYlP7rz
Tvkx5DC89RziQrpQXwDVsJwVKhqzOXi+AunJGnL9MSqHHSWimhRXJRc2gkAcFYASf4I6rn9kl2pJ
sLC6ZBhtf46cNYw6dZlGoGNiMvcHG35lt0uUINxMzS5ZHhGv9dph4Nkq+0YDLi0aRkfPjMWou8gp
utrf5jRu7LXT8WibcyV+giM50li2qO9bY/6dolHplpmpbBnC91mmEGJKDmXCllRoLVoRhunf42oK
FTjWamaznrrKy8OFOz3lXgVzE4zW1vT+ORn8kvFpSeCcgjIU0VBv0EJ+mZPFM+dkiB/SlBv+lE98
tkBuSpoSThBJnR9N6UfrIS1hKOpGVSA9e2pfy/hk1/D2CW7qxMGxFdng6OEMKhPY0qxgnqTBoir1
SJtTm9OIuEwC1sOJFUVJnVnHmHncQTAo5WEK7wWWrkrHE1OjULdB4rbuVd2GINLTtxYN5XEQYF5R
OVpqkvem2/VhOrjQK1+CIRoaB0qKyqCx0FTSnalk4LPA9dNgZUCPPkxi9KYFrDboIulkjI63SjCo
0++VOulX5XyhVjD4UvqTH/uJkmiCqR9JuJ8W8J0AGrXB+CgyAKMpVRnVL9a0THa1VyZV957XgdEq
djqOR/RwO7PKX2iJmbz3UHEAMvvopICJh21covk01uFaQSd6YatclfpBMSb6JptMwvIHDMims3uF
5uHlGI1hLEoavaLHgrB2XegNGrkKlowWuTKMlnTKVuC4lbY+UjymPmP40w29cf7cyYaq87/rla9v
oonZmzRLdhBI9p2WJtXmlIThQxUVMNuQ/HAqrcuazTC0Ub9uouPUGk6wo5azEAbTKkgXKefaaBEO
P8/gSYx8xKtpDEmJ3PoA1cTSadXrtlNA0YroOPVn+7k+wPMqZkwkXKkTP31YJPP5j0WcBhP8Hvij
DeYWNww9KSkKHKESM7K4YVASbwYtbnYbt/B+Vm0bs7+6vgARrMOs+p5RUUD9Rjcj5gBC8tKWQxPR
s90FFdzJ7KTrWCLw4cZmuI+WMIiqik/FMuhPvXKXQCBHf6ovzeoui/Ry8Tw1Kky1agzRxJ0cF0rt
cXdNaMuD09ggrhzlTBWB2gVgVswCRjZl7alUvAyNugznXwf6zpimEbpZ8ByPTjCNagR8lUQn/sVm
nN7Vtu7wO6HSGbikfr5NVJ/63MlfBE9anU1faxPDa+WZf3qELzXAY9WitFv6J5+BDdOJDgXIAMLr
5mO1jPp8nL6bamtW3qQfUHWGRzwlWbHKoRk2Yxvne6XG/XncXHq3zmvfsCa9qcQe5RizfVKqeoKK
L9znjPpiV+BmaSpAAy6OCAbqojKEplQd+tjTOVVH/yVPTf0uoka4io4pI7ukt6H2lJLHtpE4tX1C
MTpeODHcu2WlysRuRqnZHNXJrVFOklvKOEisd5AJLLpvUwN61qz8tqAdDrUnTfvmh+EjGRP7c9rA
X1PCzKfSyW0nGvDNl66lgDyNKIqISU2T9ZCd6tZGJgieVQhV43Vx1DU6LBm8TDHHqBfLkiicClVR
w/Qse6OieARaZYfj0DC4LNMZJlaV7gI1tpnQqQdSL6Amsli3CzM72gU1gQe9D17rZKbvonxxckt/
uhCNqe3HWds4RxYgC5rdLDY6yI3xAfCZ1ra4iNep0fQQrqFR3pyC+HMoY5o0gjxZuANSVxQc9alT
lvDz25ZWSgsxi+ZV0bT/Uqf81dr2P6SMyJ/mHYn8La/+439uPj6ONKz+r/9YVcfX7L36ilrJN/gN
tFroyARBKWI+muQMAQr9X9STZ9g+C+Q3dB0t8C8sJHor/tMEOJUsJZSHJnJS3n+Bnsp09p8zBHjh
Jy3MuUGLmvH/A1mdu9j+m4WEshAtbgCfuFbamibaWdThS5fbiE7BsV+oM0+XM0DaTRzAAd2Ys5s0
XdUnW0+petzTTgAuxGxH6hD1Ulc3+ghVMKOSGa4ZilUeBRLvXWjTldOOdOxDVlhDzNPgp2gOynhV
YZcVNFpPRVzBX54SB6bmvNymM2g5ps34MSNen7KV2m19fdWFRHdifrQJptN+U0hmDdTBZTQ8MEna
qnbhxniqHtL3/nX+2b9mnqLth5Ta7zdG/6X+FY2us0TGz67QRR8gdcbg5IcagyEUp/o+fBjP+ffy
+0wX8+fJB1iB8YNasfEj/55/bz4kEJRY448eo3Gf0hXgNsPHENk5c7dVAC97ni+7eNPEb3qiQoKC
eLWrVDHENDmtaugPwXLefDsqnwNaGWkHCSWGv2N/2a2/o/1y0dr4R4tuXghKwT2pVD9g0TvjBd6K
eVxOzM1ceSxmt/Dw9+MnkOBLs00fxqfkm+pgDZNvNewFNNpG+jfEJBULwl/KT4xzoDgnwA0gn14Z
nHH1MC+kcP5Bh3ltg5gXjXf/AhvkmlUwL7iJ/35WQermXBiFBX1XUlqLBubppYAPlPiS9FenFJqV
ZB/H6VHE6hwHT5VxqE3n5zfstU+7KCv8hZ82k/fV5cmh/Ih/QegGwasLi3fSAPu0NtK8RujeIODt
idiObW56AcFKtGLkMReRHbgBExrmV8wTdd2fH8BlKS49JiMRXKh5mkdHl1PCXmyEdoInYzVHa/6C
6MuWFheGqbQP5mv/Dgti9jgraam2+E4fFMlusi7uQYPKQASjdzIt9Ue0BiZCSoEqc/mYfgSHeiqY
AyspqY/Knh4/yJOPlC74F9+Tj3Z5JF49/6AVcCktSRhFMwS9CTQpnCSnzc9BFxOZjtoX+kOwrT/D
1FYelV18R3MQIJe6Dm6Db+NrAYaANsi+s9s7ojj/KLaooW1PT/RjQHjYGidLf5k+Ve+tl9wMz92G
YS93UDuOVnRHbYBWPGYrP6hun1sBgtFHkUMujEUXuuO3eEWlhVwJOjzPfhZv2VvxdkLJOpB/VHit
+/fJXsXtts4w5YDRCnk86iIGZ0i8XBGnuQ2KJaVKvs82kQ3DscusAfrdfe35hR3BftpMyJzEzzf1
9WW+sO+/lvlfcZmvWROq9H9QE/1rW5M/LMmeYx1CbCq8lPXR4lSlbf0S4JZtPzWZWqF5ZNUf3Uyj
fxDArzaqcbk4qTNwOO3aCMFrH3mh7vbX+MjLiVsyjl/MEcRA7Y3CM+3/f3iayXyWlAu067zKGVDT
r8TD8+iEe9H8xnT5k/KEVz/owjn82R90OfPkfEbQPkhKNLITUpM/PKNoloew90vNQ+HJFyT8zDeB
by+gci1nUOxdRkIGS2NR6Yy08kcX8ApYX4fpCGptOnM48PYsG9LVoIbFOkS5B3AYmoY+hnQDD1je
055SY4GMMiY59pPM9pOHfqYd3UkCFvNza3dW+b90ql9P52KBsirRmXIXa95CFTQXMWmqFyNZ02hB
MwFQPrZoEtnHyMaZ0UYKg/Klj0Rf3uI4/NbSMsvod9krdDvDpuX7mtP93dv06/FdrGuQHidgZhzf
QGS/UhAVovGUso2I70835ou+NJezl4LcwLzpfrS73jvtrg0hvLbk84u85F98yS91x//eSy533E92
5PzCMOdhitybQphXvgKswqYoXqvGCnfZFUd/bWvNL7KJv8XWunau0JC+eoE/+1xlf9gfXVQ5oxZB
IzrI6Dr7ww+q2vAYj12ieS8vE3FzgxKG9e3b4/39FVTivDiXi/f1cy7MSWBmeruQnzOsg7t6FYrS
mqx9D2Wg1Y9idVpphO26IEBewTSxPMVThW/RDml122KfWa+va9tRPGdNNcWaEpkW1jPUViZI7emW
ZgbaVfsid9PPDvjSviBhHdGUpHn5aCV32D8/EM1h4Ya3EDgTig9isjohJhaJ7FCsS2bSiYlG3c/y
H43VFVt85Vgux87QhfQ3O5ZrG+bsb7/EJ3/uhvldv/1lw5y17798zjwMgCJTNgx6MTjBdfV9hZPJ
PZRMiqPTX5s+M7t2jS9u+i4uq8mEJkWvtvu3tLcXN8eHMhJzJrYjxxDZ+LtCJQ6z4qXKdA71IaHN
bWROXenDpbeb6ooVunbHnBfiywX4h98xV1cMTuNXm/WXrtjl9INzwPV1h1xEypXOcO0kYodkqcg9
6C+J8JcazQafqqAFIB1tFBz/wjvxwlz+zXfJ1YtwYVf/Ghfh9wBERg/QCAzmD56kXphGNU6mYwcV
yLPt77n1vXA7b/cdsQL7xY1t6yNwrIpRiubNN3GoHNVa3t/vVWFag73cDOJlaS8fY2v584WBR/17
9vq/D0q7iMWODa0R+chBTTwmANg4GqEf5lbvhg+619CbZoctP1XrfFOtuZFf9B0CIgdEEN8kB5LB
1QO3Pr1R1pPivpdL9dvcbpjYRi/skn4Sx3z0SU4OvnN4Oorpre4Ma/CS5UoRijBtZgfZieiXph15
6BwIvpza8m6R+XB7Rlp+oPnljKKyC+fjtNFUS3u4BZpSHGLnj3zn29ptbX0owlvRz+q0XEDdEs63
2qIrkH1tvpv2B40mliNO1hq9Cjf8gav+EXiVG/GutLl6kXi7ne+sdHtr2oYzd1ZIM68MUXAcun20
nMqFjbdqBTyLlcYrKnfBtCt/mz1HfKRuz++MvYTLGC22eo4/63XjPreiX3M+b4l40+3tt85+3pvW
M/CWeL69S4Wn8XGZla86GyqJ5T3z1BZOzHy9dkyLl6vro8TeJm6+yqz1/v5wgAto1e7c0p1N5cjH
C9NLrM17f5NYJxfdKLtyanvTiPenGaYfnivOPRbvc34PwqZzsrNtarXuy6axdsfVnF2Hg7A78bLb
xCuUVB3QoZtwu8m28s0K++SGq27dvpSfKFfQvMGcm3W8jVf0mckJZzTYrGOhuP3tDPgw3g5r9UZ+
rDxCX/h8PSUMAoMAZ73vvzG588a0XpefjfX0NDlAO2Loq2WV26NVco0ZCGtPXpxvyap26NZ08tU3
2ortzh7XnWvsuMyK6K1VYHmDNVjLTCw7zu/KnfC7Ed2XG+ECpSqaMdSn8u6cW6jAcaacwM5d5V5k
3eyYAuhm286xbw3vaE3X36qVM11ziO7gOsK+EvVdsxSadLpffNjfxVJcuz4Xjv5Ul2Xdn87XR24q
f2fcdM5OsZAbE9+n9mgvrFSsX4etYE4i90BmIbx9u12v7w9XLs91o3UR5v8yWr+M1r+n0bqIHf+W
N+U1+3ARVv4t7edMcir+KAulrAXzc0a4pV/W7RSt9kcapGVp62Sf7Ikn/WPltG7rNk7jjO7I3+lT
7/YutSchnxvWJV6yPr9OVqTkc/Q0u/lrtpq6U9dcjwxSn9pzd+aEInUSJ3JiW3HapXHXLtulImgT
sXV7wd8REfX8QMVn1gjj5GZPDRMQdWvb2E7rzNet84pSoG060pPqXrzqHOV+wIsig+EiUSEKAT+e
sKWQEQOjUm2s6T62QuvxVRWvBf8vU3yCBu8jFeYtHCnrLvFu7zQbHSYed7nYzhor2S725ZvqjWKL
p82s7e32+ZsOKBBayyPhw1NuoU139tq46ffN05xYATzDsIgABzG3Do31Lq/Npzyg+0/cN88z+PMc
VLy/v1MNXYvYYYabe/RSglfNGtzGLRx5WeDUP5b24OpuaheeDApMgSas93O/zXpeWeuLUD4ye6mr
nIP8s3r0KzEH1eRLrjwULkeu5AbBGgJbuYzaunOKVbYyPaQN7cFRXfjPzgwQpSAKj5z58ugGTujG
/JSBr6dOaCcsuGobLnMxzv9XeqGrAGbELkxHceR5Xu3mInLGZeolPNsvk51sEl7YkxtaXVpn4o6E
oFBst8MLUoD80W6mHmrQbrVCF8Mm0kca0Jq5vTMXAdE0dEZ5MjymHBVSjpyGzhfap6u5bRBxl04j
0k3pqDe6N3UnAEHHVesWti/4TYDjExsscXNmhM+WhRAZfBonXFrlw2Q17tVDvi1Xs23tidBBN0MA
AFsjhzNdZ8vIsgjPndLL3NRxu1W9r/ewGW3Y58tid7CRKxLhOuW38g0SC9w+ZAA2rdEEkgSGInpq
+fno5HbPO7ZUk2srEhr7uHZqLsUG3IkAdObljunofBmcEEG7vHkABpbGdrGN3CUTNiz9YbhpXCta
BSvBUAQvvLZ9rpqKi6zsl6n4lzUV9Hv+3FRcJrt+ozGjwsRUoGWIoaCdyGsx+L3rH/r/cgwMF3Bn
2Aj5zPzF96R9mNoTZ+AO9BnqPMCSQI/GTT1FvLUkrGxaZxWpIn+hm9BFNdhJbcS4eDQCFUZvbWe7
etet9BfGOFi0kYDDjuvhBtqBzV0ROJmrEj2TX3D3DoLiP2+p3Uys/ewlvENja71Y1V7tcfO5qgf7
ahXu4VDz3jT/cOdg7a7RUIwr7lPyEr/mH2jO0urYnTRPBRKQd3QjyOR3zCbmajXO/G10W7vALY7u
/OW4GrFKcNtt1ZZ2Uj50MbVoePSOdsrVq4TmHO3Ki92Q6xbw7wBLGTi+7ds9fwdOzmT3yDm6lVd6
0x/S9iZY1gz7Gtu5F97L30thp8jXRocI5wulzi53/B62d/pDvsN0SesMvx/arI2TCt9WuODtJvXk
q357ZfUhX5HzCF35PVgf3Wg9XZYef/OJkYOetJdy3BHrcnTRWuV7wpElTuoULsfEOWZ4gaPbcATS
6vt2yHmkHl+71JPnI5GLYI3W4jKXx+PKvzlOziTnVfKTz1830k/I38PY7ttlismVZtcggDAAFCJx
m6xSYobtKGT8cLQWh/m6Wh3v4jvtJV9hvvGt9b56mK5h+LumB2BzDnJ6MnsZzCD3ak/txstYBTjF
IsHLNQ4eA/utO0cvP9vo3K73o4N1F9K7zFivYCn3Y88aTLhLfIcxQ+IkJjbdkXdzMaWgkNiho9wy
LtYNndCx4wN6jZZiK7h36bpKHMLJ9Z1hefQQb3MGd7BTnqtdkAQZUGgca+tKVx16Eqcw2V+GHTvZ
3WBPxdZ0i885gYUvwp1P0IAS7C213XVg3+ewfrwjKE/mmXexF9m4eR+/5guCEubtCOfElZtzJSnJ
MDNb5ELZ0YIpFl65qrbV1vDudyWu8oQb23X40BkHTkOs/TJ1aeZkg5ccYMG2l/eX70SQnxJXFQFE
qM1ys1h11pM8Q5MLwyFz+PayWVLPxeU23CAcrX1yGjsH2ioc47DgCBbewrFwfa1lGaAGo3hc+vh5
4rIlUPiqWqnrajv1Zi/am/6GoMZbwM6s7GRrbtvlirw6F6NMtK2ZIPxKrQ1Qjr0b3RcXraEdS0vk
GXiw1G6Vde8dHfGZYR8+P4/i8E45Xdw/7l9j6/Gxs96J+nwWTDTL+FHf2xsZ7U2t0bqTEEtlPchP
KfkHTbViQXhIbygf+P7+tFiebGAQW24zOiKWC4bZE9JxpUriaTp0iGRbFxUwXn5ywZu8bplvchZG
2kJ5tXyWpmQfIDltUxci6tlCvALe61x1HS7XrKQMx3MuP+09bCaq5WwhX8SCYJntMLBfUwxsSZwp
DC9fGd6UC6eu9RcFaCjzOC2xR3JFDFyYrQiXEt6znIXnqE56E9x85k5CEOGz9zMe8No4BWlCmUnH
QspD1Z2Qt1GuQBYMjrjiei4gHWacRUXbV9RJzmgdrXTnnETesDJClTcFFZRzftK/yNxD3tD5Hufj
BsuZM3dH+/Qwd6c2Mm3bKQa22Qcbg5/r1cRRIytYMm6Pe1cXOxmmzreF+2NqNY9YMTu7OUeqWDVp
x4hY3cxN1o1XYu+IXg/DY+Od7o92s6s8FPX4P2kNscSb3MNOY5ljLHCOr5K2jsgXbDORLEEepBkL
lANu+sPsfnYfbZtv0/18l2yD1XzfPudebyn81sKRECnI6u2C3EDaQmmHGWpin60sniHxGAKA5WNQ
2Pm9FX4Ktpp1ImPSiGHZNsvANbnJ5CpJgJHYejN1ehE+dS6vAs5t+Z3uthX6qt9gmb3jfeDIY6yX
ALY2wF3tEMFmj4FNV4ULLv3cPZ88OvGJOyPsW8L7swuc2GPcFqOgGdaM00aV1309CUFYfWJ7sk6s
YOhVP44kNYU9O5DHcf/LFCj2pivQUHYhcKmMbvm7deVK03JEuNEQatTEvjLYkGsuA/YSIs8JMJbs
lI1IzOBFNwMYp8I7Zt6R+8bEPPJwYox2yQaWTrnhYoTs6in4eENYPcHCLryOdKv43MOFdI2tBGmN
sxkLiN15ymaMBt9JN1wZiTdArLSg87126CUmV1iQc6iWvIXl7brAYC9IUwOuyJFrzvCx2/QZM7fy
RUo6w1qxE1JMm0x4STxhjMoCRs37y3SnWU0sgQXndjLOruh8ZZYKb2l86zbKCkEfrAEP97huvVos
Vtl+Alkye2rX8x3LJUF3K3xVDjhyx7/XKQ6wlfa0Ea74Om9FE7rqbw6VgSLPaDRzWAsx35u2ypd0
rsmjv1LucMyb9LFd9hvpmAkeXPkOCqmJfw4qCErczI6WMhkcuYl+kHlXq4r2h8jCD/GQq4FGqJi5
25lrOG9yI0cEBZ0XkgISdHAJ0u24a24Kbxm5mRDHjwag2mR1GwohJeu3sCO2cu2FdKtb4p19zAWS
V1u7Cz25q2WGXD7Lq41XJNlhrz9IN6Q8yNfK/zVFtZT/nq9ib3YnPafMBkOPNIpskFcLtt2VgPBq
jq1dgL+/cuxfOXbz/wabT6+lExdwvaEbKA2g/k3AHLrScVQEea/STM5210iZKP1c8bTy+S/Fk1/J
y6/k5Vfy8it5+ZW89P87+MhvfyPv/ekZ8r9R678UU87V6i8Gdaogi7yQ5huqAZj0yjOIia80AUqU
9ZI2+PUzLghCf9ZnXE/CLkoFv5KwX0nYrySMuOtXEvaPT8KuRtEXhaq/KIo2rtjjyxaNCfMZ00VP
paQT2rnuUaxk4TzbqjeysCqZY9QfLcAKqrvzcw2xIDc1wI1HW3Nm1DHQAnZGcBiJb/+GGsHTM+23
D4nLJuIDKczJ+/O4Bt6mX9KZex2wAQLNoof0mNsB9DcJyEjM4zecdSPz42u8r6tnelHr+Nc906vl
r3Ml/Ysj/zctfzEg6PeCEV1FEgmh0rl2SSHvTu1sOmtruflB68DrJOb29PT+NIgfgKo5LIgn/qOw
QdM30AQ7vqsSWpd4HzjUarR/3I3WTclLKwGo/qBYN1AJ1tlNdlN55m39PLtV9+oOBcmHwikAtBmy
bhuUqyqgJev29vYNVWzrFlTzaN0CRY3rcT1ZwUldj15pz4H6GzcHHQ3dqchXA2TW0paUkJ7kOnQt
fpvJK+tvR8s4fH7eh9Y9ZQCOVbHfI/vwSQ1A5RwSCntok4knSdtU3M3TBuB721i+eH+PBdwPKn+g
/08n+4nSBrjgXJ4wFE5YIUgrcUV4Rp794Ylrcb5GvHPt8o1XSFLB4f3nZI/fR9G/rMxFbn+MkkVi
Jo0GV1k+NpR8xPfOQcXNejEs94FGnGcGKFh3vfVw7mX3IC9bztaC/7KFQfNIj4zDuDM7ouQhy3Yt
xRU3o3gVOxGFCc4lBnN9eodqM5yv2ifcl9j5HKyfn8m5hPpHAe+XM7mgS/XqwEiAGfUA/Xvx4n9A
s/a6tXEfveoHpqoc+tvKMdBgDNF+smh9nCwYliOU0TJ25j3NgdoMyRDZTdP/yN90inw20vxKjKIo
HV6CxsHZgXGDndV++/lxn8dV/ey4LwL1RVMZbeFzbwz7aUSd9kOWQFPxxlxiyw6saBcF4jF1wXQd
9Ajvk/twxxhKKnfMyfAkpi35wT8/pnOD3c+O6SKsr0+BlMCUtRUqVJqgEkUpRHXrrQmPS9bzIMRY
1fLMNRE1bfxTJ4cJNH3u3DXcJTqmqGxSBazORRn0/EXMocKJoUbUUcI87qgZETVl3vwbLapXtgJa
QFfsjXz+i12OM2Z+RQrHL6sFDJTF0ZZw1WY7SfkZKNnK6oCsD2UQlzonuJP0JUSrPP+J2g98tPpG
stGqRyRWKdv8VmT2KT/LcrqkM8nytyTZy/0eCcbzIJVQOIFmq4fg4bTYMNOGkQkZwPOwjKFfM9gP
Sna07UHpXvWb0VlKyo8pCtw9hV9W0aRwWlH3a91zOQ0QWh7xccXgHJ5Z2AxRguEk+Qqto64nhAgZ
heLPwus27+++8/n5uP1IvTvmzDAGwuL+w0YxdM/CVnXW/Sdjk2GoSXRcYt7S78vvHcg3dWsKBc1S
/iyrQBIrp7wIuH4615Mp2f6F22t20SLRMBzUH1S2PKMEzxwE+nWX8vJ2j+qSucNUz9CzFBGmBMO7
XmMx7gvBGF/xOLEeU/vx8T6nyHE+Q2zi4f09o/dO2sif3we/HyH+t005N2h+2UeTPotateFAy7vj
jaYTdcE081ovlyww78QijdvZ85UPveYtzx1iXz71l7f8e3nLq/vhomrzV9kP14zx7ALs/8fdLdfM
7pkZ+GXj/jK7/1xm9yJC+ifz6tcCpbNQxJfd9fcIlK4FnbOLQOmfJei8FvbLiTJfA6R/3rDfkGjC
H4WqhsGMPoaY0JhwYR3neRkgOkKoZx6+tzB3bvJ+ubrJ7qvddAnJ2/6ASeEcrY9kFxDJwT2wm0do
9CJaE14s0zXcHguyD+ndGxPJvAouGZpVnu6OuxwkJrYg6rW75MyryITsMggfF0TeUSLCQ+HlmRUf
TqV1OJLp0ax5JZS9enoX+dm/2Onpv1taNicGA4R0WnkvJQBNBlVHtQywJoPIHhooMtqzYb/I0Fxy
YXubYFycHkg/SECSZbLRz1zRUvwf9r50N24k6/JVCv172IiFjCCB6QGGzE2btVq28g9hWVKQQTK4
BPc3mueYF5tDubtLTruUY6A+dDdmUAVUaUsyIm7c/Z7TXSx9oHqzjIn0QK8BKyR4WNBohb69ZXhg
BVJT/Le4CBDyLy1HHSrkS8MlWnkijjNV0bhVmCAoKVgCth4oVLr1+47c0cUdeAv/UYvjP+38fnNy
B/duIpkyDMQWW6QJvPDs+h55jfvPiKPRewcA73C7vXKRcemj1+zk1fbqusK4DI0QjxwJJxaz9YMG
ePMmB1ekjoFklHt4k8vNyent+2d4dJkHNvO/cJnesqPvrfMgUeDxErS7DVI19XrpJc0+gDch3KTQ
Xo9L8uXx5AMLvzycbxXmR9PTkw9I2QCdBj+5fESzI36tjJBDW9IK03rPt/bE3RRX7FzsxJm/K25V
G5a793dveaP33vjAOs4x6E38EW8MbNvNGRJ673+8+9Mw/83JH1ixNivdkkloD6D+1xgGAvD8/eMy
TEbP3Yjgv+DIuPB2S4fm0omer+huQ8+WtvElgk82yerGFhF/aTCVj4zFcM4jAMcje8Gj/GZeNyGa
08J+WMc377/4kX0JDuPfURAnmbEvxfUDRseujwXYP7cav29McJCCB79C0vIaDzhrMUU8oysUaFkR
OCAjpFCd8G6RjBmx9yPyqpuTcItJNoNveJtHULaFz/j3+QpYNx+b8AHUR2ET4i0x0LZkCBNE4adN
eANbiAGnW+TxXkBlhLa8lyOny5ddeEd6Aoafv/H3nGp2NEmwCGiVCS//OQg/10gAL9ni/cXynX5V
L+2sMPDt+vxhOTxn24Sr9w/r2L0LDtT4v/+9CxZN8mbnfvXeHRPfA4Xb/enie6B0/zPF90Bd/1eJ
7xHrGBzo4F+yjscU8Gsm642g/dso4J8C5vk+ClGSuKDyJQcaeGE/tZ4Y3O1jgvEksLAAuAfJxk/Q
ddEtXJSP0HcrzFIsRaojkwuULArjR8X2+8MPtHM+t2D/4yPma4uo/qAxUTRjFnZaX7wie10Wa74z
aLZf2vkDDFONAJtCn+eth0Gox7PmVjWhX4cJyEQQzNSY6Vo0PDA1+K5fxQ9oSd98+ECwDrZ60VhF
v/XPCMq/YA3GVE654tEtwf9OJ+N2GTXSSNinG7LTwA9RmCJBkWZJtOo122WIf8BAtC7QYo0fYvqD
wYEGKd6Krb4sfnSNH7yvbIG7eWRzDrT+BNatZopxMivwAWF8T75q/DPwXsEIAMMRXxKo/os9eZ2m
WWZrMG2M78jw8z+qWMsU9ojZcr5ZbEQZLrMB+wB/CVYW7PW3SZxlHnH5tH0d4mff/kmult8BfjCC
wjuMgKGJf2nzr1DMQMlwzVAc9ENMG0YjxruWKjsgt5av0e6PiSSMhUtMDPSvAxYD/gqzUyYMtt+6
9+kphYEagUfz/pb9gX36XZwO7FOhKEhfMogTQZRUh48qPKmjmzvQdSyuoQ3NarN8Y5GRYm1O9vtP
0+oTj4BcB4Z4zK4/AcEGNlyHT9cvpymkvorA5A4ROXa2RwX/wC79vyT4P4WNequRDoxq3cSmrwqc
4qs7v2Qqln+WQ1vcN725O7nDDBFmiTBA/ur0pzjfu8dH8EGG1y/394AeeH72gf2UIR6OTxYPD/O0
56cvLy+YJbzdRS8OyrHL4Z6ycLnP0S1G9FKM6FSYwzNbDLgt9Vp9epusp/CIzju6ugOL/p+1uuNK
68DW/3+ldVRpHbgl/zKlddRTOIgx/1RP4aeOdkAJBaENZfw1OfHGvQL/I+imRthCWCmL664QwsNa
lVAJp1/EhoT56REd/VPIWf/NIw+WmzKnFZrhkYmkTyPxgUrhNyBgaR/dBOOnPe3BnkubVZYVxcbM
wEh1KaBG3SwMiPt5GAC0XxfGRg6proqePVZJHfVmaraeBNNXMIBp8H3z9/MD+v2N3QNXrtBZ5sUW
ihNIJD3mcNGSk0TVCQ+nC+QHWwz27irAgHz8sjQlnH5QwOc/YoFfs/w/OHRvXuHAoSsa6U7CxSsg
sF5U9I1aL4NyC5xdHi6wMMvcoEKf0DW8q9uXHL0QRzZh8Yree4MDr6kYO5slNd7gYomOn64vFkDE
yw0w/UAaFp5/PNXh9ZFH/tRRe7PoQ7fjz9/3VyTz91Z94E/YCtTMjoNV000NTw59YXWE3BdSHTXa
CsB7jfuyACMAyacPh9UHzPEtrmERXht0E6QrNEhMOxzJ4v16SPsjy4EmpZf793fq57ruzU4dmPbR
7x2HGbzmPaz14+JhwiuD24mUxuLSfl5t+wh4RFV4tYAsfnUBLLTANm4/NEscsgx273Z3iyewvPqw
5GMiDKLf37/cvrz/pkcF+cBM//mCfPRIDyzpv+hIj6nJhbXsbYblX68mj93WA71eqIwPWQUZLMKL
q/Pd+3Jz5MMPe5t/7cNfiSbeueWv/RFvrKAeuUfiASYJt8XiAlPAlACYJMou9Kc2PF+m4NMo/1Ci
paoD5BjwNQD3VYUfAM6wdDw9LRWHh/X7Kz52pw87f/91d5oecSIOQeT/DCfiiDV63bw3J/YnWKOj
QnKgY4s5FbJqFiEhEaDEFBp54S3BAthogb5dbIIT7scVYv6thya6CQmQbBN/QC/iFr2Mt5jNj454
Jkff6VCb/ju804F+/TMv0y/RYf7PzrbNlzz9Yn4Lu+b5S/db+fLbbfulTW2bfrX/ffmwr2U1NalK
2v/x/Zf229eYvVt9ab9898Ua3LjtdN09N9PNs+1y/Ok3xpblN/9vf/jb8+un3E3V89/+8rXsTLt8
mkpL85a5ki6p1T/mvrz53/+rMz/7k29sl54H4krwoklQGAcBkjnwIYdn2/7tL/gJo5IKERCC9gYp
IEambNrkb39xGPmrDypLhAcckI0kkDjOf/BdMvpXkGcKj3AwVIKjkvNf4bs8LIQyvBIYZQQNuEuY
5OzA12L+jMDAxoChkVnifJBDNpSRPxoLVvORCLlB/zUF02VR6Dhy+6Bvw5hNznBGG9cFvbIRM3CS
4kDPW6cvR6SeZhPYEzoygKP3davz046C8DfMpA02tVulBdKcA4XXE/i5XFlORBV6TcKuTCMdVPaS
wKCnn04JQqNCNk/K1QtFTN3xm9jOOltxd/SayOaoD6/SobM78H3zLup59dl2ovyqnFQ+uqYpn14P
9pfk+bJ6Nrdt8/zcXnypvhfXf0/p9aAx/1h6L0rT2uem+dJ+J/LLH32TX0ewv1IQDjGJfDpfJAQC
8k2Alx8x7gW+L9Cp7XL87z8lmILKlTGIFKHUC4TAFfq7/OInQgpCl296Et4z+xXxPbCCHpi6gdAP
wlbCfQ4A08NKRe8PVowsAz+C4Paj7qv5IcnGbefmxIBufADilzPw66IW5fM4j+Iqdebx1HDtnFZq
6B6EytgZQP67M5a76mRKWX6Dy5Lrb7HkL8nORfq1KS0A3w/l5jsdeNk/Ny1U5W8QMPvbpjNPUJal
Ofyb7xTnv4mmXGgx/1jWPjwPv+2fvyzUwN8J2/JXfxc2KsVfqecK6UO5gbneg078Jmzg8YJKdMEP
7AfuMm8ECf2ntgwghwGRvgeFynxvqT38Q1t67K+CeEQuCtOHQiXil8Ttew/IWypLnEHW8Vmez9lr
p+wbD4iRsZx6o9uHXI7+xlMK3ISUAsnNVECkEy37LCyoxVciz/uLOE7ljUfc5MvQej5Q64Ose3iz
g1ffvOW3E+eL+/O7D728j6BYGNiSoYoZEkoH8cqcxHSwqftAi94/G9K0Pp15m0djxrzV+49aIonv
HoW7jqqav9gjbCM5SIakgZlIIUe9r+KtX5zMhR/6wgv9Do3943psyigHM+L7zxTfO7no+0NOFg1k
UoKqjuDoD/IfOeMibrRmj12jiY1kPOf9RhjBxFaSplIrWfTeOqYVhnpwxUu16qkkANtSnm8jMToK
bX+87IC0xkwVR73XCGAKyYqDvNOSDGh1bCjYJrZDjtxCIlt4mE6WXXIJWvhwHkr/0W8HZUBxPo6g
q59oYVZkyLSJWJD6z6zPGHAb07nnUYdTrsM8Zhls4WQ7ts5HSb9Wpc3RTcht+2TR6uNGKp95sx59
UKyFZoj1XTWSEmMzA5KCocUluBsnQauwG8zk7pidqvuUOI2M+OClwTaN+RxERRVXgGiruiIAY2eX
BaEfWJutaGu0PeM1rVrwc1J9bgM0CEet43b+qi9IjaY5oyoAGIt0RsbRTuxi0AFWmI66KM/mImY2
gsptAD7ZtcUNMmBUHzlX2IzvZAnHutxiFzzguLaEL2L95hoFSRCkXtHMjwmdMW9BzXzed5OzfV96
Di+HoAz+lu8v7hVzQeD6/VMmLtusIjF5rCQqsn1CUHmRGUAGm9p+U+9/zAK4fNbb2/H6LNxDP/Cx
MO+QssQpY+rFyKA+Vr2kCg+reAe2eQqi8NqSPF+3oi5u0zFJ70QbxM95pRsWdoGf7fOqVi+wl/IK
jDTFsfm5n2wC7JXr49JKD6rwIEFgm0ZBgUzYBKPEBiSAwyambbVrJjmfvr/f32sIXE6oIIEDhZsr
l4HQg/1O/Fgr1pniAQoe+HmpdaJO+1k0TRh1c+MY8GYCxKqKlMG5jUnx8f3Hf7/S5fHLg0mAM/dc
Rg/zCfPUdJbSgj8oXZlwCHw0gY49QFgzL9m8/6jv5ff1UYIz6nO+OPbikA7aHyY/0ZS5D3Xa8ash
m92N39fdkVsCs/VGpr49ZRFeKFtfBOwwGWVBSD7JthIPZZ3oKJWiuWBxi1mvOZ3Ogsp1Pr2/Kv+w
nBcwnBunaNiFvURU8toX8uZetpWfF33p8S99qrPHgs6+2jpeopGkbJvenLs9dHwYO2IhxzWdwty6
rw2LFDAbg9DMCa+3hahz9CRSWTSbfpDlI6sdh4e93+pkXXo0yU461s7tZtSxeRzhImarodI1Bkz1
xJ+8vJnQ9eubRl24sQNuFevC1CgK1bmF1ddPs6pjIOS5qk5PjHR4s00mj07rqW/bfZxqrna+B5Ow
ptJ1xnDmw3hfxblG7TVI5BCKxok/NKKMs62uk8zfzK7Mg7uil+4Fq3O3DL1M2SScjRh0Fo7cGaq1
G3T0SfPZVDB+hexPDO+BsDqVY3s5lLrKItsMHqb2yOQR9BxPFOB9cCbuR2CpfCwThV/WHctBIlUQ
BWpLUeW7PpgdviI5p+POkyrV0eTHgXtRou4RhKlSgu4SdEICK8+PZ/CCGfgkV0k1q2yX04KITZx6
/SVEsUdGTNA829Vuk5yORcqakA+zTrap5YWHO2DzKvJpkhOwHZMGcMKkGrxtpWyMFgmmChwZyw29
Ckza9aGv67jZSlsNIwhhR9pGs3IzFRU4FyDUusOAPkvpqxcry0yFMiAwt25Nm3WQEBXgogsKe0qK
GqConU+GkDmsbVepl415qAZogCx21f0slH+z1JzmTWKYr0KvU1yHCnf9bvbUcF+UZMojIxvv2qig
Kda6DIo8LAcvH8EyLd1P/WxLb8VtoFeTnhuMHuadrldypBSztCJhaTjkLE/OaKUmHhkRS0ADJ4Hu
V7PMDXAHeVAAolgUyX1XB/WnZp7V12wKFD+tua7PhtHNwGud29Jf993gPPXjmJmw5nNm1iQtg49z
w5KXsdAJABBrjm0KRsshz04FBupZ8+S+ahOXht7YKfRaFiy7cqTbdtE8CADJD42c111ai63idr4X
btsiG9p2JbQmHWcTVYSlm67laRxNrkyDsLd+FXyZCibvh9iy09EnDPRxshxA+QSqhyqy00CvKkOa
ec09OD5WNMLd8HKu9V2eiIDu4T756RNi/sz/0OYquVSdcT561lIYLjJlw7lhTOtzEtgRROAeaoCh
bycNfoQpIGfKaUwBXc79CWPCQ92FQsfaXc9tXOnIWD3cKZETvQ7a0b0oBuJ/DGIbPFSOLlC3oyL7
XDYBxDTj9YTOnTl2bmrtA+vCb0l+mU6U2qg1xr/WdPCekcUIXrhu6SdbxCBF8rxGsZPGmfEH3lgJ
vVODn4OBwAn0zZzlXh6ieudeU3wkUIGVGdedKcHqx/Pawu2aghFMTkwqFI4Gt7r0VGMv3FGZDNuI
VAOctLx+kkU6eGvte/mdQ7pgCrntxRrqrL/mTRc/1H5cyKiIG3bt+VN6T6thArrAnM9f8yHJ9471
9T5pBw9LSYI4DaUok9seRwZ68twnuJIkBjOWB8KzcOpkf+E7JYtDxxlAODv1GbaqM33ThKp37dce
ZdgiDPyeiJBknnyssslUYVlPDjry7Zzn4RRb+yJlP6zqNpuAtD07+UUtnPY2RVM/Cqj5NFzF1LhI
rvT5PEaZZ8xV0iWsDDMtcRImp/aal1OSRJJn6RhiL2vUrpxePU1erktoRCOBntB0cJlVqwimNqDD
rmoPim01CId8ViRDvJMFqEs4RSY6xCPEBcZ7MhbTB6lq2u2olhQI70UQaGygYjtvgAt4HhSjhbfK
qB5Qi5bBcAqdxTiyU7xs1sgB5GMU17qq1n0+dl5oxlJ8EqPXeiB3j53LGl4AwEZ50WHKP8vnKhxS
kz9kGXM/ghE7AVip0+Sgl8jpNK/q1AQPbZzmdh3YxB0jq4MezTK566OpmnQCN3AEj3JYqqK8rOfE
wTC3HdUQKR0XJExrBWLkMTdJv+od3Y4rReMJaq6wFvzEcyVp5HY6AKL4mJBhxWY6nGo+VWY9VEx/
nDQ+d224dJ5yWsK0W2co2kh0BSvCGfmJMaxLZOhWLmtpg/0TqYn6UnQ2SuYAfBmkMIUX9aLr+Dqt
cnLOq7Z+GI0zT6Hvget56CZ0wce8adgmT2Tln/Cy6KE1A52Arm2kEGqDiLUN3UomgPVmUoAZQ/mF
CMeuCXSoHRHEkegncQNSAPW1MGNvwrhK2jOmq/TGZGN6l3kkqSKVxs05YvAKuNJdtzhhc9GojYZv
NIZuY+s+mpPMKhgDHV93vWcveZaXKa4VlS+IrWcSOW4s9yxzbLnu22b+0iu3nTdDMY232lP9R3/s
Kyf0nWbqVhWr1aVMXfFk4EfYkCvK/VVTF/Q6SywAwud4fim4mja+E0MT5qKuq5Xb+qJYMdU6dagS
f7wjxaDotlM1wi/PBr0KLa4xMA5Ykw8nqnam3cx6fz+VGlGZS7LhLk/rlKyxCo+AwVMuoSnpp6tB
GO+rAt1OHNaxQdQ35YN91N1kL1tTiiJ0+jRP1kPZx49jPU7YMm+swcMtTb8yZqrbKLWNenJk3j61
BX43RCiVvcCFnc5UDvXaltcGua08KuvYNxuLaOSTHZwGBnaW2tu2TI55NPdORkNdCnnhFWmSrD1f
JXWoZ16ed75f2dCZO+VAR/hLyCkYv/GLMvg61JTepn4nd5kV4N0uA9dCPtJR7TMM938ckqHAyJyc
7I1FVhnE3DEpAaEf1Mm+TUz2AJJTAanMRPEFHpP+ilYRCeVVdiOLTNvpK29SdbXOoW8Ao06VsCuV
9MEnqkl7xYtxBGiCdLUbpSMfT4rEDuczS+8Dry4vS6PSe2t86oZD2c7NRpYwnCGNubuvcwO61FqV
QbIxZOhuJuPLZDXC9YzDYnQGg9/zoQ0U7koSUjqOwWasm7aNuNbpBeu8oAgLlw7Fuh6zGl2wLVRV
StNYhD7l+QfRO7Y+dW3NpnUxq5GEzljpdg3JHdtd4hC2KyYNShdXxBezoCQJcT3aW1Yb+JLe6EET
pu4QqjjBSAb19L4v+w7mmqI5cFUV/RiHbS7GTy7uahZxVpcx7ie0MNOTPud5QG6zuaWYgxN6YFHl
5Wkb1qOayEqMrapPdaPyTdzYmUZ1mxfxJSuz4ktFSkFC3Bruh0mQ+ywkc4wtSIa4Hh/zzChkIYqB
jZh4DLrUdNuY8qJfs05qDt/BqWAB+i74lJi6vPLdoL3IaKrayPV7C6aFzOnZXinrr8rUCnFuXCOj
Lid1solHNgx3WTNXLHLK0tEh9Zv80nHhaYRISOjdolty+MWVxha15WC2sc6zO93XUDFt1jbltmM1
VAgZZgE49qrxUAZO6DBviDPJRzNN+VXb8RRqCuYdLO1+D21CKLkW82jHU9L04NWMvRap3bqwgDeZ
TeqesYHHxbRWla5ivapkV9vrlhh0MqkKVY2N45SB2GZFCV1Fhyr+igSxA64qOPSXxexmYApqOm13
rJX2Mm8y1p64DKozVC5BJsXUlQki6k4MEOJOk4DfdxajCVk72SskpnqykTHJzho70c9FWQRfSQWV
EFFVkmLdcJo1YUfgh0TKygD9yHnB6Ua6pqtCm2b9hUo8mIbYpoAEYWJOL+tAZqGD0suwGU2t4a43
TTWthI+YOPSK0rlsWzIDcySggsCa+P2Tr+GhwAlAFIYEUut0O9FqNKUEuUB0U9msDgNP4hyqyTV7
2nTJl1iR6sRDICc2dV/rG191cx5mcwqV2SKIuar7fvbDtJ94Gslgks9BG7tVmBuDkr5O4ku4MlkS
Tqxqdq427op1jXLDHFoLulhx8hiUCq07VZPd1Lhqa2/EgGnoIz6+gVD4jyKT53OarIi5cUdIWah9
4X9EKJtPUQyAjeEMBrn7wgzr8tCb4v7SbxwL3zROHFAsV3l5z6DS4oupjbMUVEu9U4BpJhmUWjHS
qntladqco2M3VWveLwsbRW7RLdd17NKPE1meJQ4Su5FrR/nZQfYtQMXLVwTb4AG9xxEQMiig8qlr
ChiAqko9jGb1Q1qGFTLHgJUZVQAUHRJUn7ym8x+ZHl30vyOQ9cIgVtNpYmt7L0oF2ct4ysHBw0pz
ZyiSSask0QWA/DXHrqrMxtdFUJd3oqorMLzWifwYt01xPackv0VQWuyJOxAZxiJ3PhlicANblTX3
iM2Te6eszN6r3e5xIPlw38ctB38pguPzKs+q8qr3u15hE4XT1Miqsu5SJM38USZD/jnwghizdZPw
HvpJdu0miBPR4ODbMQ1jP1D2UY3WfJ1iGcSnqHHG5Iw4jAMmTLjuEJWBzj7jJZpPhdOLWz1W442n
JqggKbL+PONOCR9dTgFymJ6sP3Rt6n+R8VReF5aPOJMi8ZsVa1BYPElkmmyLUjmIcdoJ0GLlwMcw
cOfpa9mnj0Th8q/inOuzDilmeAfGn1edhi4JjZ8iqJlabkHHZmfvYwNyPnSdlCrYtBRQQyHqAEkQ
xaiLmVWVFBWktJzIHJpsUAjzE24/W2Rp5kgPqnQvRApq1G2bsaQ9d30lq3WmMyS/hjEYP2nJO+cj
s35hLqapkiD6mWZbnCVMVMDuw4vKtd81/Y0Eeyj8/kIM9qQveM8+qTmhOuQoogPa3x+MWNPM9C+p
6bm70aQ0QBtyZCoiFE1nHVW+K4YTL3ZRsY2RaQ2RPC8/uj5KF1cKm7bzlKmaEzWkXbcrYSyyMweF
VLpOmsacemXV0R0x5YAzUGkP6ppamC6cyzGu4Cb5lYwQMcPqcaYHb1My7aUbOrtje6pGPmvoVbey
EWxTBkL1DOpgpWo3yPamLXiydYaknq9JH7R2pwpa1GeBjuPsFukH496nk4fkOPZCApVp9uSwyZ3l
sOO5XQybZslV2/LMRmNQO5i7IEV/VzHKPyM4Gpuw9ub8PkGZGx4ewcI2cYX4JtDweqK+QH5wlaGa
eJGPxAWp0mzrYiuTMaerQE2oFeRw+RaXoixvs6TVn3pIFGBAhdQ2FJmX4SZUaWl3qZsh1I4bLCWk
GMistzCK00fjUSTiRyRlrjWKXGB2dar6E83dDthZOeThTAbBElzyrPBQcYwrEO9lxvvsu40Bx2Hv
lXdFPhFvjbw+QMr+G3LvzKuKjj90AhXMKkinPExJylFi+2cl7urHOtIPCU00IrgEtRYXRTLs1lKH
eZP4i4us1PUs/Ie0SOl5qUf6icMP+tW06fIUwC4hM0qWVPGS8HzzlHke66mdp+AhzcWwzieFvs2c
HlnKD1nT14cgF+xznyIbfJCFznKBJBCytg9jJ8F04vN4V3rNGEoGSADd6XH9/tYtJbbfM//I0i49
HBTHECx05djA7xc1yrRt/SGNH+bAojHVHaqwHVJygTSr2cQ9u0/8dNo44/z3kvIf1hx+XCjzUBZD
dQzmjwt3yYe/2c1maN1UtJnZB7IFbsUUN2cOXJioKeZ45WVde6Qz+If8Okwp4wSdKijHgZ79sJKg
eS0HRIT7PKiqFQ7SWUmo0VXli+pI5vv9R3Fy0PstS2+YFOfInRROecZK2FSRtE3kJk51ZITlB8lH
VRliApeHUA6ZOZB8p2/h2Etl9m3Zow8XZcDLyTPd3ftC8uOCJEYSCSoTHp5C/YOzQp6pjcc5N3vi
QCskCEYRhiaPHfK9R7buZ+t5+6SDOzaONYwzMWbv+Ko94chjrnhQvby/nB9EbynFA9kDxR6C+QV5
cD41snkk7QezzweVbZrSN5dKsfphqi3/MPizc/L+816BRL+7ZL5EGRitJCjsoPrsHZySzZq8aefa
7qehdB6UU5kiajLHuy2aNF+hg6namVHdxXk7XhGrxo3T8BqZyrIR17NoRejFQ/15dFtypOb1k4OV
SzNLgO4DWBV6UBWnk2r6Crdu70FBby1FfauznnMyV93X9/fgJwcruY/r58Hlxb8HItSgOgLLPNb7
dmiKSJYsW6F6EB8pZP5sPVKg0welNHQ4HI6Y5y2tqsEt2r3OA4YkU/E05w6Yg1CLPvIkutTuD84U
xZ3F4hDmClzA7/XXiLBQDsrafe708RqzjmyHJL65REBDd04dD7s6n5ML62T9fd40aKpoh+pippY9
e71SR/TAKzTSwesgdbB0G0CjQ70tr/tGnY6VO3e+mYZ94hpNo1j2CIyCRIttDj/EDRlCLLaOWS13
aY1yx0pYWwUbjXt2NfSl+1nEbY2BVTfWQTj0wQjUG6QVYhRHgunEMO2CO08Yih7VvFO7qubFhSON
esp54Vz63lCBS5Cb/KPDTemHATriymjis3vdwwZcOllM5yO64gfTBWNPYSTR14E+LLjh3y+5Ctou
iAeJqlmVgFIM2cmog+e4aeELrBLfSz7DCWi/oFY2b94X5p+IGXoiGUFnGUWP2CFSpCxrcBwktNtz
pBX28G7ri17QYuPWnl398qPQRUl91KPRJUQPIbEkp4WfzXG7z72Chw6Bl1xI80nXjTmyqEUJfS9B
gOaA8FCOhBmjr6SqbySocjzlUc/MexR01rMj/DXc3nGd0eFZ6FTvsi49cod+2MYALU+Bx+HtoO8J
XsD3Bzjm2oHupVibJDIqvZxiijwlIUOtaveL24hH4Xb4y+rQU/EKTfJmcb3PHJPXqt/7HfJJcZqB
wnVyMTfNZHzkxH7UDHjW4iZKuIlQrf6iCt88S05IFcaV3+3dOJkvnbaMrzDWD2LPgs1ROffJuqqd
JeJoH0bEtp+dHHGMkybeiqSjuH9/4a8O43fHireRHtpHOBU8QOvt928z5UVFHHAS7jUiy7APpNiN
6IPdoGqKUvFI/ZtYT3EY0EbcAPKXrBHle/dNURCkW4KtZpY8vP9KPzv2pWuGC7l4f+RgfxxpBxQK
eL/vOpKeu0UGTJzOq0+R0z4mYa864GD1HmM4esbRPscOIWeMqIZ+YN24d6SYVIjift+h3S3gGXqH
5HSJLl6EXX7Hxns/6JAw4LkXbBuvRBNA3hbDB0c2I9r12YRawv/h7Mx241aSbv1ECZDM5HRL1qBZ
si1PdUOUJZvzPPPpz0d3A79U0lHBjQZ2oxvbjspkZmQMa62whwz4lWa3xR8V/a1fUnu7opRHdtuw
Ub8saiTfdMhf37Ik0h4/3rZ1W94sxbJ14kkJoOL0CBvTAHwsltNhXIpiPydDtmmcoDjzkOjvfB2T
b6MBbiLPfuMGspIawJwX86HQo2Yratu6W6ql2tWyyj9H0mKEa94huJPX+p2dxM0DikHs2DwxD7B1
GEjY5f01CDd1QeY3nbnG62E93QNpr9mCQSfHOL1autGkXbwk82HSzd4jeGFsex3+rAPuWDQA/f73
LVegymHAW86aK72+Oy7djBVKMB9oWdDyDKZkW4VTdcbxvrMoIDIKfivuaQVhvbbSyC7QYqNaDsLS
1oprjPDHHMNu1RZxa7T6/7AqAhfwxgrPywNy4hGMXgAyccv5MCL4dCWMkna9Y6Tbf947Vyfk4112
8bry5HXOqzDORdjMh3pe+DjZIH7lZWmc+UL6G9QW0FgDdJkEk4Et52TzJtMYndpN9EOQ2M1VX5vT
o2OlARVdRScpp3S375o+v9RrC6mNVgWHkqKpZ7Uyu4nNoqbcRcgwUy27lU4sfeHExOGuft2ndDyL
MSnOHOG315j41HZBu2qK/9gnP9jKzaoIhK4fqjSMd1WdG17Rq+jMNX57i7GCv1PKpcQIFe3kTAlH
9lYQ6IekcIN9MmhIqzQBA1C7UZ5Z0NvjC3DO5DStzwxXcv0pL567RJOdmxiVeXBMCvyzrQx/sBvr
1lX1dEVLXm4+Plhv4hTOLKZWPC3nyzqd2jDrUQ+kSXMPrFvf26k5ZPSqLCv0mqXWqcnH876iNvXj
Y7PvPKSQCAj0Kf3wmMhTjKRhZlSym04cgGQZF3iFTtxVtTUF1yWn+04MaXhbzmnVf3LAzLY0sCMG
yxt5nfiLJdxDq2iI+3rgUoD9+Ke9PVLrL1sLKSaJHFjy118gGi23dA0zOHRgVr5wtaOvuR2fm7j4
zr4rHlHKbCbMf6B2r60ERmUEokvEIR11JoZnBrMsQr2mJxg19V1sxfFejkV45oK/Y5WjxZdc6USW
c4qC1WsZhEVN94bkQlyGuq5+p2li/EyyLtrrfWFuUzdLbz7e0LdHGmCkZQEiJOZmtScb2s714mbu
kh8bot9LN5noMmcNJfq2ZMytNvffPrb3zgd0NXhSGl+J/3pTkDCENiT1VBw5Y4SIvGu3MbC+Mz7h
rRWXB2YtQ9imzdN+Em7TbayNprOqo2Uuz26i2o3W5uces1PHQ+ptkX9yOSlgIq5wYoSmlVHl/IBj
Fdi3OCbr2o4W6UVmae7/bdMkMllMsIVSAX/HgQD2+jxCgpn0ijj1mHdOfQ1ZR/lTGAb3H1v5yyB7
GXKsZjh9ZHq4OSqIJ+7N1gXotJ6zsMRjXm37xknju8VdjGkv9Enez1aY3NKccAfPaKz8TmjNfOmW
QTZcu+ZgosxPLwAofmfslkKXwiPNKSSom8jdT66eVPsi1trOi0ew9BtR6sMnd3Hcb40mdILNvMkM
smmtOFekPD3jf9fF2ebG6LCcTt1ZPqRlT4LN9o36VoxZuZ3zsb7qFnUPPCH8Rxd1Yu1UDgNophsU
Ltb6Ts82suvMTWkH6Rln8ebwrd9qfYqIOxTu4uTwEW90eq7s/FgnqfCzDFpd4NbNLhuH3x8fi7eW
iD5XnPjKzKF2fuIMo7YPl2Wuo2OY8e1GYZHUVeTmC/SDzT+bUohIS0gHhGF8rtfnPC9qkLHZBEdV
m4zrrBzpZdWdeYWHt858pTepK8EgrAZYK7zmuL9TFzEmWdQOhUqPRSdKr6lUtylB+QMy7iqGe6hY
kP44leapuWCYjSyQQm7keBPNUTl4CX2lM8HFqc86/UEnixdha6WtraXHkobepann4iLMDMK7j/f4
PTNq9VfUhHWTp/T1Hje6kw9NJdNj3ITapnFz7cGRY/nrYyunsSqLsUy1PtJrAEH+e2KljMGqjV15
1AYNVe9M628ojUzXQOPd7zQXyTOlG22XuQJQG0TJmQ7I6VO6mncoBOAsNceBNvHavK36PAIfWB7p
wtk3STE5Hm6l30tzZqy9CQgqjYiiPl7zOzv7yui6Jy+iw8CIahCATnns0j7fW+FY73tnGM4ckzfB
GWuj7AlVjnXh01Y28kszpjWBsA/K6hilVfSjBOMARK5GP2XW+22VgcaKdEV3n3Pa70NLWH5imS6i
Jy5lyQXfT2nNdLcfr/2ti2VqNdzo//L6TtUYkhbMV28EzVEBAL/JhG1+c0AGgmHM9Nu+C80z7u8d
e47NAwyfjgMGJ/r1JqRZb8cJ6eORmtpyP8EWeKhrG801p9BuKxW7u4/Xd6o34rLrtFJoCPE6gj6w
TwzKqi5tCSL1GNiNbu6SPDcND+o8qKhucKInkY7ON3fRxHOXTgPIhKW+iNo2sz0xBvldM3FaNzVv
56VJmGx5sTW62qaGvaV5iAeaOX9ZZu+aqhhLT02O/cfqQIec2bZ3jij9GQqDeAD4gaeVfDWZItO7
tj26Wa8DhHHa61IPgjOb9dYKOSpYO4OIhdauedJq6eORLkS0dEczb6ctJG8N7EJd/PNasOJyCQxN
UihyTq5bnI1Wp4D0Ha2lzXzdSeGbAz7+10sNt9WAs+nQjFOwI06+e4vLj2OZLseclG+nxUuwBTsb
n7k+b9yl5Cbz5uE012xvZdO+vNMrq6PRIrc/yinvO/C0tQOKJEv0bRB2zW0iJ+0SpN6YbSEOaFAP
3exMxPzmlecXAASFKbXGSBzw178gX2byHakNxy4S6noextmPzMb1SzGaZwYjv3bOPLl0byRaCzDV
DU7j6SHUix6tLKteaBFW34F5lpVn9csEmNuUF6YJLCWK5/IcR0tfM5n/i27/YxZ3QSUWiuHbghqY
mK6vTH05dLMsP+d22Un4LQPY3NSC3uovth1f2XYoQPnKaNAuLZjDBHBJkf1bU+XvTzFtPMnaI1S6
+9fZvHgpjBhoWaEog3WLk4PYLhZfj6mFVZPb/1Pb868p1komr0EUo6lxchc7oLpZ0ViwSODR7Ev4
LkCCouACgOm53PzER/61RYLAQSahdC3jVHVGBiLPminTDm4Vh7ZvLnP6UCYBWFqi8iHejkbYPA4J
eLcNoZ7LALVuCKU/p1l9o8klUJsSlNsF+EG4KzKsNHktuqK+LwCxiQc3TMMrAEziUei05L2C0/Xo
qLr9+rGrf30X/7MKXArUcYQSiBBP/MocW81E54TjaemtDYmj0++V3nbApMb58zKN2g3MmfpXLovh
dk7s4kwa9vom/te+BA/j6Dgeem6vb2I8tyKz5LIcBh3QdSuAuMXESvA/mvKMo37XFO+aTu2Sz3Ya
2g9T0XWiq7WDihWIW0csl26QNZduCz/k411dI66T28f7yX0HerNyyk52VWbGLAvGkBxygKUbWNLV
7zZIDb/VnKbwUuoaXS3cq0iLkn+qcPxnP22IxS4VSHzrX/nCF5etrBJ7KKGVHKasbp4SHo0t/7Za
C6HR5ZK1ybl++Xu7SmFDrlkFNe433YuyiMxsEVw5aJYbiErOVTtGziYy9ebM7V7fhde7urJ3ec8d
9AXo/JyelUFXXKxaHlSOS/VTFSc76db1D8Pi//DiqIi+f/wd/+IkTk0i90BthQCffT0xCdW0C4Z4
0Q5O0gz2bnBUxXxEd44+j247HoqpAlcdI9TxaVCyusHnFje2GTLZk7/xzOP89lAZvFSaMl2eTbpF
J48zeM6BUG8t/QKwiME3JcRkywzH0qB0ARczyR7jZgLcWVTG08cb8TrIWY8VsilrrrpuPc/myYO5
iHIJrU7KQ+iEw1W2BNlGc0Ekf2zl7VkCR0NPj1ok11T7O6LhxeFFMWKJIDi6B0PUjq9NrrGJmuEY
zl165ii9tQQshjOL9yaSp5H42u0YUzt2+LrkSKNX3+iJyndmI/qNI+LuXArzdu+IdjXdhldrqZVc
+9pWRGe+7t0uPVahW/xMJ7pqYDaNbRgCOW6GsLzVYb5tYfKqb2K0FG6/0/wgL0CXQmzx7R4Acizq
fwuC1m/KkVYOck2QuU16g69/1yLqyhG9nR1HJ0k2bhv3fjm34d6IaYx+/GHf2wKaCJL7CyQRf/Pa
FODmKTLNMD8W7ZTvtaUot2Wk9MuPrbwNtUzgWMhZMZnLlQCSXlvpgjZKmqKtjsOUyZuGEg+tXW2E
kWPGUA8m+ydQh27zsdF3lmaTm5GfSVOhfLLe2hdnFmKgGdnLanQ0pW9PMrkcKl2dsfLOeSUcX5UM
uP/882RpdqSJaZqTmvA/C/w4qsEUoPK5K9IgORMb/+21vvZ5Jom2BnxOIz7G971ekQXMqm+WnqK1
ZofQrNzOenJCEV3LIJ3uOek1/XbL7CBu6SY6ChlonNhzZtu2/NGJrAsyYCuF6pEJx6NCJ+m4V8vw
WRD9ws8p7IwZWHJpH40patKdllj6lRlrMvEtMcbI2MNeYXL1ZHMqqQVrfwooFozGnjLz60S1ofJq
fA9csTUV8jpbQuIAgfyjDPL+Z16Z/EYQEUy51233ERTs8Nz3KaVaiTpKtXENOg+XQDfFr0XLK+Xl
VaV2mjaEtU8lYYCv7NQVikkay4zBAcEmBlPItOmmM65bG9o6jYMgebaH2oCSU8jpYRwLSmdl0JTT
xml1iJldMS9Mf04aU1x38JIYUVWmWgRVSAuDTQKvWfhG2hlPIaW5z10YTX9KE4I17ZcAjv1kZ/XR
XBw0DJpOc34Vss+gm6MRd2sVzqR7eZfmlMXtLik2Q5bAey0WmUPsmxaT6WVQJGDeAQzptrmzSn5A
+3O+DVOTnytivhMGc+htHBu9WmqMpwFcNhkDx6JojhacO6b1ALa4TuX8O87D6qFyV2pzLKaLWO+B
Yxit4Keo6rFRZr9DCiPa1HqX7ubeLC8V/v9yaSNn2xaUG0Ktm67I/aBoVplxiQCDOvMIvHN1qSZr
vGwmNSYiw9cHPYJ7OBnx3ByLsWHmQtaAy7ZKffuxg3jn6lJPARGNLhP4hlPxiiGrR2ue2uxY95Bd
Z3d0N/MyQBEIZ/N/MMULKm1EOaj82yeJdajkCEtd4tHdxb7IrdDa6FnnXqJANPsfr+odX4velENN
nh706v9e710gIQwOZpYfRWTAcKWzwesRNsX1IJYayeAucD931TR//tjse5v5N9sCKkMx5NTbIpeB
PJEdFMfebIyNlLKkxRFIf4md6Eww8jbapJ5LuMnxoBkNkOP1CnVZJO5kucWxlDKDND3EfhRF6cWo
euHJsUnOpCfvpOyWhj6M5oDfALb7d/jni5dEVH02qiyjikyTb1vXFMPTZIw3rTFQL9Ps4LvI0mjb
EBRcKSXjraIRfeahfpMOUi4wYJpQzaY8Q9vy9aJlP08BJSw+awJzqaOhdSvNLrjLhR7fa7YV7HJ+
ogffg0Hls5zOPHNvThVpOztAesYBph+9fv4XW6DsJERGJNcppOvtDw7xb0QAyx2EnuSyAtF14Y5t
eeY7v10ybx0yXnQcia8p5L22WaALmfAOGsewXcqrGmpx7VVajsxUUbYPaTbCp2/7/Naum3brLO2/
sU8Iw1gzsQMbj/UVoPXa/mhlEWB/aRxV0HSb2VTTTbKY56LQk+mQAEzXc8ze0p1Y0f6nN2ekPg42
LDePFGFbtP2LmNcZgqx7XVZhxnj4dhbZRoGS+6FaiG7IhISoqWik56UflWl3FwnH+tm5AgmDMm+g
LOVyLg1oRYPJSMxx1D6jPeJc96Xsb4ciCLYdTJDWNzIIqCXN0pVSFPyx57R8CoqFwrXV5kwj4rRJ
v63nJNqg16NfQMquLA88H4yVUA7LT2GMRgTDPID5PdXR8iSRrQEymxlL7Vuog311ggYKQ2C42QVS
Vs6lPg+tttetAUWbggc59LTWnQdPC0rd9Ex4UDWQIbjn205F5o2Mw2H0AEpW92WZG8prikK7E73J
r5+QsL0KTZU/TWmskCTj4Pp5EcFzXcq87jy4MMOhhYi2d22FBl0w5WI+5xpWX/MyJIPAQ5kSeAyg
U57av/N1X9yLKYRgXE+TOi5NEMzoGg25nzKO0CIQ061LIhHwi/pYxg9Bm7rDJcRRiKa1IMjzuybK
EZ4PjfiTFML+VhmUX71xstXneYyHO5096a+KzBVnLhYo49OfrdaBV5w5dDA12iwnDyzCAToq4BBf
JaxqCL99MvxsirRxPTt1mJlaUB6BA7sKHBiydhu/D3TtMVqS8qiSKaONNaBAt7HsMFD7rKvamy5s
u19ZlIgvbi/M5moqDJQidNk3phe7zXTdialb/KLUYns/9ANSJlngJE/wwa3F62vIGl5ROe6voRuN
X1YGodZrkNwIvCWwp2A3ZWMKBmYcYH6ja4M+W2kU8LVc9IiYarksSezrWVs9Ie4jGEtRivzRGodp
3gODVvp2dAOLIVKiMhMOXZC6XxDrKmZKPg46XEHUZV+QGJtMP27G8p6UK7xNAIL3nt6Wy083mOZr
w4nzwI+qNrzt0w69Endm5gDyf12CVpNSM1pIWRj4YVqJi360ymmbZ3YFd3dakXEMSTNSP0byjDZB
2rs/rLJHPKFrs3SLdrHzKwvL5TaHoGjsEM8SrTdQZT8WjdLuJ7Obf1KmRGdg0EwcXzoP9m+V9lDU
8MPBpyLNnQEUWJm6111WhoeyRbbJS4wFOSD0OAi102hE7UQ2iWeprvlslnnl+lrblCD3st58Ssel
DvgGpVlt4ZkKFIviOHmss7rUbrVmcu3N0o9BeQXeIsh2bdGGv7MgH8W3WYAv3kSaHtabpO6m+Tar
FzjvC3CM41Sh5nznmqlIPsFWD5KDVQWmAEZW9yPcWT0W7WepBZmDtkESlslFvwzTEHlwK6zsdow0
oBFANIV1YdMrFn7ZhOXXBHZe61WpSNUmCVOtpXVObcIr86zf07VHd4OsIECZaLaq37bVdd+dYeGP
6GY0j6vAU/sYSKvdWVXayN0SBO1NLkSkwdRNDBIEuqhXpHR66rVhH6B+OA/EGXltuMndHEwq81DF
0Md92aU18lV90l+Msq06f0ybatgGwolyX+vFnF7njpb9pthg3cwqMRPYXIaJ2M2oW7fU0ponJVtV
+7QFrGu01hLogFOA6OAESXsz1Dl6W0BU4gmRHy1n+FqpJv2ymgdJW5Py8XJJw67QrnqVzGJLmca4
sdspUptc1EiOqh4I6CXaSPXncBpEcQmntkpvBity4/tmlDYEAAoal3rflldQWIs69hOxZE9RFNh3
TuBYbLMcRQU5RYaNp1e5fTtaDfKVYZ1BVe+7CjD2HAuJStOUB+gtZElwOyokSK6mUg/DC/DD7oUe
ERn5nPGs9bVOlsaGSQS9sZvGKS7uVGVlsd/qQZvv9HJADYG2I+oCSenk9mUdRb28AI+GDlmghfBu
l5ErA7S/RWqh5Od6zJetnmyUGwAlGrT6dgYf9oc7aUXnO2E2oPlmxOHnQetyBrtRFv1JHzkwt7qY
0nmbRkFw2SEqYnvIyWRPg16DyzeiaNE2+dzgrMbUKLaGy+/YVG4YX5sxvw+pMz2NvciuoyfZxqbc
r1kjM/nyyvoUpoiZXSGSWV7TQkAvwCpG+1D1DhlypJzoExIdo8lrKWZEQNVir47SyL7aATm31yJY
9bjwzP6p+7TpPOQFQ/DXKOO4yJjN8SFoHYTOoBK7zG+LlineO70efp+WBkSBMTithX/qdIbfBRn5
f5F16rbXkLP0mmaJ1aamVFGt8mCRSUIuLW1n9TM9sA4RVFTy25TsIUCLixE2jrE8gu9xAaIHdfdt
VmX1x2kLecCXl0wllKH6niZz/auqO8IzS8QJeyztqNzPTWUf+cwLkxg6e+LRK6P0UVSxnm+IL3oD
wHCHIFyuVvBvxCoJ4ztd38q4QRtVxREK4WYU28xhtNFy9XhbdMaUDSM1Vh2lBX9JslLbdtD8Zs/u
3Qyh1Jzu8mYZHbkvQ5Iyv2604KtRWm1B80QkX+GBm19nq6tLihRtbGw7lIt+UnYLnY0xuen9OOXs
hOnW+k0jRXeDgJvxJSkKC02BmD+Fxkh/41hFF/p6KeJf+AyV+y0aB6UnJSWEPcKz6k7kI1IIwTyj
+UQoSXWlcyqkDVmqSwkDcSEqG0FpX1gzfYmNCrSER09qkUBUy+ocb+xjtUuzijS9KPGv3lzl2k8V
Z+432sF5BAWr7k0isMS+6GRk8i5UuvEnShiE7TdaGj+V8dTliA0k2bXqsqVHLqnUED+ZypEZjnE2
/WzaIRoJpMs62ZXFnKK3mSJDhcZFj8RXkcbyE7EdumKVa4U/rBkp98tsHHtU5tB+MPcwOCuKhple
kYaNIberLRYkyTQZ9Ye6EPlTjYR2eIE2mLZP5hhRRwjr85Uc8thC7A41H8/Is+6bqcLuUCFd8uCO
elRf9KpX4SYB2vOoCqf6DCiqeijyCJgtJ5dgMCPj3hWBUWoe1P703nLEk1XLrqABkeNGx0n0CaCf
eOA7J5OjbyfdFUhulbo7XVKEXlB0QHf3mqBEo3IWD/Ezen05ElxUTMN90BtFgrJhpeRXXLZKkO9a
DMQo6CCQd3ayeLApV0sEB+ZF7ds5pdcxZv2Iz7Bi+btIu8y4z0IZ3MadNtITwHP3Xguj7CuunKdl
ahOFqmCX6p9nJ3djkIuJ+ZWih2Zfx45TpHsd0RLE7Q0c8ZcCXeLRR5dknH+OhPy9JyfENPZ9i1DQ
jjpu29NqoR24nxbFMz/OCG2MiFd2e4IM7lGJnMl8hfK+FhwUxaflMo30qvxVaBYSfNpSL/2ud0Lr
2DgimT1rWqLPUtUG0kVja2YXPcnfd5quaA9P4NvFlYXQ6Lcoc20Kba7telo0D9ZGOVN5cGM9Q+MM
vbJxi76FAX+mdPgTETmQT6soyT9N+hyNd1nQVOYfvl+v/UwDsEuIbMaadlXjYcJt5zZGdhPhL9Br
7pCdyutmzC+EmeTNlcymKNyNVdpZ3yqUW28Q27YeY131ckffX/+DKMTcbKw87NJNx1FsN/kIu2jX
9rJPN1NWqor+UV8v8NNkf+1mbSO2wYhyWoJGZ7fKsFT9RqMaFW9g8HUlWPdSUVBzRf1z0EGkAnTU
hunW0LPFfpjVgJR8uRjNtLFjZwx9h7urbehUTQk+y5h7X3bp+LtPZlv4wMbKQ64Horqc84bQYYl7
7T7U9O5mtN0ICT2GKDzJzpoLX851mu7UnKXhDaoc8W1SUM3c6AGZHAR+9Jh29kBd1Q/6EuoQxUzt
AazuSKTu2O23oYvG+pI0BjEflp0/V5Vm3xFECLETEOdnr206m/kLhR4bvokfejBNxCj3iNkN9rYN
O4s5amnT/iZT1h7R7umOeGhR7koNToWrxjwEVmQZl6ku1OwP2SC/i0AsLftOMrFrWNpNQrJqePMc
pcHGGRq79fgb20+TltTkHHktqj1SN82d1dTatJt0MraNzI2Z4XJBqgXXVapXNzn4DNvXxjDrYN8v
hrHVkyy/zXJA+J5WW8avKap5xwcbiSI/GGp9G7YCIHuJRPdOhYumvK4f4uInsVeydaa29GGSoT1c
mXA40EtC9st3w5o3zZhn3tykWUK/HXLEyyMjRYCszssGpIQrGWmHthpphZWGqRfNTJ9BoBH9hj0c
t7HZa62h7e0MtZ+bqsTzpHGjazfpohsPudvXpq+aMMm9fu1wku1owtpkbZ8cJlObfmj6nBZIu07A
d8umdZtN2Qp7QppNmIFvDiuD06AdcNNb/A+vjOkocbPU+JS2hvrjOov7eTZHPbnMhIVEnoiShGwu
D35odb/c54lQKJ12mnkckKZUSL4Kp9zhcyfwmEmud3dVE5jNnVFNy5MZ1GVz1cwj4t/BsAo1o5tL
Ps5782eUjcWs29mtNL/LV10/w5nVl6yYEsmqQHFvx3aemShvzovlGUgCuzcOGlvLZujrcdyM45jf
ZT0MWRjqI++eHkVoK8ZFUsYXll1EPwSh+i87CJfOR+xTg1+OtBVXXwqahImRR78Ryc3lYzfRPoBq
1I63gGbn4SJw6WrsKYVOf2rU3ghRi8n8hR6aW21KUjFzU1mhiy76qrKVeBlI18cMGbTILyuaU7gu
hPnZWzJOFhs3xzJJnYhExYgL2g/p9OwiSY6CV+LOxbYXvbonYbQZsDpQm+DxUfYj/HQHOoNhhMgM
UR3tfBqPSACVUC1QzhVBcocuqC0uESPI0V5EolK/avR8DjeZHCi4SxH1X+NxVW5UVm5DRQ7SfCcT
es5rT4YuCxRAqFehGTe+qYq6uRD6UMitMdKqhb2cI92Ipl780FbNugeNqX+bppjeCa9if5yicb6j
fzzex0k+B5cK1YB1/kol7hAlCWdfyXL4CflnoNkyTeWtls45AmzAsQGmTFI+DVHcBlfusgC6nO3W
uqhzu/69BCisbg2Ym8LrFxXlG3fMy0cEGJvrSFKY8koLnTAvq7PmC7q9PaTYrpspZQpXay8yM2nN
e6Q4bBQ/xzInFwdPcDEYE4Ev3Vx1DfcMNdRAIrXv582MlqPqteR2XnR1nBrbhiCQ6ryfCFRFyjci
8kfPnsx29Hpr6H4uS4lKQGnbOUlkFDvXE5IewbUhFXWPnoBK86bIah/X+QZfl9yOblxZjdG2LZNG
bczEtu+DSFl3SVwtz3krOuXzd9V/oiy1nseasNlz2a8DYoYtWrixbRxhkqYGJqMp8YIykz8o44Vf
0gHtJ9Ly2Bi8gcC/RXzOrR5q9GUhdJUC51IBSGd2ZI2y97bT1KQ90t+cFfLG6FBS0OgD/EjFq0xQ
0BY3FohmhAwZEdDupdV0P5opif98XPJ/U0QCdmFQmgT5D6zljQBCnuRdrMuheM6dhM09LMH97Pyh
a0f18twwidP2AmCdV7bWjtGLOlugD61Jibl4nuYvi/u9qnzkEj5ezmm5+dTESYl7Ltskpw5VPFt0
5jyhfxK0BUX3kDbDT0WiUfRHNzqD3jiB/1P8PVnX2ut4sa4q5bEoQozi1L0+/JPnDjOPvMV5LEpq
AAVPWnFZJr/S+LOO4N+/rJju4N/+GlweaoFAidVJT6Ez8VmTw4SO1muZkRYzzxwtro04VyRd+9L/
VyR9a+ekkI8o4DD24Zwc0HDfFLvwKtzWl0eiys05io2+7tdHpk7OSQ14JZMxpgA8syjLJyLytE3s
P9Wbi9GTnrU9dzRPkPD//YZrL2qVJllBna+/oV1T/85nzqaTXKACa5aedWx/hl/dT2SSl1F5h4z9
OXDXXw7K/y307cE52VPQZKge5AwDyo/xXXyVfnIurQc68Dax0Q3jS0LUL3/nZxAIZ62e1I31onI1
28YqhYvbGXXop/KLuu1+WJ8ISSrdj/t9ZW+6/b+c07drPWn4FdKpQiWwmknIbYv5hArtlRCNNzXo
Wptba1Z+3w5nQCtvSvsnV3P1Fy+uZmohUxd0I2tFR9G2uZDfkJXKuKcdasyBOtPge31yTxdJVf61
uXIBg5kGLNKajE2W5f6s/RF2iuRpdMbRfbwwYCGvLY2CKq4x4LcnMdzTtsOS9C1noI6AoF23M9zH
j7/feun+/2eVF+O1wapg5kLLmKPnKgV3wm4W8cPHFj5+Ht4g8MyiCgUiw8UzRWxvpY2Kp3E6Y+Pd
5w4EHMh0wGIgcl+vAgCMSWNdL56Ly3avGB8pLv9tzM1/z8ALEycbNS2t2TmTUTxD29g2+XOkn/Ub
q1948y1emDjxGzB3dZTFWAWlJiLbwsBLZt/qTbNdrtxP4cPiR//L7X1h8cQlm5DUW8ZrFM+R0+9V
vK97Kvx7VRb7LLwoxHeIkmeu0rvn7YXFk5fcaOa2sVMsWjD3gmYXtudAFu9e1hcWTlw+jRpicPoE
z5rQdkqoSwv99SC4SttzHne99h99rxOPG0C2j+1+Lp4hL12CwvZnuyGLyDZ9c4tUvq/p7S4pfjf6
WQm1d90EqEi0nlbUvnly3mmOLRWPXvFsfwE8dZV/i69KBqp46V59oQaabpJbxk58mW9m71zE8G4o
9sL0yT2gETpbseEUz4N77Kev1F3Csdk48lkL70QW7ZU8/A/+44XBk1sBmaCQc2PzmnLj3O4bWho+
+uxnzuUbIMnfaO+FmZOrsACgsHME/XAh+u7zwwOC9xtEvs6Yeff4v7BycvyhREWypzr9nNsMbyGL
jOPdx9t17micHH9jVgLaCttVoVTdbanI6qssjD8RSJ6jM77rdl+s5uQCCJUy2kzHVun49s482AeE
yvMzW6a/seKsxEFwNQCPmUJnnXyZeilDZSyT/mxY0/gA0BJ56IFpDouVLJs5WvHsdRfeAgCQzDor
Mp9cOP2VMJNj008KnkjS5pOXu5b6f+ydyY7kSJqkXyVRdya4L8DUAGMkbXU337e4KHwL7juppPLp
+7PMWjKr0OjpQx8GmEMeIsMjwp1GKlXlF5Ev6htNhgaeVNzYrf9ffKPmv63fEDDplrq4gLCk0F7w
57eQZU6tXgyd+MCljdMIOWcpQm/1OKswQsqyaOwsDmEXmW7TTjlNM+R+QBRJa/DujCWwqI521voU
KLF+FKRx8DLN1jxu2O+M7RFnlQcZyQ8YWk1aymDmYvvZSHP1idxbdHELk1Tpb7fT/wTr8v8xmiqn
gT88WRfW8N8Ywuf3CobwZkIzqt9/2b4PzR8Rl7/9sd8Rl+avtk6FWOBTfYj/iszn3wmXmvMr3aAs
zURmPFzVLNP/QFwazq9YhHFcu5RtEj52+S1YVxdWcPAr9aWXbtHfEsmX7ov/FuDS+6224J9vqEv6
9RLl5L/Aom6S+/rPdyTSSmVMFBl6c4Msg0dhPVtVYH2PGkM7WQ5yY6+cY92ahnw6EMy3OoHaLtO9
hv8qNCvCBJtO0SUtxjjwchHNyF3knTT0njbwTqtI1SbBJNGz7mxdFWT7tuSebBRN8KPo0deHvAlr
+6nvx6OaO5wlSD1x6XsMkYbAPXGyf0i1dTcvg7ywSsRN1ix9OAbuVu9xDiiRXLea2cU+PJ4bX9o4
JgNN2+CAopF96sf7vvGSqFXiTin1ImBv5BqjzM7bkmGbt64hkpcgo/6RdeqKuhw3qgomxzAIzFf4
NOmOZwhVtLOzaB0sgDQu9DKhD0+VzJ0biiqsQ2kh3Xhu9RPLSAAVah5uddaen46W/UBOLS8oGArA
myI/mJk1xBX/6E0eTPap9ufijpXNOFSIaiEwZfmUeVWDyMVG7+hQwr/GTF2cezupNJgXzl2bzZFq
3R+BpE15yUtv3Az5UtG+ZLT6nVpqiZpPc9OVby4ttMrGXq9x6FjXKAkkBOaEQv+kEv7PjnFOnPK6
KWJn9Hx2Jm2VvDX+YCboUOZwmxSm91J2ApjERCTmtunK6mzxVOBErVq1cRLPOgyOP3e3w7rU11nv
/QzGMqNjn0sIVWKc1UFhYNotqnZVtiHqnGak2r1ktsK89t3LyY9JvFXPbmhNkM0ihpDBK/WZ/vIx
DJi64XDoN22FyyIcZWkaj1Sn62fmD3e1q9nAOYwMu1pZFgx8cmgkY7KgV4quuGqytY+b3KrHTV8u
1XExS/dGBnwaaZG1Me156w3jqzPua/TQjnKGc4mtaKOhBxzXxHv25tosjplp17vGsPeyafHjr0Jt
k9r8UYGfgrWBaL6s2UsmzCRamzqA/JlsWp3J6upYkTC9gx+I9UYBIj2qlXQKX2Ild61uKwS++ixm
+4rp+VVeMPTI6IQY1avX5dfJWsX49k71ZPqR57txkibxVIE9yRCi6fbZp8qIUgalre/B2emdHvGx
4x0HzVR6O8h+oc+kZqmGR+yfTIXMcrfoJgQuuZyXJAtH9zBa97J56Jx+10rsb+ZnYa3xohTXU3/V
EXDvp2K6EVJsFjrPdT2Ytr2FqCXo1ejtjQ5ZIbHqaGmgswF937Q50/ganAi+5T32I7EvdXQpxuhz
ogUnsIH1gY9qC8zpVLZLyGvd3MnCoYh0UUY4u9Yhz9LhKG1nveW8JjZpXmCdqRIv7ryyfeCxuTLy
W1x3UCJ+ZIX/lAJ+tlZnpzAgEQc6WBWy7VofSCLfmH4TtoUXqn49Yc6N0uynzaoCKy49DFa2PM29
5bL5YRQFLtBuPBRg0cdgH568EuhDMVQO69zwAyKAcZXmSkK2yn42ZXlb5lB11tzzw0nvXttu/tJE
IGIyp97BtKfTwvBrWspz3Q3vJU1PGFVWhvzGhwKglFyT9LKiGf8rvYS1KO8IMQhgZg0zHX1twjno
dp5+6bTzzfY8LmPYMExJDszmsTtBMdGiXBbpaahSpW2qEhbMUxJIa+NpwTbpCvBjRaTpbAUG+q2K
9DvTdOgpXCoj9Yu7ap1hBhVxK+Qa166tbXJv0u5taGJf1trfcywS930lMtICpnZmyN9YMSVv2Dul
HshrR6giMlut389tw+zLm8pDkrTGM2dkpMhqaF61ppahafci1momWXWeD5imjPWdmWFwjZdom4jL
KGWEmdJjxYLjQKoI0ue1a+oPNGbXoZP5r0RdJqp/8uUwBxRRllK/6rM8O6ZWGxz9BHO8DXbnSpgK
3E0ZxHnrh0NbPRrlfFt2ku0tqMZ+Hcsrkhr5jahH1v70CbOsiBp9fGEWuKW9JWus0EmTBy9T5sZr
9G8/c/eJK4710OxlxiB/vKS4LHc5JRKgkVZ0nwSyrv1i+qwW7KxisEE9NsUd/t3PDuRYOF+2lYkh
QbsU7ZFxNK+FBUrTutpt3BWBjrswQ6FOaxunT42yYrkVSyAOhVTQd1St7SeuzWJbjvVxYaf3JefS
3zlN/RX0zRGfGlSZpAgr5lRtJaew1tMYStlZVdlN18EjynvlMRJO48JjO4wbrS1QDOxnY3le17eB
VFV3cT9xlYERYAFjeOo1L4Gcr8qet9loM6qYIFVqb5lW76zCw2Rhri+eD0hTe3P7Yc/479qzl8dE
m/FikEYjvCg3Kx7exvF2k17f9fCb7WY5kHLkMTDd0PbkbTK2N1YynShZhTSa1x+eB5om84drc9UP
09AfZlgxqi6vg85+El36KmztKOV0LLh5GyCLyZifajcIJzApoZXoP0Sfnt2qPdgM5nC4rd70kint
aGrWowZGduP12tkL6u9VPnSDl25R4zF7EDDHYWj/dHGSWdC0BGZxnAV+rhkbfGqhWJwH23Je1fCz
8uB3Vsk1fRq0S9WswHp+xjazbwUqJt7S23yiNHpKbzGk26Gf4rJ1lM7jbTLLHsat76fXqXWCRJTz
yX92enZIWic2ESXB24UQRFcu+bwNlh94R+AWjhTHL44VK9O4xgG66zA4HnwdmKV/Yf/gAjKYU3KT
pcNLuiQnS72oOd35VbIl0hZqmBrAzsztUQf2BF1U3mM+28t1uZOprHF3MvAUAYOvJkoHaydKzn6E
IdTB6Sw9zABfum17AN285YKF3BqhKtNDw4jTX/1d3as4l1qku48Ydt/7VN9ZuRatLBeJnnU8eP1Z
6BPzj/HevBSYW+SstO6gJFhgGNbC7iIGqFnY6AbIq+LaHzxAWWX1Vgzffumel3p4NQ21nTq1x4y4
dS592cBowrJuYKju5jE/JJ70o5K4GaSAnk5V5q0PHdCXoJiALKYsUfYVcfIrpQewOYzkbvKmJzJs
GkaSt7WaMPqUzR4rk3daBi3nBw3Ucay++CgPhck1aapoIaLAo3Ux+0SysI/ugJ00kMUZlwMGq9m7
c2XVYyGd89ianGswTlTlZrguUvM+aQVAVXO479hgkEa41Sje5pwaOel86FcmlExKI3MecAo50UXv
woX6sFgMthu0a56Jqo0G6vwimwjdfh3s1yCQ9SOVU3VsOYQMAo3bz5U6MblFcx4hMb0azWOwLuex
tR4agnOONLeTNt6llL65JvbSEQPtAJ+NvGdEZuE4KmPjJt2d3Zv3fib3ZLd+0PgPaKvaasGVOWvw
rHTiqwI4ZROVNl7b2X9kqii3qz5+XRZy4isQBL1G7gg60NU/PnW1edBXkDLsSbdY0rAX8bYOUhH3
PkQ3kHyeHLeeerGxhDPhKrd15ky7wT+WjFv8LtvLCZIdPaNGrByHW731GdpWsRaQ7us/6lRlO7bo
KbeSbcWVOT3XVvVmKP+HWS7i6HhlTEMtS4DBemHmL1Zdx1ngHkisXYxxvCtYFyQpldBwTN4YWQHv
3RPvoyPDSZZnC/Ymu5LQq7PQqoZYWPOWeDwwouvKEmc7OYvsR01Qw7dvymLYSeoWnaF7G6TJG9kO
O7CsWqv/sMC0FZj2RpHCrFzjQm8YMvmbdq0J7en9tql8PEYmWDYyw51r7fJFxX7GB+Joj968HuoM
+6Wb7Th37hdrihIz4OaZ27BqzV1da2KXNbw1wAVi6XXjovHEboQY1dni3ut+5JWviGvUHuTje8uv
rNjpyKjMoJAFTTcdDgGZOcYh1/Gge94VB7vtxYibFVOBBap47iSIS0UP/hKcHUWCXCs/AnCttvEO
vh7flPdhJJ+l7i47N+2MTZcfJ4AyjfnuFIQDaov4fJFuq9Xjbe1hqNcUFu1LHqipaR1IhSHe/KTj
BVrTHqxtZlPtVlLjm+xStdv1/UO/eOI5bUR++X+Juh6W1tmOzO3j3h2bwwhFeFMNdbExbfZVVuIw
CanxY9vFh+ZYrzPrM1NtQTxHu9yS+F2GJLulTOKjAugSLVn3YCzetmlmZPR5eDE7iggcu3/J9eIr
v7xLRXGlUYNr4hnHf3vnqBGDcZudxaR/DZ127C9pG7eGPFF4US76L5w8obrgWxf/GjfbubTtmKyA
FgYYTDa63ux488cy0a4SXqW3OS2nsWloxTWp3PzcBn2wV4Njsist+yCLCaNOAUAbjHNnTrjaFpO1
dZjmwnkApzaQ+cRnM7pe8QPbVgqCbS1hE5rDlVuynR9bjbbkZOzCWUotdsEEXMtVC/Y0IzGoNsxW
ov2J2d3iMtWuLNMv58jSJjyrcKaqJjLA4P2UbdrKjZfX87nIrekmIdpfUNDiQ0+tm44gSELNH8ws
o08xt01ibmL8uS2EIfa3FJnVhTY1wT5vlsmPBMZh57nSK7cPfUcm/U5rlXYt3CTbcacxA61XSQoq
Z99Bg7W8pZm8qDaKJRc+hcjOQWbNHLq18UBhcbaRFPFdOkBS4+hjrErCC+W4o+O2AJzYNrYRcbEM
LMgSCnAskT2QNthYvEysoxmfm8kR1MZshVPdl0OoEgENu1wHoOD4kBaCQImtVJSWtrudQfUeZoPF
m83puKfvv7XPXkeglnCye4nbQrFCTVXJHmG6PwUTyHEyUMP9YLlazZasWQkYdAl3NIlj2kOwDXln
MeLNytxA4xPkN4mhsJ+SfVpfU5/IDz/5RXuHdFQqH1OWNuc3vqE57rYvhnV9pG4wKyJFPRcnxyAA
vBcY2aHqOKZFtibUc4cN2dq6Ns9SX6jLtpMcupvr7XDCWMcLzPOER0gFAIVmfPq8lvXD6NG0A+jI
c/rC2udroXfWxjE6o73W6DNMjCjzuVAHUROfucrnRV/iANuYDPV8NQiCUKjm9edSjR3O49VzAbtO
VHp+c3BLvW+IvCw/WEPsY+oId3mtsnW+IuG27inWrbAALkSdl97P9uaK3+i+s6dehKwExglyZcDK
lIGZ2tVjXood87ceV5zNznrTsZqwnrW1f51TVk491GhOTiSXhWBCw/9iSxAkVUL2x+WzcNd8uHYH
WSYXyOXah7IonI+GmEFCwxDojKNYaqfe6isWq96xUhGSz5fOrkoIv0CVc3Jj00y6d9MuvgPAKDC0
e3coMRKT3f4wMaDeKWMZvpuRHUoZFE409m26W2o1HFtdNm+tYdTZZqHCYj3MutLNEFwHUDoIYWZc
04I97mqieffI2e0RjmNyB0dNpJEPySvD7pv0WzdbzEOtsLvQTpi9ZmU+nChtUHfToPexrc9Y21KW
AblxV8H5oUiM7xE/7MGRRKra0fHvu8xvrs1xcu4ueCPObPWMnW1opz6mipvaxTl37rp6Ni/H7byY
w9LBfAooAI8gMZtcHd2qai+f/ow4DQ4xuOXc5IQ49/MDkcFqA7ewsSH0FB62ZzqaX2h6GH/qvc+9
Pgv8mJd2gAdK2KybGpPqtiuUearshPOCcZXpmOEGYm4UDBBmObirYqVbemoOKIpNzIeC5fI14Nh8
zI0meQCQyH6ECHyAhCVR2Rw24+cqM4PXgcAEr+oMgEtEJih5r2uGU7LiTJwPg/FZeCU5oVEa1XNe
kCn3jQT3f46v9rxaRv9tJPUN9xElU2Ob/9Ry3+BGnVfZ7Mxx4BXDdXa3rp+dsTwijtasL2zak3a6
z0EW42YZEvvNagbRb0q6w/yrEbTWi7G07GYS3LWqtaSB5GNwfFtt5H1uL/q9sc8vK1ofnuAntNZZ
bfAJyr0R4I4jusgm2b6xXKR+owQmSXZFeBtrmsrttAzDHvnNOjhL4tzS4Sk4rF1ySOuPtL+fMbOG
gsHDFYonpRPLg0fFxLHjKTxitre2mTc2F5dTw/aZ2PK3UaxscfD5qqNZ9sltkvj2w3xJ5fn2OmDV
zIbHBU8570DLGrbJ5CzXoHBsjq0tzHZbnQ2nEzxcln/CAlvuud7jncUKw7ajx6SxPFoFyoCJtLAv
g87c2GOjhcBQcQb1SJF8FvpCKYKB7uL3cgv0UYRwdri751oPpSNQUsczLYLXesnr1Ml3PFY07PTF
a6ech15nJ9zstCU4LVXyBWh5N5Q23jHwzkN5qAK1nwKbTQVBtEtlny6w687+IHCUggxq7cbk5oTI
7nsIzUZDC7XdzOJo98rh8FNYeNFG7SVPrLTa6s3sPhdQMmbLiKV5SxQne3WH/KT8rv9Y1iq9Bnpt
/ZzZOBDIsnV56lqzeMXzr75L2yrf6Cuzj0JpkU+/R9zXoph5ihgo72Xqt8FhLLUBq2Vb1MuO+7NK
D9INzFfiZfmXNTrpTVGs1qe9utR8dp6WxV5hl0902BhvbhO0Z2sg5xTO+aC9J33nTZGn0QKaFtOj
sRqXKIUWyBtlJuvd7I0CuV0f3Q+slMXRzNjG8kW7iXDjXl8gdLcGlakpOySym2Yh33sSwXE+j92N
VZfV3u8cfZetmseZy1t3tYadzKrvcLVyn4iTUva6obCcZvx0SV9VXxm7Oa3MMNBJrsBmT3gFRuJS
IOwGSbIRSRYcdGFtBxbT7hI55EVebfLg8kgu2bhNV4hDczWgOXfEs2VyQs7KQ99K3NguDSOUCdru
OgXu87wu8VJbewKJ6dfokfizm+EE6bSIxTSN+0YwJYT+akeL5l15AUp94gQPlTZwmB0HuR8U7yAj
IfKEEOo5trkpG/FEg3C+o30rv2qMCmdqO7qx26j11huatyXrv3O54KIHSWxipy/tuj5ejKehKZcm
KozkKMfqmbRZbInOevfUZMZtmmvEvtgWdHS0+rU4tNRpcSZ1nwyXG7+XwruZ6hylRcPEj5YVkylh
S+drXYiw29+4rfMg56QtUB3bhnVVfDC3PzGEiGYM3jsd+lqHgXzf0OhuV9zGQSv7UGMqNE4W/FL5
lTszh4vA3Lf1gOtplHcicYl+UT/M+Kjy4smXL6BBe55j54xokz+z/Sx2jSNlzPK+Exm5myUZCv4a
de9becQ8aJuUabOVMmhi22jUvsFJfYCLaBwCRN69qnF1KpPggOn2iBVWot2WzqvjY3GY+mOCpBsD
o7U2lqvuYHSOW5kAhFVWsh9XmKUbEFHrRic0ES5VkUTEiNn/2uYNXnjk4czYGAXPUuP3vN7qyPUI
Bsyf/jpTD0TUjuN1e6BwS5KGMDczZpX7kkH6qHtVbCZyiTWji5nC/FA+BSFd0bJjmsYXm3SWDjx9
K2aTGZrtzLea33N7sA8LR41uH114PIHGchjArZY2miPG5v4Ogz3ZsHI5M0oYWevcfFtWU3lVYeB/
CIR+HQSDcZjITA+GusKo/rUs3rFru5O/eld5mz8Hv0l98/jADl7fwKAu75jKL18YM+izSfvzIH3t
R54V3o2rFxDll37as+5OsVOW5QmGbc7mgx9mJqBy55rFxzh5HSjkZJMyVYwoj4I6PhQJ85zkXPXp
k414r+cNfHUkfjo4DnSChLQ83DEa3Fe+t4dtXIbSX3g7UcblWhUQ+j4etImmxjFul/x1lKt3p8h3
W72q7/Khc96bRfr3dD5AbRWsdOyW9PIUjAnbisW0HxdOAtSYyyGeV+INblNvLQsds2K6siPCd4nm
WEcTEY8g9nwexDA9B0GR3ght2DrmiE2Xvp9Yjf4STu1ibwxJ8CEN/PeuY5wYdo0iQTETbSFRIg56
YyOIGdFIW6VaO2NfU4ngEwNFCJx3s5UYW9ohHieWkggvOLiVuho/FuJDbEYLIopTfW/BC9br9Yrq
qHttMD6I6e5KlkQfEZBP9GiN2OCDh6JmWpNk84Z8/UEJ7ZQU9sGs2Z8HzY9WzcQt5GnWqpGNOHUX
dtsU8bAiJ7ZtiaTOwh6UWA2GVv/E8x21JT9NnndfgGjuwW+fGiu7KdM+UjlRZaR9d8dpSe1dqhS3
0iwJiWsHmZrWEwjs44SQBxK53EwUoCIL8iAsqTk806Q1vJDfjAsqiSM/Hdqwn5W5NdLVOXl990YN
ycluyOuw9fZWImHLtPWWjjoMxZxI1+dXb/Behqp54DgLGq8aK6K0c0d31GFuYY/bKMZLQstknlxZ
znFO21OOgHQ7T3q2nZRzk2dfZjnjjssHdJlOya1X1+HCgfAtI3rw0feLcyOzefzKknly44FW3GhZ
pouSnnWBCDUeQZteDUTSDVSI4K6qBZitwl+C54QjCL1TmqfdWMqv35rEcd71i+ZW8l26fNHleaLu
HQ8j+zZ6TbDdd1FLohU+ca2IT2E+IecndWPnmDOqsxgkBETfj/w2BSLrusUa9R6DKJJJ6ycZXBMN
zq2+2YwmzA9zGY5eObGAlUSzT2S/kKI18a3D6iJ+TRNBM+9MNmZhCiXzzZpmNV8L21KIm0PeU7BT
L0ZYNhhk/r8JZFSHr7/+Be/FP9DK/2YB+T/1mCXT+y/v9dcvm/f+Y/p6/5MThF+8D+Nf/0KQ6dcL
c4mTjkfpCM3BOEvm77//Fi05lsNvXlwfFAf+0wji/eqZPtFYyklsTAAWVq6/GUEM91dYazSXGPxd
gcdf+d8xgvxGYPynDcShRYM2bypV6W4Gwuc7/NR/tEtPJufklolRVKKGP2TLdNGFfdVAHl31D6Zt
5rThkCi2s25M1zWNw4qlSBF2KGTKyHMJujtn6cVBAWJ58X1rCNgMLAwxCM9iVTJFuRMrLnASPLX/
X3RB/wYC+NN375Mu41AHL9XhivwrllXTOc2qxiGCPjnqfUZAfyhcxi+bJVgb1u+gf0aKMDcNU91i
oyozcrOJ7lbew+TEdfvQL7/nd33gYTMOYs45WmE9JakRFxVZS8/w1S2ZovnVotbEoYLA0m7lkq1b
rxFr7HolQai80urXNYlqYqDUJV/CH766c/M8ZUBZF4dA9bQkzJVNrR+g8W43ZDpi8R/uv9vff+hf
6qm6vcAPhr/+5eIg+9dLYbi4ifgUEYTtfzH3GZMtK6qFlojTO6b+MfVQsXVkx1Z3f3/m/1Mi9Z9d
d9wzXPXfMii83JnKBv9iMc2ayjbGqljYH6k+LunqOw6kRkMzkP7GG4S3S6b67n9snZHf/Tj1379c
v7fDL1us9+9j1tT/6+Jr+6S0pM+SdPzff/7l8Puvk+/m8qT/6RcxT/qIUPLdq/vvYSr5o79fqMtX
/t/+5t/sY4+qxT722Uz1ePnbqBes/7hqEED/w2f+b2vO9TtFc9m//YHfFxrL+ZXOZ4fOQF5OZEh1
HIi/rzOWyQrEqwSjJBXeEI1YSwAiX0xlWvCrRacxmzRCRTxAsG3/sc5ohvcrdnkHXyV/iPI7Hq6/
/+h/ux25av/pPUN5/7/coVRYAhu2L93YNi62376PPy41dMjk+Ypb8yKNkw0UQdOtV0Rt9a0oRPOc
1jrRQn6GOU59u6c6yHcOaV0Nt1kwuVHtm9VpMPvy0R0zf7sUWo9Goa9RjQHhagiMbuNAzQiTdcDP
astuPCZkpg9tOypEuTys5+7Uu/PJcSvz2wzUGySTsFvF/bjWMd8cLVwNY0V3NsuNvrTPQKQV38nS
bXCAHUv+9XYywnGeOSwwtFNt3R00tE9MbuO00QogwbOSJ0QGqHmG9lMzgxfYDNtkndjdpsZBGdRr
LvNA4M/W4kVz22M7M/pL86yJ14uMIwc/Iq4tHrvuXSkaJ5bM2U9mvmwT2+Xf74yHpCq2gdWcR+zr
TOGqx8Utd0lbRymntVZ0e1qNoqDn5GRwrph05l2orAPiW3pTa/OmFwPMX5PkTUaPjVY8CS0ehopD
XhncGGX2kqLCdJjd5jKLG2p6Erf9QQcTVpmRTqzcMr/1YUjf9MRl6j+yVVSOgTDUggeZutI60N1O
t6gIwiXwY8DP1V5VhbXJ6rS4Z21kG5h9otpVJ4pJtFibhjSsO4ZW/cQOFbEgGp2vtHXp8tbuMHQ4
1Jg51VYW03WAobyiw+K9d+ZpdxFo732jP3cFOur4UhdoJAH29sthBL8joem5OcyjgZ9prkPly5MZ
jPe1WV+1s1AbS5rmrpzc27VW370X0I061IeADqO90ywfyaz2BSVBEfCl4zylK26S6ivLps/Edm7Q
Uk49gKtNpV+KdzJNhJWafzrcW2Fu14fKEVurQqIbdAS0xp7y/VKWEWCTPO4Z8/Hy1HUTvmqf3+Q6
lddTIssjAOor2rHsXT3PGSlpvDjupbHJ2JS5xaGLd9gezf48zNmE0NF9isn4rJH+JqUOVjEdc8+t
mVkgNmFH6TdibKuwTfLbqSi+6bm5M/r1pzmjasGpX+IGLc/GVhSYCzKACkKnpfurHrIn3x6finw4
J63+YGt8ReUzcGFeHJlmV6JDWbEn8ASs3TF1648Bj2DsXawe0u4/bClfZWAVBV1vBl1F1L4E/WPQ
MJ9jGmdopUNQ3AxzwQR5HEPTY3Oquw80bde3XZJBrgCMnW/0ydiT9P4sUss8plrvR/UCWpZaKhcr
T3nsCufdnC3yNkSHJvw1wMQoI5PZ7ZqcHGxu3jCQWEKhN/b0hm36wPhylXOEibRrp+PEDNtYNnJx
kmjSTJ+Hv6RLhPq0qjrU/c6i6aFaCe/3YquW/odhcc/MvtHxQcOxoiRjQTGtyxfm9g0RX5QqBgoM
CjO+dx75sOjeZ9pFqJn12hfpu19pWXJwbSgA4IuoUGm70E50axNMjdf+mMfZCHg86wYPSiFQWDdu
0edM1crGmVI2L1aKSqIrTR1lv5Ytl0llzqeTSzvItjarDvOqWst8mxZ+5Ncfel67HLDpES7qO90d
7PrGQznv3nAzVsY+zWyRHYO+M6qLAFS13l4omhNCdjuiOK2lYuY9AF0wI123TZQdmaaXYUpiffRt
5ZPwRqKgblCTd2M62bz+Hbs90Jt0MTqulXRC2luwotMK7qe7tLOtlwueC91E6W2/GzrL/UywdFKE
UeccvoecvOnJydcOtIbbJ/RzaT0zGjYYZTeEbmLlMhqk0irsSVqZb5HiDCcaTGxHbdcmItggKev9
Bs20uV1Nx4sFWNodc7vkrcKFJlTJA+87hG9StEPXlvW1ILRd8pQz10VyXZ3yfViNc52XNzZuoOuG
uqTHhnLWsGUIzSnOVQ+W0TLFsL3xrel9PJBCPFtBleOcmb7AjLZ7alqrGxzVPDpjsempa/IDmoDM
/qjBlTp261bNA+7R4jQ687WdSeo/k7By2xCQCRaEYS9zAr2F5MI3t7NFoxx86cLic9cMrAWiillp
1T5Zj8ZMT5ZItrWnVdew6POoaMfHjHEgc1HxhtcxDkTrXTFBzTbT8L3aqO0+otLspvsq8/Yz29fO
dPyInPmIm6XYTpyhOwtXW0mnQzy3kzhqaRmJft5ZkyTI4TNzNxdKqBfHHanwQ7Vyk+nZTZuwl1AZ
7ew4rC1DV2rpFskjeRmqu5m4Jg66XWX5IKBTbVr4nI+JSqurBfU7NHX6H5LlrqQA8EAj6gmJC9Sf
vYjQdRhXyJkmyKHfTQ1h2VYN36Isf/oFozf25dk+laqNjKAo91ZCywDactyXzoLaqlCUePZW4De+
SKvbuVKYwKqf/aRd0Vy0E1AysNSd/fSN/gCmFU12qob2dqyd0LLgZlgTFrl8NyU3lDvRlwFxMNWW
q7Zd7zERiQ37Cxn1PRVvusshvS12lHPvPb3/qavx1rOq8qbmH44We90NRu/HxqJdSWc6e/2Yh//B
3pksN65c6/pdzhwO9AlM2ZMiJVG9NEGoSlXoeyS6pz8fynFticUrhj0+AzvCrr0rmUBi5Wr+popd
qgpp5+GDa/bvXnfjxYxwrEhx10garYIwnbvjHr/EhQS/3pIucZXSfs2t5smMUE8sBMG/Adm6VFLw
OEFvrEQA5KUYykeku3Zj0I7XeKtsbLXy97YxrKxQv20s+tSZy8hE6dPb1IrjdWtGD2PwnrVoXFMk
tWO3FYjqLAbQXF5RMAaNXtNRnaPXMAflyfUywW41EHlObg5LwRMoRHhXWxnxeG0L4jKiiJvayf15
WNjulRIHvwU448RUfiRVvnEQHQUkwLwnWRS0GBu3BEFUcgDkION1HA5oa5arIfcXvqptfJG++l51
KPIAU1k+ENRiBiWjf07rNE2XSUsuZrJqmMfPiOxubItv0ctu4oRGc6X6zsqx+mxrWIxJyhyURb/q
AvdHA3DDRGPD2weIpRdIaKD+R6gnGLsPAE72I8oqafHYmt7SU+110z2XRr1RkTl8gtXDLXiDc5e7
TgGklJ6y0XVl1ivuhB2ao6//rJbvbaqgmInUMEMAr1XR8s6vdOxLTEZKVt8sEs9dy1B5TLXUW/qI
JIKYcNKnonOftU5N7vkmGV4Ibrncbw85IxQ/sX/bkbFUG1Ka0u2Ivoy+uSr7ecZMDyx1OSxqC8ik
VTxj/oDAiKctnaHLQJKaHjl0tvArQqHDYBgC86xWrtMI3Rf3zfaXenxVh8c0tJZY3NNgwkZiDqje
vwX2+2wx2ZTgYxZWY645agJfW51evCev2oYrQ83fe7O4Khrn2kVWaFuGBZTvqNrEoNnHuQ9PCoQC
EWyJQPgqjerxBdnUjJv2rUhcOIOl5i/drl1K6kjgOnRsr81GyeaQuJyNp5feY9RhQQSfJOtfxtQ+
JlrdYwhqvrrlD+TBF1IPwOwPf0YBRzGxJlRDJTIwvVBN0Fho3sO+tD2xCDoaqBZKKeDLmLbP7Ny+
djUTPSMkkEJLLcmJ0uoxZ0IMdsc2x5+Fk4Mp5KNr90bfRgtZ9uPKafRuoemAeOqsSxZlYT5UFVeM
Vli3ACf711Gvx99hyN8pu5mqGcEh4gwtK3mLz/Qjgixk1u5OjOU2QbIH/c8Kcb94PpThIhroeOLt
1hbAPbJuYZXN0jKTZq6kQjmO6OHN3DRon5JgfEgnvJMyXJVNVy8zj544jstzL9QQdbKvKuFtGJJu
q6ZaJI6SgDtD0KcP9ijS0CuJrpXMeZZp/7Ooo+sgO7rS+uFBQuRyeSnBLgapM03ClhH2FjDpKxCg
GnSE0QYtUJvJFhPzDaisKy0aD3rka0T/jn14OvoC2bK11HtaWjd4p656L1uMEKhmPYXrTFdRvino
wMxq6ru5H+WzzhK3mGmsA9rJ7tD8bNPc3lA9gEdtUBSz/Q1dzWkQi/ZVwcOrLbB9fhsPG83pHw31
j6QyUAG1iR9cLtkgjdeV7m2NTj6SCO5kDv4b7DYD0XLYhaBLVe25dCTKqoGl32S1+ROrqF1H/PKy
9AdqRMFSgjMZB7SFrCPXyoPFv1SZslvGhg7PpDIZIKPb3LWe3BW9fI4NZU6z6XosNNTsKvSWqvAX
Ik0r6UdP0kX/CSAMKMnwxaz7gzkgV+Qz4OK12N6mSQYyjjdPrMKKmgDA4gjigPsVyUSoMPOI4m6Z
JNlzievoU8R0b2+YzsZMRT8vE7mCS3YzhtzIoSgH2BnUhL7RPduF8ZYlIKKEG14njfJejiED5fQx
KAE8RimQyFD7kI07x4NC7GhRlzoQcibNJajXuarA5yjMW0cE1X1pZquoSrrZqJOdFqI4JqWz6kZR
IvTb/fbHii2i8keIAHrX6MRVwOwGtiztEpuAd8R8JbgR48ML7Arc+KRn2SMRh/fBqrJw4/OalZ1h
lopwPeo4ok2vQNGQJZrvpsDyzMduBiHp4d4ZjR9+lT9Q3msmTCnRwtRyV42UqzQp40UdC6Do/l2H
A5/l6XfAU5jDi6UF7okpzUdWVxun6+9tr3gpSNwT8NOSXr2ALlo6qMuZq6pJHr18z6DzKFyrvPMs
sQjx5qzMZkpxEPL8IcdkHXbPUuLmXJUlahNwUN/i2AF+w9gonylBeefbraRSuJXoxP30A7qAhO0k
+OUj6ndgnoFCvZpn2pYTpeTLJpK8YBKSWQB2eQsrxl0OoaMz7NOLW1Ub0SSLOXuoe5pz+DbyOc0S
Obfwp9miHTosqkkD3BshgaWkuGaBnmgN7G9FPs9whznOHFClRhcPHPI4SgSlgex2rvrDM/GpBavo
a9s41dx5aZX9phRhsma0/KboQfaoKZVCQefrPxKcsZ5roYl1UKXtyvVFuM48KLSwYevtJHZ8Swmr
HT1D6TaeZ1sbDxohzz4tjVUQOMYjsB+Gyaj4gqBW/EG/s0Yvslg/p8xRaDQ9eFxluyIDTDwquO7O
XIblC5m0Hlk94youDTvO91wtNFdFNCaLbmpz1HEjD0ERaDeZ7XW7NHNC8BhdPHzgJivm1VD2WyJQ
vvXrYNi2ua/sRhrX6C6Z87yufBoGIQ4TsJ+WaiD65xin8y14wf6lLkQPOrHNuQD4mXc2YLXfHvnU
IsQgaZ0ZrbdRw66/6b10+Igtl6JXTaHl5FlSzFFIdBAfjqiCcnaW72PmY0stL8Z1E/j9XFS+s1Y4
D+++rO21aw3xDwL5rgXkuCzHVt04qtP0C26q/pdpOQUT09ZyMUCxjYfOZsbTy8zcG/g+gh3yTG/T
OkiyqaWpL4DZ8Q1V03itNTCVQYKDOyx9cLgPU0ghkbeSPPxDmiG7qvoKDAVNqjSRxCRpNvUXC0KJ
bdzThMGWGjzENQxk8aPX0+hBTWOeF5JQ0dpVC2VV6Kr30CKVfwWW0NinYRsvUk29ipUwLmejrQJm
V0z+mk7NmyNy7+qbbwXyNcC2h5jaNONRhCUFidOlyQ8/zEg2EP5TAPgP0LnKxkYCbjA2pYny6yxF
iP4jUxMEAFCq7ACIAzXdllZYXYGTjHeWkke4+QbVC2KOwzaShnWlhKFfzYTn2ihU67q3M1gVHaem
NFdJXlmk63lpPFM/5TOGozn0T7ENw2zZeOPWcu2jZnEGssq962X+joXtuqy8iaTjrwMNWTAgD7A0
m7h20m3jNYw1h1rSAchFzpw3Sa3hqghjwojXcvvPeiOIkPLI3LUTdu2CQr59sBU0XyvwWSEjFDUA
lQA4hdoj81ZuM9lNUk6vTRq4xiKyhXeXd1kA3smgMTe0cH8auY69xkd6IpYUO34HblxhnVXlQBJN
6yCpATJ1706TPwO80G4VgDzkAdlVYnQQbKFn6HHSLGLXjY7aOIqDYoq7HIev1MlgndbtujHGRm5w
aW39ddVJcehFU6aLipHnvZ8Vb3GmTV9qFzTbNIwgdOK9ViD1VFThVanqVoJgHyEVU0kIib35AwEf
1L6hrPUH38rcfjYkqb0nQ9aW2aDQbU0N5iqzEKfTHUqoqFnnjbfGHJpJt1FkxQdWBvQ8AZ36vFGQ
qRCGQFOopNq6Ti1FMiLb16BIwaOPMhmJfp50Zorel94i1FRzPpZZ9QgDFa6r4O/deT6ik6Eikv0o
zHYT6T4DeCwYSl+Vh04vnKWhtfqDYY5T6jE67ZZpUkJPEWLNrqFRwfUaF/Wh98x6JZkz7fXCg5OJ
cY27MjoqRL6tUaOp0jRbmjLLMKUMzKQKUlyq60q08geuZ5iXoOM4i2wbxecyX7p2u1ICYy3Lbp9L
vbvTm5TqXhpq/1MgsAw0kjyEgjm2RuprJBAjLvEt5VX5CzeGYDU6NUyiERT2PAmt4NCnQX81osQY
znQ9aBnAy9zf2UN+azlWQfKT+tUxcQ39zacGc2elLAFfo6fP1xbBRdKI2BHSaze68J9MWT7GOQNB
q/GPWqs1MIF0e4FqwxxHKV4Y6oI83gmWqwGdEsZ9o0MA8DqE+5V8nxh02hKR7HRiLaVN+GZoSrDp
kurVTqNbrW8eWk/7TRiZdzxK0lLqcGViCBckFkA8TbNblGr9QguMf2TwXhpPS5Z24nQwj3DHzXJn
oeY24soZZZh8BkcKvATD5X0pXvXchAOWaGuvYtjpJsYtFg+wUQAOpiiZ1lgVbMLOeqpL+MD+aDZH
+ky3YdavQnqrkfpgjJrY51aMsCk5MdQ6nQTRLPcSOtRRUWim17DEl1jnIsvSkJwAZF87Cvx1Qb8O
uftVoHv6G+LUAQRnEy8wNF0fw8peOoDF0d19GOjPz3rHuelrMgf4Nz/RVr5W0fmek2FLLDlzNJGj
YVVYav7T4qwUROUF3lc3agxWJii9JbSQRSe6+8Q2m/WoZsVdK1UH9cd+X8b6M6iYn3VjvzfRI3M9
cEr5MhxbA6TKc54wgZC9R8+pQcYS+elhoVnvowsfwAvFY6e6hwF2+kyhAVBBoaWLOEJ80WimYF5R
NN0Cz4K55ee3LV2+ti42fQHFMjJXFhGBwe4ybcBcxQH4EsG9npotdMYIogYeYiHEdxqu5p0oM4+2
afXQSRjLrgxQfqXhNRprIMPBPEx0dYmP+6+ghpLpNOKuVctoE5On7ek3bHLHDw+oTZoQ9YyVoWTe
raFRFwCr/QXtM92MeZ7d0iC+68n6YVxRK3uddW9b1m4oaG6XIcT/BsJEHXYbZjrmi8xbqoLiKbGD
FXVRuWic9FeHLP46CYpmwc0UqUh2ZsojfIsMgqtnp2vYAa90Dq4kDKWZ5nRPji4xFe77jdrWx3LI
Pwop4ZB5HSlanv6u/Yj2lvq7z7RnrDCiRQ6smBMftVD+rHBdOUG8oqPy2IV0zVVoXr5axDvaz+NB
Cb1ylXZ+vTITBA6EDeYTPfB9PvRvsLS3ro+SK/dKPZt0P+nGo8mXqjvPDpt11cNyBG3J8IhhxtYa
cPSA0SMAy1r5IZc2mLDYRi/BWYNAVheqVvLkvHne6gAjtcSil9O/DBbgu6x197Ec9YNSQ5OKFac7
9lLDJUmlig3cYTWMubmkMhhmvUQKOscNhzt33BdlcgQD6ix7X38QOsBOLYr0Nwm5bqN2qn0NPcHH
58Mdohs7UiJUVGxQakzW5n3z4VS1tR2VuL7HNix+5SLvr/I8+DEqXvhqjr5z7dXeJpMcF1+xKU/K
aTwCk94vyh1VEQoDk4s3tHNNQhowYjyz4LAOexv+ALAzfWEm+R5JuLUci6XmuO99ScOOtodCS4rB
mGsMh8bCs6/vfunE5TKJXwLmMHj6WPO2jzcjXRwimocgBhr5mChYwB35ToteW9Zm/AFwb5VBfEZl
HFhF560SI34sK3j9yLnDzqJRrcXGslMUXhL8MvTikHJ4DBUFfdSgqelHN7+B1b2MsYs4qohws0E6
HjFrPCwgPRn+GEH7Q/fejHZZqQLft+hqE6IDKtwQjscbTLJq2XpIsmKE9zh2aMmK8Aqo/06LxCZK
4rUbk1fFILbzeoPrJjwbr9yHil9egyTx5rHrM8zRCdUu8OoFI41hFmR+PldDl6AWsUl6V3mxR/R4
q9dOQtYqLdDu+8y00g0WdvEu9hQFqoFpzbEDeRi89Fkx+t9MsdjueGPrWU5onzKE4AXy5AIsfI8w
dUWq36n3sMkf+0ox5kUWbM1y3OLUdeVl2sGq7DX67pTyMrgKzW7HxQgoP8RmYpprrhrLgLprUooI
phsRygmzUHWvEg3xDH20nuux4eR0nTNzekvbMQ6BipzOW1nU81IpXz2m24tWeOYhZier3C7QsE6h
CDgWeZvxlEevdfe7rBl2KBx9dIphCY2h9QsXyLeq6WeVMDd5amgMsDIavqbhPkJXSXcWygTMa67R
OHpA+vg9V6tXtWeskHrFUiKm1vnXJdIhZA72AOU2MFeRDwLNpcKEtDLTDanMPNIz0gZfQ0CDW7HW
jm2J1nXKc4jCbuX5kPHBl5SqetX4ZropgOaTL9NqiLGJwVXHBOqmLi1t1dnlvI7GjZvG0awucnUe
QIdYUPZfpz3gycTSmHSF/Q4lYnMdpKbzKJBf4ZrTgoUSi/rGtI2fCORyNSjracTZKkGMdwLUFwRM
skWNBboV5cco2ncxpj2wAhZjYlLAJPlDyVPYj7FGANfsBy3m9wFSXEJoxWVIaxinPQHggSSr/rbV
n1FbdT8a5ocrSyCgEN+qtoK/Vu6510I4x8ry57EwbqKCPlBXpE/AmoyZ6Y5k3O29Qq6xGSEFu658
rzhfCFK73ZNBQzYqHZrUjX1UdX8zNmLGP7amp8pQA2XjftI+xxCLjuCdaofgZ/hYxwqni9GHud0Z
v+1xldXseGaWebzIAv8F8fMVegBMFnX/OKYMG3vUYkp/vPNIQUxQm0bKiMRPf/uYSdDRhiGkjt3a
Ah+04aoBGtm/QY5a40W4KCXQKLeH6BR5V36XXhllSvk52nAA4nQTZcbWLbirY7VOfnKhYGPkmsUq
U+p1HtJdr/O8mgxA6c9MME4sdm/4tOIFWOE7aqG5DcUIveTRhPJk5gv0M8C0iu6BDjDtLllsPAz3
NO2DxH+TBsohK6jtI5F8+HV3sJPq2XQ9Pj3DhQ5wy0Ro3nKSY42AjE/Swh/KfUZSmD4nndxCR4HH
69BTs2X4lGrJyhgnEbVG8+5gz/3sjOSuhmGBea+6NW3kyvvwyi0ADGj+SyyY4Bda8TvNgSMMir9u
uELmmoqlS2cPNP0tH75NGx7SQPshYxuqFHS0mVabV6ovJYrfYBnaYOlm3fBmq2n1HI5Nu+4Umn+C
ptCCnHHTDMprb8bLLChp0YFaAweCY3E0TsSmnZl+4MBz3aCfgR82t2P/EOCk4ajdfa7lSwTIIWLi
s8BXxIflDY/YDIdvss1uQeNhGEGDumiXcYudkoTy7TTNlV7I22x8RUkIIG0KdgB8eyKOtO3WRmCu
IVMuJ2SMzln0jGrdazTvUEEnOtfOykjg7UEfWRsDBgxteN2A7krblv/hNNd1wdUMSxe4wg3jgW0R
aas+N34qJXHfrxrorEh2EOPx+KCddmx1qAU0rIvMl1BBykVrPKXSx5VUmbkmrK8c3KG6C4IpFTA7
b86dTQWoLpyMG9FRXpQyZa6stVjGdqB/hrVmYOyq1dgTeCtuWawJZA04X58r7UZ18J+2OHuhs26G
4OdQg1rMC7pr8Nh5fCoxLvHFQ00vP86BKErTWpkFV7ob3+l1+RwMJc5f/jKInFlrBeWCCzL4bfhE
Wd/I570db6nxZ1VqLzEx6xGm8LeVDUFZC/my9A4Wov+sKu0u1mitpEfSzW4VMSVGtgnhlujdwrfe
N5WHBoY5ovNIsjDahYCmGtQWlcbYQL+Slbkt7LFBXh+rhwK5mpqfmepViqcAynFoTG6yESQAgHWn
HtfYMO3SCGQVcv0eVqJWYj63Yrih55Ysenr7NnaiVbnJXC4vqwyOSp15CvOfoV8KdaBPHxXDL92j
dPJQx+iDDBosD8oq7lQ3vh+tnYuOCqY394DOrxE6SQnsFRUV8sm9GzbLKMaew8jXjBoDqnOFOtrh
ZA/cj8usjK8NDMYea9JTAmRAw5V2iumbOwsNfmcyTBm18WdN4gRt/N5Nxnun7jahdJiTp+4hGp1y
X6oyugaSNN7kbX/V6yOpjvfxCVV3BkmpfRXvtCagGv5CU58UpT4VGO5XTGzhtqMXQ2sldAnrBskY
G5GgTMYfmaiS57LvaKSG2SD2fVu0ZIABAO9llzDqXV74JROS8hOo0xYT8g5ksOWgsaSBFv76S8KQ
RDvFNXQGfK9+d/EyhppATzCZJWkWoy6hKB+07Z2HROb1vQNOdcXgsm4WymjHv/78mP+T+/sf7Xuo
t6ybCpGaLwDv6V/5J/BSs9x/gEHW/ojpuRb+tv8PeIkQ0D9QadRN10AKcDKG/wy81Dhjlmuivycs
SA+fgJem8Q9hqib/vzNBmikC/xPg5VdRVkeoqmBt2oMmEyDDMU6O0IjVYyysVt/HjkaiuvTDHcdn
srFAyeRKAfH8/ZmdcMb/PrL/XM8yDWDIE5wUEPXXI1tQgloKwoB7FdP2KHnT058VJX/AsP/7haYf
/tdCYJ0ti0SRIcAJ4DkVVdgPra8zlnGmIfMcpZ15XCz+41WEYZumoArmc1QnLPQnOXGEpwwsF3Nz
7zPNfGgGD5lC/NNgjtXG5vulOA6nG2IpBCMhC6i8+5OlRF9FmY+82r7swKMJkYyARgLv8P0qZ96P
MDUgPZpBIxPg/9cNtTmQC7yuzT142HABve5B+phjjIVTHLB5vaSPPvEb/toVMQzpbWNyQtZPdoVF
BvAD3TH3tqniG8fUOkWKJ8d8sA8nNbpENRxEoKyqndr8rbqLY796l1XaM7rL3dpa+p3l0UUyR9S1
WoExnYw6oESa1SCXMGKP85BPHqUhyky/A3ymwkWY6e2rj3GHvG2HDuGJAk7/Mu75wwuH8A/D4OQU
ClD3JBOO0EzCwNfHKetOxZxIMm2h3bRstPLajEN/gbevuVERPuk95SY15VvhNSMATwUkLr38C86w
JzfWn4/OtR2DX4I4gs3b/forsOYsbdIzc68bCiDNXqU4aQ6RMykvQgFS1HJpFQ2AH3UbVGP0XzwE
5Ez5RICS2zr/9XV5BPSo7BDjQ9CwoLfrF8Mx0+7qqh6XZtMk+zAyF6qjlgvXjrYAt40bS/T2Bff5
M6+CWxLGKaETc3hTP/kVDboVWJtIWutaXL7YMmMGJ5zXto3iTajr3XJI1Pggh1GulbKhNQMwYlP3
ySUJ7r++Yy4BYr4gVYONISz969MoDLc2OgfCmB1TOQwujPqRYdmFwPT3O2cZSxWEJuhD2l/i+Yap
1QbgR+Wq8gEpj7teFB+TggXcV0rtCKxmpzkAHKrw4N9/H0PO7dDSUKI1CCOu+KMt+ykoYnQUoxow
KlfO5HiUUCJdEPaegsKXrwpaFLK0UE1MA/rBKcMkT4Qm3drFFLc1NEAJyLEpFVgIHcMxJHk2/uRQ
9P2e/oqLJ0uevLXaAcMHVMC9EjdJ+arpj078WBuP3y/yVzA8WQSSxufbpIsDv21zsHBI13XZO+JL
XfJPosz/l2hxZh8Cej+0CQszJVuc3L+qYdcxFmEBskX4wvjOHAbXvPePrdGuvt/MmVPwZaUpef10
CroaMzt9DIK91LxVbjlA2Prn75c4cw5YwrK5gSEdqfpJdKVvqvdpCY8KHCoSHeCjnNgH2uTbV7FX
UG6BobgQzM7timsY3Q1NcGGJk121CWCaEvrUvkOZqBy618oWt9/v6tISJ0etrehc5CVLVAN1ksG4
f1ZYl/Kwv/I+Jr4wgVA1U4EcWM7JIhoTzarwZLDXdZj57Q401cBF23AMMhRZy/vGMRbf7+vc0RPQ
jxxT1YTu2CcBWKpDqScGS/r6QfX16dQp3TG8qC1/9vn9e53TI468dAQaoQv2IOTXZqe1k4dff+Ec
TEXeSQiacj5iD+k7TaGTK1XF4BJfexbRbuxsiXCNHJKbNhoQWkQo+FKadPZtfVrt5KCnMTa5YT4E
+9RP17pMd1qlfiDySnsOMWFgzijxzK1OXAh6f+7E73Z5kp1pg90qsce6VXCnls26dpGZK3cFdte6
/tICIkWsixZdNQulnKfxVZD88oGO1948VN666pCGP7sW5yu/OfgdPfN8GdnxKnXjdW1Y6z5vIG4B
hFQ2fjX8F5Hu8xs6KdMbVZROmqgBfB6EPbnteYRoc6C5kL5/f7DPhaHPK50c7M5qbPilnIVAHiu1
uC7H4MOvnv0QaikMpgv0Sn36NP96KcLBn86xVd2ZasPPgbV1pdKJ0QiAiYf01mmz/kaLWBuBCwzy
1WidB8Zbu758USL6irR6jlGBaCgk3nwU4MR3UQv7dJgDPgDZsfKt5MK3ceYaE/S9//UDT548IlzB
JNtE5M8Td6WS+l1LBkdYGQyXruVz37rDbMwRFEVUeycfRsgAQyukFuwT9PAW0jLtmTTNdPv9Cz4X
uT6vcvLEsb9Fxt4CCluF77WsDp3y1gzmLr3oWHF2O7rOYbJ0UvXTTDlCL4CRB99brD4ERb7AoeG/
eDfOv1ag/P96eELU17qqZSsNUNLYZeZdHf+bPEbwLnTInHCA9T+87E9XP3CbYaxo++497egDNcrV
ElP14kJBfO6YwRMliaZcJR882UqOarhRIJ+5n46+0j4x70HW9vs3f3YNe/Jc0OEya+705592ots5
k5fIBgQNGWg06HyvI6u8cDH+XZpwGTufVjk5xYYBHclBmW2PSxQyLA1AvNr2g+3o+cUyjPSDbQA+
Dbs5zdFXq26QgDdwI/5+q+ei2OcfcXLIYboZnqmz1bGvUSBNkIEdetSfQ5QDEXlCjCPvLrVPzq6J
lhvsYZoA6p8H8+nxeuEAqFPyCrcpCOcW23lnRONCvxnuvt/c2S/400JTTP20kNXbsmqB1e4lcuGK
8W7RseGSGofuwlO8tNBJCh9NVUvbO8E+d++btgB/A+TW2DlAV77f0dmTKUxD/VNFUrR93RF3m2t0
tDj2AEWAtCyr4VFBXvj7Rc7uxtEosVT44e4fg51Pj03qACUrJQr3kf5bgH6Ko2vXSRZmE1y41E48
CGlRTJ+AQ7/Tmupz2qJftwNUQRFVHYb7abBTDs3CSddld8h+xAj7ZdmmRzlwNroLNVvVk6X6hdd2
5mk69LsAqBpkxXQpvi4P2DkKBSS3feQ+NsZjQP11KZScq8i/rHFyNPRKbbApZg2U9ddkwQLgXLgs
Vs2QbIayXivJh+LoF96gyQ8/SRYchIqJXROpnmbv141JoUMsgO+KNXN3jEproalAy74/JWcfHmkw
y7gYZZ7eKZ6QDaOiNATVYq0ojRUDWxfGaN+vcnYnn1Y5qbykrURNb2ThPvBA4DOKdOmf/edL0B/S
bNXmP9xdXx9WDvC8B2IZ7kfnACR05beXtDHOfFAUqvS9bTq4tP1PzoDbBgm+sHW4r9SnEM2oPr8L
9IOhJhdafudeCaFBZzpkaBpf8NedhAgIBQnY5n1k/zLTO6V7bBigff+0zhQlzA3+vcbJN5PXjAwi
1Mj2ZjDKnR9jnC5zs1jTbN/BF36OXGS9VKc8dpNZx/drX9rfyXNsRrVUZMvatXPrtk+R9dq4v79f
4sQB9k9I+rK/k9MwOqHW97Ud7pWrWrPX1maCxeDww9Ta+JUO5UxoaxPCFqWXSC893HMH5fPDnR7A
p8iLeRD4os4IgcAliBsvS+s5BLrrxj+/3+XZdZiOYDrF5Y8KyNd17AzMrAFUaZ8Nbre06vDOrnSE
CVD1nYe96Vz4ws4v53Ljc2Pp0AG+Loe0pJKWOuFosnaoUeyym12CQUSIqsb3GzuTWtDxdg3XwueP
Vs3J/QgOsZSVINpWGvZm2lGPuolwtTD7apbKS4aO54LT59VOvjdtwC1YwrfdowkgnlOlmlUJaHgm
8vgwXEmokwW2MkDRXQF120cg0LzwZM9+jUyFVIO0G6rjydeY9UXsaYLI0vtU2TrDgLkcQJlVaot7
nYapfFIaiIgNcQetpKjvvn/cZz/IT8uffJDIsGqNNj1uBZEIGYqZpzxebF7+yQJObzNEhaZ5JZ7M
unXyUlFDdRRVVlNYw9ZJuSnbkFN6iNKXkEvBrZ7Fo5ZvySUWzIculAJnOj4OxDiDObvJJMM6ObpS
tWklBTLcP2EqDhUmx3YG3mt8JeBUG+K/qG6+LDd9SZ8CQB5Ffop6VLhX+2RmiWNS/Rqjp//8pX3e
0knKD8AEflPPGkW7y/P3UB5RwPh+ibNZD8I+PDWXj1E/FZ7yMHk3nIFzWQdyToIHjxH/C3URSeVD
BsUekUPEftttE8cX5L/OL61PIlR4uXCfnzzCAsyFlk8XFMafBpLQKUDGTvZQOApnLWACzXyvrNZ0
q7S9UdXdGnEP/9L+p4P/15E10GijRe3q5Lhf3yNaJCGgdpX968ccpsQqluUCjPxHGlYHg2dvKFg5
0AQzCnWZKOu224aZemGqe+7rpFT414846VCpDXxj1BLCfYlpTFXN1Pp4cShz9vswTVs4YsrjT9uu
jlXHbdLkpAMV3OQMztQWxSXcZNDN2MYFNjjVMFypVmH+/P6InYv0kAU1DUg5WJjTkbXdmWneJizc
FIm601pzHWnIDTn4OSyEj3hFCH31QkfobHJAuWCRUhNt1T9Nuk+fpyxwrElkSbi1lMNEZGk3urHM
m2aF3JFLd006T15sLkMoJfRIlu3r95s+d+Eg40YLUEzJKiCQL+GhaxxP2u2Uc0feQTQmJn/6hRvl
7KH5tMTJoQE+aNtVR8Kt5k9jUc5H9WAg4fv9Ps6emn8vctrEgbOt6qgEcG+kxQu5VhTf9wIGFwID
bfgzSS6clXP5B4fTQdjQMhwskL8+ttHzzGpwC/aU7sZhmCXJjt5pkF64Dc8eSTTVUCYCx8KE6usy
rQYYzUO1Y987IAvdYC6st0kxWAsvf3dntyQQVEPabeqCnVz80MiqIelZK+qdeRjq8yb/XegDBOZL
oezsgRAUeEj10Av4U8N/OvNulxRNAfdrn8MJ7L2PYFjpEtUM1IC8+dZ1CsyDrkIosrCRYM9jDtqi
efbx/YG59COmP//0I7JGcJlofHhR9B5U2BWGuzH88f0aZw8lPY+ppAUZpZ2skU6iq0AFwr1L2mQ5
G5Sq5kF56wcrUaxw2P1+tfM7+vdqJ4fF92DJQs8I9whflFW1SBG3L4Lj94ucjReftnR61aNiH4cJ
767RscX03mCrzL5f4dJDO4lIwgBGk6P1tc8kHpJ3OInCTRlXCXx792kyXvl+uT8v4a+L9dOOTsKT
7EVU9V5Lxwh5f71Hxh5ljPomD7fTYEOGyCzk8cxS7yIrRQ5OLoK8QQQCj5ZL0JILz/Y0qGBljbJw
ys6DJJpH4uhhIvf9Zs8eEXQ7gXMA5KHL8vXQj6PiBiIZiJKh/A1DeNwiq/GSAaa9kDOdDSafFjo5
+WWHiwQ6RgSu+F3DiD7JSHXTFP5xfWFLl1Y6OfWaV5lgsVgpG63N/5J2Zr1tK8sW/kUEOA+voibL
chIncaYXIslOOM8zf/396HPPjtTmFRHftwAGUuru6mJ11aq1SjU/0Yigab/N8u+3927xdC6WJHi+
nWVtoTU9AWPy+01o/orDas33185H8P1RT/u8arExWU9poO2y+ocSp7vbC1kzIjg84E1LC2TczOZQ
Yu83/fPVJG75VAzkyHXyCtsWzl+O9BoeWhyNCYlDn01orP4e5eHchCuOtryYP4aE49f8LHB0nx2z
SvM+1X7ZSBfB4rfiZIvfYZu0F4imboDavr43DJFaULOTfKNsYt2rvIo3QHJzNBINGMBC5d72mcB4
zTH9sSnc1TwpgSka2Gy777Iy7vC4YihWjCwGW9B0QGlNUgwxIBQyGlaqMvGqyH/HCYR43VEPf3Wy
W5n7Afr3v1+SofLBB5NsoloueAUiSi0S8g6V6yCTD2Uu6dvCY2CVKedkxdRzS0EM6/QCdANkMqVS
EdtVt3HVQokSArCZjvC2MrpAEYz5viA/5MUBzYb5EdnHNbMs49aaHg2r/dC0+qmWGzeWZEakmvFw
e/1Lt8JALhDYFKTagG+v3Ui1u8nJY34TolJbUjkl+5010Hi1u9t2lkIV1ICAZGg4gpsTLkUfjUUz
2El0Tvz3o/+bls7t/3/Jay7/fyEURoFHRUhKoRnLwKmYzMvEGwZRirF1Kz6QWby9bW/xBQ6GGBig
osjUvQWDQcxEOyq7LMiB16kqY0hpYSHZRKiaHX10bDZ14vgwNjHVXPhD+mV0wILe/hFLkWZGawF0
ohxo2mLYtOImN2AEOCv+J9VngLA4Sean2zaWDs60DcUBjaYRZua/XySlcTa1zaTCH4KIzVPNax8N
7LJ4RTAjJMOPQh1BBsN6baQMy3HMxyw6l8iiua0cMDMPtmXbFcXPuuj4WDvm8Io4Q4PRtEk9GFMQ
20fUa6tRzscIrdQHv37qjIRBzq+Kl7pp+jA6+coS57MQLz9E+HTb5ykbWZwOCBOHinvQRmc7sj4V
8P+1XyP1OGRoTHrvlOId788V71i0aOqqimCvQnYlhLacycRESpDfgfCAnCe30V2GzpipdZ9SJuR1
5fClNOz9bX9RXt5EmK5B2INspzNHi+b6LGt44wrUecEu/IR+Ck446KsSt/3h/aJCgxSDA7/CeEAr
EsR7F5+g3HADwBr+apl8oaTKL2FMwrT5MTOg9vqXjIFcaiDhgZz0PAmacDsdpcp7Z47lnWw89cOv
MSvcvipdTfLejK25cuKLG0EfTFEcmlWaCE0vC5iogqkOznwLNrMcUE//t1MqF90c/StdrBV7LzMC
Zmf4zhNfFcq4hrDchNnWChr9AA6P2g27bzVy813/MzH3QRqtfDaWbBmMnlhz75VPp1BsSAoIXWFt
C85aV+zU9MP0UbImgLeMS/91fQ+BBgUcIiAo4DYi4AZaCyuIcz7Qkv47jkhykpMShyux4OVV0QE7
AoJRVcQniKXXnpIqjRROKaUaCNYZbXwqh8h1vo/md1g21c9Ov/JiXfAMzCGJMSN75y7mtbkqVQdj
1sw65yjKMMoP5dtnprfV+A6ORRKef1aupMr/dx175uX9sTf//SKGIwjrhFnNM1yBVXuet+wK4y4J
rIOtdJ9m9gx/+D0136S7JIR69seK9XnzblkXNreCzKi3IXQ8S4EEBy8jzJOHDm9xqsNTFHsPsC3u
6gKCy77Zq3K+LZgSJ0dfuR0LH2w2YW6sMLMi65zy9SYwqGHnxlz5MJ3hTm3gIJW/jdGnMQnhqq6h
vP06MpXbaWvftpcfaS7ls9AA9UzyPsGulyLD7eQJdBNwds2Kj7Q+6KquufBC0QDQNtC6Gf5O/U/0
YcqpoTGiIHeexn9kZqW3RTC6MfREASSKSBI+GXfmYeqOaDCj7nb7jBfCAWGW4rgFYhiHnh3+wsHm
AFGOfkhVyfoJVyGs7R+r6pcTvYuin7ctLR3jlSkh57GtVrelHlNl/z0af+XGGzhlYXh6j4KUbp48
G03jzys2F+7PpU2xCqJP0IfT7OC+QutRvwmMY5jfR95h+NFU7wNjJsVm7IgK12HF8BxGhasDvoXU
ay5K8ggW9hXSX7Z74OoEyVnvfkGoC509qmJ+3Lp281G3/X0KK/htqy+fBGDhmJnkKJmUI1m/PkwP
Sqp2HHi/DtVuLrx6UPbldB3U/1U2+T8HNhaQUdeWhNzSRsNX9ec6Vwr7JNNsUv05q9QdTyLNYXbS
zaXEHeV7iAzfqWp6CJz33jj8NZyE3zCjYph74J4++9uF60IgNUXyvNpOgmO8kvpi41nAEUwtyt3b
G7t4RXkzyGB1Zz0kESIzQs0YpMoYMlIJP5XWHJPiLTpuECSgHhZvdPuTojNlaXlbS093cxdPTeIz
xHhwIHhPt3/MwiePdf/5LcLem2oXaW1O3wxVTeQYYAxwvscWKgAmXB0oLCLD565Wn5di4aXR+e8X
m+0wBDQ/t4nBSvzkIG/fo9Fu979esTRmx5kCArTFq+LaSl2YBiMLDtd1Uo7w4Guts20ac4u2yq/I
hn9Xc6NWPt42Ou+XeFUtmfYLc0akmmJHNs+61pQDhdpIAii/g+DCTTUo1G9bWbqbl1aEj4maS75d
9hRHVCmBMlM9tuWj1lMYWOufLxpSCNxMqNLdlue/X5xUOhhd67US7kGhC+3woUC/0vqtcwH3Su3b
K1ne4u5RFUDyi4kT6jHX5prJsPsy15nZQX2wnh7HvN2+Yufm0TrSY4P5AsH14rYGtwfp5TlFXkEz
HhQ530n+abX6t/iBmrtV/zUk7FwLM/s0zIaUwDhbKbyls+bH0N1Rxd8qdWeirDvsYQT+SVng6/9v
kYJ7DJoBAcn8HTYnhMv3ZfKugCdHgcHltp3F4+JdRcmIPq1uCHbsgsk0z2BOg3zKZTRES6fdbQsL
KTKzAsy9zY8nk0fNtUNoSdUnDCY864jBv/3eI1M2lS9JE+4L2sHWsPKpnY//xfU1LcQfQWxjTji1
UdK6iIm+8Dw272dd2tpPNip8RrdXtXirLqwI+6YZmaxKOaDw/neOQoZlPYLsn4rvt63M/8uttQhZ
QwGGgbFw1oIIJCKq5a5EM3p4M0StW0Qr57S2IuGcUiejmwrC+AzJ14ONFnoe/BrKz2pUvb+9qEVD
sENQogRwI4so6jaWoNGUce1SHrd6+UkZtYdaRmS0WvlKL3rChSHh6wE2CdKr+S1YK7AGjci8bEHi
ffOy0lj5ZCyeE6OKYIiceWhwvmUXMbZCOsrJYs6J4W131E4xLbaPTURPSs+D37e3b/E+XdiaV31h
SwENOUwRoApLr6e30K7Kh3S03zaW8quqZ97qdPwBXVa+cq0WTw0uD/TZyCZfXCulVlM9aOngW3KT
7yyfsYE88z7AZMd8dgAB2O1VLsYlh1qBZTKgrYtAtnqSR700MJdYFCqNPOZLzDTXis8veQhlX5uH
JKQn/ON6L+FphfS9SP6DX+MON9rjeohdMyJcrBAZjM6eISqxcmoMeOKdBxOB6b/frxlDr8HEwqNY
LO56RQlM26EQUVta+UHpoKo3pChfeR0uND50kKp/zAjOF/mt3owZaZ/iOPkxi0oNoFryLamidJ+g
Sg5UVhlR5UAvbnCQqPXUWN52ngQXmGlCkDohLNcnpnZUAgQbomDyT/B7rE4xzEmGGDcvf+bszBd3
BE5N8z8Imkp1c7On5d5AtAmbgGYcbf2ESrvmxC5PsWa1ALUUCqhyIZiqWzbTQoJpzYAMBN40olug
3gOfs3eVnu1gr0kpjQRv9SlcuZiLacqc29kKMXWukl4vtoeNO/ZHMkmjKJxd0UpIzEFGvpGyPt7F
ahXDcOxnKJTzIILqsPhaGXn2ilA7MymQLUE5xaW9/g1J1Jtt4Kl8PJRvTLk5UbUJ4h+3XXwp8FGJ
ZpAOYKtlG0KQzfxY7VUvpsFlbWX1hPjIVuLVnH2jG+/XK63f58rdCxe6sCbsquLkULtrhIZQlfeW
58rjSJY5PtLg2HVNsZeqb6k2ktC0O1ut724vdSn6sZdU34Gfqy863F434loSIQPufURZcrgz1xK/
Oeq8WN+FCeHEpGGSRqsnwOplv4/VcK8q9/XYHmF9zrVP6E6tJmaLN+PC4vz3i0vZIFYhaROLivSf
ySDZGyeI4XaHImcMfkG9d3sLF6PuhTUhtKcyfMf9hLdEAGensno7x9zWr15RdOCTqJvM2MMmIrKb
eYrdydEzoj3+XkY/II9dnxJY9EXSc1DC8BKYfBCvd66lt54EMtWVJGrvmzxH5uTjhHCZglZRYkGc
p/VMjAe8i8P2MKbQ+v79XlI9oqWn8aVE1ObavmKWepj3PCEN9XcC/IXKfYvp20YWrjf/O3vI15hm
jhjGNC0NZWiamYWAsl3TYNduD2hGbnkpb3NEoPps5ZIt3AAMInYCRIHQKX78wRKMlqfQqgQXhZRj
9FaX+VJAte2PzifDCE+tfGqstV7efK+Eewf8kcFjUNYqPFlCFKsksypbs4zOlUPByDSlj3UYPzQS
rP2ZbCV/f3JEEXDOoAShZjCE13iux0OiD/Fzsx6h0E2hPPT24+2DW7jXVzbUa+8wogxkOMK454au
2Kh7p9iC8nd46NtPVWhvbxtb9JK5OA5VExV4sTUGbbmqaX4XnfXpubkLoWRpIAWjenKyz+X+u4Ta
DI9K89dtuwvhhO4O71gmVzg78VWZk9jLTtJHZ6e3H3wPXtLssRtWwKsLYZ80FDYkMNsUn2TBN2oT
3nrHx4ilgqv4lVtrE6xLzgccnIE7dFUcMsXroxqU2mBAy4rO0IHYjIiHexPMXOa9v71ZSx5xaUb4
ttRa5vFaoF+N2s6QJ3vVvlOPIZSfevTltqUld7i0JHxTKMSUWjWyIGvcSx18pIksfxmMkvaPssns
XYLQ322La1s4/6KLr1gG3W2B+FB01pzvhvVghrsO8S5GI26bWVvYHLwuzDjW2NTkQNEZ/SK9h7kF
MYm5whB/istqkxTVSjBc9O8/niEWz6MOtUHL0/Dvib6d5dVuPbO/tenv2+ta+pbB+UVriVETCjQi
dGpCSCjOJA8sQwamBj1EVVPv5L56E+XNz7LbIy1Y/YIFH37HXF4jlljcVXrdoAahY6INfb2rldeh
Ha1JYItsYFk1ktOmkjEGjH5IYanoEsEh8/P2gtdMatcmIfrxpj7FZK8ob5M22A4ZtG0RTAI1ylJJ
sQv8/BUBee7o/3eVQhiByS8rOjWOz7GJwFxg+vsq1fJN3kOQXgXJMUUKaMXkovuQA82vQ7g0xE5T
MUElWc2wTzXZtTReI2pi6Cvc3spFIxaNAMZZmJYUuZkGqS4YLaAwr7ffQdkF7dNqI2vxtHhMzRMr
ELaY898vrl1SBBF0mbxjwl6FbZ1xIJTECt5SANHUo+qtBJPl23BhT7jmsZSjc1pirwijR79Eia44
2dODEu4hm97JnopM0F2cfC3WXo2Le/nHsDgI5UilzCC5RpVUuct0pspMe0c7+N0rTmwGg82fTO6b
sJ12k3p1OJigMSjCQo9dJRXUN4fbRpa+mlDFyfNsCZ9OS3B36MOssEkxEhnKOa6Se1ROv982sbRb
MwSKCh+0C5DRXruFqQb9/NSnhAOqecy+684TrGCvsAGBCyhwfvGL9mVmpHlrhCHpaHOSmM1KR/SA
KPnetrL0+QIh+q8V5Xoltt/BlWH6xPnqMUPIdmhgtoIRXDJWPijPw11iontpSYi15pB4fpo3fCgD
v7pDMj1FUtaajk0bDLsKQVU02BrrUZZgdCv11HwXqclj3fdfrd5CLcifhkOuIIFS6Ha+DcawRMGk
RY83gKY/qezPNmraSKkzo1xrvnOHxBoTWSgRHqyhac8NYGuoA3mldH69xvKw6A4knzOwmQ6wiCLw
Cg0qDIqe5wmmcitpdqTVobX2sXrGk7zYQQYimbphKBU02PVZad7EY8kHmGokewCqJ0cbXVtPZ+S+
uRvV6ElNPqj6jFMF91M9Bmb0SYlKtzPfadmPFt3Eqc/v6v4NjKmp/QgMei+rT76kugbab8kbCZ6l
DU69v+1hSzVCbU5ioS+leUpOcf2z04hZfTkoSDKL+6hPH8MOPOaU3xlBtJXH6Yyi40OTgurNysDZ
dAEEq3l7KOsa3v5wq1oaZOvqzitHeSXaLh7bxQ8TbnGsmVFRG4BszXaAxL7YoPKNsODt5S9GIwY9
Ab/OXCbi/BlarCWHiUqyP7yPECaQ5ZVYtHiDLwzMq7z4RKGKXI9SiAFUeuFF5OxV9UPsf7q9jKUP
oXphRUisK9QIOAFur2q8saTtAMgUFr9Kcqjw/sOx3ba2VMMEVsn8M+gNvEbctXayIfguORryB02d
3N5iTHBAl0l6X9fbqFLuebZ2KOXctjvfoBc37MKssJe5Jyn51FMCqIKdDfcc+qLqppgGVwmQTkGz
wxyUTasgbnbb7tID6XK58xlfnGHYh3YSz89yzXsrAyBhYQpzP4azq0hDX2GLQdJ5VmHmbBMi/lgD
qB8NTrKzTkmD9FeMODRZzrH2QmqLa5ydi5fswpwQ9iPLCDu9or7h+N/pADBP/ZSnK5/KxbQJvDd8
ZEDkoE4XIqNTpbqRD0CwVW8wXcSRTpPtKtN3dJpJOZDFaA5FKiEqfMiq6Ok1+/mvbTH4Z1OZdkOP
7T555431sdFrF0DFprB/OeFr6jcXC1WFwws6qcoR6o7OEk8HcvkkP7SgDx+zeEpfAW+E8h6WlXmw
g56YELd1JcirvKe0cl8YpYs86cGWh5Wy+qLjX9gQQvDUQgmW9kp0ruV20zS2O6bfzSraogOzoTFz
+6QWXfHC2Pz3i1vGdRhz2G+jc2oVnxV0Cj3D+kd2zO1tM8vBiyFPqCMYppZt4Tabbek3QcXkTaFV
m9FI3haecV+kpy7P76R4elNkp8Jx0x8rZuezfxG87Jmlaeb9o/F8vbyhlTMrnTBbevU2jyw3LZ70
8mPTfRyKZKN1+UajG3SYyjXo0uInziaf5yMAvcDz7bzYV4mvfjRBWg9JeWq5VjgMd70n169J6y+s
CMvzFMY5K3W2AsmkK1lIM3ox4ev2Li5+TenZz9yGNLDEPrNeAuBOB7JuLQrUuRJsuFOC1lA/Bu7A
WMSrzEGAQ7eOWqIpfFbjdjACbeQ7J0Orr/02IBhqPkZZ+oq9m2uy4HnoC1q2EDZGU7fCvicIJ81E
N/ZuDPTd7X1buluXFoTTUf1Ii1W1Jje1fuY1TV1UucrVtGDJ00CsARQBBgDTqBDnpXCQEqnnO1nV
JyYVB6SkohjN6HCrk/ujEZ08oI4mydU+89+n2ZvMq1YObClgMQJDnwDSPYg0hIA1xlOH2gAHpsMd
DF8zvEGtvmtNY5uFSEQa8dMr9vXCnhCz9MRpHPRvCfipfcdsq6u1xYOUjytZ6gI1iM5ojzZrKsNJ
QvvjOniUfhIm6cAwWNsV28p6cHrUmcoTJRxXsTpowwKEsngtaNlWGiDj/diuMW0vetDFLxB8NIyQ
+spGfoGdfWorYz+ljmtHawyUix6kAFlhJN3gOSqcX6d2khE3PEZsT/sR+KbtBoUybV9zaH+MCIcW
MfGcefPQG0/3sFRPtvGz8bKVI1verz9GhK9MbNSZ1k9zYhUiOufbW6Q0j6to0UUrzyASKMmYNZ7f
BRex3e7KKLdlEo7cRBLPa6GNqrtk2EySlO5v79ri1WJgdaZ4B3pqCy5YIBY/+hGmAsXcWV+kMd4M
+dHo/Z3+qr0Dj4G7zZpEIvljEuQGBYhpbvXJbuZ/myGjdbpSnlz6lMygj/8aERxa0xuDwE+64agh
um9Tj2JQP1p7TU8zeHe0NcDe4v4ZszYTD+0Z3Xt9VKFlV0i6yLi2KSmUihqU2fow2EtKXG0zR6e4
Hfbpyht6aShQYwrxX6tCSNaDtEAclEbBVFcntZ5cU5EPI1KWSp7tps65s1BsV7/rnbMfQucfkN1v
LMM/m9G7KY5OmvQ4oyVmtobbzrTot8yvURkGnqaIlUY6qqU6OTa5HnWS2DpUuu/aq3wQa1aExRtJ
XY9G6fA1kHlg0NNynsxxrZ656Ee0a58FuRhhE4z0fianpFfxOVftLYxnngytkTO6U7fisMur+a8h
hGeuHcjLAfiPkhQ9VzXjTj/JVrNBKOo10fHf9dDdvzbDy0WO6o71FM6wVX3naOrxNlklo5zdXUyH
5y73f7aNQdFrM3odSTN+gMljT93TOnvHSKoThW7bPMzDPuC1V94yS9sHZRuz1EwCM4YmfFqKvg/K
CVXlc9B/CKZfY/fQhms1wEUbdGupOgN0p212vSg1L2Ib0lLSrCw6Brl+ZIIxMoKVE1raOpBbzBWS
ks5jzddWJMmq/TaO4nOIxiR8oruYTipVYUXKXKmcNlG0snVLocuYdcLmKTfL0OdlX3xlNObotMlr
YpD1bbjJ2tH7x59Cy7XLznYLB4po1VNeEy8Br8ArPwPd4Zy9NuoNiWN3fRqfdf1Lke351B2kTwby
6lVxuB2MFvfzwpLgGUafVUPmV/HZ6/r9PN0VePvK7hjcJiI5Ze8fZW0tAC7b5GHBjAejryL9Q1f2
KuLifXxuSwCPNLjyQ9Foyd3kxGiLxIO84z23C+PIXEFALT5/IWz417IQr8bcG4oMYr3zWI0Mzyk+
eMPxoW1RB1dcIDDBRkWRo4p+AMtc+RotXQ9Sh7msBSUKI6HXR5olDJ2puRHDVh1/HjL0lfUx/hKO
pr8SKhcXyUSLA8UAKommLi6yDOw8Cckjtb7Y5Z6xDwO3i/O98aPWzPuu+JT2zra2/7ntSEv35MKq
OJytjp7dpTqJZa48BM19hsy2PH4Y/BOCiytbufTVuTQlROm0V6GBi0gvU1rvNbidsnqoQ5/mytPt
NT0jYMVAfWlJCNQSa5LjGeVSIb0bJrsyBKgxpL9A8cTIqWpWt4/lZKOP9HO8/kubHqLhlPffpxzB
1rWrOl/FFz8GPAIDxTA50D6+9qDW8lMryKnmmVWxRadkSIv97fUu+SiM8f9aEDY2pMUAjQIWYNvb
trG1Y2NX0/Zl/2TChnYLmeCLCQTZs8j4woEMNzAOCbOeucwkABmh5237CaVqbVA3TdveS8naMOSi
k16YFi6hXSkhMuTk8VWyV4jf/rBx0go648btzVVSivlAXh7Yn4UK3yrbSg0SbbLewHkCpOeafrhv
6hgNKlU+1PqhH6Byc+S3TSStpJiLrsIYEx0oDSWAFyhIL7JU35ghMv532/vt+ysXY/EGXvz/Qogp
QtQF4gpkEToGRVW9tbKDEeQ7eFFXFrJsaJYkmxVVSWCufT4aY2dIRoqwuprvhmRCeEg5TNleAg18
2/cXXYP8CK6UmSdJ7JsbekTeN6OYmlR26ySc9U13YW3vSs3YVmsA8cWbdmFNcMRAq2N6Vmyg5Dx4
Nh102J3Nb7dXtLh3pC50HdB/eCETOalOVnew+p316EMjbzXtWwT3wYonzCf9wsf/NUJJ+fqAbBQS
gkLiMYOnSRDwwgGqmkxw/6JJdJS0aJMMa8X/pQluWLpoTeITTG2Kg4CRlwVVr4HLaoePvfFO0qrt
TMILihUR+mgDG8OAPJNV7Iwcee+gcdOs3BWwvJ2K9O8VPXBLKBbAPMNjrYgwRU+KlLip+S0hbMjN
FD7kz5EM6iz7NbXsS1NCOCnGvo3bmBddJAeHWq42taKsZIOLl4A3KWxIPExfgM5gcg16c+D9o9UP
amBvIXDelObkJmG0WSV5WjQGDgscNaMY5ETXruPYbSc1BcaqOviEPmmjV3vJRy0URpICHYDbt2Hx
xjkzKB2fZAxe+JRrfKubGBg/1cpHz4rdKjslCBDdNrIYd5HNAu4LuAzk6vWSqr6oY8MKY4brpG9G
ZI3vZIZx3942snSvgXyBbmfeAopmwQ+YFy2NWCviszxlmyh9oIjUAB0Bd561K6aWjgi6KmDEyDFT
/xLedL2RFlLUl/HZUrbypB2yJNjayXgqKEoh8bK/vbClI7KoicAaArCI99b17jll0hlZSywZZHOT
5kirRo7bZWvPj8UE5NKO4AqZPPoSnWVaDskZitVNANOdVX8uQfDAxLVX7GozFL/qeC1wLR4cL3C6
BNBqQy10vb4uSVKULokVWXeqexioys9B+k8yRdtX7CPjofBvMfYLZuDaDpqdgGJD3shwXxVxtWMG
InDWFH4WXePCyPz3i3dxF+RxqJa4epzR7AJnkXxQYrMG/XvqmzW+9efXkfiZgcDv3yUJjuilWd+3
4xwrxn0mob5nQNnpu8rXoj6YuXoeJ/ttIn8wk8n1+8egAWlVl3fMmE2Bug39b2n1mLZ3IDUchY/7
e0bO2rmCNJTG+9t7v/Q9BOqPvpgG2Qa6HNfbEmaKZ9Y6e58lriN9U01pZzT/IDCIvMIdDxT/NXDW
S4PCzth9rYdmC4JWrrxt4xTbGc+ajSv96cXTvliW4Lq0WKwhlLHStL8ySOil+Cg7H41omxRril9L
MZROOO8CjRl8is3XO6iBn5OGkfDWWd5PJz529fDz9hktxpkLC8KHJ/IGpbFLqgB9ke+KKo2gwirc
qDHC3W1DixeeGSgT0i1qLOIwVJDWdlir1I6c6JtHfS/uT70H6czai3/xdC7sCBdezsPeNySKOFSU
h65H/uF+CO8htzgUVYcOt+slPwL1qW0zdxzunb54sCL/Ee7xYzYOdDLqlQ1e+z3CJahKqGMbhJHP
sHsG0bE3rA/5LMVetge/CdeQUYvHSWJEuYweMmnhtcPEAOVNqcu5cg7Y+PJUddOmX5vTXapZzUhX
qnKUVfhGXRtBGdHpp2GKaSL3X8pAf9TCek9H0My3VLH2EbjelVxiiUlQs+ENpq7O4uCUuTY5xbO+
G2PIZ9/W3F46dunJQ4TUorlb3pt5vtV1CJmYiWld0/r6955LGmPTguKF/uLtkPfOmEpJhm3pnTR1
d07OVHLSupm8JvWzdEf+WHrxgEC7rZYqmdNTpvIUZNIe3ureMd6R+W/+P2sCfX+9n5SMGss0seQk
DUPV41uwVw9S2rpyGK/xfC755OWqBJ904jgNAwkepXBCr136Vtnvhuz7K9bzXEBl1gs0j2hDoRqU
IqJ+bvqDrgf3fv0Q56WbTPVKPrGI7rUvLAkh2agkyZfVjvs82i6lGwf4687xthJzUkpt/uP340My
VAcnTd+NkeqmVvZoJfm7mURKmeRjjcpr8hRH3d73Fcr21iHuvwb9dBzl2tkw9XcXSM20AW/JE0pe
S7uWLxIsW4aFYiXqA0J47DM/gU2en5/101NkaJDZH6rxp2IHrm24tRTfI3T7xkjt+8BvNox8rsTn
RRe36ESCyZ/Lv0I4bPO26OGi5zKlXnxQItu86/JU+6RNSvmmkl4hZUmmPgu586qSGRmdnfMiNUPZ
YoiQnMD5aAJudbk1903G9CGEpOrxtg8u5tJMSDHKDwOValmCE3bmSLdYwlbuveuk4jBZdu7mSfGB
QvhJtscn2692ptfttbR+d9v2UqJwaVrwyiZohmIslficMAGPIkgHTqlT16quizfZtih2zW9U9vV6
M1XAY+R61O0N6Fy5yfTo1jsiSx7CixuUC9VXhw/MtZHJQ9avzj3S26y5m6zsLoirY9y29Qa40Uqh
a2nbgDDAjoI0JWUUIfvJY60urUziIazGHyzKr2peRyuhdmnTLm0IHqg2UmYG/bweH1bY4aGZsu1q
Trq4aXNqZUOcw5yoYMQu0Ys2Eoeo1Az7xP9W0HIIwnYfQdj6957mXFgSjmd0OArDs7Gk/Ub/YCN3
v28bWNyvCwOCkxWl7sUBwiXnUD5QztrEYD9WU5i1/RLyCThtI49JZb4X0oOWUGSpHsYO8tNs/4rF
AG4AIc+APCiTa2c2elSb5ILFMLeT0zsHVr3aRFh04gsbQjoGpigekwAnRq23q1GtQdX29ioWdwsV
dM4doD9vz+tVdHXD5E4aJ+cyzndV3Rwa7bGMm53PGO1tS0sMjbx1YGt+Hjx7wcPC1I5fZk5LiKnD
fqMGJHSSFPdbxejg629VP77vfE+GBKaStrrXfNFG76FFp+je6OJwm8uwcVpGv6lsyfx7x7z6aYJj
WtIwROgD8brsKrcfTk1iblan8pc3YEbnzlUzaOWFkCT5XdoOLXgIWGu3PtCByH/q0czW/E3ufaJV
aw4nyeo2ul+4oUl9gWEdeRO8QsydDzSlcoNMAyCeLmSIoaV0spVTZbAqad9IOydWXS1/un3cC3f9
yojwxRwz337uNZxn2cNQQ9DCjjeNtUYNueC/TDQxusw0BZ9lXTi5JBhCcgQgBFJkbVFwhOZgK+HK
sOb9/U2B8IN6xwzO5B0mnJ6XGnVlSljid+xK+JOCttgr1r0Bic/trZt/s1AF0h3macGuQzQDr/H1
nURzRGukhvc0FWXGrxr9ZGVgxyep/krlKHe7sPBXLufSaV2aFMKAU5hpYyhUI4B/bgpvfJ/o0daP
lO3tlS2d1jyuCbHXTAQjplFxpfjZpIycVq/2mw5dzGPZHYP2rWEka8qmC7GTYS/yw5n4iWfU/Fsu
08OsS1qDKddzEpjZJjNUwx2cau35urBxV1YE/5OTAplGeuakNPuhHTbxLGM1rLF8LVph05gGgRIe
KafrtaDzVaJNGCVnFGmDZnpPw9puypVEc3Yrwe0MxHX/NSIsRU2CMLVRDz2XudXvAK58gATA2AZR
Y29CPU92jdTa22iKVh54y4ujVDyzBKMgJCS4UdC2oBQpUsvKEG7lskYPse+3Vvv37xPW98eOcIET
yfFDE/nFc1ZERyf7FFj9xskH1+qOt7184f5iCPTePGsJeEu4TH1VwilWVckZ/YKjB0/JVtXfqIl6
7CQF1sM4uLttb3EDGS14liyFKFywpzltFVhVBndaqu55t24l1L4Sa8U9lqZI4UDRCaczKI1/XDsh
k/iTmtQsqwf1T2fB3yAOvrNi+SFgdHRsvTe9/aOPrC9+47nNdApMYCPwOMQfYbmFKeDJztZWvhBP
rn6SsHLDCQyP8kYy02l3vFhiJD/4zHTQHtze4sUj/bN2Efaj5J09jl2dnDvvafD0o1IjC23lbjbs
0zZf8Z+llzxMMKglMrQ7p8vCdQ/UumFri+Scj1LzqU2T6K7sFeBNAK5cKU2zR7uw2/cZtDu7KYqj
LZKV3+EkiR7LLnO+3F76oneZEMXOjM+0dYRrYyIXkEcT3gUL3EdJLvk+WDKiP/7Kt2EJhcRbDWIk
XvMoq6jCYdqT2kyOxB57U9JvqFW1BB4jqzZ68QhH9x7M6sHT20MHx7QnH/T4d0qPM/4QJ49DsOLs
S4u++C0iCEmbujgZVBwrqnl00XUPhny3OjW55FWXVoREbMb7o8zDOcvxZynf6PoGFVrN+LrWFF66
Jpd2hAira3VaazY3Vy60XUq9PI1qt0yfaNWtpC6LrktjfW4/EwGhX70OEk1kOr4ks3Fd+WjVW7p/
xIbJOCnRnVpvA+mDZO1ixY26D7e9dKlCQ2r9x7CQbxZaz6ct7Gl1Dh7EQ6e+3U3aJh/2ZvPcOgM/
tOnKZMVpF/3kwqqws0VbJX5gt9zUyNxIYElnEcfVl8OiFagcLWpa4Ok1YVP9Oh3rbipJZaAC8mt4
+vp1totFZ6RlC9BDBnonskIz2idVZsz1gzAy0KpDzJughv0EwbJkDbi1NC7MpxFOrRntpND/unYT
0Nup1OlZerb1dteoyh14jKM/7RvzA9wIXt/t/HJnlN+i5hUHBtSRVw9D7cBr5l24yApDMl3fCuv0
7BVvep8mFVr3yZqRpa2cLcyTrjN0QTBiVEpq1paTnivL/Kft5Y/obO2HVP1YgBQa0Le47fvzh/cq
cSNmghOC6YfODewUwudiHKjJSpE/3ENWR3NPkpV9QCpaK/e+ph/8eljZwyV7LI14P4uzQYF4vYd2
ijTb0A/9vdo6+c/MCiuXwO5vUROK9l1mfKfRYx/ziFGU2wt96TasFE5hng6Mh8KPLqxULk1vqOS+
v29axldSI4jfD7H5OdQn55jF8VtZK/9pG1k9a1nUnQOUIu4cLVNXgtyL4+VXENuYTZ2vywu0Xp/B
ytlIwXCfthqVy29ZZmwSpzw4xb1MS/z2ml/Ebl6aQGwMHp2wEyJJf73ZVWfEhR9bHO7wBh71Xawb
/0Paee3IjTRZ+IkI0JtbsmyzvUxr5oaQpfeeT78fe4HdLha3CP0rjO40FUwXGRlxzokHoB2nMNM3
ttGKJXL3ZBnJC5DVvLrzhGlIK3oIuSMYr7HPHcuM97IQ22mwhapYM8XyoW9PuZiJXKzjONVmi4Df
6A5A4a3yjtY6sxBiFn+9PXnz5CxOBgwK0OFz364Z6nU5eUaa69IYtaMrR29++Q0J9du/v7YhUfUC
cjdLVohXfsyiHJQqsTm6eRUeBONrJGUOmCUnyrN7M8l2QUboWxjOJH8DeXu8bX1tdAA556iMrAQv
3cvRKWI70b/eGlxewMgs+CkQwKTc0v1eWSt0D0lakaCDfriM/5pBCqu4oaBei9peb8SXKhQf8rqK
7Ip0y+0RrXgW9CPI5bA1JFpWLPaFLE+IOdQ+06kX3a7p6NvXFT3cuVxOf4RGKN6j60ChLa3/Wncc
bTYSuUTbQLLAMs9f9uFeCCYjHMdUG9yCzjCB1MzbsfxrubTZCPxv/AcpCZiJl0ZERcilRA5GV4Q1
X5eagxFZ3nhOr64X+qk8QbkW0Ke9NDKi5K/EbTi6bfI7jhtbImK3esfc316qFSc49xJRTPW9cr5M
r+Syr1Yt/QLcRP9pCAeNSk6S3KkWiOJuC/owb+TFMeZozW8P1UATYFnp0xSh8cImnFyS4ce08D93
U3o3Kn8iUXZk2ZGqL60+vNwe31XMxVopGtBDymHgOJZatEOfCSWfMriNHtme+pKZyY4EwsaGX5tF
3C2E25lMdiWgZ4GTCfLQGN0CUEcs7Ita+Z2MxWNbGG6fZBtrtuIw5lIYKkjvcnpLiblcVKsqrqbJ
zcK2+m2mSdvZYMnM19tTt7YDEbZBbwrvzqotwtV6SPQ8UrXRDYOalr+6hc9QNOWpi/H2udTIGwjw
Na8xS/fyl6w2ae3LHa80am95hjK5UpaexMJVAuFnV9mVER/qcjqgsLoRh6zsR27lOVWFtgijXLip
OmotWpwGojtpzT6Qpn0GnbFUvur1MZX3g7qjorJhcmVOMQk0B5FYHRe1MNm0US2g40XDrjI4NFa6
FwbUun4r5cZcrmxI5PkkKMIIZXGpzcfigx8cJ4PMjt6KrldLdOsaI/XfHNXbQ6EH5lFI1ORJnLzy
eHvDrCzgnLoHCjt3iyW3vjCqa2GdGfLkhsOLWbcHL3FjSbMtT+MBF9iQtW/bWxvkR3vywt6YmJWX
q5PbaWcjeembfm/JRz15KJpkY2grboSq+lwvAPFrkMu5NJVpmpHlYzq64HKOQg1KNe32Ve9t0DdX
tgcPDTzVDKPC2uIINEPZZKNajO44SJEdetUL9MKo7dym2KqVrZl6b2yA9oZJWLrYIWkcV2GWZtwv
hRM38RdBpaObVss7E1L57XVam7yPphabPjdGWWklTCXaqxRLNl7fmzac1cpeAP9FWUdjlWZRissF
0njkiE00jK7e5rakPqk/2476OupRWwmuFe+L2yXDPYuycpUtdh36enStinGLqBXaAohFefp9e76u
kyA8rAic4D5zocx4usvBCHQtkwZVYjB+8ZKHz55/guxaiOeq/29V5NC4i8XPt62urRIkFfzS3H1J
XIah7EmEvwMZd68Jo02z15OixKHt++3fX8nQPcmrs16I9SzPUqREit8bjI7t4HslInS8d60tUvL6
JGqYmJ942FkcWVPvq1EXWCf6e+1G4U/sfe8P4VPmtOdOeBy3UBcrzo8awaz/SYpuFqK/XLPGJ21l
CMnkUjHf+SLgx9QW0EuI5LtqHO8CRdjfXq+VAzzT4+cmO3BgwJVcGvTEfAqSuphclU65dPTMv4QB
BXgPNuahmOSft61d69rAQwYxZdJtjJgAm5fmLNkPjHaoJ7cs1f5OMeioN1Dmcoy4708FFBYU6qPS
Dull68bhoJzorZ096UaiV3Y4Wo0bp9NWc5SVo0gplwAFGC2CAUuWjCzRakNuGgKhNhCJH1GF7Mpi
i9W3EibA/J5VueiXRCw+u54Pd2kjmr4q5j1xiYf8hQfR49VMfiZGjDhXIgLsb+KzMuQbx3HFodGP
eNZHIgEFwW/xKhRazrpujIxNH2yvznbdiBATvrqedu30Y2N1V8dI/Z3/OJc4n8sxekPJsteMsTIa
t5DFEySoU+npn8f2Z5I8ad4XiB8PNIYxpl1ZuKW4l+EZlykxjO+k2msqBuIpVGL79net7XFyYgZw
NlwtDuPys4JJnyAFtpOrKK+q/BD1ka1Oj9HfK77RpBupJnhkkJVRdFz4dN9Ed0XWOLx6/0W1PhnU
ZcvkIa/+aFLzNQpVx7SePP1O8P7+SYTh906yKDmTjVrsLZ+urrM+J4e4/lHS+NgnWjM7R9d+V/8G
mh0gAHZ7Rq8XGrocRSkuFqRmrkD+o4h8MEL3k6uJ2SNuhSJbywoW960M4r0/R4XU7xJt3Ih7ry+X
2SxSzmwuHX7W4kbrLcRAjQbvoSdvgnJsrE9TuOGhrh0wJgA+WuhezOnvxVRWbQLFJ8AEcjnjGO7G
XkE04atFt0yxyw/eX0Mt2TNzOQ3+FzkbdRmrtUZSC5rKARUTWT7lKtU9AvLgX6kINyre1yXbd1Po
T5ClpBXO1athnNQB7zu5xc+szI6p0O5atb6vmsFuymCH6vyh9jM4LoE71I99U76kE8oNiZO3fkdJ
t3fURNpY0bWNxIY1OS/goPhzeTRjciPSLFnkSuk/wP7t8dBS95JPtX/fkDfbCCGvPT3PNI4oQOAZ
2rD0TyTdKy9WJWagf+umH8rfx/eQJWAtUHiCCXWlzoXKuZ7RsFN0QegeUHThXATtV8EINzKN114d
OwwAqB5ZByKTy1mbTLrmKGUounIg25HUHiwr3MGYcEc/2HnWxhqtnToAMZATeXLK1EkurVWjlmqN
Oc9aFu28pNgV1EiGcVNsf3aPl4kdRoU0Ck9a8EDclJd2hkKruCF5+Alsfz20e6WlBd2YoSle7vrg
V2ZVn6SheOpj/6gIiGBs6hnO83brCxa7kX2YeVyWuLUmOghBfT97AMu37sb4QBCbiM1XREYOobdD
BzlunEHcQrCtzjW9wJlnoCLS8gHitbXadw1zIBaPJgXZXLsXmg2C66oNpCe5EkmQUCu6nGdN6JKi
6Xjw6v33bHqFQrGZ21w71oTkjGOmtIFauzQhzp2bmsLjQtLlByGYnhIv/g099asinzyv+4x8mUHD
gY10xdrAeLmxVTkcc3r60mokJF3ci7HoFnHtRNWDID/RfnPjNKwO7YORRTCBtAUFdC0S3aGzvhZ+
u8+H7gC71ilM2TFjGYlo45Dm8fH2jbt2LxGaUidVwX0xusuxhXQRDPK+JOVTfdaNZx3VWEV9YmYj
Gm2P1dtta2szCbOBbC6VBOpNi4MgJ8VIKQVrVjN8qwXfFYb6ni4p5//AzBwOU7YASLks/I6lqqOL
hB/TZBI7gU/jlTcLB3PbynX4N9PSaQNAhY7SyLIAa7VZWYO1FV0zPI3A/jvlySAN3sUbaZe1SUM/
AFUE3osWvJvLJao8xY+qusP7R5WjBkh0+YEtRT/+fjQfrSyWpsqUtGyDXnT7l7b+Lc3CjEd5Cwi+
dsHggElnQs+gdjAP9cNjRWBdinFUREhCjxm/rra1M/iO1Y377YT+yq08N42kNQgnl7zm4k2YDTJv
z0Ho3Am5NrdBd92OUOj6dHverunUpDJpo41SG26JktLi4PLtYhWNXueWqVsa3/rs4OVINt2b8j+C
9LUqd150N/5Wn9GFTDM3hNWdjPfmp1C4C070uFNj23PUH0q7q5PD7U9beRVfftriho1iK/PMgE9r
IItOD70f2Uq+M6x9ppwDJMn+6eMXVTkFX9hQt02/O/vFlXcxKwtPHbMkSt9husrPoXhWvKOWka2x
ZelOq09p9KaiOPtNQG9/9A5e6oSfc+G5OMDmr4TEtl4nnQSFfx+fJnUvW78b+Vjp99X04PM/57Z8
CL5Er4VvZ015qoW7zIQ/N9letnHE31nFt4ax2EOm0XeV0lmdW0M9DO9QlTc9yZb7L42k2zHJScOw
I96bbXCYeiegedtDneYHX3gNo2MMSjDKz+bwTSuCs+pq/jepfM6ynaZmdlOokBJ2yRQ7WkvPsi+R
8KfufTuE2Btt3C3vCfVbw1hczXowGFY5+L2rZs/kugc0r2jap/unmf8/2Z2Tfwl+pnZ1NrzdhIdp
Mzt+0nJHZxVKN6HkG5xC41FwYv9tNHfIfTZdsIujr7nolLrbPIUvw9m/k/cqIjVWu2fSbJalupPS
T/khfxYGRx6f1BfTekmjL7HwOCCkafefhq+lZIfxU/eox3Yu2wPMC/le9J6sdIfggBVsTMRKKZ0T
QaEe+WP6dMC1u3RAxWgK9cCTw0X0AyzJmNZ7vSqnc1rmCIcOmexGeZLavqI/JWPaf07rFjGtYdzi
+r0z7y9XRJYIpiXiGMqniO9ffoiUdGXb9WHvTmwXwD2OpHWfO1JEVSs7U9W45u+SFp8VdcG8lPaJ
pe8V8WyN/9JIzY56ZT9o9sgbq7EF9JUSWv4ik3Ka0y9JQOdfETE+wWmOrV6dzDkZBlXJTN2m1k/i
ljbS5lgWkyq3uVwWVgBgRrhDP934pp0EjkX+pLh+TANmE3DXfhhOyAGGNNRKA7Qfyebn51h6ip4U
w1aFU7gPu2MeO5686/Jf+SG4I8FgKC95a+PG7a02RSuukfkHTUF8QIKS58Hl/IdKQKycpL3rQZYt
URJP5WNjglnMnTlHJ0iPVjftmzH9p1Xu68J/mPRgK73yTg+82gSAnBEZJ6YlBLv8CDOqIjFto54a
5vgkiMIzqib0awue81i7y1AVLeQK4BqeJifLNso7sXQ8LznmsvXamtOnoBt/8sR+CCqTFohd/dCV
3olc5CstmJh3J5SUnQ/DQzhYiEZnU79vlINiukb72mdA4Qzd8YWNI3YdFTGxYA8gl8gWZeDFnVOI
SpcmZta79AYHdRPt8rQjQ7j3SBTevmPeY9Or6ftganGGikpSy8qveq5d/bXyM6hNVElz/QXu9BdF
C3dJJoD5o220Mj50ffKti4td9toEv5O6seHknzpTtFvle1/dKanqyNpwlNPTxldehyFMyFw3Iz4g
3b/sX+35nZnXwdS7aK8bh1HoDlkm1bvU1/VdJtCgJRe8R/CCuOUYiXmB/pyN2kU7oR4tu0wyyZlq
QeVstO2hpIR5UCHr3gd+BkV3yLJ9WJo2jizl+TjpvBoa/VDLavN6exjXAtDwaZDlou3E7EFh1l7u
VUCv8JatundzpKUMGWmpFjUyIdfO6tQda+1smsdh/K4KjhU8oJV8MC07k9BBlcZzQbDRx9/lckuB
/frRhLY7NB+oblDRQThcfpQMIGue2t7tTe81s45N/iL56qGt0xNAqLJzg6nZCKpWlhOT0HF09Hln
De5Lk0MJK8uKRUzGlTNFd4hUbQQdq4OiA/gsXU+rzGVDlqIxeqFJQD5m3NFBcGzkR0NOnLo7JlRS
2rt83MDkrdyKTCMJn5ljSj57CcqrLGHok4ExScYpyqMT0cmD9uiLj/XP6muXeAd/qyHG7F4XRxfp
plkgECgVVZLFLLa+GiNVK/WuWXh2Ov5recIhTF+VoDu36b/dVgJtxSldmFs42lFWxzIeGWBH97Sc
/sv+L0O4R5NjY3NcP9Xm1nf/M6wlFDArBytXjbEn0XPq2sd6wOBW1WHVBmwzMloglaBuXG5AYQgz
GqmyPYDL3SU1G4NmVdkW5nx9T8woWHFmiEBGvDTTwKyM4Q4yFMLwTp5O7TdLy/dG5poxHdVF0JvF
P+glOL3qbRyAd+zOcnfM5FUw2zNKbxkcJVNTF42ncS+WwYuaHGv9zUi6o5rdT+KTRk/T1v9RqbYa
wYSX6ZpJXxDfbetjX30e54+z/hGtg6+e/l4gigblEKDIKIHDpBC1cIJemHfIQyUA+MLXov8jTP+O
/dfbjnZteUH9QF0Et3rd1lIUMsMvJEyMw/dafhzyo2q83Dax5mA+mlgsrQbtmosnHgDvfTKs2NYj
4Tgl1CP0YyWe6+b093T5ed7I8871D4S4l/DOWkl7I2pSQKRpD1eifJKGH4HQPcL1Ot4e2+r0kSFH
awclF0Cel9tWjjy1kWMsaQiZPSaCZktFthF4zPOz3J6gsqir0LSOnbDYBXE2JaFuZYPbo6nX7ynY
OWn5OW6fbw9lw8w7hOBDsiQVh6zNdcx05kmoPnXT06Q+jptvw9uDeefafLAy+jnk5rZkMPo3cTgG
gWTH1YCQzMahnl3s9aTNIipARqhLLa7q1ECfxuPx5Q5WROXwUdLLjWWZf+HaAr9N0x4wXsteEKkv
6GqlFYNrAmrQv6b+p/IZ+RZ7M4u16p9gHcHBBseOVstiLCjHy2VHCpO6KC9py78XlZ1Sn6OnQREd
k2a35viSWWc/eQv0H1YQ2FZ88Ppz2PyM/ezNz75EQ/fYjMpp3MJ5rB7tD1+2eNaUEPpytWjZM9Wb
Kgu2kuwnw5Z/ZuGLP7fjHDfm/JqKNZ/s/zW4vPEkT6UnGP1i3Kg8J8/V6AM6etOrg999rqRfZfJv
J3XI0r80mymm1Q31wfIihGjocx96vTi4vplLu1IYQFN5grIRG60ewg9WFDbdh+MRylJCy9V+gHRx
qmRb6ubFvFO3vP7qdftxHufRfrCjjXkc+y1bivC/O8vdP6n41Ep0efVspdDn3EguPCm0D7/tY9bc
JQBMFAKJZ3XK7pdmU68KIpqFDW4+oqk9HDs61vXj639ghGI+aCCIZVi6NDLQbTOLaoUrTb6zCskp
mxeZtsD/PyOLMxnkcCc0Tx7cRPnqt6Yt6ucm2xjI2pbTPgxkcbqiQqWrsIwN0/vkRT8ElHxvD+Ja
jpnjNOMDwDCREeBBdTlVvWmafWNICAuGX6CVkLD27hqjdNpU25k11J/6Nzy2bPxUlBWpcxEGe9Xa
o//Pxnes+FIqzfNXEOtYwBMvv6PyfLWJDJUlS0Ka/XWaUnw3zTC4i+QxoVNToumjHfYiSV0pEdNP
XlCogKEjSRrOcWVYpw5oXbIT1FKM4dul5p2mZcM9rZJanzRtsVV7XPtenhFzSMxuvsIgmJGZCE3P
yqg1yLasTYWfeVkmR/rOjE7maYFrTIpwvD1Lq0bn/YywJiCD5bNpkAcxRPRmcMvui9x/t+pzWajc
bb8K9dNtSyvHdIY+EvTDhZs7410uR4c8XdInWIoHRd2pZaCfIrmig2zTWhtRx8qgkBlCOAZRAWCx
y5X3lUJoVZE6EPJ3YhmDp5ru0SX1hIdRTz/fHtbKK5AiEJkietSC+lmCOkerUj36JFBY7cQ3gl5S
ndbjDIlR8kcxmnbgsjdC3xV3DooCVeQZKE3fTnkxkbzeQGRKoptVln9Ip9jamej7nlu4fTUSbxs7
ZNXcPJHE8sDWlsFVkJlZ3mci9U640ArvT6FRj7Fo/vaNassBrizc3J+L+rsC6vKK2R6aKbKyfSK5
au4h0FA5wTA5tI876Or0uWq2HohrawcxBwUZtiS+deHUyyIw9IYSLNSc6RCOp6aurF0YCXvTN+5q
I/tW6tLv29tlbTZnvgAzSSUU5vdi8QxfFL3UFN34j5Iqf9KmRHHrJ72M//wHdlgyMkoS8M1lTbwJ
KwNR/FZyUxSa4vH75PaNZNd/30+eRNrMTGR/QIWgGnE5HkkutSxuOhi0efDNsIpDP2k7eO0bm3AF
azyj94C3ATNWiFgXS5XXca2TbZRcWSimF01Lm11KVHqQBmnYm1Zn7MehqX+bViQgRdD5504zt+i8
K7tz7jIwc6u0maGwuDpbOR78UJAl16Q81MTdITGLg+n7D40l74P41+0VXAunLswt7lFJpWkWCl6S
a0Qi/ZO1Y2GUO3X4gQu1kviocwHptIobMv0QoJW+cY3Pv754iWAdqSMqDBSgl/oEwyh5ZQbR3s2l
3DY8rrzJO/aWSbnyoSiOiaj+SoRiA4S2ciC5r6FnzLgKNAkXBXwTAYaa2WfXZsFnRPmzt6xTzoL4
OdeSg6IXG6CYtQXVKFqAucagtjz/ppQFntVRMIMntMsiirtecR+W8SGtfTTfNW8Dm7Y2PGIvUHaz
zqK4lCeQ40kWcz2VXT9wJpGEELl+v3zofNQ5qvuIpN7tLbQ6PpTkiMcQu7l65Dfj2Op508luPrX2
rGhh3WtJeEqpiqbyFtdrxbOBIfkfY8unvj71g1katey2HWiVTirdKOM9k4Zh8Nx0W5LSK2EsnHJg
WoAKdZj1i0sw0BM5NmiBDEoB9hpRMwVrBJ92tydw3QrgcHYll/zS64hx7bU0tpHdum+oq4T6Hz0L
tzoeX8vdzcUIdGxmC+hJvMvtfng3AeqY2kZtWSY6rRV21UTTcyZW4zNP83rPq4CXd6rt/YJGBIWH
wK+Qo/sSDajpBgOXcuCXyl0hTrrN1bKlXHytNvP+dagRzjoN0N0XXs8Mh6kq5V52g2CCKigjSGgd
Y90693TOTBPX09Lvbdi6dfUimsesNGx/+lqlR8R7IcRtAHXXdjSMXXogEkoiDLjwiYIgRqmg4SAo
dbf1dyuFXJ0fPbrM6PGGqbW1p7JNT1T0C2TUFC5vtsCftDqXBckFhNyeYvaak8RALG/vsLX6qU6e
jwP6/l5assSSrCrSrvXZYinCV/kkq6feC7qTNjC9oZmJrxPPmF1u+m+5xzpr4JuOwD/PSIR+1lW9
PbdmPxyq0ZD2UlOWh0GefKfqO8VR+WU7qjxQMhlKkWaTyIex9/Jd7UnJ3jRB7tDLUD91WqHZWVZK
u6anraASp+egkzymVfxWt4N6iNs02N8e95orNJH1epeqpvfp4vyWRh53/aTKbulFwak1Rc9ViyL+
qQb1P31KtlCXKnM3JJWyERitGibtOeMvqU0tX6dBbCl541uyOwn6oULcJAuyQ1HTswqtCMUf7/JE
2nj5rO0k6mzA3whdyO0tYiQBDvEQqIniBkS8th/eDTUQg9vzufbqRph97g5JbAJ+e2GkztRhAH7N
PqLbN0CpCCHQfq+Jb2a0pwu2nVu8SL5GomAn0R8gMRvm17y/hYNEXYV0IoWPy9My5B63W+/JriCY
ExAEtXrzktKYHBWlvHOaF/2hE/VpP5kSBTlfKA+lb+R3ua+aO80qP2UCMmm61MT7Psyq+3oT47by
/EQBG3wC2F4kZ5ZuLLQEUZeFSHGlwpxec0Axe1lptGOu9Fv5+7Ut9r+mrqgY8ThmlpL4ijspe51m
i7p6tmQPzFx+5t66l7e61K4lMD+MjSj4cvL7eNQrOWZsrVrcjWX3MKbioRfKR94Vh4g3diG7kpIc
BH10gr6k19H328u/OuJ3UPOsrkczwssPAJzS0d0vVEhdmDmMifpbIYo72Zj+LXSUFaLJP2bhVhFx
7Waan9w0iqZKAih+kVHQRW8Q/Ii3VKjcxYN59DTfUUf50Zp+NW/+S9mQ0R4efKNwac+0m/iQ0uiP
I6oL1ZaQ0dodTmsd7gmuSVhly3S651t0IZt4uRozikH77NWCW4a6E+6T7nFsRVsuxDuxePL1U5W+
6pn37Jv/ip6/4d1W7keuaxhtrAFEf2MxJYHh14mi9pLr5Y+s9HMXePtx8oAh/o7hQdxe9dUFmEU2
4R3NF/ISkZ8NfdkX3vwgIlzWJCT+svFoFvFbr2sADEFMFruwSfaJ3BJNu4bh77LUfxmq+jnMmr2w
mQpeezMZCCnoyFFAEAUNfrkRu1EP0lzg1VKJ5ddJ/hKonu0l6SerS/faiPb0YPq25Q/nRnmTsy1E
wNrsI4UxZ7koEbETLq23sa63FqlitxOEQzreSXW8z+hJSoFVsl43Jn/lViH7Q0BGm+25WrS4QSOW
w0yKWHZVpSOnPzoQSO3g10tUAUNN7Z5GsnozOmMTOFCoS+9lhK50+xvWPmHW8yEnTkkUJaTL8Vp6
G8Vqa7HpfbPZofHuOZaR+IfbVt65CYunKNAjggUKryA7ljlKsHMhDNGQWL/zjpL/QzK0zwqpY72i
lq8Ed/lQuZ23o5/bWSwz2yOZ2U6Hoij+BKN0tPAKSR86of8rzzpnmNKzVATHrhTPkb9VIbx2hCSu
ZtleXs2IlCxfzYlaoFQc8whqqrYnWN+X/pew2dfKWfToO2X8vj01K+YIYaAFQTekO/mSValQ9Zaq
gdi88Lu56GGVdqWdKt53YUcri2auZen9Vle7FeAhHo46ODksMllkfy7XXbKCDPcjyW7ig8PWf6S0
S0qtnaVF9E6+01F3mn4m5S8V0kJKt+i42crE/B9foPEigX1FDXtx4wEIt4QeajJ9jfrIqaccWqV3
34ren9H8kUp/AiH65PeIVgj1by+UuXszpxu64+3pv86RzPMA3xKkoIVUzOK8D0GS+STzZVf/kmrG
PgB+N6aHlo4nraWdyvhl3AqbVxzcpcmFg8+q3E/pqywDaWmBosZKeTCmSXmVm6jfm6OR7tRIzX7V
apseqkRJnCYNTVtoi79nY11+yBwQfni05nQtCXG0smsJkXAYkqB8Hq0pOahVJ77cnuYVB4Atqkpw
Ezj+rPilLV0go5frDLoK1EOkqoCf1PBrZO2yTnOE+im0XhCtzOn+XngAvnMwE/b0tdEd3XtKh4M5
/DQoMCGmCRJ3Bmkj13b7C1duwssvXMyG7wdxUzUymZ3c+6UCDvabg2LRawvMqzfcFcknWVIPofjm
mecUucPc8aXH0JrsVtr6lNVNCWqVRDpBgLhEjwRFYjW0kZddUal7u++f6Kk+9fdVYdqRJp1l81cZ
FScpPw4aHSKbQyV9HsPy2AQGgdthBIQUO6a/UYJ+xyJf+nCFOI1MFB3c5hZSiyUs5aLMhYI3UN12
yWd5DOt95nfDThynB9hBwtOkRTRMBbj5GnW1hTvJxL3fSC9IAiQ2iiT/GG3T7yxPN50yD5JdaJkI
olv1d/6Ri1ilSIco+ZvUGDHFxiR7yWM5fWybpN0NFI0ddUrHc9fWWx1S12YbJL42B1szfWbx7pkv
YL3rhPd3bN/ZJHnGl1yyKsdUc8HJTf1ZsXwjs3NRsmyDpPTu9s5buwHgVM3p6Dl5tFRKU9GYlJUJ
+3qn7koKJuAtzSK0IUAIo25XVrqF+F5B0aKWRs4f4BCXPuu5OI2GYHhlkCluqrewPjqx+jSAD961
YRL81DJjvFfUbkRcp0ZlWsvF2Ckm5d6PpeokJ+G4qyrf+t4XjeT4YZn8tnLU8bKkDO6F0lM2TsN8
7hbbjouYpzfyJDOBanFPkLBPolLqFFf0p2OpykjWla28a4e4dWSgF3+dM0Ieh91Nw2jIYcShl1OT
DZ0UtfBHqZF9k9WQWuDf3zhUY6nuAdlCh2eJQOpCv1L9pFddL6thJ5S70jRtRX/RQ8/xk/aUxHb9
dnuHXQe1CHLQGmhulgVYeInVzNO8M4omUl0aSGunVBGjh6SFG6MEpuSIbRTti1bf6jy/Uu8Bk2Si
PTVz34kwFjOp48QaNQk1t5ryb7qvnksl+OyF1mlq2ydA0b4/HOspvKP9yYarWjlRvOQosPKKIiWw
TKQMVmaVWmeqrlXJcITUKdhHuTbsrW7QD2EsgPnqhPB3lfnVxuLOPnCxWedLjkawFCUJ6hYRvWfo
renxpnOTzoIukbJXv1bjxmV6HbPTTYI3w4zx5VwsYYxmIZGqIRntxpUQ7f0xNGxLKJWNfNDaJFLn
IG8Oyp7q4MLdD6mQR9Goaa7YdG6PDrkRfB+8c+AH+wKyXFFPn/56lxIaUOcALoke5lJqFwddt0We
6jPoJEsPYnwMgfSPfupk8bCRs105EVQgweWTE9egiMyD/xD6yEPptyTldTgo8jGko6tUSmjACkeF
3sRW8O32yNaOwnvgo6uz5gbQwEtzrVSXlNxpoEKfJnW6Q0kvC495rgS2HL90rXlvqTtI1c5ts9cr
iE4NMwqWHoIwsi2XVqsSpIw2eoabev3ez6QOAA2BtKVXtjj0O12hr7lVDVvNj663J2Y12qoRwUBy
WwoO1VYw5TzkTFeu4vFQSCDW4sg/3x7bSrbm0sriChsFMCO5mpluWwbfFB/hdSl85TzsPDM/KLUH
FK987t8UH9Ja4IL5RKziVxeF+2LYOPPXe4kvwb2SPkH4jgTu5TQbQhkJYuubbgEDMw0fyM8WI3wx
aIOBv7Gk15fhpa05lvmwbz2rLjsdt+1mQfQ8mQPvUxh5yVNB4/ON87+yaWdb5AKJTSAvL7XBoH6o
pVZVJpJOTKnQhd/DuB4cMS7iXetXlHbzSr7zU31AlMMwHvQy7t9ur/LaVlKIiEjFgNcGoHM53CHO
YTT3tYlmRgeWrml6YIiqurGAqyNFKRSOPtsVpdfFXoLvqtJ4vTVdP/o0FIUdpIhcK09pmYFtS4+R
V9qTTzuYLTWetdUkG4JgCw9xDZDH5fBkA9mmwmeG8zItz1RfhxfNFx+MYBAfFL0XN87MmjlVw7++
q+tfdUuNhdrKungy3y8nQXjqq3/DgHeEtJVdWFu2j4YWt6A1KPlYlqPpdmnh8JaMzC2Q9ZoF1mom
QaB4Qy3ocuZCs+rTMdFNN429xgFqVDmFhMjw7e13fZuDwaKqB7Wess+VVmfX6O1QVbXh0pIuH0Rn
pBFmsqWrvWVkcTcUsYVAWtgYboRKRN2Jsxrz/9vIckWUNjO9omUkie/IxSPomF24VdldGQlJU14V
s5COTN/Ly0WxJJ6D8og+0Bj6pz7x4M3ETqlWu9ursnKtEZlzZkjRvbOCLs1Uct9roZCKrg7jxvLz
pwKCvrqrEvVtpo/o9bABaVk5NzCkwdcDheXsLLtSjtmUTrge8IHGUdc+G06uVLYVbQSta7MHOwVt
JcKfax2iTPSHdkwn0SUe605mmOxiSDiHYPh7sDX9/3AD/41AJJK8nD+DniViIzN/kZb/W+mlkwXW
c1f1G151bTzU6WY9QDzIVWYNWJIu5x5mlDi3A+MhiD612pe/3wozUXDOkbAX1NlNfLgOgyIWC9Wq
RTctG3us0G3o9l3xu8vezMbeqgnO3vgytkfGfIYaKnPilPj60lhGoA06hm3gPzbeQ1Pmu1LXUYW7
2+qfveLckEyf5VNxO7zR5/34YVSR7E9iZDT/Rdp57ciNLFv7iQjQm1uyTBu21JKm5W6IkaZF7z2f
/nypHwfTxeJfhObMxcYAs9FRmRnMDLNiLflRMn/owa+x/OMUl4W8+furZ6dVVAidR/7+Mr+zy7//
298nYKBNK+LP38/tm9+vQcubmTVMMT0SuFyazB6mTnN3++i33EvgyAS1Grn0OjSojTxqqgQIbVq+
ZlrtTfTMleLnbSObR/7GyOpuDtAaoc+vspIhRh17eI8fh0b0tyZ/LyHJuG1s65p5u6LVHa22YZgO
HShdoFZnTf27mHo3NdODsQcY37pAuaINnujfDLMr/9JmE7VKju4R0peSofjP0/JRx6R5yvfy4U1X
FhhWWPn4ZNZkXAGMr47WOtzVLT2fxTX/A/vlbwYu/Iy+LVP4qyPSjVFZzB5nLvL8b7XTP8pz/YD0
TBbuTdVunQ8FG1EvEyoY6xZ9JBmLFdHaejS1U667Rk1e5ZboIN12g63TEbczTVDow2g9XH79NqCa
KCfyeTR6x+3fdYhqUHdUkMKW5cgd9Z2gcOs7ot8pgOjkLpRNLs1VcRqVGrnwoxVI7xN6kfx/jmX6
7faiNvANv5F+vDak9nR1Vzd1ngDeMKxY9FXrpwL9nhh2aOZK7FNnPJhO73Zx6CpN/7ErQ3+SswMU
srd/wta+wtPvCFFJ+p1r/qqAGYy4gZf6cYatRO8/l/azEJqWZyh9DmX24f9mbeWWi1mZ6CXnQM/y
yG306tiG8uhSqbHDE4S8R5AN5U60unVZUVtAQlmUGAAQXZ6kXKRZo3QGYUpw1pkJssfhDGeRYI4e
wBz/+fogOiYzxB9AbqwCcKTx0oHheXi6Ko5xch57igl2OB+gNwac5RrxHpp5c3mC+oFWNZW9tUUz
CTVlKnFUFcSgmqN8WNSult9RySTI3OuLb3TpeOtBvTDKI0Q/1uj7fIlLx0hpTEyE5UBg+DZ0r7P/
GhXlMOuqqyO/2B6H+GfX7zjq1kK5MskLEQtiuaukl+euV9uxUUSxaIEbsgx/jqbkTfOZWPB0+xi3
vn7BcWvBmiGGVVdPgRINWj+H2DLr4BikxueirryuzXdcc9sMImg0cCC5WUc0Qg9kThVGGZzyg9a7
Lac3ZtWOka37mYMS7NvcnaTxl/5PtauWiBKVxzGsvTE9hzC0N/bzMu1AwDfeNMiSQAIKEs9rDvjC
rCBCEYE6JMGLO9GfuVPLVj3ePpmN1YhvWJQkqEswsHC5mkVX5qksJmj9+nw6hpreHrVFcYdwggq1
knauq40DIvGghAWQ9TcA/NJaOZaGFo0EOnryKbGelvZjtZxvL2jbBEwReDbEAuvnMyCb6YOe5zMD
YePKoflUoPTnRXW7cz57hlYP6GS3aVWz2Eez+tXHj1X0YTZ2IuhNE5TeRWkKPYV1qbqjyanGYi3z
UjBl/cDj4hZ7G7bpZ8zLQB9AkfpqLC2XYimOxkh51JSge8pnR7+nTfbl9qlsupkYiNE1rgFZXm3W
CCrdSJVKecz0sTtUgZF6km4Ed93CAGHsgDa8bW/rXhWhIBQvjBtdo4aX1hmNsi+UR3mp+/tRkpaD
btSJRx1GppAjRUcrzo2zktY4+pAAhlbU6jBI4x4AZWvloqoJZTIMrtQXL12+c2ICEikhHkAGPFSf
Wif4PBQHU+o/3l6y+FJXeSPUWgJjQ2ORnv4q9JmoGQ/WWCuPYGFco7oLZh5kFD6sqjrp+sttYxtR
jujqgufShOL9Wry3Csd5klu2t8yZwHmUbICD5velrw629rm3d66NrT3kNud2ArEn0FKrPewSbsmc
pQ2KK1k/qvz7aCAWXPyHz+2NmXXolo0OE30jT39rfxnMxpOjv3NnZylbp0Q4A/GQoASFje1yKYtj
1wP8ZryEWoW+S7sURx21x3vCn94rEOJ6v6A4crx9WmJ/LlwDhBWRDMg7ev80TVau0caJzGSY7Tyq
y+KqQXg/hsPXrj9NjnM/6JUbL/+MafT5ttGry4sShrhVeCIB3AC7vVyp3MT60Ayq9Cjl5Xupvof8
7aNjtDt0sddFdWEGJJ3odItkZh2OZlUuOXogPWZ5fVCcv8x/9NqtAecz7xGe+ri+n4qdQt3GyrjJ
6HYhgwhQfp0LFukCTFmXIz8FMoGCcjcsyMHtOMqekdW64HdWtRxGXyQ3W9ekPIPTVztP2Nbm0cEF
Fc14FBWUteLcEGeOXFisZCzeUW91jS+O9S2bTuH00JW/wnxGee7P3ULUVIHBodvHZKtY95uqTW3q
VdnlS+QLOczYaVzGsrxp2PmUr24Mcj+6HRBfiuIDT+illTGMKNN3ZuQTYnmSnLoVcmIKCnfDr9te
fvU9XxpaR9FyYZtSq2qRPyQBicmXPPYDiIWAOcp7iI5rjyBLZypEwAhZ09UFD91HaTZG7se4Xb2c
uwz+1D++A/nDb42sjmdodZLXBSNSFDzIDhak9oQo+O1d21wKQ5siqkGyYQ2HDGYjGYZEz/3F/luf
Wq/IHopo52SuW7diKW+MrJYCZ2tKKUfLfSsEIJGPxyG3Dk2Vfp3t4clJcsUdg8ZVe/0YzaCOtKaH
Pan2wSV5U1MBz99LLbdWbYr057fIHbWVS6fUF1R5IiWK/cn53siOJ76vmnHZP9/bt1aUlZU0cpAS
jWO/MV+MtnJz5VOv7unw7C1lFdUIvd4qFkac8GMsV54ydwcjDnfup9/0C5cPF8VDeqU0+XF8aiqX
a2nVOC6bXM79dkDL0Y7uZlRfUt2lY2r36ZPcV8cSjTFGLX2l/BKbr1rWnIY2PylgydLslYO9k1v9
Xo0rd2nGw+2dvr5kSJ1o1/ELqTsypnv56xw5GiuAHKVf6S0wPmT+Tr1iwu7cQbQ7a318vm3vKlKn
R/jW3upkLVSLldSKSr8Gf6Av7SHo/48WVseaZj0UkmNa+lMaeqb5Gu/FjdeRyOUSVq/aIAdzZBgs
gT7Q0AsOFexIr4r5oSnNA+WkozntxMV7u7YOftKUaL/KSl8rDTionwZL3tm1jY/h4lxWF40zlk3Z
B+is9Mp5WhwkLB+MNN6BEm0agTrXRFGHssB6DHI24ijMpqr0Z2rRHg2vr0PFHRIUzeufe5l4m8me
+ODoRl56dRqjHmItdenn0SJYzONYf8fcxB4aYuPjsXiaNSRkqD3A4HFppu1gzo6JBXwkWvNK/lCX
8i+9vQfZudde33AA9oxRD7g3qcquB66KkYG2wSxK31mK8jEwI/XkxO3n27u2cTyigQPnBDVRwZl4
uRwZHHWl53rpJ3LY3k9KE/6AZjRxO2oee5fv1ta9tbXauhF9DOpp2IqXF7lu7g3j28RLpkOee3tR
G/Gh6BRRfOCOowG6psfphhnOzMHk20GPOOMd9Za0P1dN42ladhjk3Cvr8H0WmfAoPt+2vXFTXJhe
bSiZOAKIqoO/C/lNvFI9ZARwUXnssn+cpHER+PPRZN6r328eJNKLDDwSYlFzvjzIQFOZaB5wf3m0
D0H10icRTBbWsFdG3/JKMlrKlEx/Ua9crQ90FYpE/YzDdJH+oJXldJj3lcavw1MOEAYZgXNE03zt
+6rdGKkehBUhB00IKX+crP4dZYSfMVNSrqOrO+nY5u6BZsZVIOWAp+By97Sy1wvN4tTsGOmvdF7K
o5Q19qmU0Vi67SBbG4g4pigqm4IUeR0bpL1hNlpa+U4dnFu1ZYoqMHoa8rfNbK0IDAPfNcAtQL6r
TIJqcs4vKCu/tZ9nxNMjQvsWwdnbVjYWQzYpcCaAMsjGxDm+yYq6OLMXre4qX5fPqiJj4T8EK2TK
xFHwrDFYvn4/og5hn6gZaj+Nq2e7zB7LaHnV1ejVKLQ/fg8ZngYFTqgLqRCtosvF9FmeFooT536S
/C2VX5Bw1q0Pt/fr+lQuTawOv8v7sR/KJPdpXkxD7IISVoqX2zaubyBsgBKmygXH8RXnyxLFwYAi
Qe6jXnAfmI919FKPT3b4EcUzGW0k+Y89DWgn3ylMTFSG2LvLbVNT/qFSmPtVC5l4aD5m8ZPOXOzt
VV3vHG+7wSAuQyC/DV1asZMyNKViyv1p0o/T/HHQi8NuYeF66zCCADAatlQWeHgvjdQ1l1ptkkWO
9eKVE5oHqDIsw684mjymeMpzW+4xdF0/ipcmV/dpN6ud1Q+klIkhecr42QKqw0GNe7XIzf1zUEGC
khpM4Pp9AF0Qm5OsYmfUjznQe4eB0l0g3cZqaD/SRSbYo19irPx7rngcUtPKfbXKPGTASDFyslP5
0+5RXd883J5vLK3ut3nJ5aozsOT0X+LpyRn3CB+uDQDL0LhwGDpC1XNdLVNtSaFyMQcoBt0h6n6a
4z2MzvVmCXC9QIBRWQUBtnp00iLSlKotnUeEWo+p9BklT2b4iodCrXY+0evpPQHIAMHA2DzwenKZ
S8eeF6VqNK0OaNf+U3QHR/5Mvfi0WIGrotO8qHeD9MAUnWTPPyrS4qrzw+Ze6+IjYgt/+h3/1rqk
ugodDByJq0VXidMv2rBAhjLbo19ZA9y3I/XcxpH3RB2uURWkATgik0RU4E3U0C9XHTUJALi0Cyha
d+fKfu2i5Kh15d0kqQ9Tnj2bCJzUc+sO2Y+4Wl5KNfnj5EfARkQxGd1N5jtXL8oIEUtLYiA9Vtpw
UDU/Dl8K5JVu76j4I5fFBpbJ5CFhC28xrY3LVU6lo2ljRymv1oOTA5Uyt2M4O6c5+o5qxm1b17cI
8GhRsRZ9SsiwVhekbTS1Vg1h7MPo9COzvhfKh7QwPt82svHlcYHwhPF2MSO0pkBCr61LayMN/Xiq
+8MyWCqj7fpeP3xj2xwiSwA34JUYu10tRc36epmpggK5eWL4/p3Wvkv0D0o+POjzj9sLErfe5QmR
KNJJQ1IPal3alZcnpOYRHAWBRNXJHg55BAPpcg609oTqjZdVv3YFGK9PCXtMa4pT4gtbEzv1EaHs
EjmxrwfznR4tvlFJjw7z0reXtd5BUQYl12YcUIg98q+Xy4r1abHitKdiF+cIq7VSfdDsvDjJpURM
C6uYl7Abf/hJMUhCFQGYMfgC/ve3zNGbiDNPwkwncUv8tniQlBfRXuh+3V7X2v8wIXQNBD8f7a6r
DlAbxFahpnHqR1YfQm8afgqNfG/+73rz0FYTlBI4Ojqc635CPNqJk85d6gdAZWx6uIGlHudh/FnG
AdJRe96+dgmxJmadYG4BlGGxrNVZDVohG1Do+FZLvTFxqcTF1rfb+7aOnn7bQDtHCAvh6uvmhdXb
cdI4U+oXaIzPEPqDnjWnZ4Zk3an/K2/cofn+5xaZU+MtIewkqVqV5RY4/vLKTjO/apSfTR8vz0mp
j+9tLvZD3TbJfRSY83mqx/ac1u0eGcr6sxbr5VWBuIOMn1H0lf/D/C83jZxkvu4wGJ109l3VG187
ezz043TWlofdoGdrh8EiwVfJ1w3T1upBm5pOj1VYXnx7UdsD82uaF4zdSZdry82kNPGMTCuPeSMj
18KQ+c73fhVFsGDyYwCKXGOUv9YQOqmXensyMgQ+eptgNa6bs4FGGnKXlCitdqzOclfVx1St+jul
cpLJDafEuS+mqdfcwizmI7Taw8eyC7LHOG/Kj1kux8+3XWLj42Xw0xKQzd/Yk9VdO4RGkOSakvlT
ZqXHTNKb75khNTv1git6jt9bIXRdmIwHs7We3oUtprCV2s784KWsfiXvwVWVZ/MvOLCCp1T1qsmr
XjXp7vbaNu4Mga0FXEU4wye2+ogdLbDVReH4K+VXM7xG71TpIf+UvNy2suHWF1ZWEZreW2VO8yLz
0+IxJDhKK1ex/oL2pDYyV95jczBXb+P/28h/17T6hA2tQ0kl0TK/y43JG9UmhBTBkI9BpkEd2nbh
4fbqNi5CmvrMlfPpwiawDi6GME0BoaiZP5cQZfHeP+T6ThN365hYFoQeYiCfv3Z51xpZ2rd8QZlf
9lXkoRnsPJEURQ+FklnPpZqhGNfsRZpbhwaagMuQsJqC8comlZ24S3P8sQ+e56PjLq6y/IzqX8nr
7e3buIFgN6ceQ8aiU1da2ZntqJathjS8HSQmy8JQ/4huQftUBUV9nEfJuKdCGb2bS+kH6Ly9Ps+m
dUHCJ3JmRtdXziKlzFrCt5D79ZSeIFuf3ar+ZtXgQJvjgPrK0kbfi3THY7Y8lOCauqBDCYuA/vI4
R32swcuZVB4CJOpp5MF3HjSf7OPtnd1yTF5oNIoJ5mE4E//9TWBTxAaSYg1msu6hheVAC5+qvd7y
bxz520hUfG1ISIOlEfkC6MlLI/EQ6qOTV4U/V89xjMJjKHsQZybtB0125QK6o/KU9zSVvzcBopXV
+9KBVN45NmbojgmSMIEGyLKzvGKK37fjVyW6C4booVr2Mtat3Xj7Q8U39mY3+oqfPyRt4WvwCtIV
dRfttKT5zp5fHy1JBkQflhhbgN9+5c1yX8/jnAK0UYeX9KNGLrwo2R2EonvPxfVyBLE8rwKkaczU
rz/Pru4BaVVy4U/o4iqQdEjKj7pPXHkpPTF5bowASrroRUk/2bJE/p0ChUPytTdOkfTPbUfbeMYF
FzQS83gtcdM6iStGJjVmMwCQ0Zz64hi8y9DkW/6J8wce7lPUjXf5oqaM+D7a0z+VEX+otcabzV9j
fLr9S64vLX4IoS/bL0L5tWBCPTVJDfVZ4ddp2pxSbcHlbKvxlKzvz7KRaMc2MoNjUXR74fDGwWNZ
pMtCFBqug0v30pYsMdUkKfx0kRD5Pde912Ru293fXuCWGRgiwHGKOQBqX5dmcokXQp7qwpeNLCMI
hl5YL5+aLPLivcx8ay9NAlEDeB7Ia0VcnW8+GGemFeBUfDBTAyGQAcCrH3wteIStBZxB/c3YEzzf
CIGA4fOQCnY84LFrdONiZzPQkKjws/rekOuTNL5aLCz5jlSEhv5yds7ghQt9Q7kbd4ZBr2Cy3MNv
ba+Td4Zjgg4kW4HY9E8nOrcKtczwW1Z3hyB26/JDP/0sh1O4J/a1a3d1YQRLlaRJiV3HNk/W6Bzy
9rmM7pUHBz8qNW/p4Ziav5eQSN/2pK0LBOVMukai2ULF8PJ4E7VcimFu+FSkJvGitEhoY1I+UNpy
rw2y5Ul00MAHQtXNNq88KdLnkQEaZPxiA2I/JAikc8/4PxT543IqnS45JqbVQ3lU1Dufy5VklzjW
N6bXOlVjXi8Z2NPCD03D01L9xTG/d+NJQah00Lt7pTNdYE8LXF6fnPlAqjFOD7H6ZWqyp8BsznP3
TM32Tn02axKO2wdwVUxc/7bV0Vt6rFnMoXP0zoNqHVrlLoxARguSklM4PztoJ3soZU6Od9uw2O7L
J5s9IWGnhCkgj8bqDumaznSkdOSqKs59XHrl/H7JT2VWnCO3Thy3Wdodi9e+JlQoOApwaNRZ1q1D
6LUntYcAxk+yBXnnJnwMHBnJsKi+u7206+vxrSHqpCunbrRW1dMOYNBgPwap9SWEEaTRba+Rj7ct
XWeFwpIAIaLMI1oTl5ZgjR9JXelaO330g5S+94Ysj3YCxQ0XubSycpG2N/uoMwcgKJbDC99BJfDq
1LVHGO3N5eJGRnNUesh8pSM0wq1bGfpOQWTz6Cg1Ct5UYPu/f+GbV8DQx0WaxI5azgvVsUZ5ktWX
21t5nd2wSOg4RT/BIG8TW/3GxJxqep30MiY6A+f7oiSfnLb34ubBhgXutq1NB3ljSyz3ja0o6Gq7
CrHVQWOgHWcl8sL6+B8StsslrYJNO7SbPJ+V0jfjX3aUUM/4mFE2kMzdIfnrj/nS0uoan/s0L6pM
BaXRl+feKp4Sa2pcxMpcFcTfUJyCWXk/a+EO8nvvzFZXejtCwp+ZLLBZ9Kcs0O+sZDgY4x2pDfLt
O+jH7TVybVioUwGiF4f65tBaZQrBEBoYm34F8T8Gyo7oyOEfSh571vOkjDtesr26fw2ujq9YaEvP
NZuqGD9Q4mvt2mvvA/29+fG2N25/39B9/e/KVqdnDjzDEewtfhL7/WdDsv+au+OYfJ+b4byMdw4x
npP296QRAxIrO8Y3r7A3xldnCF9cppAiVD7wzcKNqzZ1JSOlANgAcHJDc/5qKTM1TtBO1jFJHRid
tDr+EphmcjDzpHiwOwmeKwlmyZ1fJi7PyxcKpxZjXoKYn97i6kYwtLx14plLJ7LPsf4V5V8tmDzz
Uzt6nfxNRfXers7/ySbK1FAC62Ik5dLJnAzJ19aYuBlOs2wcA+frUH9S7bOpfZTGl3B5neqde29r
/2FtQfKXKgAjB6vLvVKUNhhy7qKlKp4jx3nqlPl4e1VbXw6lbNq0onx0NW46ytnUj4WNf1l3HZ/m
mD9G/eiN8nMeZG7Ufa/1nW7Kpku/Nbn6drQFysgkD9jH/qvcTZ7SBER6CoTyDrTTuQyHZHvQHXhU
4492+zGagz/lq4GiAlmYfxe9+qicsI67WJdAoeonq3tIUyOC16F1Uyt/pFxxWPb4HcSjsXZXFQQn
CT+cWcY6vNFlyotmwJL17K4fAi/K76ir7sRQWy8Xw6/wgwGwphK4itqmpSjsaQBbOxn/oKkZoOaC
ek1o7H0HwuvWi/m9ENJoxmDXGaY8hNFCG4nAJswOtvrV8TKl9BQElWFLP6s/hvJTB1nvbT/dqCCQ
hZC68jTTd2GQ6fLrk2e9aqRFL/3wsyQ90IvL3eQvGYKMojho51mZ3PqfID7V9bmevUk/tP3ObSic
Yr1sXZRwGeYXZdbVG6P1kzYit1j5GfF3l72Pe91FVNfL47OqPVXhnoLulj2oQUniqVVwrKvjzMfW
GKRQq3x76l7K5kUv46ci+1pUEXhO525quw+3t3jLSYn6ibR+F/rX2BClMqrSKaPaV1FMejeqc3+f
jdZD1szK3W1LV2BZ8QGi2yJSDFomDFRdHqbSLGlhQyIL0PxbKSVeYH9NgqcksFB0l05VbTwkRceL
tnOfbjrRW7urZ6PV7UUM1NQguqaTnh+G3PYkB3L7F3ZVgaK5Rr0n/BpmJ+Uj5P9m+b4JO6/fcyVx
w61ciW4v9HZMkzuCuehy+YOZoHQ68jNSZzww3J2gq63ALaMJrY1yJzbaum9hY0K8AvTn7yH5S2vp
PORzO2FNpxhE3EylPv62GHRJreVeTuBGXJ4km8nfdD7ORnbX1dbOT9hYr+BHBQrEa02jdvXtpnpW
5PaYt34/fhTui1bIfB8p7xOoPW971sZHQ5OKbwZ4k2CFUi/XGuuRvKB01Pqj/a6TpoOWPbVy5xXL
QzPdddH9bWvXfix4tED+g3GjR0pd6tIcWlZR2uZV5GfhdzUbDumdbXsO9NiZarkxgs1V9S5Qdrz4
6skWRhWVGASgBenyajdjKS0coxsjX07l9LgMauFLM2Bva2jSpyJXS48pu9TrtfZ9my7xTh3s6iyp
vImCCfRrgiNxDSyJssBcykkMJWZ54o9MFXqpngdHp7aah3AMhTBmn+/Ee1eBEDEQAn+MQBDwAa1a
fTDJVOl2VoA3KlXZqwPl29QOe6MCGwsDhC0Q/MC/6TWL//4mh9BS217sijlIzu9TrNWuOT/TOZZq
/VnZ04vechygU3C+KQReJC2rC3Do5dk2CoVdTL40vUn6986qz9ljmB6yx7xb7qbqdcdXxZ+8uHTE
Hr4xubr7QnWQmJIVe1hNH5nWpfHSefFkHMy5YxyTdDruTn0wfZAn9C0sb9Ff8zQ93/4V4qCufgQP
uZgaQNRqPc04tMlSzSqb3Eazm+WLF1sfFjg7blu5vvLEWt+YWfnLnHZFQeGas2zPatlAW1y6DjLP
SvwhPjwp/aEoPzaLCxHQbcNXIdjK7uo+KNV8lGDTZxJZfY1shLkm3RtjN2/2+LT/PytkiBsoFBzi
xmqFziKHXbEwVZjaKILEFbzoxECx5yzlJyVRYg9g+Telmn+WXZx7WukAj4mKv+CVMp//fM0UZyyI
aaGYvBrtS5toKuaaNYPBeDDio20PR2dcXGnHztYdAEEhzFiaJR7P1d72DspPbWlHvpFW7bkv1S/W
qNc7F83V+8EBvjWyugSSvFQSbTZYTJO+mqNX/qz0FFkJ2DDi6mBWfeL9h92jREiOJ5gMtdWD1bep
Fk8qq3Lk53T+5liVZ5lep366bea6i8DCfjPxMNTFS7wGDtlGaIL+GmO/HA6Rdaas7SXJwyAj4fFp
qd1Z9aRnlemA22a3tpMEVmAemXJgQPXyTg31uCgM+Kz9VL6LphOlZOtHE3hy6Y7lnxLQ0uukr/qv
rZV/jH0UpHGOLaWsvBGa210o1JYHvrWwco4wmNR5mrHgMGYlMVeV9Tswjq3rUfSGBcckWIP15EmG
woM9i1NiVs2bzO+GUXlF+6cF298b9a+R1UMgq40hyRLLiMIXvSdfkmuXeZjj7aPf3qx/rayOPguc
rJj1OfaX1HDj/sNuBXXPwOq8A90smdBYIBFQQwhTP7TIxP/flrA6b63pOtbAEnqLL8RhQjHeadKL
37h+DlWCOS5PXkMCq8vvQ1KUKFVtjqJWLK9W52OR2Een/V5XO6ex+SGKzBnVXeAe6zmjwYCtoM7F
7Let3yMK89nR3rfaR251shvlaUjnu9t7t+nJbwyuVjbKs5WYpKy+Yr2EgCjq5mk09wYDr3gLxDdP
TCijQQLGFKrey/2Dwz+f1NaM/Ww+jR+Wn/nBrB+d4GGpPhiZ7s/aZ/rr6XvpZxhVVJ0Pt9cozn99
em+tr1y8jTK4fejQ+XL7tzbYDLPLUFk82eNrPv+X242iC4E3cCD4aVa2nKiMjCLQhbebjlumY35g
Ps7cWdHWN8UTLvhaTDzBXJU4DaA2ilFpsY8U1J3jJA8zIsC3N23L5RlxYUIQmJooVl0eWdG1vYGw
ROzHsuzqCEx/NefP0KzftrKRIwE30QAt6lA8gbi/tDLaWqx2YYAVNCoLlxjlhBi0R/sInRd3mQdP
i3YJCsXurP3hrdHV0pANMyrdxGg+f6d8OQayC1r1i6m8muF8olF3H+xRxGwmEqKCYILwgfpuDeFK
DZQAyjZKfGuaCHPPSLJZcwyra0Tz9AOdAzeBxnPcq2Bc6RWJL48RT2beqWKQja7uxrJta1TQ8X2N
ezHW6Qz0uepZqF9Rw6jDd/MXSXlfB/WDKjQSPfVHfj/Up+Y1Mf+iW7rjU1unLVh5IA1jIvAKiKK2
bRvLNRuvji+1kA7RbNqEXgMNIHTdAEqhnt0xuXWhiuFTvhXwj1donipM0hg0T+Ij8/Bgok1n9U9w
ldWRcwqf8x+3vXkzemN0ScykimWur+9Y6Xup7LPEHzSIPHPTM8zuVxgM7qwjUp7Wz+I515z0KQy+
xe3etM9mskHdUxFVJDCYa3Rp1FapNIVt4jfddCePHxjt/Bmjp1Eigje+dI1nHF72KLc3N5h9hQKG
oitNl8svmInMohqSMfEN47OzBHcIVxeOr+t/S/dDs6vHvvVcCQQ3PAtEqVSpLq3BJu9Ahzgkfpln
3hSdagievDq6i+2jeT98nrQz8Mjyc2s9qVREYRC4fcCbDvzGvNiMN7WH1HKCxUB00Vef9Bk5GEYl
iyfL+otQoDINt97zp62b6u1yV69zMtmjktIr8ItWe00S61xU+X1nPwel6QXGfTC9CzVXzfaikJ1d
ttXLZarDUC1DyzLDNHZl6fswvG/qneh20294XShTCVKrtYilrJdC1nRO/LQ85/qHBRyn037Uxidj
fg8Qeid923owxbT7/1pbHdwy1maR2awo0PP+mBpWwz3Y71U1t6wI7LNgHxP+uTqutopoPaC+6SMG
54mp+j8mzBLXOV0N6AhQfRY0t5cnYyByouuxw3Wmv/bZs1b9yveipc0n462N9ZOhNZDBtgGnbyNC
1FcemuSnMsjOXTjfVcHyIPXtXTx2H9CRe2870bthRNQqmw7SMp81pT6Giv2y9O+lvTh/yy0Z3tAo
LkDQeMWA1qatPEt5mDLv3xwa5ZxbpZfsDaFeiTX+3uJ/rfx+yd984/oQtAb0OqmvNPdx8kuZojvL
vnP43qd5eJ6gXYpMx1OHyksKsELaeBcpXh7MiI1Wbrbkf42S5RZ9d9aC8rRUHXmbfpfW0jFMmmNn
ae8duXkK6uyTkwbu0NbH21fURtzG7AnTfcSFJBFrfpNKGWkN5R00cdUCWBgOFS3yVIZL99j8tkIa
Jofp8fGe0ypdh7p5N+nTBHmTL3f1XWln79sGibijA91D+tJrh3ZAMCWzDrfXt+EE+D+T+MwaMbF2
9Y3NWaOaeRv7IRXtZohOmgmio1x2qlg7ZtYR9hzqadvnHRlL9xANyUHgizrI1f98MfQlyPMgv0Eo
R1wob3yNg+yVBJiz3+I/x15+3c2+N9yBtse/FsQ631ioJafs9JbcOFuKR7iKH3J7OjXN/Hnp5dPt
xWzc6IgWwslKTZdQd82IHTQLU7Mqib6aHdMhPtizoh2zaTn0yXEy2+w8oL512+RGZodJUksxU0i4
tcqD4hHGPcVh/8bpWICUatLxmPRgs5zijuLPziOyZ231LNI9QWdPUmO/s5bpHISWc5ByB4R+Pr32
BhKyqPPupc4bEYeYQwavRwAryIwvz6+t9EoNSzLnulE/FmN0UsLAkzrpblqUY11JsSgPStMeccem
2zARyksjZvrW3E+ZmjeB0RpUhZLx52QsZ0eNDmOalV5KL//2IW59akwIMzWO81BdWeWAMpVH3U7J
NI1EPiflQ7ekx7zeaW1uxcYMdPxrZfWpjfUAVHZhIyO9PzMpeSr/joazafuK9j3Lz4WFapAZuWE7
e+2fannwpECyIBhX0EXlaVm5KaIhkmnUtOG05XUJP/w5/mj191cxuKUFbTeM/P0w/mXI33cvEbE3
q4SZrxpAJzBzXt81lc9gt5Yzo6Xtt1X9dx4xvjqpzh6h/pbLvTWyCtE6I89KowI+Fyv3lFTTSOd7
erb7X7e9besjphsKkw8Ed4zBr8zMaGUWWc9apsQ3m/ksh5KrAqhi2k9K9iKW3/i2q517Y20VEUap
1Qd2SnktiUb4YpSg7A5zFCrMMHbInPbqcMzltPurZMxqsZpBIBvGd31fGIdRydvDWIwvdoqy+O1N
2DzQf3/WGiJnL01pARWk6heHkjcyDHlKG7nZsbJ1d4GMgaOZm4vNXrnl0BdT1/U1J1rpn8osPUlT
4Mbq6Jo9HM26W6n6Q7fHKLlxvgg/ML1EnAg13nqaXekiRZQguLlQfuiG9LFtq+e+ZxyiE5CGKLy7
vZUbt9eFvdWjYNn5VNc19jhlN6LbbYVPc/0f7uMLK6s7MmKgsYwUrFTOkz6hQfwLJqXe3MnJNtfC
FQWaSezcmn9Mh+U1lWuKl0je3WVGcq+6sr3jFNezQQrk1ogBwWwtwxPnrDash0XcTHUu4jbpk1MR
xvetFIXPbVce5yRW3DgtylNplb/SIU39xKypFGvhl7nRlvt26vcwhr/xAqtPlN8DNyRUYgwBrAsY
ZmjEep7x/IRO9liY9YMc/l2lwZc4Tk9OZLpmpZ1Trbhn5o7xHpekyLWzEwrrZytNBfn/Nzkxf9x2
qk0npoaLprohZjFX1waymVUnzw6PVVU+DJl6Jy+DW0fGvQKVe5OU59vmzOv7nVdJcGcBUxG9h8sg
Q0mMLkCNg8gNGXrmZsZDpn3Vhp1a78algxXiNFBloArW8t11q+tJv1ACRba7R/nmf0g7r924ka5d
XxEB5nBKdpLcsiTbcpgTwp6RmXPm1f9PGdifuymiCXsP5syAVlexwqq13mBYHgTLrRrjShZ6FWVx
vgNMsXNdRVCldu4te/D0Rjv681Mjx66BDmcbbSQW65/q96gWn0qzmpgcO6JEY7TvYrN8SdJ/yvRJ
NpGADuuNDPTm4KDqLhKJTKl1HuZUM2NNhXmfuBG4cvlrVzwmauhtPvF+qQa82RuAX7j6sZ6iEnW9
MHrdHou6Ip7TBtE+zqwKC5Ww8KYqkdypz+NPHdoheEIl6b6KAbYHdvV11JoBW+1IR92r8dHcZer1
tvo5jVQ8gxBhijnqM49F53jzOHw30gYTKyX/HIZTsrOy2H9Huch2m1BDECmZfCptczR9drrS93ol
CB/nIVB2mEAnXlmlSFlWPeQZZyw8fTTHsxKCedURgd8rwSC5uV6bYE01beMgW900oDooegKTQTfg
em7YTHZHmSCGwPmsBGdtOqVyj3vT3+zNizCL9Wz2bW0WE2GC2N/X2ks9WF6gPo3x59tnwOrZ/zvO
0nRADbRJ81XiWPiIjBGezw8FNbnbQVY3CzUJg4MNgOHyrNWboWsh9FKGqz84qYzBRgdTwXatV3ML
TrkayoIzL97VqB0tPk8KDFCKsEc5o7migTTIG8vNLGzgyvvK/JuTjacS71A446DSrpeCOveZrw+U
/buOrLVJdAubZ//l9tytfqCLIIuFgE19VlsySX4+vm+NV6O4L6Nw43xZnTT8mYTFpQ2hdDFpAS9t
EgMyYwhq4Vy7c6q4UJLdQj4PWz5va/UjTKeAFWOCQkJgLG6doEQzZuZ0gWEf6+gbze+toZKPAR4s
u2DqIo9G+INuT/pu6sbSHW2l/Is1L2qJwHooplJPuv5uph2WeVLTL6mCdpcnpmvlPypt47utNb/h
OjGbWFLR+Fs2v7UKVG2IYN65HN6lMpw/Xrvntn0au9TN1AolXrhPhe5pTHiSPcedfRiM1h2NJwsv
uj9fRBy49J4Bpoq9cT3irohNfwz5LQpSkDvS4sor0vSxb7aUMdZWKyR68EQOvHOejdeBkC70VVjg
0bmf1dfZz529FkndLmJf7G8PaeWVweUkBCEc9NrewmyLdgxLC6kxv0he+rI7l9NjLt+Fs+o1zdci
fJLmLVO2tWuYGfxlaiwEQRezaIxdMtbNyMMmCQ7ZqXZyF2rgFKiePwWuvwUiXLtpLsMtlmmYtYVa
KwpPjMi6U5zsEwYxVKeVyq3l6O4vZvP30JYGAL1agKvrGZpdfAb05oYD6hMOZm1IYDxr4byTtxqI
a01TwLXkGBSAACov12TeVlE8RzKvjvFgKAmW7rTuPtjKuLedzE3jXYhf9WMVbXED1/JRiNPICNJQ
EFi76yWaK6rZ40pCkl1FwU8KBq0nrJL+4oy5jLJ4BKPwMw/9wOjQLDmV2q4M48PcbknGrS2RyyiL
R1WWIvLQYYZ+ttTpH7VxNXW+h6LhRfpWf2RtY9P5h6LApcqraXHXNSyOUJfJd31y4lOTZT8ALcke
Mrh/UaSAiUB+BcCF23opIjFWdtb7IvMxZ7vdZ3MS7tKm2iLvr66C31GWJWR1CixJ03mVSNorYmWe
ZUgbZ+7qC5OWBfBfGiX2GwXxNvcTRWupbBnV3rGPQXsoXmTpfRUgC/HOaV+78W76D2ScMX2Ng9xL
Zy8r7tTm6fbOXrvbEWbnkKTZwGoXS+iiE6DNUtdaVQkKKrmLhuAQFndV9L43p4MWbuGT1pYjCA9O
SKhDQIAXJ5Zk1XVb1rQCej879o33LUsDL+rNjZldHRIK0zDOYZgqS82numrNFKdpgDzU+mf5bBlf
k5oKjPGt9k+3Z29t2WMnifIFyo8ie72evQzHrzARiKt8rD+YlfEhLNqTIb3+RRTqEEA4gEVBXruO
MoX81RZU+Dlr0Y/gYTV8tKYtF/vVCgzsRrpOv8SLncX11Q2J3IwpfYyx3leUNDSkVA3nU2LaXpY7
bjqdnOxohkegr26u3Uuydbg9zLXlgQoKCqRAc2yEh6+Hmch1rPYTk2nVcQfoyzlgNzPtIMDXbiAF
4QbF/W04oWpFKiIwefTlF7M6d5KflQ6ZcztWXt/C4aoGLGgfZKPcuD1XI3EO02iwsZyyxCq62GNz
51hBVYPX6AcqKWkH9liO6v0IEMb/U7cRqkMyliZQYUCVQQdcHvm2VOaNQa6eDPSkY0WLT3mRIcpn
Ro5rW4l9/NOPdh1vkdHNQtO76TuaGBIgMuenlv9k/W9Cbd9uNBEGITf4A7wNlpJqbV0FRa+DC2F8
3+mwP+VN+l4K0i3I+0pDCLE6qsTcYxwh+pJH5Od2ZucB41HS3FWD0LMy2TVJhKsgJmdEGsmJT2kD
iKP53pV3bWntb0/oSuLDLxCqTKg/m9obNR05b3SM1lgtabRv6xI7VNKteBdUGVsydH099HrsavRq
b2w279emGVsGXnpikt+YNBsWoy3HlkpSJ+2N+mR/KwHHUdUBvroLp3/HaVcZvQfJWmMmugRehX8f
Z+qXjTkQSdZ1hYkqMA9NcJGCd7j0g5WdrBj8nK8Q5C2QON1rEKkek71oApr+fdfjVN2dw3njobv6
9al0ItiAkC+ozMVLF/N20JISu0eXDFeu/0X8ZR+G41F1xkMXFg9xmz+l0UFVeoKn/xj5tOXC8fby
YuQ8kQRWkP71EhFal71fxaHM43Ma3qMWe1Cd5gc32hfUkh+aXv+2MdPilHsz05Qn6IEi1Kqpi0O3
m1FQcvB5PNdysQNfcR9JQ+BOpf3BeLFjr5G/1OOdAT3QTeQft2OvDlV0QEHssa+XtECLI933LYWt
Fu5sHKxRHMEY3JWizqu22ohv8znRVvgdSxzRF0dwZs5aMFk6xPPO/rd1dDdSpA+3hyNm6s1MgnQU
MolM5rK0NOV1zzOWLzdzQWqttLfHY9HDnlBeI+nBljq3KP44/WBUTB9WWfBOWLDXo9LMeZLD2eRi
Mdgf5j/A1xW1290e1+pnuggi/v1i6uK6KGe9tEiFM6fYx44Z7HtHducmid3SakO3rjaFkdZuTHri
8i/IqgoC/DpmHWN6J2VGfB7Vz7kcunby2Rr/Keh//vnYIOJS59FQ3SNjvI4TQQ8p1ZrVPzKSHQ3i
/jz5Ro/nXB956pD8B7RU2Yi5UuGivEVtGH6FuGnepAN+2E+ZA+pwwGrlyzg9mSEYlSjwtNzxxvTe
rp4za4OatDahOg1O/IpYJqzO64Gi/tb3mq3GZ6QdJMnzY4pL0pNebBlprS2WyziLxTInJnLPCCWe
+7H+IRcfmyQ8Ol8gdx0myXc2En2xCpY7DhIqrWRR6DHtxdfDV1gd8yFLztX8zxD4iOSObil97KR7
tQ29aXy9vVjWLsfLcIs5LLkTaYznQAAHwy2GZxuayCZLbe0UuQyymMDGwU8mrUWLs3cA4z/5Q7pT
xmdj3Dn2PsHfU97EwKxdtpchF5stl9pxrHNCBsUxr09x8BlWqNtT3pHqL21zVIyv8aw/357M1QV5
8e0W904Jw2zM2jThkQbpQPlgccMryuPcbTUX3qpGCMtkhy6uUEIk018UdLpGTfx2LhIoK8fahFzR
pm4wOJXL5f44SdExMsz9iEdvndxh23hQsnlffDTgQ8xy8U72u40kY20ZwczCr12A4t54LYxK2hqS
USfnSX6w9BcS5k3kz9rk/nrNU8XGdm05ZB2f6GhMjeTM+8lV+p+Cqh00pqsqW7O7tlypYlPDtnAv
ha9zfa4gau5I1Wwm5yJ19fAu6JV3bR5gUZ26dX6vzcmnTQl/8SeXu14QicV/wtph8eLoLW2SG01P
zrU2ujEZ+maDcwWfI/ib4i7nYch5uThY6trxh6iiHm8HjyY+p7H0IJC9ww7ziPmdUraerFEVfAHy
uG+GQ2dudI9Xh8jF/kumQQA1r2e1CqWxzAJuiKSz80NYSi+542+B39fWIe+L/wVZ7EA9jKYAEhC5
vp8ftDpxa2v0tmmYG2F+3YYX6UPQVE5ra6TyaaPeBeMzdZTT9jpcjUITXzDqAaMtk6+ydAZbyTQG
MwPiyhUbQaFc+S453RbZY+3S4WENwBmWr8BfXn+b0unoOdikJqWUegNCyKFDG0o3Qp5kjnLsmkB2
gzLckN1a3dFIBUAhZDki1HgdNYgMqsOyuL/ru0my8E55njs+V/VXwxMqGlDhZIgRi/qBxueqczE8
ID+nWLNOMGqMmKdBpB2yYkLqYisfWv10FxEX+1kG6owbBElslUx3WnXsJnRtjI38Z/WrWbwAIAgI
6e7FJSBciPy2Z30k5ldwdc3B8O+U4XNVcvnUT7evttXdK4q6GtU0m2Px+lu1YVpnVFxpyVpD+xRk
qvRYZFW3vx1ldUWA/sJIhKX4Rr+/N9BbrUKb8pVaeRT2PYD3SEs9FVsW5traGQ9FF5M7RD8EieV6
PDILflZJyM92M9jfWikxdpOPai0d2fDeFyjjeA54rwbzOa5i1YOMErq63pnvyl7aU2Izd3Ka6adq
VF5CSbFgR6npAbeP9E6ZNKgBfjnv8F7BZ6YdjQN8Etm1I0otxZx+6LN6cK2kC3d6qJaPfczvCMZO
Qd+ljE5jOkReYQJMkAtz2tNTTo59kYXvAv6yq8W03B3Ishs3uNhsyxtIqD/x+IJrRkpxPSEQoyu7
MGbhM5p8nFr9I29o8zlNcIqtyiD8Fkr1lrXvekhhKMC7AYjmYv1GmZLIWoxTTrkrnOZ+tL4F9auk
BXeD8XJ7Xa2tXvQCHBC9VNwgclwPLjGAsjcFg9MrO6KVmHyq/WpjAlefQHQdflEQIKQsy3lUOWql
kyaMf2z1NLZfEqd+kuluO+Oxck5ZPrhyWrld9On22FZq3JzNF3EXd17EX5V6h9whLKTSHeTkZcaU
5rE0UCDPxiB/DvIgRkVxmHaDbUh3vqp8zQNF241TVt7RcfpzyRl+EMorANyptqEteD3bUtMoLe5b
rOkYGGp9l2agwbN9x+hvD33tuCDdxoJaxoSaJ9N1oCjUp8RprOSMNpBMGVFpW9f6Hr7ejrKaOQmU
CMwf4SO2lIZLDSuJ+6FPzr31b72nEJLq3Tcpb0/4PqDiQ3lnsh+MHsFPlBKs1O3zLfWgtZOehzr1
fM5Y0FaLzdlrPbwX1ee0wpEzhnxVo4tSVp8nTCwbk2Sx2JjZtfuLW5mHNcR4EuHFcU9pIdKVDFMn
JUIrw5Gj/0Cvvs+Sraf1ShyFGxn3BdpaeM4u4jR6b+Wm06fnrPwJzAfGQDls3JIri4QWEyh4AoD3
XWpDBlGS2JIp7IJS6zD1DwLo2siv2yAfcWUsTlDRAMQDDiMz2riL1Uh1pNfCho5WHL9Yw702TN5M
V99BCVYOd7m5SyOvLvZDigXtv3+R+F4FFxN9kZGiCzLHJfv+nA7+sTb2g6we7flweyesHNhXQRZf
a+yQ1zRLghjlJ47tTPogj18Q9XY23tFr7QKaj6xzHhsGzoSLqQx9ubNSCfZ8CUBZc1F69xPwre3n
Jt0HlVumrmVmj5m1AQpfWyqXYRdJgWpKTWpENMit2Dq0I2iwZFTPitl9N/twS0BuZU8zRsQ0xRte
kLyvv5jJBws0gzEmqnkXN0dybSUPDunJMQ6NdfzzL8c9S2rPpkYdYNEX1CPfN0qB4Gxwf4+xuOGF
u2+K50geoSRv7LjVkV0EW3y9LEUOwO/BTWjh9N6wmoeg+2Za/S6qK5yzksOgbyn7rH44ZCuB7Yv+
wrJoZgdk/mUOKjFuaEZOZdUeOxNAX17rihsDzjrdns71eDzLcMUFR75EQTqxlOpOD54vUO7+uYtj
jshxy5xl7V6nykO3U5RTyYkXu02OxkBtrIJHmfJZLku8HzBZiD6q1ddQvxu6u0AN3TT1SSRfK/2U
1V9uj3HtaL4Mv8iZpjya5tQvUTvAVMIFtYf1xfyRnu+H23FWMnGGKfxveHySuC42XYkFeQAWAGyk
9k2XjXda3J7qDBXr75XylMbZvm//2NpBQaTyIuRi6wXgG+jTAIYEsNTsoPm96i19z8ysNsa2dmBe
BlqcyoGWSbOS8QmnuD7iYLErMVtrbfzQNLNyJXQNbs+l+OHLK+gy3mLJzJHkg8oU6xKuU6R/6Oz/
bgdYXxS/P9ZiUchD5yi+CFB+MrrQK4uPurFxCG+tB3G6XNxkVQxGqq9Yd3mHQFIaPetds5PlJ8if
WpIiIfNTC7cqfqvD4hHCi9NEdMBYLAi/khN/VkTZqLF+TH6feL7iP4zjFgl69ftoZCGCHSnA4ddj
M6rUsPNWtGLHF7M7ScbHv/g80BfwfEQvCXXS678fhV1Bsk+7boCGlhk0fmi0y31xuB1mrfwMZPB3
nEWG78tTIpkDlQdJIZR/yBLowWD1f/LAOA6WStep0r20tr8BO2zdvHkyEvAh6njOBHUTWPftH7R2
HlN0FmUDwTxddl0lxCQlY+b3xM5LU/5oSfH04UlPNvKS1WVyEWaxvbLAHFqIVRRc8j2YWA/PNC9N
t7rlW1EWe8wa9SkPCwajIb63iyTzuYvy3t2kh65uNET9WCu8aSg+Xy8WVqg/z+wlBGZ85108Oban
ZYivVgkOFUU31Mfaaey7Qq12klJvjXItSeBuo6oJ7BEp5kWSEId0MLSMLmWaTvvaau8io/WGpj9k
5Se1ORZ/TvgTFbLf8RbXjDPC17Ek4lnoFelS4hWUyczyy+2FKOZseQBfRlkcJEXZKDkSelxm5sgc
Og9z4zyabXvfO+UpTv68KEdnHg4DsrUC3Ls4TsDuOVPM/+dan2WvyILR00Zl3t0e01phg7oQfAhU
jh2MpxZhyqKgqSVzqlRGgcvuSSp2terV9nCczXw3pekOXv0OctjGMbO2qy/jLrZbicaMBBwAVGz2
3umPbdYcHAiuFNZuD3Btw13GWZyakjPkbS/GpzapG0vf5UDe24ni/kUUBFWFnj1C2cs3zVAi8j4a
El1kpzwOAJfNTN9uta4uwIsoy2XuIM4gzwjHGMpnE1meFgvDIZX3xfTaaC+3R7QaCx1VBNcgHgGQ
vj5AJKCV+kQx7Uxb0EApHpEXLYnkHe618ZG0xyATT5rj7aBrHwuWqDi0uIGUJZQ9yH2FhYAtuaK/
UmXy0h4u3N8c9DqpvdADRJx/CdXyGS6O2nTFR1153xvy+6A13o+Ts5Eero4FSJyQN6J6tXyVBYM2
dmVb0uuXM4GsQaESrf+NvttqELTnIR4hB8+Qrr+S1ut0LOWBsVC7qt7HWY7XR+Td/iq/tHaWBx96
6Fy+SCcgkLNYC/LU6I2lRelZrrE8T/t58OpZ+aZMhdy4s2/6JAgZpWSzCfej39keCO3SK3QQRHLr
39OFKT3NmvJjrA8SEEHTcQMeQLtem1EdGXtYU5M2f7r9q9fuIHjA4MRkrkHgaddT0/ZxHPQ1aV9g
vuu6F+jgj2rTu04vVI1eB63e34639ikgOcOiFHL1nKTX8So5KIpOoQWa4R+463FgeacBUnCdOt6y
RFkPBT1Y0FllYLPXoeZ06BSQ6VyveNY1meWFaCQ5W9jKtRMavfj/RREnxEWuXmv0R1KdKI2a7+wE
se0p9Zzu+2x2H/9i6vhSJpNHwCV4qlEVlMOFGl4bfTcQaA+eNwt4q4OBMkDtDhUTeuXXgzHTrprS
ltvUiF8mJDktVDpN53kzE1nLu9AQ/F+cxYbUnSaR1JlrLeu0vVFGni5VXiUhxjLaXjjJnoMA0xhu
TODqLQ6PBQgFzAzhoXk9vCkKjGYauOUmFJzD9HFAViwovbEfTmYeoeH2rxpYHrI/W/Kq4g+/ORpI
8YCfkp7jjXUduCzUGJ8aTuw0jnFK+Imhy19crcIh5v9FEJvhYhmCetbrsCGTHf0XOP0+zjtD9/n2
Aly77EC40K4G2AnEYDGKhvr/FEkgBpPSPszF4I76ox8cLR00K47wt4OtThk4GmofcDAAsV4PKDQh
gQcT948dyDhSZ/lTUaQbVIFfygrL78KfJqWj1cqptAhijWY9tHVMm8Z4dvBhREKyie4Po/1dUvdt
8Vn/GOuenH7x6308uUZD75HlMu5K1F0SNT/cHvLa/ELSZIEiB4+rxmL3dVI7T2MK7q2X832ePat9
sZucxLWz52HTTXTtdETPTQMdiOEFHcHr+S18RFWQZ2VJ3uGj7lbOA7SajW+4ts3FZhNWSai3LZPz
SXFKf4TOfu5azKFigO5Zui9r2U16pWZY6U7LaAcb0rgReG3xAF8S/mzMI1Xf68G1ZtIqFY3Vszzk
H3O+2TAmd3/xsS5CLI6wpEPNTfJ5CMu2hyDtR8V4iLX6kGMgPVqa9/8XbLHzMhuSl2SA3tDSQzKU
5zpwtTo6BPp4RrVhI9haSnA5eYujROpGpYl9ARWBW2uk885E3CEdsr3lv2/SfJ+q6v728H4thDf7
kKI8teRfnPpFFpIVTg0KoKGf0vCMc/MpKzqvkTLyIzlUpS+5mdexm9rYirlypwDyi5Wm3RVTof7Q
sxYh+AgZxBJCR9j9C3G+ecqmJIphUkzRoZzh2BV+PbwGTp1FrtX48qdwtCJfUB38py5VbJ/N3dfR
g5Sk48YLdXWj4fUO6hk0t7lMQ4AsJUmHW/Q5wFCeJ1XQngZlq5SwGkRHrIvmPujqpbK2H8yBPE0c
HZKfuOoMQL1yZf377c+0uqsAN4vqHbn0rybxxR2TSWluGgmAUnXwo3eRNU/7YjT+XCAOeJwlE8aG
DIqx0PXejW0niXDu5PnmvCTxeyus3TbcuMlWR3IRY3H4ybgM6nnEq6MZMoR1i1xyq8hudrfna+08
Fyp3mIgABHijrzBOUziZKSDKNMomDNC7xkutfL6T+rl4Jw3yWTVgyt+OubYQLmOKf7/4Rkon53HT
goSo8uEwy+VDRm2pqce/GhoUbtj+NBKWTWslapp6GIAdhLq28+14V8X6TpXzJ6eTMdbZEH5cGxSV
F6zlQaOiJrIYlDXmQZC2vKyq4gkUOgUKYy/Fxf721K19LpRmaMODiOICXkQpIy03sl5i6gzYiZBl
MDPMnXe9nJ3LYsvQeHVIINZonQnw8pvrd454L8wARHwMeBV8zAfL7cy/GdFFkMU1KJmmz5NU5f4t
Ri/usUaJDrMGO9G3d1r3fHv61kdE+wqMoeBciLfFxcorJrgIVciS6OVawOjHqHb78S9e8rDY/hdE
fMOLIHHhJANaP4gCI6cRz/4x6o2dIUcby3trLIv7qM/mqQlqgNaDEXslZB87a47RFnlj7RS6GMxb
1VkDg+SKwdhG4/Vdgzr+RiNpdRxCo4bNI6ts1evpMgbfKHxLLOkYuRPnRxwnKJ9spXmrUUy4URCM
BWJm8aZX8qrFxotxGPLPvH4IIHqRr2+kdFtBFp+kjFK0FVMbuL/AvhsPwsxjk6Uh1ugyDwFnDFMP
jJP61oceKw+7yQAZZeEXrfuZa0cM/aotb/atKIvbR5nsKAyHkONMech3dayQ2Tz1/cZ+XI8C2QoY
DhWQJQ+67nlM4IWQnhsjP6nhfdI6By09OsX32/teTPzbOfsdZ7HGAjtCKKxM0rNwc1MdTy5xdhiQ
zbOwoNB+pMhFbN7fa4ROoWrAxaOIu1VeJAlthsgqxqjpOZ+fZoE1RCFNau7S1vtFYJXdRn8t508V
IjuVpu9vj3i1jsBDGzgTAF1Am2KtXpxCZiIrjRNT9S11H7ltOT3q0fTe6pt9BrJpeuyMwAWKQU6Z
bxxMKx+VlinORFxRwGaWFfQ5VMJpHKv0HA/GiXe+3lWHNDnl8fH2ENfj2DSCkf5Ar3oxwmqWyrhS
6vRs69LLqDff+8G6y6fgviDP3djZK/cuY/oda3Gmq1ViTIVFrL7iHMyitndVLX6q0+Q5GcECVVuC
PivnLggBwQcXVWcaYtefL9O0qil0Pp8cfpmtzrXjw+3ZW9kSVwEWI0rttNHGlst9Rhy+22MhdQyy
O/sJ1MXBrJujvuWCvj4iijzQj6jcLSV7y7o1lFQV91Vgvkqq8QQB89PtMa2GgD8NkBDzHvqV15M2
NrJfSTLbPB+zU28bh3DcwExtRRD/frGr8E50/AqJw7NN75oCZ+uXGytt5Q7hKPw9hsWqDiNTy0D0
pGdTfa5oF6b1f1TsN4KsfXxqpwDbqKIKeP31MORa7nVK+eA55V4QSPD7npyTsJ4VFkD68KxM8kdD
DU+3v8/ajr0Mu1hz49SmQw4A7Bz6D3LzKunUc5B0C7ZKmWuHH2nr7/EtbvuRck9sqowvFjKqfq4i
vNvCZuyN6Ck1HtNJeZwi55980E0aHn628RZYqU5chV/kAYHSd7paEr72H+f0Uz8M7ux2U4lJMha7
/ka09VmlQMb7TUjBLFZ91DdhWmpE0xHHmhtX1XdSep8bWzDutZXJgY51E2BjHlSLUaWh1ViBONfh
V3AgJdYXi+KLnW8dFKtxBKtPcGsZz3JxljSxkSxJz639Ygf2rnPuhnKLBrC2kYUFPebLsEqgJl/v
AGWSal9qGYwmSfkuq6hWSbGxZVuzdm2gK0u+iX0JxfzFZp7aXC0UFEHPjWLu/OHZl58q5b7O+p26
ha1cGxAHB0U2S8aMZSnQm0lDbmWtkp6dsqh34NvRly6SaaPutvZtAGjgPQysiB22WGvSrBp95IPS
jqN0dDX/26xGu9SBJn/7pFibOJD82q9KDh6Hi9xp0lIzbFVGkyn3ZR2fAISbwVGRLc9Jtt7UazMH
2RLwA9+JPG25rrUoqWajz85NFRxo74pqxO3RrEbgvc6cqSq8gMVoUlUiAw0504VQjVRObr7VPV47
AzBG/l+ERbqelf1oaElGX7f53iTZfd79lNOXwEo3TvC1738ZZ/H9405zhlrcTmIkoodToxew8SBc
GwsIUlBieGqz0BazZSfd1CUwpc+qrx2lGlvwJjzM7T9+sUU4XI2E0CcAdmqe+i/jnYvbvMqK2uoU
ThpN/lxUTw55eaRFrpNZG8t5bdoAyQOR/6Vlvuwoh07r4+E5pmervW8i7Y5vk2yem2ur7DLIYh0X
dZuUccveDEyD1P6+abfUzVaHoaGfxn+YRy/VI2K98/uuJ8KAqlML/7MxXjfpkltBFse/FiiSqWbM
lR7hVNn9FPvFGYbd7S25FWWRigx6HyQNRPVzmQfFLu1tyxvtqkGdInY2zsy1swz2kyF8D4UOjPgp
F6sslX1Hyuc4Ozv1bOIpWQ//NUFpu2EoS89Tnn/vzU7dWHCrKxv8AoptQup0WSdEZhrqW5pknNOY
JsPWrRMkGPN+Zw6vtydyLRJidyqrAnenN04ckRRKVZHDHVMMzDhy1CSfEXRBvmGDhSxW7+IJD/ZR
EBBB5Ao/n8Us9tOYl0aWiQfROLxLvhfDO1AhXqcJz1Rvs8yytpvAutP/R5gOQaTFiYoSw5RrdpWx
DCd3NnW322pVr2WJdB45d2gqcdctzjm1QbA1qBlRUvlul1T73PwafUN2ycZFbJvDtZoU0zMT3StE
MtnE1zOYzeQEZVYQz2+emix8LijpBDIa8bEpuWP6I8h/DtFBQZv+z5fIZeDFVNY9VMasIXAT1kcs
2dwp6g9+9pxu4VzWNjXyDAJZjHQCc7oYoVzOYwMMEugyI4m8qbvvg5+3B7MeQ/R8KHFoxLmOoRlx
aAOzzeBBBPNB2Ah6tWb9NCYl2N+OtLbihWYOK4RCCjoi15EQ3iyVvCeSPbYDmDClJ3M0wH049Sgj
oRO0D51vVqe5apV/5l7dqsyvjlQoGrBkSCiX66UNpNSmospns0vPRqOkmD19CwC1dnxAY/5fkMXa
kOyBMxPLknMUDMcgGHdD/xzZ6tMmv3DtFDZxrYK6gr63soQNpQmCe5Xhw3ENMdetHxobGWFZcvcb
F8taHM4MUc5ESs9c4neM1mxyu9c5p9RgF+YvfvVTT/tD26AR1G9kYytC3qqK/pZoZVgAJJYAyD6L
+givDEHc7c5Wb6I8UReeneMR0ob7CQwREIbxODivSZMcwkG9bzvjq6OOXpVsCYesDhx1CptLB6Kz
sdgYst8PnRqH+bmT74dQO3Q4LVj5u9b46A/63e2tsRKLNIS6KirJ9KWWXd7IGCe7ktGvlUrHfKwm
GdWzIMvwlAXVaDVZgYpWkW7sR2U1KhgccXhCTjcWb0Yjs9pIC+roDMLN8z8XxiEz3dFxK/URLtve
0aInJX5IpR4G+T/jwJNf+aIU3b6FC5Nv+SivbByNyiDOQag9QKdbbBxzcKTO6BHPVZ32kB+MJnRN
6RhVWxTj9TiimMsJxNm6uDVywwjlXEXMfPTj6gD0rnHx+xz34CaHE1jRamP/rNy7aFfA8UGVmBfm
8laUpGaYHSb6PHUg/+fEz3fdaKgbUVbOtqsoi9mDnRhZMNiwPp4+DpiJhtEhN9ONVboaBEVq0T8D
1Lussg2l1YR6PeDOV+dHS33KSlj9W6qhq9/nIohYtBfZZZnl5Pl2T5ULUHL8yddeMUfQ/vxJRs1H
6LsCc0PVeLHy0cObS8ViJL2q3Sfy/nWePLtONgpZv3KqRY53FWZxhESTgVujj9R7kIReotwn5mOk
S8fSmLyh1T+iiYMs6rOSv0zynQOh3mnGnV81O119jzqnW++dEU7wd5zn8UettRN7+SwlzV0xxIBx
Ho07wA77rpT2fvNgb9l7rH1tpOCELQ3wavQlrj9EVqhB3+pICEvdkUvdSxJyxlb/88eEJrjBCDeA
intTGBkzhfq2iJJrnp/eOzPqWk9++0W3Pv35EctBDg6UqgoNE7HuLtaVMlqoc3dUTw1jBtFgB//V
baTuZj+TjgYyKTtbWOncjrk6hRcxF2t5DqUhbToGx2Humdn3UbmP/kK7BgIrkp9CddwA9Xc9LqMd
B1VNYT1TZnTb7AEmYWEdg8PtkaydYiAXOZp5KVPKELn/xez1E7KDkQVFPcp9N21+hNrxdoC17qJ2
GWGRHUpj36SqL9jbZnKkmnowx9bt5U+pWu3HTKNhdF8bz3q/s6zCzfs/74MQ3f5FIwAwtqycBHrd
y3EKY9aqAngEaV7uQgRdNtbDivGz+OO8+Tg9gaY5i2Pa9POKO6KGMCgdjPgflNH28PpOZecmrt5E
GE5ZLjXVfNohA/BBH06Ucc2kP4AsxtZpN23Wv9ZSgMsftFg9Tjb6TRCApLfQAahBRo2KN6qWp2MJ
NY8b98f68AW3hTWEsqu52INGGGZy2OV8YzxASz/ZzXDJE/9raGPU+KA95D9GFTmT/oBk82F8UD7I
0yFQhAxTip3V7QW3OvKL37LYm1U8Sbi+8sVNc2fN/w4SBP7iVJhumWx1p9aUXED2ouNC0RzJkSV5
KNUocRsDBAxffs5jG2xd6ybKg1Td+5N18IMIR5Od5Xwqo/1YniZBuB/6jXrD2ll0+RsWXzqkK6Vn
QjtuCrKd0Lc1TG/ThlVs0uWFx+sOZDf1ZwdIx/Ux4UT1VI0zdAnUd8h2VPW+ye+H7Iesnfv+u+lv
NQnE33sTj5yZM1Y86pYCNcZc5k5uMLHUIauIMnGK3SUOEzAbbq+WtWIDUngYB4j6Brmgdj2yIC59
iZYv9PCkx3buQ6VYnqjl+lHpOT3ILg4rXgYfNsKKA+HNABEn4O3Pq4A88jpspiWxhbWRENV1DtWc
ehiV+vV/Q+0q5yR2Hpz5Rcnn+3gjP1oTgUCjDPEHU6QAVN2u4ypyWGrpgEaeo/4bY/scacXeMLAu
LN7lYbCrQ50O6+S2AapE8+yaUXMisd54Dq5+3YsfsVhNo59HcWNAHZGt/yPtzJbj5pFt/USM4Dzc
kjVptGVbsq0bhtu2OM8zn/58cJ/dXUVxF8/vE75zRSgJIJEAMleu9ZUysjfQoAKw+Cbe4olfO93I
iAFxE9QocG8uRjuaECYI5WI/Mn4XZT14oRRbGy60kh4je0KmWeGlJTjgLo1YcWHHdhATBCz5ZtJF
Stsdn4JRoeOnd/1mY/LW9jsE/5YABuJAy+ubZUexKJ+xFQct8vLKf3DS9M2v/a2gvhZIYZaH/JKc
MLt+caZNZhA4iUz/UqvVJ0Ppd1l2N0OEUnlKeJdO90GVu5H5qDov8JXUwyGVzVPTI372JVC2ynlr
C4n+CllpvohIu3DbsRjkGtIbml21MrmxrTbeR0GjbNzr16IcboJ8G8z2YKEWfpkXszaVow47ee8f
w1Ta5xGIoLDZoZPutvltU/VPsVX+RQAHHYeUGm2g3MIW/kNrHZAs0nX3YW97dKpYZQLT3/F6wFmb
wHMj4veze56iFLoygAS6n+uncn7Rwy1KsT8cNcuIdm5hsUT+zNvPKJi80PlQmN3Op8nAyIpbmYaY
3JrdLBDvgAzi6TD7ECcPEjcRuMCQvjyWWTuA19RdniXwWUW3RmE9xsM+SOeDrh0biHeU+tSqByva
wvqvOfn5Vy+WPJlqCfC6WHK4hot9MNqun75Gqdcmf1Fb43kCZRLMEqB+lrAEGlyMpHAIvXQx7MTd
QCI7kSqHv1hocEXkKjlbgGVdLvRM70ef+H9IUG0wOZEnJRtZ8rUABKfmfywsFlpqlHkcW6asUEBX
DKZnh/cF8jPXx7FuBWphno7iAr8YRxfoadY17AprtHY9XefiOTxOG9tiLXZDe/0fK4uxZJFfhY7B
tsjmB9U3ds7wm/R0j8iCqu5yOfjnvCII7YG9p7gO/Z618LZimEY9c+hzivJHUgPZmDx0ECBQjA/+
Zvoo1ZIJgw2TGsOlG0S1n+SNDzOM4CCYOPOc4XmbUVh877s9f2ZlMR6GOheWIN0Iu3KfdtOT3Yt8
/+3cbMGi10KzyFaQOha0u7rYx2fxyzKTurV8FiqFnTyn7lQZnpF+A9VW6sle6fckW6474GpkOLMo
XOfMYpRbgRRGbKSm6He+qh4mB9kxuw9ORRt+rf2trO2qKyIOh/Cq0PZ8t2JFklWJ4JxJ8tpxx7A2
TqPZ3OR5UrpVGkS7AX86pmO8dQVe3WlnhheLGEKBMEY557wpuhm6B1X/DVz0b/wRUmb4EoVczxJr
G1GI92cfIhPf0Y6APhJex4359BdLRicyRROi3ztlmsAPGxCvxAxqG26nxTfjV6efOVWKo5NsUdSv
1TTgSSbzC7+tLsD6lw6i537ftBJx0C6Rr1fmE5wLDvf3nvJQ6qKHFz7It5kLT2l6tMy9tUUGtrL5
QJ+AbmKkvMv+UCicOWgYaJJipKgDxFLK4zoov1VhBYUWKsd+UGxcUlaNAdkCrEqWDfGfy8FaXT2m
iUS72iBP+W6s094r2kzb2TRio26NMtj1pVy1B2Mj2FqxnssLX5TYxmAMLd02owbsvFdus6nx5Dnf
q1H487qtlQ0AmArJvT9C7vafcsrZRGaVrZYym49KGMC6IB1JF9DpsdNLP954K2yZWgSVZiriUKLt
717xeVdGnauMsVsryf76iITrLeIyoinitkF3ueCEvFwtKZ36rLMAZddDP5Fssw9VOHy/bmMlIhP5
aYjSHZ4j6ABc2giHILdKA5i0XiHNQl/WnRwk+7nYa42yL6LsO92hrfR23eja/FGxhMQeYnl6ShZ7
bkIpGvFym+saUNWkfk3JJUrSzXUjK5FYSM+IdzkpPWBXlyPLzNqKW94Z923QeImjHuTgk3Ebwgks
Pc9bCcqVYwZchdhTNGjCjruYxmzqTEmeMVbkLxlUndGrFvvuEGcewIPr41qdPHCkgNUEQ8m7Ru6y
rGUavhhXXGhu4Evykap+5pX1NO2um1od1ZmpxZtGmlOeAiV+HlGGk9vXYfg02R/qznKrcuv8WnN2
IJhCkAw6BXLZl8vV9WWXZgPDcoJPvQkiBWrJ66NZSxIR4QXJho2KNz3wlybiZAitQSPU0jLgBk7F
1XCigj15SSq5UTMfo+yXQe7PkbdQ9mtxELFpKERwjfc6SNSyQtSkaHttpvRL2o3oYxW3Uezso78o
C1Gl/a8l8SVnUbBH6qKLTZpdg7YuPSUyUUb0R9WzjVTe8I41Rzw3tQhP2mzHY1HQ41aFb2X2hvqJ
rd9eX7L1eeN0ZmORt1ySUdRm5qSFxWhkPfYKyASt4jYvgkPUbQSLNe+juVpQIcEUi5jB5bTVWtLF
SQ57cQ8rFnwXUpwdrw/lDy5+Gc0h9+HV6JDy4fp0acIpBwmubtGQkrqN1uzVfVF4YFyCkzV/HqK3
Ob+JqacgyTMgwFJ+beGZmb0qfUVBy41v4+AGQvwQ2PjGh60tI+Q5oLgBC1KlXizjNElt3dh8l2XD
4CH9Hv8f2LbXppe8LKlgeqcIXAuvHCpttHrLIZDkExl8BWDPVkp0Ldyfm1gMww9UNNuQybxvs/gU
qA9TPHgmUlJ59sGPg1tf82VXAbMxVl/a2narz0mxMybrWCjJTgs/GdFdXW4V/1a/iXDDqlNR4oJ3
ueSTVvYJSnlAZK3iQTU/h9MvJa7u1Fx7rDX9Bv6+LRCXGOU7J6MIKO5aAjO7mOhUntWeJn7aeYqP
ilIdSutXJ7Jg2Z2ZPV936LWyiS6gYjgzyWiO8cvRjVKmmEFC+6mv4q96fOK64CE5cIpk+5hMza4t
Sfx0D+Oke3YUPeXN+NFu7a9ggg7XP2UtTDBcENV0V0Crsti9up+U6igRXjvtyQgHVx2/9iWcP5+u
m1kjINfJ75H94elK6BNb6Sy4KrWOropFIrqr9M+OUf9ygvZOT1FzmKMvtr5Lkn0euJFfWzulNk/X
ra/tU263XDJE+zox5NJ400mZWkHRcZ9oR3+2vKoND2ORbRySaw70hzGbe6fBK129tBJok2ZAtgv0
IuldM64ksA05GHUgc2Wv/wwbaSNbuzosGCHg3WH9CPKXBhV1CKBA0SnCk0kUHd+V86raGw5y3Yix
LA85UuITeYyIauKdnN0O5kmxN/JpayEOpPD/HQdTdzkOyZy7IRVgAqm/RXzC3ZaXWl2aMwsL75tD
PySdgfeZiElodHxDg/Qr6W7h3d1wgq2xLGJpLPuoy1CXuJ/thwIK8ynciNZrr46zyfqDNjjbSHof
gvb0GcrcueRqi+jQGG6/y6c3zf4cdhvWNlZ/mUwdQ0kfI1UsjbSrwvKAes2+MjcgCquJBPCzAq5E
IuEdfUUd5qEZxOxPWSL7PKquM6so+VrH3iFFXk+QOn1DADBMs6eosyhqp0d0Ho+2mfVum2wV81eX
8OxrFvvYHtWwnWw83op6pOFH65NealuV8y0jC48shkRxRpkhF7myn6rnKZP214PeloXFedbpRltl
Dhac/DUb7gp5KyO5HtPPJmrh68CKQmPosCBpL3Gn7/34Zoo7uKv35Fqj4VYJ+12RxZ4N7/j1sf0v
HvOnNicKm8tdUEfIojtCgHtQk1b28s4wVS/qki7yyjHLlZ0tF5NBFE6mwYXxeXiKFRuO4mq2Zuid
Cq08daqSR0c/h6R+77QRiWgn17a649aOV2ADJKB5vtDyszjoTWVWTU1gf+rE9wDiuP508Idq10u/
N2ZEeOXy+nJuaXGQy32k2cEUUFJuUi82Qdc4D7H0ZfzUgrF71h1XMdks8M5pyufrplfHCOE1gsYg
QUmGXIZvo3FSKdcEDbmauVGsKW5vOwhwa7dMf7CRP1q7F5pnxsTvZ+FPQ22z70bALWE0v05DoN1Y
+SieoaHsVT0sHhNUfwd7qrfu+qtxF95dOHJJ9+jGwjBqC7URZlSdW/9fDhffaPgwqffBcKiDDzHJ
aXKc16d1daRnBhdP7tRQJDSAMTg1wxEKANLfjyPdLaHCe84wduG88WJcjfU2WBByx8Cxlus4V3AW
kSlmT73FWn47Kc2LqQAbuj6s1VQCBMdiJgFnw7N9uYIDdaHJKjCTA4JHiCZUfxbRcZJSV6k/gph0
i4qS6Vbtcc1JaYVm3QBkktlabES/Vv0scXBSujLq9qksb5UicLvhZWN04l2y3IbndhbvlnhGlr2O
sTPlLzXZ4QfdK0M3SqGA8qLHfCdb/4Ib3uRcu254dXyAeMTjxeBZsZhVZ47k2JqZVad+AgPljK+w
U1vdxkkttvK70YGR1uEGBeS2RCVNQBACP2spCRkoZ3aeCRGjs5sDJC43UnWrER44CYBCQKCMaRFV
CjrU8kyjfqd9tuAgsA8DNWk7ehkV5dDbqsfrye2oilqdTjOB5ycPRvYjA2Z8fV5Xn2oW3XLkC8Em
KLaIu2cBJ5Yzc4x9hqzApl/+CsxDVe77zsu/RfJrTb+EOY+ug6pKZtzP2u1WKnYNPQo9HtUVqLmR
Gnn3dsmi1DZGUTcqda9LfurT6Oq00eXDaXjL4sMAweFwo4y3o/NrY+irq00bjoD0kN5etlvLdogI
UEh9R7V7F2cei+8RonCgBCT9VHTyoc2OAGcEnJKN7rX6k9xW7jyVrmBf2aJsWgvAYNQE+yfN08B1
Lxcid7TUKFOBEkly201rJLwL53PUQqrmJMmwj1PE8QbqMvTRJN83pkKcnu8c/8z44nRN2rKupZJa
KHxXu7BWvuja9z64p/p8M8f6Y9NVbpgF++It3OJyWN3YdCQgSQqcnP7Dy2FzvwqKtqNiDrVMaz9E
NvogH8atXrm1yRWlZST5SO/ynLy0khdRbSKnQ3is+7sgym/VsmNk1ZcqVDl42h9zrXyTtOzn9Xld
87Bzs4to6Tczlf8Zs+qxpWQYlNle8nPXt6qHduo2tvLa+UY5DU+GvVugNy7HOJmaVLYzM5mUbzDK
FXBbWtFG/F87tGluoAtV7Fl1eUto9DQMJa7aeEbgFdp3jhq9yHdJvJ+gaE+KLQ2ENeEYmuLBHAPD
FZ1sizApq1Xx76J5aVRe1PwIKhgrqgahrifn1KXSoQx58lZ7aM3dZopOlcrzqp33dmn/KEN54yW/
OsXUuIG7Q9VBWulyijtJTnUpZD01vXYl5TnRwMpZW8iY1YcHjQFo/oD+IzourkbDFJcqGoTsiYgq
903XJq6cWCCW+l0f74G566UX5Whvbxyyq8MD4S4ajSmNLflbUHcxsrCFfDXrbUESYozmbvA33HR1
dCCMUXCmfw0ri9GpSqumWtlREIui4s7OURFPNFj+HV+Ob9pZbQ+8vLS7qeS/Cvu7NlSQ7fMm/nx9
b6410ZGjpHwgEtyU5kRkOjv52rqPHYk31X0/fQySXR0N6OlVyFKcLGtfzHtD0h4goqrmZhfk4XdV
P/n6gwSdbyEYctvgdP171ib//HMWng7jrlFTCocGy4pPHTD7eXzOpS3fWguEtIQCLgUiDJp1Eejn
VsqHoeKUyRprbzmv01jfFRawPZNOzSZ4tNTKrYq/aDAXjaj/sboIv2lqplMCO+R9ab1lau/ZoAvm
F2vU3CybPSKkd30u1w4VsEmk3KAC4FhZnKVTM9ptoMK97iTPdGcfkAKzq9Dr7I1b3OqawdQCZvUP
hG2xZkHU+IE9EQ8k/S2UIAiCxa9VtzIdq1ZIKwNchYKN6++lowYk3Nq+pf5ZNOmD0f0mlXQI5t/X
p2ztqELs9D9GxEec7YapyqqqE2Vq3Wq8qXqT4YfSP87ZLh/qjQiw6oNnphazljdJ1MlxgQrvoH1V
aILOzG4/1vqNlSI0IOs3tj/uo3gzrq56xZndxQEJuTqiTsCt7oPG/9WSiDWi8ddsSnezTBy/Pp2r
B9e/9R4tGJcAAFzOZ01DlhUIRZi+3evhkzx6svkxzw52/yEPftiwx9vzg2WFqAE/BPK3gFRfwT1/
TLce9qvew7MQnOWfD1nseKN01EEX1fMyij1FfVbNxC3n4/XhChdc3h/ZAjSy8aYxeF5fjtZJQCUF
Pd6jBMGOvgdymeaG16yu3pmJxepNcz+ZUo/XBE34WJvGzqqbQ2jpv4Sg8fXRrE7ZmanFCeVXhT70
YjRR8yaXIBDD3+VW58K6DVr94TGjs3HZXWyUwLVlgX+q5dyzpd+1Xbic6X8zkP8aWax96rRZ2bHf
7u35SXCdy/1DP221R6xGDvO/RhbBfcimSY/QKLmnzIpI2rGUvijUr2d0lorg+98MCH4sHm1kWJYA
flXuJ9ALOEGtABqrn0tLd+tkw9NWl8aGC0XQoYBQE85+Fgr7KBv6UFxQ4L4fXLqU+pM9Fv4B4SXn
/9OU+JQzU0ORKopfMHd+/pJ32W6oniYw89cnTXzvu81JdR0MjQmQa9kSNNVR3vnaAMSktp6H2f4t
bfbLrqYzHFHp/cO3SiPH5UAyKzT1rEG8IrMCeiLD/lHRs7sc0Yqg7Q5R1n5s2aZ0Bz5IJWnqfm+i
Dw6cItwlWnA/mP5GJmd1Dc++Z7GGIKF7PzRBbTSivDI8wQ9VJi/X53UlIlFP13ivo59Gsm8R9Oq8
Z5wdfpJ33WmU7fgI02OxC1Nrcgd5i8pxrbPrwtwiAJaqU/TByDJm5XDIa8LF8C9llp9tefgqBB/C
9CaxbqQG2ZUs28NuuYuUjXgiTCw8iY4DWlhoSzJBxCxWWRp93cwnhO2LGHVOGN8NqfNqed4jzvgx
Hp/C8Z+fKxcGF8uYmKE8QVYFog2+bgAa1rTX/dzesLISwS6sLHZhg9CKnusMayreYOcvDwqipJQY
yi3Y5lq268KScKmz/c49o4tbimNwSnwKzacyGnad9jCfEuMjnHk7vUBU56EFf9v1G0HgfzENfkm8
XCFiXqwdJFy2nDTQ7Ebm54TTOSjptuFdeUyUaG9DbAD5+YM9fRpN9TGrtuC+K/uRgZv0mgGBdN41
teVjDKw4gVx/7rNd0t4mIN2k9NP1DblysaSADzAciC/EUtri3LbLFDC1TdUseoMPpX7y9bvUQPN6
vle57WXm7+vm/uBE322H/9rTF3c8eJGDWu5pmg2zw5DfhPfJKXzq0l03fJDrxEUO3iJPrX6ZaBhU
6D0Cd9/8UowPfurlxi4Y3HLcKx+ko7LV57YS8YEZsFFFSU4kEi7dbATeiibdxHtLfyNbXtgbI1/d
MPRpUGlQ0VF5J58bd6x1KNJAo3IXDi8RJNThLjDegCpv4NLXWs8ZC1dX4Du0VTkLvy3VgIRBxNtR
UcCgfR2ynaK/qO3sTjVEctkXuFt2qW7d20Xg9eYhHz+ExqGqu53Ebds0X7cUatY/yKBPWvA3UXFZ
fFDEh4ajwwdBL4TKqFnukkdaTw+B+trln9L0rrIcSoQ7aBUj/Vndld3rrJ9CGM6d7C90v6gdoMPB
Sjh0coqFOosnlhwm8xTRnzOCizWM785Wwm91S50ZWBw6c60puTPiSX7z0tnTcajGG82+NaqftW5/
H7WXlI6I69tqNVScmVzsYiXGD8oek3n6rEe3QdxTX9J2142slenYGohdWZQdKPKLrzibOUJUocQZ
QPO8RBslJXG6TxzHOqgyEjqy07YHcEGzG8gjtVBd8o+9EvUb587q5MKLCFUVNX74bC6/ITOHaiCf
Srwqf2hf8aI9z8RcBiGkzZ5tPV0f8urhzT6i1IKi7DvesV7W/CBDfeaeFuYPidHtkNxxm+Fk9Plt
8nGU225jIVej0JnBxUbx5SKstZHsSN8+BEJbQNly/9UJFAl9umTI4C0TpUlUKkZioxQoSGDj9EfW
eUrj5f8yk72flx4iYBtDWjdogEIntQSGchHx4zLmXSJaeS0DJdlSv4/Hea/H6T7IJC82drq8D/Ut
TMBaxhSleZWcLC2fdAItdnnVxmEXByH6QYI6vMqUyLPG0tx1auofsw7ir3bWZri2rWNtOPFJtab6
0+QE0Ya/rm4aQOrwx4LV5XxZXF8sOW2oQjHfnKrmUSnkvaK99cZwyOqnuntV/Psw3bhkrzkRHP3i
JUZqAcrvyz0y+E6rjxCI3kPz7YbVm2p+v74t1iqgUDT8jwXYXS4ttJPc1XZDK0PZu7Ge/1CH/Xgn
d/33vOhvxvaDSuFmfAny54BWh1kGBG5u7MzVuxkto2TFQYCTPVl8gl41xCKh62u25e+kz0vXmpQD
rTCe1I4fUitFeHNnhPT6BqcmUG/VXD1tzIKINcu7DNhVutNRXSMfvvCxKU7HMmhImUpK+JKjPgi4
Ze/PkpeZ6kmtZU+GTMLIoTmFAWeEBOG6/bWNdW5+sczonjABNrECLhY4bEraPytX/aVAV0F9QK53
mhVvHAFr58y5SfFJZyeAEsdGNZYi+nY/8sjaiYJZsAmYXB0YOxcMF8pVgHQvrUR5W8iT4oMemlO3
leljDff18E0LXuXiPjOqA6Wkjbfv6jbVaDAV/Qqw8C9RjUniJEbYyGxTq+Es+daODiW6b1HmQ/o7
ezwx/GF+yvrBu76Ia3tVtFMJJDS9aUu7Vtir1WTR9hEkpmB7jPStZ8TakxsuMMFlxe1LXmbN+kGZ
EMMlGpTOgybFbha9dGPlbtaLhbcvd8O5neXJHKptKAUkTXN93KWtH3laqnHDUrt5PxGKuXgmW9W3
tfP53KZ66SntTPeWXZLbmpODXb2Mv+zitUMbfXDTvvmLleIcQT2Bfiee84uAA9mvJg8xxaaueJP8
yjW3mi7WNhcXZP6h6kGb4mIwzjjWkjWT3pw/x82DhDB31DYbMWNNQxxQHggOkAsKyk2LoBHLKN05
KY/KNmrVU+Tb026KinaXO72EIKamnEDQQSqQR46n9Wm3s4YWklyjMlzVrsvXtEc0x7F3ReD7Hg1g
4lid6v1Y1LbnI6jpOWmwJU66NjEcnlwe+Goq9YuJSTotjCMZkTFaaj0YAW3bNfstENraRuQ0YYPQ
Z05b28J9o84H5BRG6X1KmlTp3/Jiq917zVl5i7HN6dnBfxbHxdg0pR7K6EnwwPYkbpBZE3iN+UAs
FailTdLc1Wk7s7dYaj3nFWLzjgaE+VRn+qEvBm8zobc2KO5v0EuSlYciZrErQqM3ctVq0JRQTXdK
2O8KZWB53DtyfeiK+KQ3xemfh8xzk4uVMnqpKdAahP09+EFybydDb3zdwurl4tzEwuMcmS6U2h9S
WlN662jWA0hiORzunKoKjjn3c/iU2/lYynTQSVHJE1rDXbIwVZ6QqpO3OqTXfPP8cxavgnROpc4y
GHHInV2g3Ia/qMqKEhQkBA6dk+/I6iAh9dOsR4bG6O9U9UnpYGWTnq/P6tpBBBEByDmKpqiQiFGe
XR6S0KhrXxGTWjhenw9uDE5DcdC63jjM1+4PYG1gO6XRm6fFYvW6WiunPtfR00ByZB7noy6/xsZr
mBu3fljs6snah8nWu2rVZwis9MNz0sJnshgeEGFJgmcV5QvYReTBeCrywYtSHUWzL0M/77Xpa2Yl
noVEQREOO98BN3d9gtdOYAcwq0POELrFJR8Bgbv3ldkX44bKSCS+6XnMY68d7dvJyvfSplrcyu43
4WkTak020sD2IsTM+lAU6ogqcC2J5so7q9z1+odpTjwTwqCtA3JlfLBl0AAIZBeytmUHv593dOyn
rGuo3qvJ13z8Wf8oi8d5q0ixZscSyAuFZJUJVGHhqHliUdAyUcrI73T/PjGND1PTPBsd3G+q8uP6
oq29VDmKwQ4Jrb/3NF6JE9lWL6w1Vqa6c6+Uu7JBbiqpY4dCnfMldbL+dkit1itA4aJXrQ/HBLDj
8fqHrGxPeFaA8QKhEheDxairUqllpUPRQKorry9/zt3O5v7WbfXErexO0PokWQXnE6n1xRuiRdgo
H8cyu6918kdD6zb2TXWjOZ4yQ079O0/+4gIMRBSRUgKcqMEswkEZR9kYCfGJ2OQSKn+WyminOKLz
YYvva2072CTqhTKbRYhbTCHqJ4OV90Z6X/h7SY4PSazmrmGGh6FwkFCsMrJk6pb/iOC/uHf/4bUi
uQASBRD2pbequRQGto/SgKUM8SMyet8Vn+ZN3/FDxx3SAvr/MskOPpjhxy6Yy6Nqj/nzmOQhlNPD
vC81hVfcdV9auXrQEyH4X8CPCq2py2/SB1TbbB8Fkzzos8OcpZ0XhexTq1e36vVrm5UL1Z+YQK12
CaOoExSmoANAnWf+bdbTbQ+B/Y5XwbGXtirPawAVQqtQHDIAhjj6YlilokVKH+XIpdT18NiHlr/3
AYiD/QmDvaEq0anIC3sfUfLzJmWgqEvw3I+DIIIa6mavDIi4hKk83I1zPh7kZpPwfXU2QAnS+ekI
AhLx+9kZ22p5hkx7nVFeKYpjUpTa0chD55AUZrqfDT36qPt+fnN9tdciB0ArAZgBnPju7dxArD+3
oKGA4XWPgaV9nKZvtSkXruxvEdqv3IRMjjhY8wAkC/qJy/EpaYTURI6zl/WtYT6lxdYWXhkL0nUg
Lf/IUHKHuDSQa4HdzgFLXBqf+uiTBO2IoniVfro+ZSvrZJG9MnUoDqm6LaFObUTHZqJMrFPIMWM/
pvbsGqPkTmp7U40/rxtbmTQY9rjsUHaCkUBeuK2SZ05ghgq7Mf8Qtw9ZviWwumYAOQNeaJx/RNrF
pI1NnqRKzGiaorT3iaZIbtu01vH6MFaCiqVBEvhHcgeq+YVvT6z8BJ9adt81iauNs6eMzySPNkLX
6lgoh1IjgnyGcuClA9AvRltbToO2o1N+qikX7kkNqxtW1twMBXNyTZSgaANcHIJNNnYFNaiC1jz/
h+N/9EPrMCT2KUj/QpCR0i6ZHy5oULIuu4DgKY20akbSRCor667Wm8a1Qj07RXqg7a8v0MqgKKth
QgA7SaYtnilVbY9hLjlo3kjpjgZWaEw0SO+gMrluZ+2qTQUDJC5ZV0FUvPA3I8tLC5KC7F7kSD5J
+ktn/que73NDdgfpzvZm6HPbj1K727ArHrOLo5beIyF0LvD1XF4ufSMcfXGAacjDFO1pCpO93n9y
8uFuUOitHIOHwqh50N9ZprRheW1mhYAWdXoEfSDmuDQcdI5Puh2nFG+LVoeoqPg+QjClPl8f4coW
4+YHiy4AYATKl2EpaMDdlV2U36fqWzU80DKmhP+8pRATVNQcuGSNd6qa3cxdRbay/H6UXnPrNaTo
v9kptrKHgeQLCmlYYt/XXMJstMPYLP4Mw6AW0Wyxdayux5mBRSgqSnmsoXPI72vnAfjejH5FVT9s
plTXzPDgQRkWFTMTUMLlskOo1NemEuf3Sn9X2mj7Jv/qg29R8e36qq+aIVFEio28FJiBSzPSpMp1
1XU5WtzaMds3AaNRW8/Z6ltaax+gm+g/hv4k4c9uJ5OVJLVU9Kx957ia3e4xiLp49MRR3vR34jYa
DZWbGl/idBcd5sC8txvndobQrP8tO1/+8bAp6/65tFDP5ni8HLYxK+XUhiTG8/xV77/75ifJ/Bht
aWStbKkLK4s3QVB2Q6Hk1KlSZ7h19kaC1kC5RR61Vr6gKQ9AKYeJUBJdhF7w9mpk6SSnqTIWk+UO
R+aykmVBL2wYxzkyXVXL769P4OrQyMkaZEupji+7UuKsVKoYZt37SD6GZeXG0kel3Yj1K74JNSak
7JzksCwueeeoxlhW3gGS1PVp1w+BNxXFIQHn7ifhRpAVbr6I7hemFrvNqUEFVjamJvnBjPu7KG05
/294oHtS/jts8lOwRekvXOyaSTH6sw3ha7ncjC2QS3t8hkCtuLMs022MeafQMXl9sbZGt/D2sJ5l
VbIwVRp7/2Wqio+xeZd3r7X5sUq++065MZtreQ3I54C3ctF1HFAjl2NjU/j1pIBDnJunWFbdWqJP
FKWtWdd2Uxi6uiDY91QroCRV2RukwmuueW58sR94OWSKWrKWKmKCquIq2pPZ/bo+o/rK4p3bWPgL
L4hgGnJsKH2xg3BvF5jVxjDWTXAac7fWAOctLhwxbM/loPOaF6xij03gN3tfkayb6wNZcw2BpUEQ
BlIx+u8vV4pkm5bXnQGXmhAkcQYvCG0ol8iSqN+a9ibpPuXT1kNuy6b4/czzJXmq66bCZkGZAKJ8
ivluHR+aqTvRvdvJv52ttum1vQbcmlcjPFs8vBYbQI24UUq6A2BA/a4UD2gXnGDx4u6Rxh//Yj7P
LC3Gxs2jxyV8PD8avWEovdG4m5u7IHlWcwW0qiiU/PNnCw886uUGFx8uacsu01wNIlsyKF81VCwO
ijI8DbUc/fM9LazwYIXUQxTKFv5oTmk1aikK0nU1IoYhHeLeqzTjqPaK2wQ/pw7s/xjd9S++cXN9
Tt+fA1gmt/DnhUmyeVFnMpsy4qShQKGrD0OaiutWoz3TXXjdzAoo/9LOYoTpGMnprFI0Syv5VATf
YohqdJjIEvAUdftVrZ4VruBIlU1fIDXsc4syhoKMjVRuMHm93/p8CM9DUuvo5dBtf7lBbKnWzDpj
wGb2qLWhZ8zP14e6YWCJxNUyp0bcvqAcY1Wun7/GW0D0lUsJQxDNhALbILLbl0NIbK3Laou5VEP9
lDTGoWw+5vJDn3+Mpw4Bptt0hDl02iIhEuHq8lDFrEA+UcYlni3D2WSgLtcrqEOr6Z7LSf1LlT5m
UbZvZXu3WbRfnUV0Y0TlR+yMhb+MsYJGziiMhZZrSR+5Zm4c3O+PMoYjkkVAeblsLTuMY99QwznE
QhIilAnYpgOYXRRbl/MtM2KgZwGZRx/4BmEmo3wpOria/GEyur8ajIBsCMpd3rOXVuJaUY3On/8t
Qk6PCfhuqPGvO/ZK1wfkSricIZ7KVHAWh3+ckqbVZWgbs0c9cye2a8OF6jHujrr6ajSaF/itF04J
DZMBGK2NfbUaQs7NL2YyAXET+Rkby548bq+PmflZRc/Ylh+kVHGzfieV9G92r3Zs7Fu1OlnwkGYS
jPbmZo/h+zNP0EyR/uFtB03qkr/Hbgrbz3R2oH6s6p9BVNPf8jum1WV70t/nRi5NLS4RY5AaUlwx
6hi9TL86hMHjFCUH5B28LNoVduYqg5f/vL7Ua7vvfHyLCFP6ZttPU5aKZIKlPxf91rEq/sAyllDH
Ad7HlYHjdTGqqpYLWZ6pvMsyK2jtq+hTEDwH+sk8js+StLE71iIX3f3Ee7SMaAxdDCed5TLXJ6xF
QR8elJJ2QH+SUOu0muTG7CxoGzo6hiwr3V2fxw3DSzClVWu5YQcYzkTy7BQMu1T5ORpHI/kcgrC4
bmztKD8b5RLnFKeAKJoMHExf2K6hPwdG4E55DpPA4bqh9UCgUg8Xj1TYBBdXPot2V0se+/R+4v07
tG9Z0D6W4UPzs5BuVe2npKH16e9lVM16mMm2cCprEZUqBS9X0q+wZC/igFpZcamV4B3G7JWOkqh5
yMO36yNcNUGqlYOHQgJ+ehlO5RmGG21S03vNuInbR3k4yNXn6yZWXYOageiUICG+vFiasRyoQaVx
/MB4ED5ow1tNV1l+0qpflK2968ZWx3NmbLEB5rG2Z18gN4wxcFsfNYDQG7b0cNeN0EEAK4mBDvxi
0nQfcjq7w4gVPgtSElN6aep+y/fE8/Zd5IDW9n+sLHwPcmQlilXgIBZKclG36/yTpt8PxvfeetWs
XdXaHh30SfpJaF1en0UxgHemkZ2EaAkEA20Sl16hFWjJST5LFindeAxmTXcnu1Z2SlZDwVTZ2laF
fQUPTvAnocs99c9OW7g6zMvtEOU2t2Z93kF8pPQu9GbdztAeBvQ+ORc85IMc4ykJSDgkJMu3pHVX
3fTsC8Sin11fFPqpA6njC2RvML7WSeDG+TG9JUdvxVthen1+/zvahQM5Zjhwxvu8gv4PaWe2HDXW
dO0rUoTm4VSqwS6XAYNNAycKaIzmedbV/8/mi7epEvpL0XRAwIEDUnvKnTtz5Voz/VXh65h8kHz6
l+KPt9dx7fKhSQkOVADmxDLL02AZVAnbODsbn8LqvrB2jfVXHk3vjOCt2rZ7tZIOtw3+LNQtdw4U
ICwmIEjRoHs9i6Nq0FKZhtQZnFo/NYOWua0mdOX6fqDzOMloJTXnA8F3dN9NRbgHTyrdOW3TvR2S
UvOUoi9PQ+tLz4Xjf82trCPFSzLBqBAqyYE6uzlNKXshxHE0884+JWENw7U+Oo+2EjkPFMSD+9tj
WlssKJ5F8sTiTb4saaRBITUUo9OzZDcHSwNn2UZeKyf72v73XVjw6sP6+BNER/wpXMLFHuyNaEhM
eFvORjO6ag3rUOVK8sYarb6qaCAUPOiw0VAVuLYi64jKBQLOMgeq783DFOxKu/+s53PkOcXwNU66
9KDUqafrGUQP/bS/PaHrH0ChnzYlQMToS1x/QKSbZVMNEtu/3tFXPD+02SHVH0Ptyf4ryd3+8217
azGswBX8z9zCkcZjGgE64LSRs/xepy+Kj5iQWu7NLN617UbrpJi83w4AjBwKMEUZir+FsbGF1c2x
AK5okjfnB+nvtBnfxPa9Ycdvp8z/ayy22NZXhwfumCwbpR7u8uvZnCA265uwz85J1u6C6kGoBDrg
lPKdFCZ/cL1CVCXIGukKkn++XC42aN0l6qQkADWKqj5UUrmXC+dUlFvXwfqQfplZbBBr5imSxZ0w
A7qrCI89rU4UWnaqP5+i2d7SK1xJNVNtFvgGCoqWSO5dz6Ec+jBOWEDK1OLj2N7F0CjUeX2nB4Aq
ZK/OiyNpvrD61DZbKihr186l5cW1o6YhiVOzyM59sGuMdCdnOyMYj20jndh2CMw93T4Ma7ELrb0q
iVruWnWpq6qkUqxWOvgepXnKTaROo8eo2CLiWVu/SyOL6TRH8lKWzzZJrbsQfro4LnZD5znJscv+
PTyBpcMz6+AsgcMsIVWKWRd6FxpgBsxM93plyr1ZgoQBssetYa3OnQnN308yht+6oq25UayuH9iW
Wm8+xMo87QrZvldzYyv4W7tzwNoI9CjhHzSd1/ux0GAcnkofnIBdulI37rrwo0xnblJu+OK17cem
ZyzsBbzWYvvFidzT2A+yJzIO0pzshv69rLvVi+3ne7vrn29vvtVhXVhbnOsQJixI5YCSEJ2P+znS
AId2ljeWVnjQLWLc2+ZWBsf8KWSZATQjMrQwZ8aDkcc6vrhBS2ua0Rn4BkWB2p7y6k2WbByslbGR
IaEMTAmQd/6yZ9IpuqIcOnGQq7upOYOBD03oue2NBVvZg6S9uDUp0/48xdc7IwF4FOQUp84yCHDD
9qruZGzqd6+cXxCoeENCEEa0VEPWJmOenITtR/YzDPS9NH4x4VLuzC9gCTYWaQUTKfIjgE+RgMLg
MkPSSRXNQXWSnzOVZK72bNvFIet0HL9VnJ1GP2vNDwlMr0wOO9DtH4msH8OjTyojVB60fNr6npV3
F81TlEDophOKh4sgrM2nNtcBWpKH2odj6No2hVWpfhTczmHwTk89zdl1/afAgVQ0VV5v79mf/VOL
AALzVKopxwOnNvTrBdaldhqDBohDnkTH0j8Nw30lPdShRKqvf8LxHIJm4vXXePXYyZ6RvwxyBY3Z
42jSE/FgSK++deiS49C9yalyD8qp115znkyS+hCpx6y9t7ca21Z6wujGEEUGEJyQoC51KOtMlrpw
bvJzZe3SiJyMGdylju6BEgs963tmuGUw7SVlRse0d/mqXkZk4k0yPAqlvma2jgTDb4dmK54Wc/Xb
XCIAAeRfR5xtCaeWR7Mnoga2IKlFsB+Jk46lXrVb6eIVP0N+RsTrOBlqW+I4XURFneI3ulHTxOB8
CIdTH/5t5Z/RVnYLLfaQ+aqH+WFsgrfO17h+bbPXMOo/dGrt4l5RE7zra38jSltxRSJfBKSZOhuY
vcX3DCyRBehBEHYlXpt2P7pZPc6x9X4ot67ENVPwPYKnJUUmWD2vh9770exXguwsi5KdHd6rRuwW
Y+w5+VYV46cc3GIx6f8n6AT1hadYlg5Jd0r50CEoGan2LvUdT0q/SXbuGYHxxhq/N8fY4Mky9Qdb
az+EfrML/btW6w8BGRqmmoKmhEbfu9vHdW38PxGrZOcE+Gkx1bFkm3U5Q/Az158U/4BAhVl+Hrdw
gytOn4MFLprIFNzqMh8z0SRHFpkeXxKB9ly6VA1d//3tkazawAFDQ6vZtDlo1ytp1qAtoGok56M+
G/M5CzKokzd869psCVDs/2wsfNskp5lf1dggWeHqhGtxcmAXu9G0hbRfOfk2AESufmqHVPAW68IR
6EszpFYfFW/0CEZfmKBvz9faob+0IH5+ceh9B/BGlmFhmu/kkdKdc6CXT5NdwCkoKfyBMYp3ZCHI
rMCgcm3MygkSrU4UQr9I1MldE4lmQ36WrffNljNfecDiyiHKFGURquWLNSrUPLDnHFxFnjZvLb35
4ATym9QkCWfH5rOCvCVQcJA32fjj9hhXNseVYbFBLyYUud0yjUqOkhqMu0ZXSfI0CIwYri7XGw5y
bYxEGxAQo70rsKTXpgJ9Roa6h3dh5mqflXtn+F6+hYRMedHkxktN9XB7aCv0RbRS/DK4DKh49XRJ
2nJD+EWlvDOsNjggh5G8CcYWkv+6iw91qrZulyiSNyHt4mkUHTxnRAwzot3SHfqoP0x+Ez5nQxqZ
ICuNvDioNK8f4JAdN5ADa8/hq89dPD80SCEQfoEYws60c+i8hFX0LvadveY/RFB+k8CLs2DXjZNr
G/8+jIZEmLALvCp7eolaSIBUJmrITBlJvm8VNMiUb7ZMjt2UNhyeKjza4kIRbJPckDYsEQCKr3eB
n+eVVarcXRBhH8Zqb8etOxr2DhKHO6150LKHAGphEsNeY+dHhAAU65BXf+fRXes7O7k8OqZXjCR6
YNmZWjd2yk9atwVzWoGqs3X++crfWAPaqQlSv4DwsMn2ffOZt607TW97rTtIkHcAofkrHOZPeX3f
9G+0Ltm431a8HGggBHhA28FBs6zrqXMpVWECLDQV/ZlPpg8DOjqm6B8HvrYDdfAf7S12XloOiTQP
rEkbnf1UdTXEMALnvmwztycDLP2ROYqlUPyQRPj5NrnwOZEUoutgMblQJ7iS/SJpjWuCyJEgiZPU
5y5oNhz5TwHn3zbdzz4aAcXnMrzedCXOLDcmyAiNgdR/n4CljBE619pTLZm7kqZmLb+b8pc6ru/S
QT5EvuXZ1fySTf69r7zP5jO6YZC1xG/b4lA4h0CzP952Vmt+WMhKcXsKAqBlvc42q8CqIx0/3PcU
6STUcVWrPZTqtDdnbdoAKK65YqZeTD/RHRXC6/kIS6tTC/i+zklR7PVUg/qVw569ZlrwrkIRpmnU
1zk3726PcSXYEWsOfkQwxLAO11bbNqe5DwAHfXjPkpWjNnJnzZ9u21idR/DGAhQJdGn5ri3kCoh/
RdBmxV/b1hSAM8HSEG1RjK3ZIfak8VYUCyEJvR6LnwX1/5FbqPGpRANI1gK0yw5msPVSX/MFl4YW
/lJSGy0PTKK3JkSQrQqeR/sJCr5eb49j7e+1JjjenkERpC3PCj2piLGRFwAftdgbVDiLvv0JzvBf
xkB/zPVHufdK2zplqIL9gS0IKGipE1pHSxqdQh76oFVAy9mRDvfU0O0LmBpK502bRHcwvW7xqKze
sdT2/zG42IK136ZTZgJ3QeV6lg5pqL8o8jcox3ZF5yH6iwTMzueYw5Jye6RroAZE1aj5o5dFsmr5
kIK9xWhiHaBWbTnBXS8JQFFTzUggdjo5Wls65qafPuRJFTyYZjXuY7t/CpUAYZxKNR4V+i02vOLa
cUQbQRfdNtDjLFMujdWHTpUOoIwa0GnODxu9qWAr6FudcXLeIh3AXyB5rw9K1Vpm32kKFV59eDPA
LV2M1s7os5MSmPzdHtXI2TWSfjK6p6SdD38y7aLMAHINR6cvniT5rOXWOFjE8EEKia+v9rtqitK9
jGSKqw9V7+GVWk9Pcn8Xd6MNWnTMvdbkIdZ3pXQWWsIbW2F13oGFkw0w4d5evpLkbCzSyBB1/i51
k9hCZ+lL0m0R46wdY1YWsXV2O7zNixeF7eRNVwyCdaGpdjP1xr0cl47rR118rLrsTZNtxJBrBklH
sI8EjwWX7PVCOyYUKn0PyLiJzcds+KzIJ/Jj+lyfzCi5v72s4uOXPurS1mJTzY7pj7OAqDah4PhX
fWkfTLq1cV+t7l1LpgINtQpEwsuGxUK30yFwOLOxU5UH2tPifRja/oHuX0j5p2G8M+Ru2mujku/N
dHYUN8/9+jzZmXm8PeC1W0CASaEcIwXNel5PrlbUk9mnIL30uYSIRGhyBdD1HPogGb1UC1tYz5zn
IWr7DSexds8RodGHCvTe4oFwbTgPKmTDfGa6137UpDwd/bHp4p397xWQuWsglxEE44pQeL62gwpQ
M+o+A+zbmfjD1pM7Mq3Vrp2Crbf26pDoP0VmCV5UHlXXpqYeltSm5NIxtMg16vYxQSw0TH7wMt/w
PmsnndQZbVCC+hSvf21JL3V/aDr2T1a/pxXEjWCQVbPpD/wJpKAa1CfsDLKC11boxmjyqqfgUhBA
PxLJv7RaaN3NTuBvXNdrM0f4RtZR/QmZWBxxtQidwLCptsTCnVeuVbwZ07+NcOMlvDptF2YWp3ua
8x6pPJr5Keeo0Y9gMFxnC228OhSRryV9LlTEFkszFlrS/sSXoLIY+uVOt+8tOIvD7Ovtg7s6ll92
lk85yh15bedcf1FTC02SEL7AMtnwDmvukNc0xSPBA2Usm8VxTGXCRYI7VDTaL7Odz2a7PY71+fpl
Qvz84s02TFIutTkgmdI/5r6909V3QLDlPwD5EbP/MrPYyzahWa3WjCT173PlpXPua//19ki2Jmvh
Sse67ooALO5ZCW1XqiovkK0Np7m+6L9Gsdhcfhp2kl4JbiDFKryoDnc2MF2Is/7EwTgEN1y5KCZR
OLteFdCBTmD5GOr05KCpX7WkvFfsH7cnbG3pqXrSug+xAhkJMaEXS1+YYR4kA7gCjqNjfWkMyQ3H
cjfG7cY2FtOyvNVFJzPvUgck29JdRmY5+bNDn75JZJg+Rf1XxaHGlnmh9Fc9Bntl/NchCzg9YAWg
T/hN6HI9siqh5GsNHM5kNO+t6d1sN66M6FylJvdD/fnfTiM9NdCa/WSOIK+zWKtkrOjVy6m4Njkk
6j+m4lwOXwL6b2+b+X0SIe8h0gZBCiPlb4JgcmFljlNTQh70Q2TKyGdnh7ovuXsmzwpMD+eOlsV0
d9vqSqgkOIPgOoDoA9XcZVOxoQ3TkIUksOEPiaOjof3QBj92AW94Ej2QiZ64Y1R4yTyd5S2dvd+P
G7ZJ13Hg4M+hFeV6GaNUJneSUhTg3rsvNbh6hhE8/Nb2/P0cXJtZuEC9iFrdLukPhMTYjTM0U0lb
Ke9N+3B7LoWPuz4G13YWPtA0KiWf6Sw520O2TyrgZcPjoLXeOD0P8hY7/PrcUdcD9oJ411LNRqnm
OJaGkGAof5umb5WmpbXrXzeciwGhtA3MUjwDF+5wkuu5tJWAuyOW32uV49pt9agOW1m+9aH8Y8Zc
RCdVL/mZLGPG5F2VNo+l8mRa32+vzdoewN1CaKqDOyF6vN5qnWnJQwgx1lmO7+SvzRenC2jcf/1v
Rhbz1TaD3qcaRjKtd83hvZJBzKcn3ma9bs1XmPTok/GnJAN18/VoKoZT9qKXcBBbObkfARH0r4Ni
nCyJtr9M9dIs27gb12YQvB8PchWox2+kQ0ptWuMsKCutWHa55Us7OER9vINR9fYsrm2HS0OLY6SZ
gzqoWUNuqUm9hMdo9J2ixMZoVo1QHragyScqXmpKO8ZMs5wwooaw5GevrXrcDFVXbKC4RALF5k8B
u7tepUZD50VuZJji9JhSyAmQkJvxSLo9XSvrolBTFyyCMlfwkgezRpSbFkxQYvkgPZljsbMbGzjf
583+UhEuLNwbhoR0DfgQeroXm87v7S6XLLBUbTeK4VAO2ogjVhyogDXRxMp7EhKDxfmBqaaOhxJ4
HWjLhD5uYi8vjR4rJzg0W+SWa4vzjy0xddeLM05m0scyi5Onzn6I962ubzOjrhsRIjSiQAirzLWR
IA2V3i8JjBrTas+Q1qYHqe5lEnd9sHH5rJrCUwNWIYUDLP7aVJzTGaD2aS7IQdo22xGBR/XWY2LN
CJBpevpFEYgO3GsjEe1KWptDkBNET20Fb3PbulCh/et3MfUUaMcEEQ/6NctEdmvF+pQIth84VXSK
denJ7n7cPjSrAyFbAZkVMi68wK8HksSSLJcaJqJy9iTkTDLB9GlseLK1o2mIFBTXM6DKZU0jzpXM
T0n58JxApTjSAJU9oYBjxdHGjK0dHLi5ABRxfgRl1fVwrL6p9DRR87MTvKfDr4EiQFDQyHQvQ5K7
vz13a6MSQyLiZ4GcpcNJLV4vVu3AKhTl97Eee2w1BYXtcN7C9a4MSxXdMeRbGRYo6Oth0esNRXhJ
58OcogLc3Sv53SxHd1lqQAKwkbtYGdWVrcWOkCfTlkIJW8NJn6JdK3sN1ORbC7VmBQdHlhWHDZ3i
YkS12kgFVOTgUds8cCspiNy2+nsmLt9ZcuZvrNQK0hDusgtzi0HNUxwmloDLy1+aEJ2F5n2T1Qed
/FJbH/Xq2Ri/Uz/UJjeLD3ZA1zJMas1wdqiJcUJ28nQnbc3Aysm7+qRFIJYFRZzFDjMQ9g9QYM3D
23CrXLlyUWECQlgqfFwmy8rFnNaaM9uiPWHK3CR4r9Qvt0/A+hh+GVjchEWKnkwoDFiIV8Cqndfv
Bufw32yIQV483it6hKdGovOgsz/0wctg+26TbfinlT5CsT9+DUQM9MKI0ul9TL8iM2WYnQehavsB
AjBB2zAG3kg7yVutDOB/MlEEmdOkgKRcVg6R3ib37eikbhyqhtchMvn+9uC3VnBxTIIssK1ETLBt
f8in71L/7b/9/4tzEcntpPsoTJxJ/u8do3noUC76AxNkCwiXCDLlZf69BygRSIngkqNepYansdk6
SauTdGFhMUm9FuWWP0EeWHQ1Pf8yyhDH22NY3eeEYYAlRfy6DF+0OegCU5rhsoy/RuNJzr9AynXb
hPjIRVCJYtIvE4tBTNqIWmeNia6El6r0OvUgf5hI59w2szZX5HDo6yTR4fzG7qLLTR9XnWjc6L7K
7ZdmsyV3baouDCzZXSa/GxQ5Igp39PIoDd1jZsqPcZD8uD2OLTPLJ4WZBPGAjO1Z7y23tR6VUPK2
kqAbc6Wr105hGnRNGmeVoSCTq9jPqv399iDW1hwGO9GBpAoRnsXpy/vOkHsxV/mg3kFk9mpKb0qL
5rF23oLQro6F+jHARxoMf5PLUHLdCkOZsTTlxxENk8LYot4W99VyA4vu3f9ZWKyIVBrOKAhez/5c
/chhXHRpQSiq5tnSP43J42yFWxa3xrRYnzrr585SxZhS5LLTl7TbuhbEN/8+Jk3Q+ehk9Z3Foeyy
WKm0wRJddmm/q5Xw1VHr3ZwI3V7TQ1UIOpZdPBuf0I26l/0/yKPRhQCoGkwycnJLcEk+lfM00tJI
2FcOrh+Gp6rXT1b+cR70Yy1T5r+9H9cn9Je9xS0IRzuhu8kt2Bsvcfna90+3///VQys4/nk0o463
hDIYHQyyJAOgz5UOBrSik/yQbqrdiEPz25qJhx/8T0JQZ7ErtICAv7AC+oKm+FuVzu5Mz5jZ3KWq
vttKpq0AdHU4u8Gd0i9GanCZNFaSLhjaiMfmkPY0F+lTAN4wmO9me+o9xZB8T6b16oPd0t8QakV8
iJvqqYzjz70ttR4tALQeBkGALEDs3CVge+jMKuHscbpx6w2xOvm8iG3xxVw0i3hzTAvdqrOcezjw
kTwQNXjDHbeoA25ZAXGwbOmBcFqXghArVfdtKl/6+k1X/8FlTI8vBMwk34DfLhyNnhdFbId1fvZt
/w09ZxH0V3II18MWcG3VPTtEzqBn6YlZPiZBqlazlBObD3p9UMbIzUMFQLG/B717+2CspDFV8Q4S
je08j5cXgRy3dCS0bCOrBSgbHOxhZ/vfpenvwY7vqOhO1lbFYe2oX1pc7IbUnoa5bGBDtmXJTZyP
/qYiwNaYljmsvhzqTMKCBMqk7t9VkE+15qmyVbepz3q7T+LPt2dxbUyidkNLFcUUfi3u6yyDt3LW
83NpvWox3WLx/raBtc3NAxwuNJyy6SyLlU2nmLFV4lqgG88+W2lVe6aVhee4R6HltqkVsgMgfsDt
kF/6P5a368FYWuu30sxBMma68ounJpcPQRztZfVcysrTLDhijdfM3gqm18bI4KjHknOC9lD8/OIl
VMWFVTYhbYxWNe3LOPSc6DWeN1rfVozQhkqvCJxTBCNL8S4rjIdRDUHvWkZqfqjLYDxoozaeyrb3
t+7wlbiECxz8j0gJIeq4eKOWUd0NgWDXLSL/UIXRWy0EdaS2u7k6jtbJL0YctTzAN/Ki0gtpOf0T
eD83f7ThoW4TJXNVJ6JG4ncblA8r7uXqw8R2vphpc+hhA3GocyqK8zlEFyailGpG8V1sbbiXFegm
MI2LOVgsajvlVmh04NWTbjqgwlCF0CG8dDZk2NpbRbvzy7M5pjsz2o9JfJrnLaDm+lBBEcHxzQFa
8mEVRi+nPi/Bc5I37hT8UBMaOY17Nf10+9Ss7ity/P+zs/BqJLInOBip4WbD5L9thyy7N6LpmbbY
LeqHVUuQWdAlLgTSlnA225glYyghGdbASxtofKFEXYzm4fZ4VpqcWbgLMwuX1lcgaksV1URz9mjw
i1B4ld059w+z0n9Leh0fUO3BAT32gf5GLoaD5bRHXR1LN5PnvR10njxssfauBFgg3QC/i1YboHyL
A4UmXDFRH+FAyXZ0B9/FLjXGF7OunjK5+zja4xbJ+KpBkP5c9iJDvdRvG/2hCk2JDq+AppXC2Mmz
W3zukmGXbPWSrfqKC0uLc4JYNNnrCkvT9Kwqz1KcuArKpaZNJnA6SMPzxvKu3FgAimGwApRCamE5
sjhx4rCKKZQPsTx7cpXFe6Mcwl2qyYHXjqnvjlXS7pTQH13Ydfr7vA+qO72EzXcOk29+2Y67sC7t
jctndXPTqiXaW2iAXhLI2YM69obQvWzyE9hct5prV+0+3B78ik8Ats3RQdEIeqQlPxKkXX0ZK/Q5
xFPt7PTpqROv7KB8CsnW72/bWpnnn4IMZEKFwM4SsJz7mB9L/IKRa1/qur0Lu2ajJWhFY4AnB7VS
GorJ42Dm2p3HRd/LVg64op2re3RcXL8n3DfhAE28XKWAW30sko9zVrjgqj6rQ+wF47izSB4OSuHl
EynnduubVhby6psWbyFg9yTZbZsO80T7NEfzXUolTM8iuJPdYfyQqYabK/2ub9/UdcNek7/GavFF
x88kerRxEa+c4qtvWbiN1o/VSQ4ANwRhqt+DBbZcOZnKk9WVvpvOUnYYs3nYeCusLjwCbAKzgfOw
F4uSR2E5tAOLUhlx45VhQ7CryPP97e21FqwhqPTLzGJsQ9Q4qV0ytmx4QSjKVQkq5PqHHfzwZdur
6UALLe1OqjZ7MtbHZ4P/JJiS6fC93nRlEVbzrENrK0WGSlVtbPdpGoE8LlsFJYtemRGFceq/YgSE
78tulN7wHk32klQFniL5sWfHTecWse9vhByrO0/99WGLGTG7ZvI538BM5BxhgWo3ja9/0MLEkbsw
ImbnIoIa9ERraptp74JgHwSW200/mhCsrR3+e494ZUk4swtLbZMMtNjAcj52p4r+dtO/t9MtlqzV
E0LIjUYhUCaeuNdGkq4i+yLgP23se0Z34JDGzTcnPeXF19sbdnXb/LK0pF9Qs3ZmXXDwijWc5u59
HJkbR0J86yILQwLmn7EsS09B1sdxGzMWBexzopwyREcz610sP4vLRHAr0Pp6e1Dr00c/EL3Z4D+W
iR+zQLk9nECyzHSAH+fGD56azD8Gju9m3RARFnXxy22Tq7vc4FlBzszhFlscv0Ktc9aL8KzSPyew
CJoxyMQtrMFKwzHb/MLKwovPpj2N2WjyWhrCsz56Rbwb8tQddZnGkZEuRL1xpbn50BE0DHYdukPS
uGhdQvgwlicna/aQRbmDEXh6Pe40KtStscs7n8dr98FS8q3e45Uoiu8V9R4w/XRjL2alH3tR3uV7
ozJ0TVhnhvBvTTul8qf20bS23hara2ASQCAGI7A/CycQtTFD6UQMZdePct4Nx7ZTEc4bnI3C+JYh
8fMLH9Bbo9xmBZcptSbPsJ6slugwmDZ28RoOVQeDynWFqILCwK7NoJVrO3GNmSo/KVXuKfl9knce
BDAcnjwyd0G7/2DlW0H2qkvg0f+zfRfckThdF6Mr0qxsiBZo31WfdCt4tHpn40pY3RYXFhaPs9Si
jU2nL+LcOYU7aparRvKXKHhAHy517fA86lvhj9hovzmhC4sLhzrlflROAraZhtIdvB50xPV7+DCI
xwK3CZ07c7iPFXk3h+lfTeU/33YOt2cU8rfrGY11NZUTi/HWZn6vttldUW2kUVZD6H/GhxzytQW6
SwkJBPdKNWhuNwfvaEJ92+qmq8dbMMH1bQk+EDZr8pS/KXD0kVQMc4Ktouq8Ou6PfWHuwmm+hwgD
ZTBt8Ehff6id7kNYh+ew24Kprc4mfGzkYqCzsZbcG/YgWZIikJ7NlDauCv7yfV7V47fba7YGFCHv
RdUIQibBALc4fQ4cEloa0y1GxsSbqVGMmbKbDSLmQPWK8oHSf4twhH7Sh+eonfdJL6NwG961ieZS
6D5MSnVfxwq8ENF5CM2vtz9vbRIuv24RhpRtnsXRyNfJaIEEjU0jzsfbFtbubQWRAgFDtwk3Fm5A
62CqLSvArVl6H6AcG0fVoR/oDr/jEuQt09/lery7bXPt4r60uXAMiWnnBd30zHnwNe51L0g6Lyuf
faYzaX7ctrW6j+mDA7xHCYEe8UVg2utpHVtIqZwt7WMG8CGrnPsiGD8nvQHxqvmo93ulhvQrNL5E
SbEVo6ywUQEVuzAvVvjCzdpFHGZ2MEGc3rsQ9yRHijLgr6tjX8mPbfs+kMLdaAI4qh8qMsv5EPZu
zcMJJsdd2NUHwCcHhxBj9mdPz6UNF736kIGvg/5yId0AsPH685LE1OrC4T1RVKmX+qHXN+8Vo/Cy
QH7f2IpX+/4eHjgfOraNdRHzvvTVl5YXvkxJGzqbVZk2s2F2I/q5w+FN3r6O5Ws1vmra7Mo5dfHq
QSK2UXx932wd/f/P2AGTw+cKLd2SbEdWA3gDaMM4d3LpWdVTYecC5uP10+zNKkg4JzsF7UMd9Xe3
x766/3mbCiYGqvPLhFqbGUPfB4NQ71bPmZEfdaRCuqJ2Lbs5VjSX3za3FseIp/D/zC22YKrQoRYJ
wZU0eE9X1FEKn5w/AWJSXvplZOFH56g2FQhWeZhq0NxUzmOtfFWyU+bQ3gWb9+0RrU4gkN+fhA+A
KRZn2i6GClA2e0etHS8a9rURe7H8pSTFMEcbN8SWrcXs0bhs57V4cUf5Pm54VDTfJsntCMFNvdrS
zlu74NE1/mdgi1kskxGPL4yFWX+QrJOtqAdASl7KWbg9het+8cLU4mrRol4OZEnl8QnbaV08JOqD
b9CUHhfeZH0jPOtjEHjVuSz7jShmdT/SNs2jV8iyLulWZwkOOSfHJSp26LXIPESVN5QbRlbvNZ4I
gIKJH6hCXDs2O3UKpe2YSXomj3ZwauJsl/S4Wv/Q9s+dWrutInu353R19S5siq104ests0RyYMCm
U99n6hfkJVyaYo70oL3/A0NMHZVCi9vlp2e7MARK3IYCouICTcfpWEx9T5BSzjBSBY7bdsVGXL26
YGjponMrikpLyr+wDeqqHbhCUzgm6AjuI6h3tuhpfkZav10IQG6IOHUiziV3nSnHfdEKFZPBSXet
3XT3vkWRxSgVL+ts2MRSyI7Qep//jpsUxpXQ7ZUDDGB3M1Qok72VE19dTIerES04woaf6d+LOa5b
Oe06h11ad2+qJptdu+hcXZ/3WswVfXs91yYYim2SCoKvklrs9cYJDIi7fFUIhag/dEz1/Uu/eeKF
o1rO76WRxe6EcqNtotGg2Swsd2iiZYAbbg9jzVVeWljEdcoQD2ob0ts7FKmndt+V/miGmttSIFIB
5N82trY+EMAJvRsKFsCLrudscnhNBgRXlJQLr8rhNBqn+yaE24zTcNvU6vLQda9BeAkuS1WvTZUU
hgkCbJpuzdir1V3e2DsIuP6bkcWdllkwGIUmk2c4L3nfuFG0T2nv/29GFpeZ7iuDFWkWfY39yZYU
z8wfpXrr5Ihl/m2jgZ8TOnIEVktm4rmLY8OZaSjozeqZJJxXz8lL1+mnUZWPTVH+HYTOxrhWdx4A
s5+cOQiZLDZDr/ZSovGUO0dRdTZMKtrafVRSdACeRSrs9iSuHiS6oaGcomaGv19sB033q6aFvUKR
Wy5L2RqOdqyVG5fJ6qaDwVZw7gCjXm66PtPyUBoz2gUSJ/cEGb+nm53ChTnkx9sDWj1K9NIK4h3R
f7RIm4xS7Bi1TGeCQwd2qX+sw+AwdolrxRskbutj+sfQsgTYgq2y/AJ0e4ksd92Pe2d4STZ5hDaG
s+w+hPKaR81M979h+fCP2t9q+12YVvvMDPa3J25tJ0BmDLKFNBqMHMvX01SkjQ7x0jloZ4AOpt4l
fxemtLXh1na3zt37k9EGxO3CTNpreteZXA/D1D9MEndgGZSvYae815HIonvmw+1hrU0gLhVKA5q3
wMMtNjhN3EFQyTTPVHXt5fZrjLJ9IDWHfHi6bWitDYNB/bK08EeZBXZykBvoWezC9tQJwljLaYyn
RrfhL5ftxCunur3Xg6QHPOq8dqYfeJ0mSx4sR+dYqkyvgQHwD87D5VctvIkUxRFKm5yHUvto2d8V
+Ss1mTDr/uCEoxYnaKppXUQ5/dqPqEOeoe/U4keQazDbk3D3QxtseKs1b0zLohDrNZF+WQbCZmoj
w6XSZ6AWEALbiEd3xRerrU6NKu3jjsRotCU2vrZ/OBPAQaEKYxctnva1EbS5PYHTLrpZc8P+narZ
ntKlsjt2W25yy5Z6PYlARVrbECh0CvWf8mjfpfEu4MXu+/Pu9mZdO4VkyWjGo9avwvh0bYnQppCl
CQERTR3PsaGc/Vjawz5wTFPzUKbJRvl87QEDSgSyeLCHuroMh3Wl1susBXs4ZU7mmp35phnhjXUe
QkOoGRz5VydnNDc89AqNLFhtIWsAaBtSyuXTWg9Tc5RCuneMkLRP2D75UfM25xWf2dpRM0h4zrmX
FfGjXA0P5uy70dD8gftx0KVEfYYWPigIrydaneJoUi3ae5ypOg2V9VcWa16Z9HdWtVWiWN09JH7B
CrK0oEWuTbEnk0IxwOHmsHyMzvDGAvbTT8ajvRkcr5gS+j06nJHwMCD/cW0qh4rIcVCfPNv5R7ue
vRq1liq3KPq+3N6nq4Z4qoG0hPIB6P21IVUpDQiLWcFKeUSH4V2e/cink2Ra//5VCK8EWEWy5nCy
LtHSRmMn5K3+H2dn1hs3knTtX0SA+3LL2rRQsmXZcrdvCLvb5s7kvv3670l/wDsuVqEINdAzF9MD
RWUyMjIy4pwT4H1NRb2PACwVanv6L0ysMyurU1ebU9y6gwDjS10pdV4SZnimYkvV80qQPLOyiiLG
0sVVLMG3w6B8GEBb2cqrrnSyS1V2yT50uo3Yf+2cYREeEPM75B2w+krVPI5WUkmsuWP3PrPcUNR8
sa23GbEbtTqIRvgiGvxa/RqNkQ+U/P62l1xJxSycg4o4BGPO+8rzhVcqwyhUzrk5+VXxi5eAKTZq
MFs2Vu/B1qaxoPfYKExk6J0XwzV96/1yZVI7iHYCz3TunDUKIMlzGmIVDPBU/+WU1AqalxTRutu7
de1M6SjqE5AZPQls//xM9UutDrXIRbAkpjj1s135YWH8rNT6AwoLzcZNc9Ua49ghT9KAw9zKGqKr
FvqqQLKj5b5B7z2q69feiPdl2W8s7Non0rleqHJQevHWwOxa1avKDpUysGtxKMPugbrqUzYYn27v
n/Tm1ZMQRtP/zKzOl+62U2kZqQjGIWdm56++3hKRur4QFCCkriCvJrmnf5Rr+jZGR6rPBAt5w4Dt
fVGHX7cXceVGlrSs/zOxcgJn6twlgVYTaDCNmEUxNL7XLfSVD1kyPTqTuVfq6lEp7Lfbdq9lyRQy
gbMz1gHc1xonVJUkVJ1jwXcVjXHyKmajVYnR+0nYlURdl3BFcnKaJt16Gw0HrlHl7LIyNZCqd8x7
um1y0PqM8M/tH3bNT+FcoQvLj5Lkn/M9r5oxHj1KkYFezydE+kngl+NsPIllq9hzDWyJHiU6IjIV
4lqTn/+PzztpQ0sSjZ9qqXU/u/Vxye6N2j04o7dzu51K925MvDtI8bvoo9dZx9AZ97NIPo7utNOb
V9vcgqFcc2k4goz6ZPmUB1cXUzND5IwSIYKytmrfbcxoF5vh+5V3eVv+YWV1cJpx1MVg4HPT1DbE
nMba6Ywr8d1wro63v+bVK4k7Cb6LwQR3qhvne2wIoSfaUgoKKL+cWtuNAHiqRHbeRhWy/2Ol3U36
41yCq/ScewSfN8LetSPMOwXtVmjKpEirHZ3Hsi66vmZHW2Wf5KelCffxtJFWbxlZbag1FTAsnUYE
AlAP+YQ71z5i1be38qoRHs/MH0KWiOrx+U56atgauTNhJH7hjburm6dyeP90c647yUfg+pZD41cJ
pTcWi+AKr4IqaoXv5E/VkP7ULYgt+X+5/oCdID/LYxF5WBkI/jh9bRr1dtfVFaPOGJ9UKj9m/R+t
SB45WLc3TrrY6p4gepuwBoknKBwa54bmVE2UNuuY52YylNurlKPSRQ+uQ6qcjnur+Hrb3JXvdGZO
nvE/1uV0YUFdpxWB289+KL5rGY2NzSmX16wwHE92NlwSlTVoMJyKmsGhKn4NErLs2lN0l1jZBrno
GuWHoem8Yfg+JoQY+Sv+WEuoxnj0VFVBq7in0TM/xtGXqk+ebFhQS1vthfgOgHBXpo3fhsUJLAEz
wbsNx78SFFnl7ylqcE5BFJz/CFDLZZ70bRW4oroXTfNQbqngXvEQqCiqHBNPBZbm17kFyuR93qd5
FTQMfajD59g8RehfGkXsh8yZue0fV5ZD8ZUrn8aMwVjg1XIcZiO4Tj5XPPU1Y9nj/fU3K455gty2
c21RtHEZqAVVAQzSKiiNZh8uy6wTL7wuZ2SCXt7bY5keBwYM+mEFI8Vd4q1B5lcWR25JS4PVIQzo
rg51QaNpHNAaCay8OmRS079N9f/AoGTrmPRtSiIP3Pbzz9VprqV4k1eB2PbcU1cp2UMSe8qDKaZ2
4wRc2UT5ldCAImd2rLUOWNmoPUVK6v8J/4fjZA3Gg1n3iW8vtnEsSwYSOaIzNh7B1zYRg1SFkPJE
n3u1iVPn9UoRljXqv813JZbAXC883faOK/EDqDG8SSpPcHTW0OoktNRmis0aXfwnF9Jz41Vwhv+D
YAQ8VxRlGRGie0wDXH2pYdZbd0warpP0zl2an0X6X0h0SBvAXHD5UrL5f27D6DSr6Y2qCZLBPkWO
stfq6ND34d3tDZObfn6LsAg0v2kIkS8jpHZuphRNiyhvxGvNjoLG/GYzY7EpOn9ItgSXtiytNy2t
cq7FWIDUfnXSv4sQKoj9IVP+vr2gSy9jQRwgPg0vEM7r+YIqZAOinrs+UDImUTj7MrP3ty1c+hg5
LGKS3O1EPBTHzi3Qnp27ysZCE54cBpZ23ZsbbxzQqzYofMkhwnycNXpVrUuqbJHD5d68uMkb4mno
cd9exrWNAjD6fyZWDmbpTRvVk82Xd2e/HOQs5NsGLj84igqcdulaROu1a5mlGs+5qYkga5kEFdtq
z/DMihZnVaW7SRmXjTrRlr3Vl4/K0pxUejGBLUJj55p1eD8Vyt+lCirOaIpmo2Jz+cSVy4NYCgGB
ERK63N8/kogiVOKyNxbcQDHGfclgEd/kTtDG5qAP/9ZGt580ofjhPG4c2cvgLQ1LkX6uWmYcSN/5
w/AQLoljhGTMYAYKBleUEQNinxhkt0uyl9uf8NoaZW1UKiBCIVhrE0KeSPtS57L1nCYokCNhHGOI
TqlbHHX0n4Xr+PbWBX/pl1LsXE6KIIEGzbzaV5EJgwtPbQPD+NmZT+3W/IEr23f291fbV+qpw/xa
/v44JTwQn0M/jT6IxM/cjc274o/EbraN2wigyprAKlWNPGPRWxK8f8f8GV9gogvarluZ19UFSTPo
BXLnrXV+i6K1nGUK2yC2rbvKgWr9uVfEbqmHh9za6HnIzTm/Lvg4VA7R9mRuygUGViADvuhq0nFd
JL6AKW/GZJYbIfyqETR3ZX1K0sdXqWQjlCVyTYxE7JdI34b+mLdv7/ZsJhH8z8YqN1Y0ZCoYYNrB
UVd3bp4+1CDrmBy5nxP1EFc/jRFJ805PNrLXq87NZETkN3/nKSvnawYztOe56OBMfyrLl3Hcqu1d
dTpeNgZ/nlrIetJc7grYKqLtArX+mE8h7/VpT0SadP1wewOvrITel0PLSVZ0EH47j0JNWasGM3L6
IIHZejCYtXTfdom3EdOvPNVo9Ui8PV090B3rS6RTujj0erMP5nLZ5V7+JmL3adC045h1zLQbP819
8clcygcrOdnZg+a+2cO32yu9DIJASoAuSAEv3gDrQM91RdfGNgYY32F5iOmaHlNFp3qnj6Hf6Fl+
iCPajsj43lvTXNzftn75QbEOgoahgRp1hfXp7ioyna52hwBGy27wFj9XT9y2fmVvpOdXMN4097hP
aHCgukY6eP5F2yRs3NYexqAb0zpDjjCvH1SjdA8lEmC7ZOm8o+cV4Q5EauNXU6QdFbUVp9vLlUbO
Aww/AoQ9bxLyXloV5z8i0Qo77XCsoFjC/RTB200nX2nMjXN4ZVcpndFMwn/pU6zrd1MYlrM1olXk
jof0YxtJilAQV+WGmUvXkc8rdKXQpyXNtuTP+OOqbik9507WqIFm1epjZfTLU6zATjCG/HvnoC9o
z2p7Z+bzK+BUYyNPuDIX08Vz6KPKkrPhrBdZLcPiTsLRAgsVhNlEj335XOVP+b9jus8eveXTrKc+
0//C/mhlD90n/tBpDj8Pv0rzNQvvVTvZbamtXO67K+l7Hh+Wa5GDfb4hhV5aMOliPUimtjrMjdo4
L16ZDvXOii0BlaaiIL4Rqa44NjI6yA5IEDWfet2RGno9H7p8QVHbGXwDskjh9RCSXB85Lt+svb3I
ncO8pIfGfn+UBAaJOjFkIWoV8GrO1xtpaS7aXNMCo1CYjJDZVtAmXf359qG5sqvgDwCPkGTLUYur
k1vnzQAmNmJXy0S7Vwe7UXwBgcbvDZ50IxzZjVhxeUq5Wn5nAjT6WKFMSf7w6zpdJtepZj2AD6Uj
zmMjzPEjb6ymeEonkbgbnvy7UnUeFWgeeL/FR2gqXnRPREPpORWtFqj2vqh3psNAAb8y9giBMmPA
ey6A5k/vDrznNlcZgpqGVjO6QvvN0q7Gj/1eWPUONcXb3+5KiEBCDa8E/gO73dXPtzKryfUpxmiB
U5hDs1usTit2uWhKnhN5VosdEEEUit2qW/ZRvEBLKRREmm7/iMsUkpRY+112hZxMK/X8R6Cd7yqT
MvAjFE0/Uc1w9xMCKkctbZx7a0mOY28mG8fymk2ZGqPwwksdCve5TSQ/l8mgKRBMsxvMdvw000Dx
heE1iAqrAaOyNxZ5badpEHskEiB2Lkaf5gwiNjtUi4KyHP+JYwhM6ErpBaguBKbuyjTbKaL166zZ
8N4rh4VbgOPP7UrnfQ0R1JpYb5KJmAcwSTm409h9F3rh7bq0HeaNfOlKJIBZLgffaRLpvVaR9IqC
/A9d1sBUo0/dAPE0qw+9jbwEKcNtn7lMALnVTDDL1NDlVbrymWxUqmZAvgZNUzP+XtvNcNSVRt3Y
vOtWqOWBI+Pcr6FAkZWIRSMCBUA5E7+Yq/4uq8YtcOq1T8Sjmj+EW9C7kdv6Rzwbx06MuZMagZsz
DVo1+l9mHHW7GvDWRlS5bknSB0H7Ub1e7VrFScvSLDeYxG39mEbrdba6Z2XYGoN21Qy3PskHmTMK
L+cLomNIhytn0ny76ChLTJF3kkWMu6pWl41SlbzCVrGZtcipoGTHXOyrctgSq5bSRrYeWEP+ABZj
Z9Rf60bdFcNHQ1FO/HPb764sjaYJUUODycBQxNXSasfR4x6WctBPf5dL7nsQXvQtPYNLt6NRiMcB
+qLC57grI6rJDFfUM23kEpm95lXz36k9ZRsB6aoR0CTUwqXkq7u6YUTS4M9ThBGz7dV9XQs6M6Nb
ucl/MYRyJofcouC/RuF7fVaJ0qptqdRV7/SyIO+JlrL7971fhs9PSwvRZsI6XKBzp1OXxkyZM2Mz
k6ct1EPrOUN9N8ykQH5f1lr66f3m8DuVdgk1eN675+b6LmxaEcdOkDtN7w/O8GrG7p39fnI9sIX/
n3xIBpmxMrP09YjcZOIEsVIH0gq6Ou+uqnjAyyh4oTsuR/GtvM3L5dBqJXIYj5p84dES0ohx/q1z
d4udc3k9SENIS/6uHRK0z7fMZIrkHLqZQ9/nW5spnwVi7QWT5LStd/s1QxYtR24G5sa56yE9zdir
YRUj1mgLbxeNaPFFUF1VNBy3Ps9tSxfTZkZQYWqv8nnQczno3TfDrfZjj3aXu3W3XiYsJCr/t6aL
Gd9xV3s8SLFkhE+aaJ7RIKmU9lmLah6pG3oq11dFUGCoB8Kc67f4WHOMl5r909Mk3pWRHh+bKvko
ClE+lm67cXCvBCKwOXIeEMA9Ssqrg9sj0doX6kjWENM89RUtenMAV/5z+7xetSJ7MuSZZGBrJmaS
6VZY6rWOIkda1X5p6M1JI/n7eduMPCzn9xFj7X8jRdk+csuVj9eV1kVVgRRs5+T5PvVgCuSKauxq
W5sOt01dXRGoc8QSgJ4D7z0/TiLRtXJsOzI7Mxl2CA4OaAI47kaj4boVOX+M8EAAl//+j+QEkcDF
deMB+ntaeJ+QH0mPdhm7+9trufBudAYJ2ig5M2aW/6yKrsqIQlSETEnQF5HfhOanlsZZa3CdO+ar
IdqNrbtwcMzxYEXEF0w0WYr8in8syhJLN81h1wcZGss58ccrvV3B1JmtU3uxe2B2pZKiBxzuNy/x
3FA4AYZLNb1nINnwhtZtQRFL2RpG9TuenTmdtCJzVNQhSIrXTtfrcyWivl2CRqoK7mxjziOY6IP5
I0ektNtbqVIaz5PiDvljmqb9J8+IXe+UDXbuPIlQmBawOMNdfPKduN+35mT/a3SVVR1Cy0m+uYhv
fhahqjGie5JAyqntzWdjHLN+Xyta/aloygxF3kp4b2KKjV9iFvU/VqcvH/LUzT6Xmd685N2sHPIo
LFIe0Eb1OqBkSd2LeWNiXy39+CmllvphLNKlAz3uKf1hoKz7j16K7Ecxh8nnNIzz0rfKSryE2WLm
u2qx7CcDZG98AOEZc8YQT/grznQCfTiMKr2IeJyP+tIO3gkcXW4di0FkyWdTlLHwjdybnxqzUcxj
nOgKnEfL+GGHqdr5MfAD9Umrk/xlKJB6fi4ThXfxos4oPMV1SGMgL0blc6Qm2V+LM4hvo9M696la
z3/h5Vnuq3SuxM5gPvP3Ms2htLWFGLS9EooctujQ968RpQv1OLlGqu0LS6vTXdeVPDLyuGsLv+51
+0u7GFN/aMtUhD7H3/seJwyHuOunOfUomy3Ky6CmdeH3Sd2JvdfGGtLddYqq2sL0n7+TMhLLfc/e
2YxeHI3ufp6iQtt48/1+1K2cj0Y0BUabd62kF5y7eKKncauP0xgwy6xEsXkeeMeawh7jo7p4Y74P
U0f91Dfoq/hF7iWvneichA0xStMfesGn0GpvaHfGrBXfwyqfwH9kqQ5WNWXTLa1sUnaF8tpeZwrC
cMhV14JuZieF42uZ0z2RUqgFMF84ELvQIO3boRioPlGeLA4I+df/ANpp6r2nLd1PBZHwbF8OLlqQ
7ggQ5qBlevw4Vl746iRFodxBNSn6o9MOzXTqvKaf9wbI9dIHz+J8mtpRVfeQi6L8MEzLLCLfapnO
4Pe14SS7sqFWtJGeXYlVPKUoUUhUscw1z/c3nYcqLm1q0qNdwSk92UZ8HOqfSr4lqn/Z7QBQCtMB
kgi9G5p5q9ehq5TDhFIdZek00j6h/jD5HqLNxzmt1ENZoKGR9FOX+nXpMslHIVL0oaMchQMykydn
dBjNOt3S5bkSQV3Zf+By4DEEXuB8+WiPZ3ZnFlPA42HmOlBQv7HtX++9fiD1sb3MpKApd1Epn/q+
FX1iLgFP2iMkFkRBu4e+tQs5gNVDbOf95qgj8migMixV8c/XtCz2YIolUgMBUPBDL3vaToXzFmCV
ybIWZ2ckk/ruO48rCKYW1EK6K876ksjd1hnbSVnQ/ku9A5rjxV3biP7Bak1BcdHa0hiQd+h5XJD2
+GRk4bxc1gjRoZ0EHzVWgzhNnF0UmdWTNyjD3poHZSNHuSgCwFigzcFMC0o13OjrHGU0qNvpqRqo
VjjfW3b5Xe/c8TQlHpcNgL3n0ta6Xa4p9fH2h7xyZCQCluIpNzwg3zW1SlXKJBK6sYD6rnderR9U
d7gbe++ll+os6HHp0+ehy5gYfZ+IdvITOTKgCtOX27/j98dbbTbAIxIZBAphBa49ChxM6w1dqQUm
adZuEBTOfWe0Bz+dyvoQ00M99FVj7wiV025ekmrnpUN7LJKekdNMUvOLcfhZJ46567WufCx6VXlS
1WX5gprIeISv3+zp+OaMkZu8u7KOq9dyrjt/LufwiPJZ/exGonu9vajLk2/A4CG5hZhKpc+WX/2P
JE2tEr1qYSUFxjQ/V3r9tauMrU7cFSeFzwsYV+XbAftYncRqZgYBGc0ULBA3nnR9Cvf4c/LD0Xtv
o5Z4aUrOvbF4lTLSk+biKpAxbzkRsVHpgchq0/esbr5DrKTYmVM3bZwH+afOvYH1cBkDYOHOQ/P6
fOcoW8Ws2TOCRk3qR71r54M6WPansjDaR65rW7JUu5012dHOW+ZhS5P3kqDALULoYhQz/4AQX90k
jUc3xggNI9AmmnuI1IUeyqjZD4UJtt58aN3qZC6tX6njcYikxPb9bde5/gM8qlocT5a7Jhm5cGC9
gloRoELmzE7RIeunXa7WiKYvb5r6pUYMsHQMiOnuB3VsARxuPTGufG7ZycZ56SfLSUTn36DusT8P
GjFJFMOXRoOzR/3DNXdxGIJyvL3eKx9cXt281KUv08c5NwaVCElfs1ODQkUljvx5QQVnMM2jk7Xj
26gk4aHVh+xYOmmxMxZPHG7bv8xRKBzJ+XvMEMbp1uQ0N56UEG9Sg6HVvEdrToaDLdKWhNPOv5Wl
IjZCw2XAx54lxX4YHsKbc5UThZqiLjW9AVqOqX2HUG75EIVuzoBQffiYZ2HxrISj+cEViMXdXull
O1dnf9lnOp7wmy5SBT0P3dEdWGqux7tQeC9zOr8JdP/SftxZqfcSi/hzmyJZaG6ha66sGtNSadqV
t836mksiM55chVXXailv7F04/C3SwLQzv3KqXdKe/tNa/2dQ+vgfEdhIQspDPQa9evSV+u/MzY4Q
iT+4lYKQaQtAPHko67r0R0fbsH3l+IAZAD/AOrnX19OqFpoUTJagXGMXbrHXs0jbZcVAJ3Kwsg1T
l8qiUK8BRVEYkl0YPOp8mZB77Yknsx5MAg3Ryi+REncRnFzC/F81aZ8Z0rJXsvq+qpNP4xIf9B/j
OHxNvfaALtshZGJKzOCLJf0Fu+4QjVvQmCuHC0QKpRGQFHLE8CqSuNTCqhQ0WGAZqD7aYpfU39KS
5lqzFUa2LMl//8f3psdlq7VFJS5DgE0dnjq7O4YWLe6t+Y1XDdGAIj5K3YD1XQjd2GunsNEhkHnP
Y/Mt7Soma1m+9e6RyXxarh+0ciBkMjtpFRitdJokPkIP8jTfl/Z3Udl3hjEegGdv5PSX2QqW6AwR
9GVX2ViFJC90nMEyIyOw0q68i5ziC7fwlh7llXuNZjXrcdg3lrPuOmiZYqOanIHoQEQdSfF+vAfg
wVxKwCNMC0is5WDbU3vXAJC4p13ZH2YyrKfR9bov9GuHjULx5aKhu8o4KOeRSI3Hc4fpYsUc4iZT
g7bVEUNrl/ak10O2vx2HLmMBw2yAmEjyC2XI9e2WAZYxDD5kgHT9/WKHqLH295G9kTRdRldyMwKN
AfeFB/cahYCol5Kp8aIFmd4ekBM/1pUlgVmPszp9D2v9xdiaXXt5Cmha0qiSXCKyyjURrDC90Rsg
TgUmePsXrWqHfVaG9oNrAwdTRnt6t4vyQCDxkdg2Ob1ylRYq1DJcsTQkRZ1ePsbCbhH+ilEzvf25
Lp0CRiAAOuo99GMv3iKANoSZqJMZiMK09p2ZtadRRO8/b3T3SXIteeY8/OLc9XKlyYa4xQqSMhbz
hihWiL5wN7bs0vWw4mFDgu3JZVfFrcUpynDqDDNwp7BGflbRfnD2vZe6bY3D7W2TOfF50o4bY43q
Fbo1F8SOttCWJM1TK1CqLj1ZVcFdopYqo+R14zSnw/wWK/3W3XdtfQYPWMIkBWR0I893cQqdsChF
ZwVJYw4FOsZpCgyO4qnpm62ItvSxLl0D/BtgOGI+QZKnwbk5Uc59tYy1FSxFbe1cpsQe+7ZTjrd3
8tqiqNxJPSyewoCRz614KNAsNaKcqDKUvlg+eFl0p6X6RlS69r14mIIS5yjB+lq1rVDK6Cy04+0g
cROwsYOZ39u5Md65oYjvvI46N7jZd0NFOLXsG5kvzUAo2KulCdOeBgDJFgKH1bB343h65H1V+bPm
dRv+eCXTlbYAOrA6yWhbfSxjtrLGDD0rqKFWnkQxK485fKY7SFp90DtNdF/mcX83K7axM0c9fSym
WduSvbhy49EcRDtSo0UNO3GNUEumIVKHsAQ9oJbk1NNDZ0YHs/wb/UUb+Re0Y/3IpigPsfTV2Uy5
r7gShQdKoVRgJVJC/vs/MqKq8dQoXFQLbT8nYeZLPO3NeI59MtdqY7+vmuKlSmsKLBwZ/rmpaEJG
v+9d8At27KqPlgGb/2M6J7nue8owGRuC4pdH0SWVBD3FEDvEadfAmSLP4xpVIDtQRBh+bnKn/VlN
obqRW18uSlohO5AaY5Ikcr6odrEVoqtqo//sNt/1wTOOuUEnx0+ytt84kFdXRJ4H1wXxWwqW57aE
o1h5ruRO4HXx2PiUxEZxHAWE/I1L4aohmshShJE3irM6hFrtWmU78KW4rMu3PHSKO1VRqw2G9iWA
WmIxZMlbksU5gqv1tCm9DAEpPLAiT/yFmAgQ3rRVPjRjMzz0o6U+RtOiPZSTMh9SyNHHLFWLU1sU
/aday+/NNM2ZcRzmByetw5OrDOY3tcu6r2k1Vx+ceLT3Q9Nl/zp0zTYygCtfHYUg9AL5FJIALkPn
H6fGGRsezkkbgiplorGIqBTahfVq5fPGJ78SoziceJck7Fu8yldZd+9MNBctPQw6ri/N19Q4/svm
rs4PVB2Sf2ohhU3jvh72hj3E5dHNRvE2ZJa2teRLUWTdJUElHcYj6Pau+xQiRz1QTWOX2cdpuq9S
dfrcKLHX7d0oO4KlCO8Gxnrts4K0rhmV5tDN4XNSeM0HtFmypzxz38wG7Y6cwP/xvfch42qowlF3
lArJa1VoVesHr+sjF/EEe/5sR3TcRBFVLwulio2jcXkp8poDhAVWRQ5yWPOGu17WiMoqexq9YmcX
/xioJDYIlIrKgx7/7uACypQXO6qr5O3897mbzUbU9pZwiifhPktWiLYgdv3tvXsnq+nU1igQE6fW
pVSWQuMo07OnpaTpWEzav6Y2LDs72hwmdfEaQH+K1hsKIZybS2lpA/FYI45E/hRymX7Is0QWLmOH
WQ9W+sDR2Zo6flEz5JVKM0g+v6U87prpGKtOIXoax09loZqvMwWQ/WD26PLH488l7KzdaAL61mLD
+6Qz0H4jR5Mx8izbxTqJO2Vi4gOF99XF0NdhZzTdIJ6GLDKf0nJZDkzMmk5t3P3MFGYBi1htdgjo
aK+3P+iFh0rDUiCdbIK7Yt2WMnpUSJfCE09TLflMhhFVyEGFYaT5s04r5FgsXfMzraZ3sxYwTICi
TstbTyq2nntrogC4LrW4euoXFMOhxKkH3Cnx3XzsNg7GZViUtkBSgbckAkOePbeVWiVKsEZRPVn1
GO7LpvJgKJCmaULTPoKZjX+5Q2o+hN2U5r4TJfpHzZvKu9s7/ftdvv7GXO4URFDmgFuwOp+jG8V0
6avqadEa+xUaG4J51iQb847BBkBHSse5PKqq6F8Lq0cQJ8mz+WUWXe4vXmY/dIrlHLvQ+6GDFz0u
3nycIJfswqyrvt/+rRc3ltwwyfCjbUGxbR29q2SwPOZRV09ZmJqHXHefS7LsU1W6xo/bli6SByxJ
QjMXoyEH4q2KjTRNMg3hYfG0eFqyr5m2iV7uVGzE4ctgIk+X5L27li47XOcOkLhtWCd2bdDcC7ts
Xw+lTu20sYuXrlXTETnxztqirFzuIdBbA4QnCawsa6zeyrzF55xTbTNyb4mW17LOpthHzkOpP1ST
SLeIVZfmIHGB4CJ1NV3XW1NArd4YFyRm3IABkGCIHBqS7pPqAUL2EzWO2ncDESSyihPFX/C4xda1
rsps2lqZXSeI9MxIfMaHpsMRqdA42sjMry2MtpXk7FHvvQB84DJLk5WJG0yg13YI96K1DAoqex3D
mHFX73VH8J1/GJPu+keqRgUvthhd7AY90BWfF5Xw7Sl13x3tebqBT6MkBLAEFbZzKy5I6aUYFJC/
9aCfjKVBJBovgrtlxqk/jg7JgtWZwm8MO9vAz1wGfNJQKl60MSRIYA1vbkOmGI9W7KE0Me2rIXxM
poTGd/t5GbRTrXx+934y6NAGLwn0GB2Q1dsg6mYxpmSIQV/ns+PPlporu861M++9OTbTdHjjIDUO
vlCWjM631HRrjTdIJSClZXeJw32t95py8PStrtOFO64MrW5qu3aNsLSQz8vtYa+Xv8T44lTJxl1x
ERUxwgsRNreUDMRNzlcThnMbJ1JVQtgdBGchPpdqX2xUeK8a+Y0konDOQICVrzexkiuhi6xJPyRg
9KyoT55VhDvK954puRiE3vg2UqfnIjJ5OSUjz0UKMErC+7FgaDNd2XbDytqvudXxadIY8EoqTatV
uI27wm16nkaP9ryrtGzX96kfwiJ15tMU3d/26rUPYAsEGlyU37P3oJKdf57Rnh2rskLrMVc/ut20
q/dO1+1v27hIF34bgftNv54CCAiJcyMz3A0qFZ79qKa2AjwzTt8W0ynfBp5ED/XsRX91vFUfFuBn
p8hYkp0Lpe6r2tvRiz01+alXGAuGumP7UFY5NL7C/EcIz0DtPzWjrXl/v8PGn8kNv5b6MxkDImfs
zPp1XhnL3LhF7j4CKSt2oVmKew29rB3tmOaE0NS0L+emPnRT7e5TN8me7badTkpnlxHVuj58ELpb
H0JHxM9O24ZPjpKIz50quk8eY1rvsKzeL0scpnuUctR910HUhLDdW+3BdEAV+7EGjnQjqKzTBhYF
z1WyQUEaUtJcnXUgvcUyLbb7CCmcN9tJ09t7pf+WUXq4/bG3DK1Sw0qdASwAVn8clkd69jtjNPwi
+ZANb//BDjecxP3LS3vluItedl3CRL1Hx5qZxGsfvDL5Vpn1YVqc421TV84jL7f/mVoF5NnuhVrE
rvuI0tjHEG1Zpz5281Nnqb6ujxuh7Nr+eVwj0DrJrynunJ8VPe8TA26T95gPqLyPiHvft/CU79y5
fzadWdvYRrlNK2eHwS4H8LGL5CQrc+pgxKEmMDc23uRndtnvGz3Z0iv4zSU4M0PFXiKJNTjd+OAa
M5NRKUo9p46DUU+qeoeCeFgdhrgbvrbR4DBbxRn17y2cByLQnMfTbmrnvt+pk97Nu0x4/efeVct4
36DEHflUow2kFWaRmYZvRPPyY7CL/MUuVc04lJmpM2bZigztH7VqDCDbc9+M7p5WCY/ARI/qrV7S
hTow9xpS+Tzu5UBqKX11/tG0uU9CR5uiwEuBTAzuC2joO7OxYiYoKkw5+zbUDMgymGHaFl8X/qcU
pzX74TArW7i3C2c9/ynO6hVSUA/QRDJGQac8FGpK7lCfcv3kjK6Pdu/pnSfjtzEEeywAtt4F3BV6
62zF3RwFSf41MZTDMP8a4s9MjH0cpr9um7q4qKQp2RmBm4kK8bo/rjDsFSjvEqE+XO/18GECIz5v
yaNdHD4EUXhWEyR5YMmc5fw7epZgHKZwkqAp3Kc+fAu17DQywtjsN1LXC2QKHoMlyTOlUgG+Xv6S
P7LzwfPCMC4mMD6a8mg5YjwYJLJdbYjXsTbmUzaJ6ZBrDHuwIy37OMVue5xjpBfG2B1OcBn0F3UE
8is0creaq/FjSN74oS+NT2LwnE+AO9Gsv/0JLjo2/GjJWZTZr9QIW3N55gRQbG2kaVCn/8ZRzXin
ea8v5gnC1NFBqqaeH1Gz3JdfOYy5s2wUO6+apycHtpgmDA26lWvXEAqaWbVSxL8Z5FrDHWLkwUNn
DT7kB1iAE3HF+mhZf0fN174193EKrOj2Flw5XdBQ//cTVg4itCyzMstmLOP8PUphs3V+qOyHTt0Z
WwAX+Z5YhUwyWYn2pL0iX1fnHhJPjom6N6sN57ux/jWFix8N3wrGlOrRF4txvbdXdun6kDfZWVl4
5epZM/zH0kCzWO/jQEsCOiC7xk32pWcdrOLHbUOXB5kKAi1c6pI0xKkln68Ler/qCtOIed3rEljt
F8qX/8fZl/a2zWNt/yIB2pevkmzHiZ00e9svQtu0lEhKokgtlH79c6kv8N6xbFjoDDD3zCAYHFPc
Ds+5llKtwFcujWY+L+ZnKeoV5jyPn7YX5VXb9ZwUh6b+bRgJeayiu1b++PeRAC0YAnGByw3WgadB
WDN6Nu1UgU2oEi5SDqtEa1yrhly4XAAyRUqKPQc+PChUp2GMgDhB5nsF0NLvgVN+MUm9q4P8KZRs
KyaYr0INXLpfIyJ0HLbyYRqNPzMl1uhWnnKXPiqmLcSTAc1F/KjTHzLpUUQzkAGCVbfC/utRKpsu
HvSadsmlJYLVgaMRSQly1XlrfJo9XjQ5SMoDPfgGTaqhiDtPx4SuCAxcGg7wQOA/AvMJmuVyg7m1
kU+uSw/E7GIDpyXIajGeIb27ctif5VjoMAPcBPQ+WlkogS4ODdPq7ZxkwHMq2n6prXKI5xM2vb4Y
L43mcxD79JsBBG/5k5b0MEsj+6J9EE4ds+iRyPB/Gc5sUx4h55lVz08j2W6jo4h19ECDksbSoA+m
MazV5M4K3aBcgPEBWJMFcSUUXRZRdFMLKTnWwGj3eidza9joaPJSCTgXiknhr9FwTFS4Pb5pKx1t
siGi/3zY47IDIGPWTZ7lAhf3DdJIDcVCkx6CwstTIwrvJPhwm9x0/oxKeKl2cVFfn8VLKx9umqjv
o4OCs3GxxSB5InXG5jVJox0eCdMNMkmWULihrQzuwnrB+YumFNAXIIUtmxa+MLtmqAiDhNifGt8P
B6TDZDIzev55SCeBFhNJ8q4TLjXowbP5BojC22zwDmDmbq6HWTa9sF7mxA1IX6itzFyM01VJQBfs
y4IxeJlHzUZkFRnicYp++rRUCUrHeUzDzIrhijYQ0A2H1Yb1hak7+QGLqZuMAp6NTc0OyjK/wsN8
15neAx+Nm8z0h1iH7j31nfeGNDdjBxc4FKSBdqGwfC8ppMM0L80YajpOev2zXPpVeNvh2EFTAiSi
xa+qaiAnQDNlh1x6caDphk9PgfD+9dGKj4/iKHoEKDPY3hJQ1FAn74A4mMeujk3zI3ceLLu4ifDq
+ffh/LV/AREfb60lHaEQyi/MiGM4jtxYLnhKwU/V/HMBbh4OXjVYTn+jLA/szgmGTJXs0G18dKzy
6tVSv2uQvV6vj2Zek6cpHtyncLwBBAWoLTgHp2t2cPqIDhJm1YYNf1HZixqZ7LC5HuTSCoDlGVKU
WTT5zOm+JNJRyhM4rtVXm79R+0bSP9dDXDpLZv0rsKyAk0Cd73QcVlNmYJ42CEHuy+xJs32Xpf6a
YuWlrwVIES4DtGjA8l/MStNBOE17OLGcehK/AdJXCbwO/HrlYDxj/s0nyec4i5tUKlFDtSBnB/GV
syo24GpgVeCdZ7EJ7SbZmLus5LdcNDEM63iQ31eWu7Kfzp8Z+AnITWYhLPRWlgmQKupCeQNlh9o4
jEX5oHmb+OpmYDk0ZNeg5xcWCN7vyP5n4T3UgRfZVidhohNQix1KPcWt/4eoKuaBt7IML6wRQJSB
DkJPY348LtZIbzT5kMkRXzX8afI2NsgWFHJ81jW8zsXhoBYB9Ds68v5S2YuSsGuUtnGxdTK2a5JM
0+1Y/SsUGosExxz2rYvliI+3GM7QVIWiQYCDKPSxPkhiKvk/fDFMPWry6E3CpW6xDvkAzxf46DJY
wP4qpse+L3ChNTGTz/+8e2fiAUhVWGpIdRbFK59mLnBPEYaCzNEZclD8SeLwHVQ2VrbWpanB1p2x
KajMwvji9JxASU5qwJXgr11Cusl9j0CyD/5V4maembm7in/OHOUlho/1TZ+VvUIQSEmTcBORBys/
Nnyte3Yh4QB6fO5Uz00CIIgWgwFqVqsScRSDA2fBNlIWe+Y3aQvwfU1u8y68BdBzd32yzqsCf5E9
SI0xUdhJi83KvMksy37kh8n6wnQMvy+Bxv/2wxXv1wNd2q84z/F4Bt7vXF2wMkVj4BWPz9gT4L1+
wv0g7k2VrD7VLy2KWbkasO0Z9r/sTPSmzLto5OVBtfSjBqRTTcDI+urfMwfc5/+FWWxYQ5k6Hw14
eQvl3VRVvp/4+D1w6dr1cWk4uAr/QqCQDS2XHxqomVNNcCYfwK2JO4A2t2wgcx3F61aKHBcuRCjw
oWoPxAnW+tKUBA0PtNWs2TPcoX5iZaB/+MFaxevCOgCQC5kj0Al4wC7PbU1kFA0TFpxSRZJ7QWwo
O0E9FJ3WldPhUqED/JIZsgy1m9lt43RHBWET8i7U/EC7W5gJxlAwtPl7A7NHgc7EL7O/HYufJfmB
enNjecnYrh3qF8c6E6vx6Jy5zYsMg2aydvTg8ENt3gRILgUESrMiIf/DFQXxP9B1IuRLKE7NE/up
vmFZtRf10AKEWGO5q6EtgBKYka+US+cFvUguQSd1ZyGKeShLonTnCwDt2owfmAP502k3cSuRzmOb
vRlrtj8XDiXcsyAxwpoZdaolEKNt0NrxGBZiBa5u3JeEQl6ElrtydPVedEg5S4DejwUg7/++q2fw
K1QaUFlBtr44DvHesu0S/zoELnxjf3cH2v97QwX4XgCEIPI0y1ctyx1On9UiJ3l+6NqfArgn0wP2
vLstwRWIVuWrLpweKKqgkYKu5oznXWwB6CEo35jG4jDlIqlgEE4gcTc+/vPRjuvqr7Im0AXIdk+X
HwSDSpt5bgGJ/cdy6lLT++PDb+Z/6KbMwNr/4syD/bTMiyAfp8FF4TLwnvwsSDvjB62fgKJZOTgu
rHQcf6iQzqcG1uAigYEwpZaQwCqg+Es3ITKYtPAsFOUtFo8l+z714l/d1ZFjfIoIkMbpyFxlOQLY
qwIynjxx8UKw6ROcE2Pf5Ctju7gg/v/YziT0ci5oZVUZir8qQ2txMDFA/4fugpW7ZC2OfTqiqINl
D75scSghDT06FEZ/yGvXmJgXbizc8XjBueBv4Y29WHkADGfMCyu0T6Snd5HFbnoHLhLXl/flIGhq
Ax2JhvZyctigPBNKgHSul08++ROw8eN6hAvnHYbxX4TFPdETwjpuIQIz1Ya7P6AGlkgzuDGsI4hi
KXLN5HrAS0NCao4+w983x5KR1kUUnAsfAVGVf6hARTNH+XY9xPkCcOA5ZAGiNeMA8PFOFwBI1pm2
SpzhhgiTOmdx2/7Ua+XN8w83B4GSBR5nWE5nuZ4KYHKHUtehFtmWR949dV4L373LtX7Iyxb82ODm
+rDOr3RgqXBBoNWKLYsz9XRYMjPcCMic8gBWTNzjItJfSPjSr3nsrYVZnNuFyNpcVgI3oL/h3Cvi
QqE8UDY8ltHv6yM6P+0worlqi9J4AKLlYqfakcFDag4lunQPWSHeWtB8hVb3kwAwIl8zJbs0Y2Bd
oTqF7G+mlJ1+v8zsDFThkP7lFK2YAu9oQ781LjSsZfsH0M/199vZQpz3FerRSMFmvPZSSxZyta02
J9EdXE5lqgAmSCFaUN84nV6jTV8IhVsdJDY0mmaL2MWbIEC/sx5zqz+wInOPpeZfNSX2dgq8bnd9
0s42MDoZ6GPNbMcZ1bksSsjMt42m6fsD+hWpEYg05/vrEc6eo6cR/vZTPl22ZcZ9JQXGgn1kxF1n
dhtElNupYu0NGuo0MUxpb11PRalm2nq9Hv5sVc7h4b8IzAQaTSg4n66TvslygMTtHnJZWwIz5sB+
Ial07uGcfj3Q2U6bA0E3Dg9vlPmhpX0aqBYUwj8hxqn8Ow5FnAwepDSA8tWv63Euro1PcRYDmtqG
WbmFAbXmG3OOLnnjzgoPcC3EYm/VWWGOBXUxZc6XXv8cwmPtfL8+ikvrDooVIAzMAs1YgqdfCwJt
1IGyTH8wCx2bsEbUjliZkLUQ8wnyaeFBp7FSuYMQLf1utw+0f7o+hEtf6dMQlkJsvCWjKgIyHHjV
pLXVJDUawpW/0tQ8O+ewrEBnxbED/EMAvt/pKEDXG7hq2XCoPtB3SKj3ospd329ksXPXcDQXRgTG
IHITIGhweC5P8LALBuDXMCIhHyv6wmFRQV+uf7QLwzkJsbiP6lqIgEEV5GBb32r+gXlp6gcFoPwX
q16Znwsb8iTUvD4+zb/dCcBzIfN5KLlCgvrDCb9pqEhaa7nD5TioGqKm91fn8DQOSBV06J0CX81J
oiFMqhAPMKiDutGUXv94F84yjOi/SIsVPVNFrDHAWmhrmjBotsKoecOcxMhgrLTy9S7sHkgTwZUQ
MrWz5aN9OipijvYYCj4cCoAPKneKB7xarg/n4oeDfuvf9AfE/8VJ5sE2uYVQP2RGzduyIVtoC8Su
f+Pq8uZ6oEvfDYUGECRmehIug9OxhI32Bpd3Guj4Li70nov3sPo2v4usbuW2u/TZIqCH/moIogy6
CGXTmgymq/QBcncgUjo0TzpZ/XPyA7b5THjFv1E6hKTL6YCGsAxqQ2NAucPu/A/DJmkxvttkY1k7
wCD+kR2EWt5JtMWeHfHqijTrNSquNC1rWDpmj/0alf5CmoAgyKxQfccaX4KJpIVyrmqlPozNHYzZ
YNAKtdzmm4TKQvYBnTW3Wyt2XZgqlE1Q0gCVF0Jcy4o1hAh6wyi0PgzOsUYbXq5ZDV8Y0kmA+e+f
DiCnDrnpdgPWAtObgdEE5cIMuoDQ+OF2ENNYrBo1XzjBP4dcJlt6aCbWGQhpNTiMvGOO3Bjv5evb
6RwCMwsowAEQ5XfUNs4sCCj0aEKBrPfA6L4fSTw5PtJutek7P2Y0NbHLAni+mf7bSuDLU/Zf4MW6
B1SKgkiL3RWqA1cppD/soZiz8O9N99Up6o2pvbiOfrrMi8c+jEM7HtiaasY5D2Mx/MUez+pK2qGP
3UdsF/is8OgyO4WfU4ufQ0HHAKttCtKsfIJMuKNfwCNVIkZXlkeJydOm2/XNtu6zvcsEeoC7cNq2
0b2y9P80TWAHoGoMDAREMU/XX2iRzgUgVx8KtIk1F7FEYZqjGFl6SaDjPrun7baD9/n1WbpwrANR
/1/YxbJHZWP0ynzEaWs+R6SO+TtxM7RVVw71M/kDHEuf4oDKdTq8HCoWpnQRx4l+hHzHvxj9bnyF
9/E8Cfm3nnxXqeideGpt/GeRDCvjvLi9ZwlXVNyAV1rmf7bwCOU+Pm9YQDC2MDaD+AOrqu1kqMQu
+q2hX41sf/3bnmMA5kF/CrooG/BugNIIR1Cwax9DuN564CTQ+hZsAs+7I30S2m9uwPcmllwO886p
XqnHnQPE51+ADQ794WCuYy1WvzWFzWBPFja/V1Y7p33pHLZpM/Xdarau2W+6YNw3QxMTJ81ZC31y
cQdGfZ8b8B6u94zcyel7EB07nt2WZO2AmId/0ltY/LhFSjFICmc5Bz+O+N7Wy8q0jb5k3c7RaSaP
EC3Kn6xxL7I1zNq8k87CQoVjRkTg6yy5DVVZl9k0zGEhkTeRXeskvCRHaUQ/Ju1twtBYeRX8fR9d
i7iYBXgpMJhiI6KoPJC2uhvSJI5nx97Bp7s8PyrXwp/eHBNSt0jciBFLtu8nc6fkPyO55m+OJhxG
P3f93MWShHOPUQti46d0O7s/evaLcFaGe77VAJ5Dgx663vgvkMs73erTqJxiFNY4y2u9GDJReMuX
E6i8G3hIITv9Zov+4/pOOz/FEGkG4EIWDSJCS5mXKGtU5XN/PEDgLUO2A+acRVO1Cik+XzqncRYT
yUApn6TrjQf6YvpxJXcGUKTv0nzsAGS+PqTz5OA01DzkT/lIw6KaWWU4/k2DYeqb+Qr+5v9TEKBw
cUjhteosg+ieO2RAEN/dQti0GSd8tFXi5ny2ny7/eSj/RZkz/k9Diaa6Eb6BKC59r0Aq2VWwUsG5
y53v8MqLQI90tLcysvNXBMgdkIdFJwddZwiFn8aEVdDY2zBUOQRsS6NfA90F7b2AkUvprNwsFyYK
1GRwx4HbnJUhFzdba4VjxBSbDtD0wWC6B4hpTEWzub4czkxGYcmH7iHU8bBxZ8TG4qLuRNvqYaLT
Iagf6id5EBmLS4F6JtQMHnQYtzB24fhf18OeL3hEhQMxmr8opULm7PQz+mU9DcLD4JQLAnl9V4F8
phPPeSEo5LbFzfVoFy7M03CLQYKyhfJTi3AT22b50ZU8HuRLP9xmTwwE3sDYuM7GcMebMdd4dPy8
Hv58zZxEX1J22wbt0hpSm4cK+veu+bXx38ev6LEmw/Dnf4mEJokLKBveuIt9B0M9jpPEGIEue6bG
q5l9z+UfJ/uN59r1QJe/KEAxgAh4mMFlryyM+g78qnwCGiJIG1rAAKaIcTYbeHWofos2ncgg7AOA
oGU8iu89YEfXf8H5bYCPOusHARWIgu7yiLFLszUjgikdoSrvx529s6at66IxxJMmuLWfroe78Nw5
jbc4bOyya0sZYp+M5tGYntUP2Ox8dczUL0JQM/YaZOLrEee5Oj3dEBCPYeiqz54oS1p6MAKHyEys
mnYCJRUKg2qSMRps+apo/flJcxrJPt2MduS3llcjkmvuXFQR/HJKvWnLzJeaf62yF5F7G9nvbJMk
Qlh7FNiTUe3bbmWbzJfctQE7pz9DKli86aieDlH2rYh+Mr0yhRe34acPurhkw8mhbZ43E3DTpXgK
M5TMH+wmZW6+uz5z51RAnKnogkFsYVbcwRPkdCRCVXzkaoKnKuFHGH+XSeuo8MYwTQ61qck4lkOn
Ygdifkntiw0P6mZfyo7i5Uqc7fUfc+mrAgk3E2wA1sU5f/pbWrO3xqawYb/S/Aryh2qts3N+koM3
BL856IG4eBL4i30R5laWCdvPDqRkaWjgrv/iGV8og0VSPPyrsThqXdjqSGGhB4HS9DLFjvKJBTUj
2SGvmthtYTL1z2tkVl0DIAnyChA+XyoIhoMA7TXEsaVt8Lqa+3LjsEcXKhdrUlnLxTjLUs7VTh9S
hUDPLju/Vun3uhGOcTBQJyHFRyX6mMMKHnD4pG5WFuSlYEA+IRNDbw/tqUXSkqGM69cTJcdW7asv
WIE3JaS7Q3Qs8mkFG75cDvO4PodanCXtKKUtOCNHJ8v2hQ7BXWuMbaOQjBFSxhRy3Sa4L9fX+Nnh
/P+iohEMiCZK7ctF6MMXjnadYQBrqOOOvPjTbhhuyLHYa/GHTBawch/XQy6vn78RoWo4a6phwXiL
LT7WdhYoA5/Uane2lzbajM2vqPvGQfY07oNi5cH9V5n+8+H4Nx4WPIoMWP/YcafbuAYdlU8M33Uq
+DPX9SytFVuKIGfaO695+WwXryQDkecOrRQ6E5xFovpdX+VxPsa9+G1Pa4jI5QWFn4Q+P4rpDirD
OOXma+VT+l27WMDd4JIjqXZl96DyR519QW9iZXKXB9jfMIBdzsV08A2WPmRo6RYVDhks3rD/lhVy
T+AddH0y/7bSF18XuTzAWXixgF3vL1Ytr8Km860OL2b51off8RyEqHfajr/kt7B5HVXq5RDP3Bjy
Qx0YkMZNXJSv3qrq74XNc/IzFjdgGBVQY7H7/MizLI5AqY6cR9dIWXfrsB1dw7ufpf74slAmAVjD
xUnkuMva1QBbXJhdDMUx0s82vGOd+4HIJEAvNr9hD0hrjt6aRNGZ2M4cEy0YYOxBiAMOeTFES4PA
rqOxOJbqEGwbXcfBVga3FHa8j1ACdKKt26R+9sKLD7ItY+iamllahytr6ix9Xf6MRS5g8BKwZ38q
jg75MYAfDSsO9OofSgiofB30XSdebJGKauO7XWJ479eX24WzAyyAueMA4MrMozndOBpMPCZAajky
/z3Mgzjz4DaYxex7HdC4sLJNBeWC6yGXKR7ufkhC4SUJcjv0u5aEkEmAEtuhZn7sxUsBH2whUTO8
uR7jbKPOMWaJdXRuZtngxbB4nvfgEff62AUiHkDTYXTt2Xj25RACahSzRtDsq7Ekg4TStPthJONx
3E3qxTNS85euVKzgixnso2rtbbwSbilg2+d+QaMB4Vq5h14cbEDHP91v45ffbeoyrvLE3k8bdec+
8OLRELGZVl9X2/HnZ9PpmJd9SxWGhYXG6HisxRcTFe5tENssht9hlEOX6SX/MLK7GpguZdwR1I7w
vAQtrBMr9/r5xgVHDqiA2egcKcuZI0HW99EIuUp+LG1UV/ZKvaq6SpvvRfVuwa5QoSloHghUGcbj
kIFvhBaHilsVo0MTQezz+lK78GvAnoIMGTJaKG+DIH+6hZBTVMqqcqC2qxoF7rohRyxvlmYCUuKR
nbUb2yPNzhp1u2nl1P5yKzvaV1Fd3rPZIJmPVb6tQrsAs3gsd4Oq4TsX+GQzFaa5si/O9x5+qwtW
4Jwiw81hcdZo252C2qbqKOpvnaPSvnymeo0UCl38+eg8ucTm9B7SMxBBwIsc03X6TXRt140jDf3i
BEHuxhwFxSnussJ+dDti/SBuT39NueZmAp5Df8wMo/09jqHPd23pQhp9GMvqIAew/9NCltZ3Cff6
+3E0ij81Z74Xo0kf3U4OvGG3XOgCUst19jANbfAmqwHwPjZ4zI572cOYqZdGT24cvGl2AxrTemdB
ffYl7xwYVFE/107cZBxVGM9k3W6cMMUxVPgMa8+9HqSKfgirlIOPBV704LYfDaQh32Td5M5eVIbT
JVbbFzA5DPj0ZjZKKZYETVmP4uAJpRsSV4Vl0j85pCkIOshhFgV9rKkapi1MhyGZVsAmbdwWLIR/
QAwOOP05dgaElpkDdeCUev2E3mExGiA2khaKa/EI7U2JPIq5Krb8HEQqrgrq3bt1WJd7FVXo51qi
ECzOnK4bUt/jUwbcF0WtmPXKMWErjIMtcRoWljt78rviBj8FBSEDDoYfLUHujgK9W/PEy5SFzoiJ
iiJIBZUX99Rv3+sw0zRlXlv4dy60dSCfrKx8n8P79qnhTMKOt/bEIed+26fAlKtHXZrkfaJl+xOY
NNsEMkl6R5uyqEWJawqfYVURNTsKGVx4UY9uO6Tw0PVSr2Y9S4hQVO20CBlJaDfI39oC5zWFFpDk
aRiaDY5DZ6R0OxYOg7w46OR70Zb278aLMmNXAZRy69HKYJuiDvUEB7h5urXTBfB85mWbJ6ozWrKD
clP5kgUmuqBd64HO7DPT3wWVtKK0LQIFhyGHDW7SRpVZbuau2JGrKCSo3zHxAKYUf8b/q+YxcQsH
+poSWFcwX7l8BIDNondT7koMTOTtrhhEZiW1YdrjTdBE7d2gzdFKNFqkv5lfF8beqbMSrxbZ2moL
q24sjbE2vQ9aw1omboeaRxvbcLgTS206j9IZMprkPaDJN53sAshzNMq0YOTI8l91GXa/IqcfoKZl
qLaZRULQBq2rsAXDxepprP0Jk0ZI25kJ8W1ZIHmf+nLDRd5Nqe/2EV6CLpOvjAE7HDege46pUarC
SWXkkz4eejwzIMRsjck49gXsq2eBZQ+tfvA95QgVYQoDzsQxghohTdTnwgJTsoXGRw2N7wIKvrEz
Wd14O8CN0jgGgF+ER2V4cG+yqqKW29abXKjgBH7/Q0OB7QU+Df7jgM/42JlttOOYpTGpaK8/esDg
aGwXeIImFvw7kcfAyxo6igV9LSGr/Uo8P89iW8OKNe56gvHXGdZZHOjOfzfLIcCMWkHz2xnzaoip
dKZbQgvs/xalThY7LXrN6F61iidTVtdtjMdHBA1pIHDR69UDe7M6Bg68Hon8qSut95ZRjqBYll5+
VwX5rLoQ9iRKADH3bwZaUQREGxVGlEVmJpLCvzvuQhF8NRoA5uHb0vEejzmaTemUlfnGbOR8z9We
ATwcvEpjxsrmVQiv7IB1tjm+FisMnGuRXX7wdmgKKGN2+KHF5PMwab3SKhID3qIkcWszGlFYD7MX
KHs0ZuxmaJ4BFeshMwtgK/ThyWxQaTXkEQbtQz0uBjvZeg2AbhhT5O3+TxnAjySeVM2mJIcd+EtV
lPqHGBqWJ2ExOt6NO9KwOUKgw7yH/aJQsFqFWfm8yHAqRHYrb41MAtbFKh+nVmtzr9pMwWQ6N9SU
7GenRQQ6HclMb+NYDcSK0KtQtyYbs+wmR/Y3xIPpMCtx3RET0Q/R4AN5REcvRdl/gPqlO7UiMbPS
+epbbe2C3tXVfRxBJAt6HprYErxUFcKxtkJaQxnp9pUP7c28bAJjF3RV+Q5lekPuw0jVu8nUndiV
XlNbMebEYFtel1F4zHOI/jwC+Evs1FDlbEY20eFOdwRad+OIFnwsuc+PaoInw27SRvsMnx7jHjVl
xp8H21D0YJhdbaGA7To7dLwJ4BE4+r+CvAgDUQfm3T9VF8DmBtXa4odG4+J5hMekE9t96D12XdA2
SVgF8mVqOaOxIzQcEiPhOug7B6XZ70KkTtOGR93kbAuiu3LvujMuWIdEVDujgL5tTMEVe4H8iGPe
WH5n+DvljdmDtnDdJD7w5VZsuGXwUyuoWz9MXtO3CTRAHefZ9CRKHq6TNeKolQiPAkQMNA8bCHym
MLm3GdzamrZL7cEj453RDnme5qbV+7EanaraVKSNLIj949cnFtanSHxUSfEZYeORfeng1PSCdGOw
Yo4DY7or82ZEPOmGI/BLLRGJZaMGkOSOVN/QswqeIO+Xf6PlMFDc0hYUq72o0PKghqzpblhp6EeG
3gHdNoWJ0jn3otqP4WhubEyza6EZNQdLZR4Cm61Z6O1t0oohcWCzHL1N0F814tltk6ReJbs+Do12
+k4g163jDB8aSu/GAMpLLwwHGMzAOea9KO1tXuWuDSa8mem918ioT1B+Kwrkqd1InoUgEUtLsDqH
pM+hVIJjqfb5LRkZCR77IsIqEqUZtEkvzF7FZG6kpTjPvWxm1uQVUBZY3EkWKfEWEt8UAGbC8npr
cQJPLbcVbrUxiSR/tMe02JTUCx4gLjS/kyDmwVI+GBAdUP7QYIMWqEinGRqDMjWG2u44XDYNs02I
gyi7jjSQdbMN5DVayry9xVyYD4ZPx+xOWV2Z33gd/rrTWdT7u96q25egAKkp6TOhzG3jl6y5I0Vh
3BkZER8V9fjT6PWjTtuco2zrE9EVoKW3Q4ineO2qfQQZKnBioEEOAB6pgggrUqNeUDt2b22JtvpH
7rY9ea4d1kiYdKqcvHhta7+WbR1GMXzqLXXnt/bY4zYfIYkGdERjFm8VqBR1PLgZalVIP3DcQLV2
HFIX7n4UBNqpbWOzFd17PVjmn6nnokpGNOuHGzSFChIjqY6sbdY2HAkfElFU0+F2DO13WMz1245Z
BeT3zCrawI41FBDXaQfvhth2Q56mKrLzNBQQSkgr1ln8OdPQSUjNMaOvrQnFw5SYGXcPQR9MNJ1U
J8huymXt7SENVkV7PDbw7rKAiKx+GCQKyHOGPVTGhgFkXzp04WAizWJIopAthMEwPtcM8o33FX5V
nfaBdt5brI7vduZbYptN+MeQt6R8rAs8tAAdbs2vjmXoPHGAAXhSBpl+ea0Z5hsrC8vHEuXH27oP
8Y7oC86eCcw6mr3sSvMJiHoUWedLF7klHAU+8IbNv3c5G8enMmMhgXE2aZA+gOWWb828mkSSd1Ze
JJ6oCYVgW9/kcY2M4RgRU/9yeR+G8QDKUJSytsjUxvAl5lDiEnNiOMq4+KtNyg9ItQLTBnMP+afk
dfbaBL2lNg2ORg5feS9sYycEXgW1QkmKTVYGTh73kGc/2GPVl1scZCDwFzQg97SwFRIXs7G/4A7x
eczCsfpWj0hzYviN42UxFgP2kWbTNMYlwVeOw6HIIzxCeD/+ttqAPlosmwB2actfcFgQ2aZRPQ7G
gjY5gOAo7L7blecjCTCgKovmszMeo0LleMCYzlRubIrbQLQ5HNV1UL4JbWU7Vtn8GMFYascmM3wn
Bnj0vVH1j6Y0syzhbma5G6eX1vcoN1EsgP8PxXS0oZua1HPZTejkASa07vx8FxCzaeEf1unq1u5M
0W8Kb8jMGOwigFxRR4dltXJbOdzjEyEJL0KJWhSPpMFvo0YYt8TDo3Xjada8ZXaHylEeItePQaSO
PMjC6EHHqrVDDSloFgUbJmsgq4em7G0kI5lbpB6Eg+sUL5qpQv4+oaiJKhSAJxCNEXli0CBqfo9D
gG/uKOhkIUcqSrrrIW3T4tjC9XPEG6yWO0m9cu8RWbAbEC1cO7VNKdRjoJqpxMbEncXBUjAAGwZO
r9+qgDs8gcw6fah7FwUFk8yZhu1w5Gimhop/EkhUzWCxFuoixt3pf+2qynt3WopXh3AHSM0bIW1Y
XLX9cG90EuKegw/tSxTO0O5CG7rXMhlrEvK4JmLaeDiprcSWqNrHPnwHzIQNDVSuIEfU3REPSLnS
KzGqyB3qg92BboHMygpvm6LTRRL5ist4Cg0xxcyMNArRRfCV2AUk7BScBTUIbmNpJZ5bRQ/aqV0R
84b48BrrPObPorqMJSEvbODz3W78lZGAmzHUlThN89bva0D3RPUIpwXjwwT9AmWdqC9HUIQlr5LO
D6sIi5JXNVLVIn/WnnQfFcxbwo2rZKDixiAabkcl/FZh/ASnhtFFdTEG2A5FxaYtkIkOigx/JOqd
gKC6vXvX4G9TYvYefwBOB2/30mHl794e2L3FclJtQiGxJalfhUXCkTWRhBfMCVJiBx5a+7TCb/Lc
fvximjmVW9PGQYMTpQlesPLy5x46sHWMvxEjtSJe56id2fJB65pIaHzljU41hGDx/nfr4UtJIGO3
If9H0Zk1V4orQfgXEYHYeQXO4q3ttt12d78QvQ2rEIhN4tfPd57uw8SdOQahqsrMypy6hhFqS9p7
//A6MsSikbThaF+HL2sElFiJlqgWGrejYpY1W5jVBEZixAA1/7n4fftKbloEBoTdyburOlddWMWK
vKwe3clmHl8D8RkBRsiZ9MbuXyu1cFk5q7gG6y0hHz6NjvoP/mfH69LsgS38EpyD/0vbPvBkNf4z
IlJfsMpwFp567LxZj/1aoXzlnlzdRkjDROdHhYe5QpWJrSLzvUyMLLqqZc+tZOU8KhImux9JXwbu
aW8j+Sybw+AP7vT1D8u0mmTRGi5hNmGBt2R93SdYZs4DSlJyHXBX1U6Tvu6kkKhL0HR1X6DQYJtu
X8PmhCeg2K4S1B/2XqteZPiDVj9EEGzDPcOEErSEK+hdkziMqwPhuR5zWD+pE97dlThVPqEO497a
+LTvff1n6jf5ooBA66s3df50neQ8jW9jWvUU69WdVb5vA0xUP0lZvSsx6IYNjmMJikSRm323CKm/
m04lVMY5TD8qKccjv5XQOAsOd2QMdkdGlopYS3E9ejN1F1WGi38WNf1u0hjRE+S2rSQmgW2H+ewI
8RxVLTe3Gdz5WXtC0Vx3jsd3L6mxWakcr35UWuj1IdQrAyNpFiDEQR2m9PpBUF1LS+AuEm2x3m5K
D2HfWAcDTewi/TGLOIKgu6YteVxeQN4l8YtBkuuGOaAAIf3gX2cuaE+AneoqXD+PRCmTL5NWDGMO
+P6zdFxSdTfifKnlpj7Gez8U5H8E06KTAgNapNcNJ8HLBckBIps7tA9ZHLczJmuMzxM31ExYbtR6
pVsod++/+KlMx4zhiNvucIfAx369CtrcjyvPZt1cqfhUqoPAj0UOE7rI0q6Cq6/xT7toO4JxdkUv
Oay+mTPrl85EZkAEbB1UFpIpYTz55x7K+XFM4SLOEd31QtG8mZiXnHUUltG6pM+4TaQl+HIXP4/4
nadghUYMdJdEpdMS1ijJla685Nr7ofyZiun48BzPoirZHPOfh88/s4y/iq4IApPkSWnL13RyOPG7
11H/Yr+ijK+wX59Om2zMF3h3hFkKbjXxJQ/2PCZc0VmK9p5b70ASd2aeHps86oM5elrZISkvq+3j
PnO8hjt27Xijpx6TR4gtG69zvrfGTfK2RLed1yZafvjzYNSpbisdkCmPHiOr9/X4leyr/3ewfgR8
M4Te2zbZec/qmd4oj4eAjxmnW4XVe6Q6amjqyz9bh1kFjkR0+CCEWnKBz9Ut+FurdchJUxge9j7t
ucf2huGpxKfJYe7abkmnXqeey90mxylxzVgVfSt9rAoNScB5x3Xwrx+71M22wFVPSg8++GCj5k9P
hL1/GdxjeUqSSTWFVeA0WVPP7vCUdl1UX6N4m8XZs7vvnVtng/2pOznwkWHLs52hF3Y05KG/oOf2
tFsVzib89rpxt7+kYds7hddEAExASXGTT0eomufQOm3zsPstuRKzECjf9a5GL+ts0gS5ndblj18v
YizC0ZX4XHlq2fNRyCY5bVPg/cYUMubdHN205Q3djnc6yNXT+aa9/TPZ4u2LtGqjCnijWjGVnvRP
Z3VSulfC99ZiG/qQBqBue6qbGKPve3jDIQ1KgzuVOmq/G5VbT/mIGb86OcMaXlPQHFtIpDkiG/Dk
vsYrA8gpTXvZXAYrZZLd1iK5Sysn+TItDsEXU01XpbLNcDUUMaofFISWgu1Y8Jm10v3rJLse3HhX
UXxpF2zS2c5cISw3mxgMlzs8e8418iqV+W2QlLmQlQvCLDe1n9NJAw9PzGV10VdEMnZT6HQFYgkJ
pqfr4GEOplhfK7Jg8S/vDJ8Ym8xJWRwAmjXwsNRLLiYTT8U6eOZnyylT+db3HU3viEe2GNN6LPbN
a++dNZIOamnHB4ThIXb3c0cFpM0Kxge1dUA5BrD0S+AGu85TprarJk9mLjplXNxKO6kel3p1+Qnh
Cn2ISpu1ikM1f5I64Q6srPsBqNPZQijr0zANaBFpZSaF3w4qwCX3iKicQIqW5D/RpBHL+mqb3Ys3
kumbtbZ2twIRuztcaUSkyjE55HviddEV2KCOLzE7aPX31dflLzoyW+d1axr878dp9OarItSuAdh1
pXPfimHaz8fG/2SwPDBRib9O7M5TJtLbnkICLGRXGxc+o5o+k6savXWT6O73qicoMySqI+xBpLm9
qs1041en3yrhZvvhNh5xqCmuaqZDIDQZYy100lo+tAeoSg6+4oeZ26vtKHRXmrGIgYi/28bQISnV
7q9VJMvvYX2Ef6ayPYbvZG6t5mWmhITvHkXb3h0l290v/EpTF4c7h5S2Mh29BzcsvfLnrvTBCxum
8VGMu9zyIe0rlfN9bew++fHUFZXxqx/aFQmHIRiS92lPkGOV7iZpTlxTDm927HauNSlnMFZvtlWy
5/2iZHcZk/lmK0rOWKCe98DM6q7yFiVwGiXVdHjDNFbwLsYtIjelbVunIFou4k1r1bz2vWoC+jxR
bn9xdl0SAHIYA8Z8SF0yq7U/kHJR1vjEnYkYcNKcurcj3183YpHul9aJPS7soXYKh251v9+WQ3wD
HV+eppgB7tLRRdSnSm9t+IR/j/5d9Ym2SIaHYPni9y5Kc7+2EgSbaZHRO1VJnM/8m+Sd7LZtui6R
MX2xzrHZ7jcoK65pR/QNnZtYn+Ss7fgx26hvQB5UVBc3BD4o4nkMrr1ZXXklO7J2nCxMzFJeUAd1
4jS1ZSLY9I1lfT92B69r3Rz3B71u1OLr2xEoGSQyhBRi2fX2mwJe1z667DBItfPzVhnFDwB283yi
Mw0J2B5WZPmB0EgiHIJZvbxbtmh81cxI/alJuEcLv+rK6Ry2oiov6O/8b0FMl8JjSxqnaBb842p2
R+kh17Est9OB8GK5iH3r27slnYPhwQhyWYkhiMmNjbpFNp/7wZV415a0NyUYn8ViIKNMLOE/HytL
++AeIrpbqmCJMJe6bVIDAH2Xzjzav81SxeUfkDoTf6W8+gwhdripaLSkSarFdH8ESsUQWE1PFzuA
1NDa1851DgIF0KVrRXZGCbQFK4CwxhrAMc329JWbSrv5kQ7K/qc3dcgHJ6zlfq7HeHieGzGhJXEO
ny5Nz8f6ONba6/NmGofjtaMP+XBaGrzcRlH/jiYDKifvHGWd+7RJt+Rz7L3j0k8HvcTBQlN/hysz
cOaYuHIsqpm4jUskdxU+p7to2Ocbu/m3aHyCona79102isCNrsnaL88xlphRZudFnEh+Op5Kkmo8
vJ5p+U6+kseDUa6OsqpMkfIEg27/enXnxk+bmlYXLAogjCY1MlHOhTPX976/af0aKs/Acyjp1uem
7Wh2q04GQNImkSCcS1IzingjbcEgjztvStr3Gt4MVakTIVUiZ2B5nTASed3orps7iH3ghYHaGGXj
qJiI6tL1PniYyQsThnnqlj36uaW8rEwF9XaJm6MknCWS848jTBfikkIc8M/1FPkVpyCePETBzQJA
uuvoqwDHlOAFUWyzcpoSkwECWJWJPXLeOyB3J6uUwemhHUpqwQ7qb7J0tLEElG4Cza8hxSKPqdF8
RZNnTzG39ftux+GXBr57abeFPgyzEJUHxxHeNT3Y02m0THq56BZ+UxP0eipksLn/DVL4SxaMk/je
1476RYKis2bjZuRrQIMVFCtDtznNntZfdzY4yox14ONz7YlmW8ZkCE9HbSeTq1uDCX8RdR91dDCU
y6iG6om8uvzo+jlEhXAD6hcG75NBkNDQy07tXtRma/Zi6/oo5XsI9FsKEQ1GtTQ2ymeAlCGf6zH9
bmvkSHc9zf+XAyHvW9VscHilmAj7LffNPveOBoIWtt5+VWVMu183/WAyAXJ2Pw9tF513MbR35bxb
KDU4IbYYgDJ5jwzynFFshq5QQCENTSujFwsG8EFx8P8gLYEZIldcwbHh7/7utFR3JqZ1/PB5kMQT
SWp65mjpWCD3xvsVrXPyZe6nEQZDTFOXO8mycYn5nv5YUrf8KgLWApLlSN9tUnYu1M5mnUw0GqC/
X3sQO9MI/RXZcIghWke9BsKrws/V2+vmMsWmvtSEzzWZhod6NDt+lZnT2ebeN+kCO6OCdtN5RAd4
Z9IAr9YDduZvFcOBZICf8huZNANAGKDhKxsKw35i82VOCWqyLuuIop79POxpopkhtpI3XVv/PmZV
r80m02x/andYAtyEVoBaEe7TfqWH3AJAevjsHEW+hDQbA9Oex7l0X6ZyImB2N+BceaIM73cNXKJ1
9aiAKJYGza3ZPbII7Nabb91Wtv/tYzoNeTUsMSxSu0TvgzMo/3GWvvqA8j+GLN2ZgfNh7hN14a/2
vlR10BzZvDfppfXpGOAgyuU8y6Z51dNBXNrULRyqoLGMwHJq+ttHbtV1nNoeasOW3Vs9zYckWJnE
3VO4steWu75N/hytj6B6leX+ikqge5H8zOe1CndOxHxjNRiKl+/KWdQjwED11271zOhI1/aLQKDj
SXYeEE5io3spbgLYbUnDN7+uQzdzhj76bzCHl562do2GN+NDtXEG7Xi3Lhwr7QbeJ7PFDTLfYmRN
WzWoh2mtMes4Em+mH3K9u7q3ZXya/dAifoq6+lfam+VrN4IrZAvTsj2DT5oyxxzT/HICghXPZGqN
35FK0PUkVdhEBW2lEyIPWOf73bOsQhNAtE3AkM003XXS7uO5peV9i2v/mH7UNXIQxNihwmfFd1DM
5TJ2prOD4ej0sM4pTHPk29spa6ftuEa7VwdX+Aqvhi7HA/duHTcihk1kfP9SL87hXds+lZ8tn1oA
UqtD/zdY7CK+9fHu6x/0lhUSi52FK/hvvz57TqtEzsUtfgDAD9FlMXPjnnpFqlXG2BARZ4VlE8IK
GSOxWlfBdgi6wSV8cdEF0A425TjdhwedbOGtY/sjGqDGi5I7yj0NfRcgmYDeR3/J9NFcmcvKPU/M
Xqbn41jYbgs64KlL2op+Qr9tJ0CKeFf/khQCCuStXT5ihrKE0x7xIDe0cl3OB7H86ZNEShSVB5ro
dN0dQYhi7eqzL1dA8Ey20/BtqCBp/iT84/hhbFynyfXopxROFAQrdEQl/eLQzejgKg31ERcazy32
KWwZpA9jObff+hX8nPukjF9CGwX/rZN1y9OSiFFklW3in8kgZrAId3Vhg2Hiz1HYOvu1rdEQI35k
IEXR5GJeYOdg66BMFwVkkNSdM5/C3XDJGgd48kw6QzSfOHagAnDVwZIhCBrwi9wcPtQB194XX3VN
8zyHCmw0Aj1BCREgsbmnbw1WiFOFNcvWBMiISkquzHvsLYfc156lc52S8M0V6bFBGltGyXCeOuep
l/G0M+ylNVCa73b9GRlMH2Q2QHcE6xkPUHVrIr51nrjxHD2rX3fG7mWcqWSLBPd2Gi55X6cMPysd
fZI5MRDpnsLx5sDxyW++Y4NoZFwXGEmzzARPsH5hv3mdpuIncl+cE/qpsb3XjdtyMI8aWmxDRhGd
toipNedCjdczdJ/1C6w5Gh6QbaUqOun55rnaZwHDq+HnjpPjze1xWkeMSV+MrqLqvMwwUC+hjyiv
5j7d4vVlB03bC0Jfj/pejZvsnnXk1u5lC3pvv0v1Dlwv59Z1XtBVmfraRH0aM26a4Ymo32qhCXfS
rf0GgNeRGeuOWr362mJkBeMTjM27KMMuvUtUDOmy9k4Y8oSBmT8JDBfTZRASjD493P3dZzy7RV1q
ezNNqOe+MDbd7SUtVQx+1zo9f70zmr8IxoDDXL+Nt3NaT41zAa301bnrDjLRSgvZqgK7/958Z13P
wikHVQwqsSZ3Dl3W+R4oVHqW3wXBwnT3IuttrTCedFPq07CX5gH13SJzhHrgRTXuKwDrQFAgl3If
0nwlKgK7oS7Ad6qXXoMxy3KAyCaLHsfXStYg9RTa/TiJLkRsPDXpTVjk7hExblOy/GDKqb7Gprql
fsQN9skzOoYJ5IMFzdPSDduThuc/ztKZqopFJhqL7+0WL3sWNGNSnnnJqOGGHvY3k+ial2LcR5Wi
qvCOFOhjKCeCB+umywLcT9tTQyZ3wo/0DcoyPSnzvUeviCeb9ubt4+CvVF/nEnneaQ2lX79uK+z5
9ypxugAlWom/RyhUT8+NU+P2rJEJP02ObJZP4eGlWii0eXxtG8U3J4ucpf9KzFgQjNXU8ChKO7bN
m5QwNISnOnsPDAy5C6hVH+WTHVQAXYRzfp3BY0TDHYJJE9wPc+gcJwDrxpzHNWWhZBtTI850qEl0
AsQZtqzmlZd3tqn0swOJpa4kTbvt25oCZn24yVh79wOlp/67DnGyPAjLWhDecG5ornbvokeh4qW+
kBknj3yorWBLP0KI8lSanh0kpJWsUK7HATpXO8nBvA2p0Hwj3N6fHz0EaumXJXWS9Ucw+i2nK6h2
7/6gz4kK2D6NBSh/rCyOZW+hIxGMrKxJ9oKq1ZVx8kh0V5xeVgO/eO37Je3ASiO6uXyZ+X4uMMHz
muHMG4gzxmGEqk9YcqacsiVGkBHOQX1Pdg2nckdkZS6TcqPhn5hc4nKP0kfotoxpKuHEZmWcb0nQ
yfDUrk7ZXlBpmK5wwk2Mz9zK/csoBWVQiXjcX3r+vPQ6aNOXH8PqmO3Vxf6Fn065Kp+6vaS9NXKr
/giHvafHm90bED0YtfMAe4jVTg/euxd4JIv2724iD1+hWZHOUhkVwJ6Cw5d3xBdRwbr5MDBSXNym
Px1m78XZ5W5e3h0oneVG28D30W8maBIBqcv6bq286g9IxE5kJqIb3xaDtiVGnnB4/d0KEwCbnEp8
DZ0hdfZz6Ia4v1ivTar7yFGLdwkPcbzHGOgeV8e2Xo2nG/x3Nuug/NNFRESfVra6elgSyrbKwGIA
dpG8MGwwHxNBCjA/rgXMOAJwZ1siykdKsUacpr2blGSOl6ujVkc/8JkjZEgOGXS/h555jCR0fMpP
e7p5URFsRDq/T8IbI7Z5zdA+RCreHkhNYQS0i8Pq5xIc+GVvphWA1zJwmrNjOwQjfqiCIPfmENkv
VZKy6o6WsUCX9NIT2arJRSFANpmk6dGZuyWLU8hhwKxkLYkeg/J3YmgMBFpBRgVCAtkOU9T+6NTi
/hyCaZvAHDQ6PHQXqc70Hsc/YIiD+BImSrwxH4U011MbcPW189R8gTSR+8UMUD137eDfvuXFNXz7
rTQRtFVkKNM6iKZ86rQOH5zDdRcGN9bI7p3K8TgERwi47YVde2TEQzFf6dXzLbqVQSR3AzJ4e3UO
1ULJyoqGzAlC/9ZBzMyiN5uMtBhKZBOMgX0y3nnrgVE26UDzf1J5x39V1LbRScKtfD1UBFqTroM7
nWhljg9ujug5mJhDv/opZOhlKmfzbXdqFuhSNcyvAPrjc5pMDSmy22zfGtYz90szDfo49wz3B2rC
yf83cJrCDJiHzqYRvg2gTAlYZlWa8JiiTJPlv9CZbXCtolXwx4dx2YEO4fjIOBU6vyBRlgbV3Ri9
zhamLcflV5M3PSwoynTlbk+GUmvvAjoUcRU2TQmfWawlAcQs9afbpN4PprPxy4b3p87WPXW7fENy
LK4a2g23sqAdUY9HUueuDbuqgHclM2eM2+lJCVuZPMEfksxqiINvMUJAdY0tGqHfGrh7RRpIykaB
iFw298AUwYRJgdzcbDUqQVVWceZPaMZIfmOC4MB1JOOALsyR+Rdv/TGxATOPznmpNlQVpp7FQUb2
4T5ufD1dQbTkTgt7M4DN0tCnedVz413wakiRBgyJ9E6DD7ZWrEh2qTOBbxuStBSOn03QLcNlUM1S
F3yu7MXFRMsD6SQ1wdp+4lA3Y7/fWIckQ911b5m8eqz6klpA0UJhYGpiVdcWn8fNo+ngA5uH8bS4
HnJEE0HgMmLd9IORh1lxvit0S7AKu7B4bpEJR2iNZeChN3LNdZbt9qVGLj4AxdFBZF7fsmmqgZb3
E61xe3Uw1h2foNDT9xT+vz/Fweoglp9lFOar0x/+XYsc1dzDHPA1OAey6pMkwreCf5wGdKwtsFAe
NdUkaeJj8y2JmI9yUE5RXfaoh8Pv5lQ3Jx3JQOTusbmwfHKdXnXr0miEMTZ8exSOSGrtVkZXb034
zRrTYH/pkn+hap03JDnxy1ZqtAYjBtr+PT8G/Mu0Xt/nY7RvSM6nhH1qxgD7Z8Hwf/hu9OiOWTxY
b866qK3CF8gKv1ZFIx0s5gvc64V318PRcewglwVSfLTGJ+3O4fGtToBvMxCohgDvxffrvAvGtT/P
0RF+EbydNFehbqbHm5bmF5C4JCvtmJo59wdVvZatpqOXnKx7iBLOvh8yU57J5Znfaozmgiy0kImX
Zakc0M7ZLb9z3x/JmRb0KAtZjkBzeuYLz2NMct2nIfbt1T/mCq2tXQZa7WYBXuYv75zvcXxoJs+u
YaFl2/2g/LnABF1v5l8hQg2OsL2ErpwR+uvOvDlOQHD1lgB5/BwWXzOvjBNL/liOOALXJG5ioIzO
fpWlHdB4RRrfsHhkueRMIos295Ir7h0eJvmjQ9SNd30yrz8nNBR1MYUBX5eHvni/NjqW7BXGs92+
Kqz2zKNX27n+jIO93s88W/yoaQSdj22e4ujUVtzD+dQvobnfVVXqGG1H4D/urHRsiLG0z5JXQ9hz
BopwbOe4K9PovDWdusEyXfozHkXye1g9M6ICHvx3R+r5ezA5LotKEFPtaYjK1eZrcyRf57Frqbfc
NPrcR61wWLasxpou2cfwEtao88svCDKbuVi2ZMMcoV3D6Q02JeqLWNGI5vEeYankjiOINrmP7s81
2OqXdq598n59C9TY94xrX7z0GHUxVo1BDbM7ky7SYUm84rbuMYFgGP3h7YM35ehDyvd9L2FNdd00
FSWBi+zEZCwfZLwkFLWgAoWmr2ILAzi5/yQJZ/lL/9yZJ9VpMJt439bk5GhP1XcNb+HfEo5d9zNw
2QkBk+LmKbZ1B63wtaaEpqNzmGIOq3o5RfVcdb94gSTFNkyoa2HYG8UfhWosi8gPul8j5fHZ3V3z
Ew1uF+bJEaJfmsQWzvkxu9Gv1fhTeF64ORsGw2hyvonutisG9UyVHlSZ2t8+OwzP3YjW7LfWrXHu
ZlTRboFer5ke2o1r5u2ooDLzJmpBFWB5wYNPbNLI/g40uZz/0gYF7nlJIuPdd8YM47MjtOZeM8fu
Z7j2w4+EWvsCpYMoO/9hseFcFggE2fMkJ20LXsPRBM5d23IJXA/qAqZp1d6gxRu9rb7oY967cx3M
U38N50rG9xsl2rkDI4YAFWqChyeGdhEF1bF2z5UXwo9XDGNgHkm1vDZzyrTuhsH0sddjZLMxSmB8
BZqptyhdGhIgaL/xEPHYBUVaUUOHLjKZuNyPaPwyWgcteQT3tJ2RYAt+dWmRxeOeZhDYHT6XBmT4
Nlwm7ajgkeMYVyezMMfnlQAIz/C8dYIL9+Cx5lJUJD2mrkDFt6AK4/F245pXZHT/ZOF4euv1otev
6dz7wUntbvk7mlGcNH3Yl8U+lPXfygSln1WL3zRPJrYOgAx7WfWjh2nOb5CN9PemYkbgzrhh8toz
7ZM1MaBo6y4ddBkSY5jC9a1kCQopRi1n2s8wNHyLR1y657lZbH23h8h/uafcei9c7U/2TMpYUj66
bulRufbEG1+wtaubYtXEKkIiRPGc/AwcZgUOaW8/d2IQxUUIjeA9KcdUPG7RAftjhsP6T2WAAOYs
Yu+g0RC4Z8fjaWDJYlpR+PQI3EDBBjPWl7Cx4YigQYkRPABH5jWnE7T8lxxExoNMA+dJCGDZiq9X
hETxQESP7xLKcThLAIEjn+bS425IZfe34bzVeQLbPH7oMG6iHGN3nB9bt939X3Hn4+Fbpf7O8loI
qlKA09YHyDNd2L5v+vcIA/YvtcEQdZRvxGmOsQOpP6OT9AAYo9XvXYsZDu234znqYXG7jsupr8ZP
zc4btNHmqh/HaLZ37drVf01Nhf+kGtfhu6flGuSbXHY3C4dBRN+xQRvRjDboeDOvNpKjd+wTIGJL
G+XluwltcvYT9sbZ0okPdTZ2Ng9egIl8hkDtqJ93MCrBsNyAzazY8ag/wXgAGS+JWsg5Y2/Dl6d5
T44PW6fJi2RNSdMpe2385AJUyvsyKJfqkVjiNjmh32q6p8DVQ/XVEF3laxqntJFoGGisLNJJZZKv
FnHz9g1KXPyYXbihEyvvTn+qF1QuXNB1TIkFWdizalgPkHER1u8YjXTbdRPoqyF4jJHPfundNm1Y
udsZ/bChO5W9Q70o+7r9A6XuAuwhF1jTl0i7IzYMCXYtOWeQyoKwOvmxzK1872LYHXZopASQZXIV
57lLI85RWS9kU7GR+gjpy9w6q0B+Qfl82+M1RPcSumrDHzp2D/kC80nfZHAcqopYzPIniJVP/YKF
RPWzhoqdCQHkvkUtwcLh0URsSww3abPbiD15RIkAydavMbFYEeNXn1dd06VU5BHWvwz5p/8B/FbV
XQR+pM5NhEiJfgOJPffXIqaCvU8hn0rR1+LU0Osif0n6DTlk7/pyf67oFZu7PW6P9eK6g/7ZwluL
Ijp8uzHxC/K34rae/pnQRD9rdxq5IAbR5u2WdC+q3JPvgiWQn7HTaiSIlWC3UMTJHBbDqtgO1UJ1
P/W+OuKBtBw2JBCxN9vJq9L5rtuXMMlKVHLho7/szfq91eFaZny8scgQbpa6iAliVcUaOOh+x9TH
Nq0deh8WfDLJJw01qRQR6wh1xhIEG2lo/VFCpqU1vKF4Lc1tW4MIJR49ndbWLeGUs/68uLTnobbF
OEux/1hnH2Cwl8pU1yQYA1ZG09vOHTQSrXzuQB7VrD9a6bEZl+ivod78J3CKZQVd7Zc/g0liNm1C
MFCAJhZojn90SubDQLOt52ocaUTPVYxydsBtud8LL6p7/FOY7Bi7g86srHqVmPfNkxq8oqw1CxZD
UMs3lUb1iGhERjpftnZyT0psjkKpUQ5fWdvksKXe5t7TopdJ4ZJ++YYNXeA8HJ4UumjNWtovc1RL
ul49pkGRAu9XNF8RdxUfBbIOrcXyifnpHOVrDNdX4uywwc0l5rNs1nr/PMwBDK29qFkRdd2O6V51
wT+AGt5Dy+ZleXXXdaLr5rPmLZnD93Jow5A3GWxYIAZosop4CpwkM/sN2iiPW5M0VT6LunMKn4mU
vnEfbJOWMvNkE7yTXzyVLAJ5SHCiqppB0irHWQt7rOs7lO+AGqdn+wDkvynLIvb0/rAgPgYQ5Uk+
M5d3z9FSskwEBqVkHqp1X0/J0bpbts63JenQcSFzGxY9ib5SkfcAKrL+3Dqx7ZnZWvskGfdIAOjK
0vxP2nv1Rsqs4dq/CAkooOC0c9vuYHs8Hs8JmkjOmV//Xcwnbdm4d7fetU9WepdcXUWFJ9xhm7YT
WJP+s/rYqyzKsa3pVexpqLU58jtV+gvYfE6CjlPskQUMe+pzoFppgASi3GhOlNFhaA0NahGARtgR
2VieK6XJ45UXZ+T6isOPWJtGaf8QooFoQBEU/Hli6A1BuIf0E7rTI5RvjkNSgEuYQJ2dgpnIUrVT
FfYu8MAlBU3n1cK9+meqhhn/nXr2ax2rKlZzBMvLjH7TV88lWF4a3ZhBGmjc6LGCvqYtbPCK1Hcp
yy0AklNZ4VEC7ZtTYP7F7YuiOxh6yIJ8kl5s+sDttYUp4oHz7jkIjREnNfIQjGp99gJlOPu6lqor
mtNJsbUSp/+L5ZNSLUKzpnOIDnrzQgcjf4F8xDNlizgyd1oF/v6+pGf5K4lc+ApjJFpz7Vt+9IRg
VUuyX4jmaOY06CcgQEO7oyqSZ6MvY32Nug2YSW/swzsXZV24eKka7WMrNyVpvybcNOUKDnLnwB2s
APtyTd0GRaApQf7dAImE0gX8nir8EYCFBKrIjkjuNEMpulVpmg6UEQ8BwEdVJQM/G0Vql3fcXe1f
tABQaSfFavxtkZjpK/YuigmyK8yqL2FuZMomSGP7GFCZ5G0NVD4sEwFO16oURRZjJgAh5KFBK48E
tTbuNdiQBUSnuDe6dZJSw/w6JqZ37npaejjQFepTpNpxeR86+Lita5GL4NjJyizv3VRMkOzG0fx1
3BO3Q0GKxl8QiOkckeEQ0pAA0nKmRey92RVRE/8P1/wrJBXdhaLG0AywBY3wFKqBG+7KsbOdZRrr
7glJmKBZt71TPXZKr4m9SZ9Y++aWrvhi1GH1YzS0rgCh1ORo/8c5ySpQBaeWQCeSCP+yJnJQjpbS
tYZ9qcbqeA8PJrMfYVYPzyKNgEL0YQHrfgrJ6rsql8g4cuFD8IPnQR+tj0NbWYV5WQCdDDrhrnU1
4bEAQuXuaBK0L7WeileKLmG4AAOFYD9YYtvGXNErv484IQPvbtVBXUD3CH6Uo1O/OWmkcAB7AyJK
D+z0t06ERAOxooKzBBjdt6+dEjU08RpuxQ09H2HgQN6TEcMmqjEMUWPIcY7HdUT6Hq2cIesNPGET
wNItJYiMN2GkOdjg5glfIs19a2OoRPiPTtc5zlnCFwLfJzvvSaFe2J56q3PQZhAkNSn1dgWoLVRO
t172SgqcJoGeWi/VIivFzhA+GLSIbEKuBlp6zrIwvOpLGpktzLkGghA9X+muW0Ooxr6ospxmjS/L
t7xUqmrbJjEsVr9p4pVWBpbF7e2mBbh8FKAJt9S3HJVhOtFpnlFqDUWy06j0TgS2MllTkzArzk8/
Jss21MngGkP3dx0OKt4dTHgXZHsQKd03op1EUALo0uAYAZ2p/5DApc64iN0EkSKqo7HkXfeHYw5/
4Gun18Bm05pYYiF0vSueB8SPQPKNoEn5ubYZfyUmbYJ9kUft78iHmrQAqlRwP+RSvJmpMhwjdWAT
ZkGWR5u2aPKXPuyTZxnEI8WIrhi+NzzWv1sAKtZEkWrOqR8o+Qo3lUEH16+C55V2bz6b7gB60Cxt
8Rr7+XQVDNJNltDt0pjvQagHAhBU5SIoamRbagNA2Mrhd8rFwF301URqAqxVGXhfa9ePgmcBkovO
P/dq/Fzovf8SJXY/gFKsmzN14TJnK47QaBpPtdsdrSBK8KZXJ+ZG1SDqLnJKj3/kQJy5qsQYHuvB
hZsL16wC6wIp7kuMZJMLOldHUAVx+AF6DY6Y3+sxt6FadgpAVZ7GHyrHu1wBH02/SyrvKO/AQmxX
0DhQMEg7VS5pTnevCCoNBizEMDwlqesgO22rirqtCTEPoCL8V3BIYOnNfAxRZ0O54xVyV1tuEN/z
iq0L3skDIl5FxY+Rd5wYTI3EMxmm7S8TkYLqV4OqfAR10gd3IJY8/mer69O9heRL9jDGSbMrxrJk
l9BMCti7hgUEmpbA61CBHFrKqm6P0ZgZ30sduOlC4leAPF3ZUeRWHKg8QIks8FIUhasvBun5Lzge
Sb1N3FL7i2wHtqg9Ar0oxtKdR+e89aav0egB2Hrki8aG3p46mtBE8pzWbpHrmVjKKB/8DflPqhxl
OWZfKY3R9PHcLn3l0k2PPTGBuqRCaxMtVQEW4dLwg1/cAI22gA7WOw8DehW0ivXQuaNSDM8fEGwS
PRnoAbRMM6MOWDa1TZjoRN1BGuCyuPLyjiijIKRaBFHMhdPGZmW9tJpu+D8grHj+NrXa8AHglHCo
LKLsw6YFlZFTqux3lFWKYlf5DYIKZgh8cmnpoUvTxVClvhxz2cEKMFPn94StOrT0D9TtWNmdScBe
DOX9VEX+ESBVEQFOkOIlMnWHqnnf+fYp07qqeKJPBbsssSdRAyWItPIYi7SO1o1MzW916A3hAopz
eHLpORHLA3n6lmsDdJZWT0fa5UowpPgqDKTIThu11P4zL06pGU2oDervbASOAl4vsdqWxPuyGLRj
Wo3eSYV089BoFgzsBRdcGT0nEPacoyW7VCNKq0M430vVUBVNPaLBQhqxycLCdG1AvY1Z/RwTxMPL
FXVbgLKLxDZk129Q6G+V5hEgvlZoZ3toYFZtNV8PEtg8MAET78kZ0FYo7m0BJphMkXxLeGsLLr0p
oabACw/2SI/bCmYRphYrxKmlX/ywcmtUyQDBO62ioM2hpKeWdDeBi5BsuspKXc8CQMdE39GyaNX0
b155BZhM+tVdd1Ay7PSeQaeP9lrPuo7ISw0QUBBZLd1FI7Thj0C6JbsbXQIOmgtGnn7pAjfJ73xu
QnPVxHb63UFSST1XdPInnjaXvP1baZPOO+tycOjZ2HrkIOjWB3Gzj5REjltcIesUFWurpeTSedgk
j4NVJvsh73yxq6l2egen01XrLnZ87ky9Gv1k1amh7J9rzjTWEam0LFgZaCF8LRo9HO8rOzLdA9wi
mFY6CSr8LbqhwCA0Tn+tL4DiQchapJwuk7gV8siaykepPFE8gbTTR7Ru7xQU6fAeQ/2F0zOiToCM
UQwsx6udgT9LE71dkHl3U4mvQGq+S1LAcDhVnpvBjsDUN702QiJ2aBCAuAhfzLa0fujQZ3gv8s55
0vIxxYJCp9g50FqEJhQnIZEN705KIu645iKS7nA2XNNoT7SmeMM4kcZLJWzU7T3O+LFV2hapAz63
c6eYpfOr9wvvZ8QCjGsfSLhKoYHKzroprepX4neEj50RUAKVGIchSNTxNwN37ODMGfr4lo+e4u70
KFfKHe27/mubym6TWpZebevK7dtj2peIrtjgCZ5bhxIfsAk4wLvezeGbIv7TsVdkhFhgyw48jhkv
7L0vgf4Am+R2QC8odNc0usvdmIx1sc7qInsahn/vndD6l0LQhFuVuk8XE+pMai19xpVLv3O0nhq5
GcEyKRqj37lZ5L8iNxKQNTSJ8wCRFa0TjJwyrE01DL9BWoBSDUxg6AtKt02243rPubOMFt2f0fcf
KXZp5YK0nUJdpZKBTYUrTawrOJjPtPBpTYsiVk6D71OyLb0E0rrbOs3frrNq0lMOUL4OwVOQqlMp
zigPwkg7epBDXSQfMuyjemoo9/ZYA5ruMYbBmwD1Hv2+EbkNzNqrwE6otGYLDlTSh2tf5BVT89x6
fNAlZVBo6aXbLruKqjS6ItpIQlIZunaOS9EHW7uy/YmgVRTqg97CK6B1oFC3y8u+7VdqQsa1JP9V
wU4MIVgsmVVQSbwWiQU6cuHCq3SRrfTI6/4AnSf3cwGcOgvNl42xzSrpQSHhvd5mSAiOa8TBzCe/
QC1hhWZH+6h2Ni3uxnVJnMDnsc9i8G4vtVsYNIudqlpJg1oz0Dm1fET6JaCeBWWhfJDojH0dsq53
jxmGDq82vrCrSNeb9m0QtLypow9OSNxLv57zTZ8WoizSf+Aby9ZZ0NZR0yWCgEi7aCGlyDWYEzCu
AnEBABekZhpczdJ8zae0Z+WasvD4xVae7B1jdF9KVcJ3pnFrPstcHVaQyttT0ZbxZgTo6oGjt+rf
0PfB7sAMof6OTh3JxkjZV12TxasnhGacialMn3RBBTKCqw55W1sr8JsQ7QCHDIYQzAS00nyk0a4n
ZfwaJV3s3ttxrPRgvGN1lYQWQgGOZvOfndxE5Kwzu/FQkLT/yqAZQFJXuvDJH0tTh0QHLWYBArkR
9CnBFm9CRPQF+8yp7jNVc/WcKlOZPuWGRx0lVdPqb6q1+c+M0jC/oExtknQqBsPP1kxKubadoj8l
lLa6RZC6wvljqQotJEFvfutpkZMswRrVz8hHWDmccTshK6rzFLdoqxB3vVHSQ6lS0/f2mVXZ48qh
BZWv7UZH1doGdX+vTRJD6yHz2xMXaxutaTSBQtO4DpStSDIpjnnSDN09TAAIEx3aI9q+COCGOSTV
4ADVqvppSeng+pWqjnWmfu0Y8GKhdMjeQUqqVfCsjWAZ+kq4s5IGElhgSP8HjIEQRHDldPXJ93qr
4vP0QL3CqrE2dQ4d91TTV+sOauv2NEygsgTRBhyDzcbtIiiBGuzfXwE14B94m+VncEOgvQkoWolA
kAPXkf+sZwcJtUHZk7W0OrzgOovXBV2oDC0IKDQUJQIwaguXWEpZOiiYR5syJnHiZAV0BZdBKRSs
oWLXdu+45ZCNNIUygYjQ1kOHph275gwgH3lbNn5uI2bijSD+6qUZGI04eZWSAmGBSRx0PGo+3Ixy
qXFZJ0/UgEa4mQibm5uuxmZp55gRxESabY3YjAhBGvdDR9NtqgTrrA7P74rUdPSXQazVv7umEOfE
QAY2XjoNVZ7DgOI+IlSppeK+hmBQXdwDskmMbxpSEjSBTUXpHilR+eVX0JI+VGoJisBYhcBdQMPo
tAepDaKokn4NZGv9irloQH8IehRybA36PZ2FJCOQNhmvuhIYOmhwGq+bJI9qdx93Viu3qPSU1dbp
CFh4EMFwYJkVllEO1tlyUJTsy7C5y9IENrLfluLQ957qOVSpfU38HFOjfNBTqvvfJIAu7VwDPUTg
axxq+ynM68J9cCBJUr3IFQU135FhtgWEW+WbZlRthhsKf+05ltT7d05R0syH/aIDv4MeHhnJSne9
4rFW6lTfN9QWbMSXdP051APPWY2qTnBdRB3IHmWiQhaaV6t3ChibaN/D1vY2XMgAA+pSI810yhqV
gUTa/ncyzL7aombZnFtdFtU66KymBadcK94eUrGnLvM2G6BzwULQlHub6j16Xa7ju49ulOu/wlzx
in1uFxhkW8IhDYHba33nTqmRFqrp1iHk5NltRLVBCpvuWQUmpviWjbyAOQS6xI/ufD9U6++2SsBN
cQAK/DoLhkIcTYTp/F0WAkVAEw3hqIVJJQ9/lTj0olc0WjpvAuma6lNWVHl2wkIFiepSGFV1rpwC
vNvIN1P3EIU8gnZdMUXxxWhyix51U1H1aLsw6FdJ5RvJmbp5398JC9yP0goLKoA0MhceW9MahIrY
OB5Qlx1/G3ZrBuBy6/DnDXXRz0q2OhKGwEhMFStwU5/ppUdtotlAn+oDwOEmeNbjZJ0AwmNA0E3q
YlS8L94Yb5pM29u7ernkS92Snp0ETOdinrbQUbpH8Bvq4Ew0VGGMNpZec+jiYli3JXLmJYAourNd
viMnpxZIKC+2UV80G8WSbykEsr3a+vrJgzDg3hBc/aT1relY9MJlo4E9iZhOCvPvtL7NBlUbP8ua
A82IdTvswuSP431DLuvGyn9Sqv83Dn43IKvQ4LFnK499VqPDFGoO9mNff8mWQ7+XB1NZ10upfQnS
Q7kS3jZBFmGZ4dxwSm7JrF8cn8LeZCau8wvm48tAQjmpmwO06eXYHEc0JEgAPHULH9/h8TBzUPZ/
ScUoxa7zCYZb7wfxV++UTZ5FN3bBZ+VYilKqOi06HjmfLEDKGtJji47XgY7HySs2tJUOYfF0fc0v
DqKh/80uk5Y2/7T0LUUfA+o/aEbyCL7tXjRPofH8PwxC+kZpnGhFN2batFHqidoy3PaAvutXx9L+
wOR+tH1xQ6V4Phc2J88yFDnpUGsz51rJluJUqm3mKAsFr6X2pMsXu7gxxPwkMISmAriwNM0kjtJm
O4Roz6xtAohTmD/W0VPk/tWdn2Vz+m/rNR9luh7enbcAGe0xLrXwVJU/9eC37ZzGW04NF9bqw0Rm
N0yu9K7fByI8yeDFNY+u8dvIbigf31qr6Se8mwUyXr3htMyic8+md2St1PBpqP7j3pqv1fQr3o3i
twKajsooqNAtYw2hBfubYT3+v32Q2QUYgDTn9TbDk4C8ECl/EKCDunfjq8/fnf9/JoQmYnKSVLXZ
TOgw50quWuFp0rFa0Hq5U2uonNdncvGj2LRzTS5yC5zUx+UiFQARiwL9yc9PNmqkIXKVWvC77G5Z
r2vzy3Sajm5yHIUkFRditollm2qqP0TxKagfyI+D6sFu0AMGgTbmb4NJ3YdOCQqLm1E/ufJbhEK0
wGivp7bvg95zEJK6PvVJgf79ozr/QeLj1Pt6NAbF5Qf5o76OEdAKTJ1mobcqlRxSVreIXq8PeGmt
36/A7IwpbeZaFWWFU+ts9R8p2oSJTWfs5krPnfDmE5sdtFEWlN0KLz5FKGAmoF7haoEvQTDM2SLI
5kDei/qNBD1/fX7/duR8RW0heSOEBlB4vmMbO9JUmAXxyUmVE9Q7MFln5NnAkiP9pjxHT/InuUb7
kNxZDwmCPxRSb6n0X1pj27Dp6kwBimHN1jgUvtkMoL9O+cpv1r5iLmDhIfJ9a6rTxf5pqqZm6WDU
TcxIZms8aLYLbK2OT0X9RNFwgd5WTJivvbkL+WhskGQCDBYvbyzw3IJA6lhl8PhbKuGIpVuzKyEC
JFRSohjOOlIQKplQha6AscrD9snqvmjZPaWlkJS/kVtb/9kX8Xn6FkAoBgSm8h1588Zskxu/6tPB
nv2o2WVYB8HQIxo2nBuoe0P/JYBK7yBO1ZD/atnm+hJ8uhSnwYgHBdIsjo77wMdDm6MfaSYuKyC9
J2oHi7L8898HsPj7kxcHEj7G7EWn6AVIxcyHc0cfSAhEnpW36yN88ieavuL7IWZzUNretMnthnNO
XcuyH3zjN3M+GtG6Q/iZxuoeEYm2cG58p//LuGQPUpqEK87sbFA1RD0vbYdzlB7b/A1BvZUyEb+c
k2IjpPOzbxAsLG6clE8HksmyjBJvIKwiCPg+frAKMkRBV3g8K8gR1wnges4k2IeDccu8/dJIWJtp
ZEgG9TN1dp/bheuWnVeoZ8NDvBtRIjfcozwN1OZw/QPeGmi+jk7aR4YXq+cGfvoRpViFghfaqxzc
eF8Pjr36H8aTOhXef6G/PXujB7JTsrhePetVtIjrZ4f4CX31ItlfH+fTg6jjp2tahq5TYJO6PvtU
pge6BeSECoVanmoz2tbFF68oEeUxKPDr5zZTn6+PqH++OxhSEtsgukCIPr/QEtjRldEN6llmKHPG
hvKzci37JRlpFiQoRt2bhsjuKho/d0Y1ar+pFxVomdM3Q220OiYhTZFRg2G6cL0wue9rcNLof5l3
aFEsmjr/XsOZgNxr1rsWaYNFTfF8qXTKMbHNcI8qpP8GSdm/cdIuLaSYjI81mx2vm7OdCBwjg8Kg
q2ete07fwoh7cDm2q7o85je24oUzTSaIyiC1Aa5Dbe4ERv1Iyarc4XihOx3l2ia3rHUw3gm7X+bo
s/SwPLoRZaBxWF//dp8/3XSNOGhbc0lKAruPBzurIh3fh348S0vZwJ9HP0LZtMmdDwKqEt+vD/Yv
kfrw3uqMZggbzz+Tf9GnM/kurI+QlgFlKcezVyGAAz/l3rdQtQ+Tb1pC/wytXPS16p8ZbFN4N6ta
jN/+l1/gUKviy+qCpPLjL+h1E0Qx2g3nqlLYXuVXSl97t191obmH7Psdqil4ZsuOFg2R3fXBL601
bz7GgCZWkgRXH8duAm8MKzqnZ5FWX+y7Si6dNH1Oxr92vv1/GmnuAubTuQT8b/37qtnCgHdMT/Mu
GeO90sESsdOv18f7fJdOZQaiYspTJg/E7LumAuiIE3nqmRneNZa7QUgXXn3+ZLc3Rrp4VCzKeOxa
HIvIdj4uInU7fzTUhFN5KqwM8PyvsPqCkVMIYUhx8aWO1XWRyVsn9OIM3w072zfos4kkKhlWkdWm
bLdBXS4VKz/EofvFdXVwuWvfqw5eXqKzu0IpqVG6u8CJ1jkFzvKWOeIUl87PEfctFS1pInBlzXZS
r2dthsalek67ONg6bf8Xx5Zu10eQrK9/2Ut7lhzAVB0NLxhzvpMSPTVBBDJvgx5GNCJyuwN8lncv
JgzQ60P9c7+dz+r9WLOgbSz7vDDiSD13ZgNnBl+OJS28naGkLzSmj50ulGVo9A9jUT7SGLhPRuM5
ibErRhFoiUpvuK4SAKUmEuUL6aB4lGoCQox68pDa9cf60Qs0NOCUclxlVJzQB6C27Wq/fdvc6kDE
loXurq22A9iqV7euvs8hL+0ulAPAS+pUy5zZ5CR+ykD4Sp5l3UQVVtTHJmpeVXMMl0mc4pQj0p/I
ye6zwvhOf+UQ2P5dXGY6LEyxA9s63njdLv4eYZoWxTXT4Vd9PEcEX1RM3UY917ymi87UwyX4ROPG
KJ+Pjc0LaWIdgt0xNdhZglXCTFaE8PSzXYIKz/WHRB5HfKPAo6q769vn4lAmtrW6SojlqLOhAF6O
QUOVj91D1oJqm49CIw1NIP/XB/p8+JgTgQ63nUMtfx4XIF4Sj9bAQGNToQuhF+O2xj9n62XCuxHL
XRzKUmnQOQgzWPoUorx7LxVtSPKGMPlc0mf7CzUlWHpBl/6yAuvX9Ul9PudMagoagRTp2OXO7jeB
8K3peIyU0vilNbyM2zvatglaPVl8o9yqTZHTx4POYLj+2tgoYxk/zyai2IgqjBF0mrM5oqOge+QL
9jU7Q36p5feEZmUQfIVnhaTjLoJJJvwb5qCfNz+QNItYlSvNpvkx2yupD1Op6LAisAcgs4QByQor
Kut/2CjE+tLgudfAiM1GQURJowPW6WdCP5UOvAFuSU+X+tP1T3dp478fZvrn7zaJUUL5xQpSP2cx
F8WdEjyiGwnm5PooF2I31mx65pkR+37evcqrMVdcRK/OofgzgMFSoi81ko1psoviPwAjFkbyWqdg
SR+vD3zpDLwfd7aKQ06VVshBP3u0pozEuJfdTsvrzfVRNP3Cnnw/zGwVhZWLbkw0/ZxmcKdtV6wy
3I7WVUmNeEKf4RlQt3ti5fKIXHBwh8RdcohkFDwMkKBv/JppsNkBsbl+DYP7mbtz7n1s1CnE4s6T
5wGEABkp+RE6HguvlGKNyGmzvj75KVyYDedIMjiHO5ovOx/OpdhuRQYyY234XaBbTEVl6fWPes6O
rWEQeM29X1Q3zuDnQR0VSq9p2BZFIELxj9sWyH4LXSaS56DQdkq6GJ9jce4G7SEKn2zrzrFujHfh
C8OJNxzCJfyNbUwbPw4o3LAHu9U5Z11r1gUaA1XwWER7pKIRvSoXRUt3u3kxhLaUcAu5PG6s8r9Y
6eMyA4a0oX5NNx+x27QF3x1UB6i+HRqD/5g0P0znBDVuYYRbDehN1C+bduf36Lyx5OioK8kjOKlx
OEjYGUjOFMgTNVaC9d1vxyxuVCYurYy0idwdgV/h5Mf88YdlMDRBDGjuOQLaD2RDrYix7gDAtgBw
fQwcKR9AavxmbYKbHqTTqs8Wha8xNd1Monlbzp64dhQ1CD/Pe+wa/Wte7nN82ZsNZSh0tg+y6dcO
EpClgsyNM26z5GAGZ03ZeUF148hdeJRoTRPoksDgpkKi+nERQPlDxtAi7xFu1kqYX9WR3Lt8zn7p
dKUPAAXVzFui5rHq8jfp3Xh+p1nOV+H94LNVyFMT/noAHzZK7U0xIKQMrdsxviMrvcxBF2luduOj
X1p3Wp5C8D6paBrPTkOAXQK0FeE9IhIDwSkAPYNgnbNDluFWNf/CSZ+CC44dCCZDzqv5OASNgxyk
92gdkK8zgn3aH2XnLGIrWmfFm2LfOmifghlBfx1gAzUG0kR1XgIDxqNbiB+Ej+Nw9HaxsR+8gxH+
bVnTKPzSGLRHEcPON4PlHeOO2t9S63+FKwRZlKWubB3lvkIJ1UU8sciVZdFtIQn5yBjHYXAjPv4U
iHz8pf9SondXQod7I/ZhXfhYdW8Cv9vmz/Wb/dNDMvv7sysHdSdZWS5/32hh/dvFEr5eEfxom7f/
Po6tW5TKLJ4PMY/o7Las02Ecwse6ezXK6mjnnNjEGh4Dr1NurNmlr2sbbCfiKp4tdZa5pIXZ1Urk
MieZpFu1z2I0AAvSqDHPdtXQtHvoVzeCEO3zh6JDRKTq0CpyTMOcLWRd8dzXVaQdkgTwqE+qbT2a
4cr7NnaPpndXJY86dTPxBdMPfB2VhVSsG9O+8At0TZ1+hCWJ0+eXdBVEte70hQ7/ozkmRfmCR8H2
v35F/i7W1EQBDidHnX7Cu93Y4NnQNFqpH0ILr0cUR9Q3mfy15K2+26Wp6CrXPjeCAAw1u3sE9GoF
BruOxjKg82hTmTe2/b+/8OE+BZ/3foTZiwYT2ZNGxAgKGL8JZz/JfN+rLpTfbJ22x6rdlvnPJlX2
uflqFyv8IeWNeOPiJLnTJyivVMUct6IbigySwNQPJpK2o4qrcLi6/rk+18KmWVJTwCZWtTQQKh+/
l4jBF2ZmKA5J6G5a/4EX22lTnOcyyN2/neBoY0sh8uTGU/npPp+G5YWk/aTjPT9v0VQ4o9mjSGAF
JcswSIFw/4H0W9v7wn9Qwvsie70+z0+PI6kaQCaLUpfKFWPODrzfjRGWkrZzwHZtGUbQ0+J8rec4
tCOYUqDFUdyY4OdYQFiObRgG/VlMueW/XOjdQYiKMLc1Gv0HEy6/UuKZ4yIRpyEJPTSrFI8Mmd5B
NVkoaOVpJR0kBW0FI1hcn/d0DD5u4o+/YnbncIU2Htr47kHqfwY8lNJTIW+c+FtDiI87SNElxKoh
dg/QNTdhvHe6uw7xtP9hHpMiFt+Pusm8PUT0P1Cyad1D5VWIbJ7r4qFxbqD8Pu9JqU2HwZxSCg2g
zceJGFjXaPE4+kc7ujO/aadcrNXwd+Wc4hRX1PI/n+2Po81ylwG3jqlc6h89nI2WTQJnXqmAcF9f
N+3zxp9CYyJyISymNK/R+Z2fhLkMIHaO6T7JngMc4N0lxthDMcB8/prgsQIhfg19thz3ncBMSeYT
G/AEwW0dWu3aHewbP+pzRPHxN82mXui5UkedFx5Dw7nDOkR0zt6LH1vky2/Mftp7H7e/DauSeRuS
Z4LY8eMnjVGWto0uCo92UK8K+Zrjlucv3JPnr5xHArIjamr9H8c8Xx9XXJihJgF4g84gzSAV+Dju
6IQ1JlVtfIyR+vQRmFvgvLGwUMJIm/tW+6lF6TL9LcxtiA0J+nRoaS6UeIf+kK6gT76IvkPTspt7
RVl3SOGFrzFNHh+6C6SdEzYGYXGCiBt/FyUdp6WtvjoIgFyfw+e3B+zMVAMViK1TYZudhpAKhV6U
Vnws4uy3DXzDgHN3fYjPN8fHIWb7AP89x6gx5Dp6gGSydt9bq6G8USi8Nca0Q95dw6INzEEfGMNE
7FG9r4K1rt+A530ua/Eyg52X0KAwoDTmF4eK6KHpVrg0KGWxqeRZK58NEiLY6vA3V7G5h1uy6Kpo
69/Cg36OYz+OPFtBt+sbMWY15oP283eR0TiKMXfdVTBCrn+qC3HCx5FmO7qiEZvmXpMdIcBLbeXZ
2NssAlrK9rY+oKPt33g/L86MtNK2CVOnc/Txu+UiSUIH4twxMd6Uuly06Anr+VsBPy1Awvb67C4c
V4P44P8MNrsm1N5IJscLJge3AjqxaH7IbAu4/la0Na3S7D5iIKgDhkbl6hNsCxHTsYwavpff4ZWg
7S3/Dkq3rAHFhQcE2HrrjP0BDfysPV6f4uUPSG0EvBQRJUSGjwuKe0SjZUqRHZGFL32kdl9wGy0z
mJ0vUj2X7kMf3rgFL709FEKARNPPJRpypm/87uypVYC6WSjz49D8MP4kuBr6Lu571bpSHsZsZ3Vr
95eOD7Z96E5D5KDPvuz7N9muLctbX5/+hWeQH2HRr9d526U6m32IAY4q0zQ/ZjnsAbNdRoO3BPsY
6jvdyxeeGG5sqYsDWoYE+EG8Is3ZgN1Qez4Fy/xYmd9A8C/V7hC63iq0jlXWgcW8MdyFHQx0l1iT
pBZcxJyaUshRQTBGz3HH8wFU4x9PyQulorC5BR678C6Y7F4LfbupHzcv9KLfTZu8SIojrGYE0sJl
V90IDy6NQPxFPYnNSrV1+ufvto2eNzDKRVocqyDR7ntoUGsUNW5dMJdHoVzJlU1MaczO/GQGmKfI
IR1zuypRxcm1M7zjW9iYi6MA15i2ACUNMZsLGM0krqKhQFMC8c7kfhJQv76zLx1syp6UXR1z6vCp
s1MWIPde+U5QHHHrWQhgdSfUGdV662xT76DxstrYhl4f89OjiugX7ViTQhyHm7zq4xfCELzJq5Q9
AFMmW5aole0sXFjWpSHb1fWh9OmB/nBlzsaaHSTcw5FC9qLimPRfkvD3H/zL4MmtlPp+wBDUNk4V
DP/80U1XuFyb9Sn8zr8PP1GjbV+8fYVYpKffmP7n0sDsN02ZxLsd2qEppRU2v8kS33oPhbq9rz0r
/htuARS7F6iaRFvI/B6aIcN27CApba6vyueQ48MvICn6+AuEI3qAlvyCuvvr7lz37yRxU5xGgYzL
uDHl12z8qhXOjVv006M8RbMmu434Xedmm313kas1FlRNc7S7ZJ1bj612p8t0GfeT4c7v61P8tMdo
tEjuGZBA9FwogHycYSBFUxSWVR6LJP6WR94mzfGgaJqv14f5dHFO/RznH+gIuiaVgY/DpNAGTXrx
5RGvw3UmngMz33bZocPN8/pAl+bzfqDZfRNVLG3SMBA4iS84e8OSdg6jkd1YtgvzMak4kHTAlCP3
n0WECLvk8LsD5oNaLB6Otv8i802GCuh/ng4bgZuTx4u0fP6g5mhr25hilEdJk6kKz8F6JEu+Psbn
XW6y2+CkOFMFnhRE//hx6hDRL1MD3qlZynDI2kLQ49NKiCIDjh4hWktR5WIv1EboMKIpM4EcIZoj
77m5/ksubHyQ4HS36F/zL3OwlJrAtMwhpx5V2S6w6dmqwa/ISJeuDFaGcytt/XznMW8YOMbE76N4
NH/NwzT8/zg7rx25kSCLfhEBevPK8m3YRt2SWi+ELL33/Po9FHZnq1hEETMPMwOMAEUxMzIiM+LG
vZNCgEebOP8YvZ9ZwayGv1VkSmOb8UHpsqOQPyOf/t7ne+tbV3sHZGhhrvHFoya3G6ovutHYQMjj
9slCBXZlX667kH9/H4/DCa1Lx23mZFEZQXtMK8BpSutYo4qn//TRbVCUb9IdpInRW27Y8LcI4l0c
IfytnPL+sfIZRYD9Q30sLduPP9/eoCmPXmSJ6RfBHiGpQGpoIcw8pUEwuIY2k2w+FF+Yetkwk71S
Hlo4wECvGbzUVRBCJNtLZ2TSxe/TrqidXBoRPr7r4eeK9JXju+Bo01AASFpFp7p9lcybyijGqKqd
LLqTxj+FZW3D0NrI/iQusgaiWYgVF8ZmqTWGbU9P9bJ24CPbyA2TXz/b/Hegr+DWrq7CmsKekDAU
xr0scsflwlFT6lt0PBtHr38IqAGZzBtJIPOpa8viu0bx6bYvyNNmz5zBZIiN55xCDQaHuDSodF6u
qHrXOL55UOpwx3MV0pvqaw37j2I51SmFGcbYDT+zN/E+OmVvVvtuRXd4qqPfV+rx9s+59pupM80N
k2FaIDza5Lpnl4U4QRk3VgMaLulzrf82k4cQ8ql/b4M3pYTLwMt71Vry1SwWoA9rnBIZqMB7SrN4
U7crdY7rM6aCz+UEUBcC4/V32c8+xFc6Naew1TiNAjloLfVPMnoWK1/yF799uXmqzCvVJNrDJ0oX
6XK5AsPKykZBniJWk8fuTe+4wdWIfBUbP3hP/Jexyb+KPRRRlXuHgNjgooSkIr+gAn/ceW9+vusg
sIsfM5TUik8w9j0gzblHNUtwX28v+sJ68Evp5TF/ReSZ+zXsXRKX06J1XLMSTnXcIrJQDb9vG/nb
k7tej/+3Mou1eVkiWAGXlZOMjw2MPCribWQB9bv/rCZIUqOnhpq1lT33Yvo5/6P7ewTVPDle8eKF
j2WKAe+aCsmMg89+RpvpLsqn1eCEMiq/LZxHKx+6cEwQOuIqoUypXpuXTAUfdgyhkgenQjleh2GY
Iba4qre3l/M65CERqnPng3mR8Po38575sA7LeDb2sBhLaX+EgdLWEFpO0y9yvmLob46+3DdSN2QB
1ACYxsA9Lv14NEcDsfFMdlDfizapEdiu8CVEvlT9rYm7BI0m4N+G29nxayZ/Lqs9FH37KO2eAhfo
Mc9EGN2OLZyFw05eQ2RfR2Q6UxN/ADUDLonz3lTpJ4EOWEd1Rij4NtkoqdsREmmkrHPEEtREhzpC
BK0Swk53e/2XLZNHDa7dpIXZC8IwM97IFZZLKu8d1XFEc2wROsRTVn0NEOu9be7aayn7K6AK6IBw
P7BmwcQ0xFAYw1B1ghLgiJDvayFYiYoL2QbAE5AfZk2JjeS6y42WECmmxmWpTu3v8ueQsc/6NCKU
eEh+x07ykDsQ/key3T2AEFXUfQ07nPQs7YOttIFi/Pb3LkSLyx8z87rQtVK4jk3VGV5EOLH1e0nd
0HsH9Bv0pwrpl31SvI2fmZwZ6qO8t5rTyg+4vsBM8C/gaUCOeRXMCx6ZWXQD4CjVgaCbNu5GkV6C
e9dI3/NQtvXmLvYf5eYuMu80CXpbE1rofaj9CJvX7sftX6JM14rZAeSXEDhlZOsYv5oCztlRF7TC
KHTI4B3jpxnTwrbVGuXvJ2ETPGvBEzpzjXBIisfiXr7z71QnfNGfyrv4dfzNHIZsy18k40hDymLU
ZZNzRlbiw+R581/H24bqqEVIpbd/+euispKzPOTXDfXPBnb92npJlD9/1HZbQrKc5V9WVkNesjcN
vcBhAixUm8Vvjxk6GeENzVGeuomN2K6f+3HvvQa7SNtDchYfoCzq+ld6kahVeffFZ0vay4/txwif
66OwH9WdXO9H40XTjykUZrk37hC+PQTq2gzHdSKYZmL//5dOX3K2b3VUohutJxo9jdbWYWmG4kJT
12rT0/derT81OVWnYUP/ZlZekH2p94yqg+ACSqMS0jGVG81rIKNejewEI6mqWtuIqu313e2duEZK
TjO/3BtMUCsq1eiZZQuVgSERWs0Jip/aveBuU2kLFWSLPvpwrIOnAZLZRnwdg5VPXlzXM7tTrDxb
V21wpUarao149LkM3lJ2PP9Pe2eCAOLzKKj/PZNnNsq6g4g1GzUHFSpnNKJja9YHGN5XnmJLQYYi
9z9mZs5MERURyr7XHC3WDloX6xtjyH+WFDriSScQftF8JZEs5K0pfVCHYu9kcK6XiydBuRfT0tGc
OP+IyvsAje1IQ6nMheMzAHUrrHjJ0hfqTGtQAeAlA2Lr0l6mR2imeLrmQF4MePqLJneH0P006bH3
UBHfdsmlLDmBA3g8cyW6nr0Nyj4QmSlyTKpKSLlZxi5LmWK8bWWhqkEDnnIBNWriHrf8y2/yG2GS
F5dVR4d8OzW7jRa9JvFnFcoUUd3pOApIXdHudx0Ehgbqtz+idF9Yp3rSs9hbygdkb3YtanaT7Mxy
xaUW0/hfoDzNRku5WnENQYNGjnTVScP4DvVl2wWmB69/hxCDr8s23PEbzRU2rgu7+vg9Bk/fVIdE
2ijKm2cdwYBZqu1+Qs+ibR4Qp1lxiOuaM2GD6SeDyp5BZp3Pm5TDWCtQ56uOBNBcU1DWtLuyOrpb
OAa/u1tgHI32Gjx3grkdxHd43G7v3qJDnpmfOWSv8tTG3bky9gniZP7Q7YKwKFDLCxKb1Sx4WQ/K
ykcvOSYoGQMMrkWMngO7oVozOmMgabky7PI0v8ItmlLx/t9/GkhFkjFPgwkBdOmX4PnbukIrHIgM
nPjhuzHcd0axb6UnKQhXlvEaBMo2nhubRX838cbKHFTVgZp/l5d39Hpl411N99IPhORVdZe8K3fm
Q5jfu3BI3v7QKUjNc9657VkGoL6pVAifYjv+UOFu7cpt81/uNXCSsWv0u2APm37DWQaIoKZEfINA
6Q3fsv7YTokGOazxKajuRW1fwiB6+6OWfIRyHGBCwteE1b40WNRmASs8fdXCRasquvP8lfLV9ZOR
ei+9Y4py3FspTFwaQJMbcuR2MqDdDw6sydymv9GSWgmPS5tjAU1kkhKI7tX881j4ZhpAj++0KKo1
w12rHDPkrG4v1uK3nBmZhWBBq0vLlyvd6fE7ky6xZMJkaBvZ99t2FjflzM7sdlsZVEZQINAdBH5T
SGgqgE9FNKzkreUlMyZwF9rbPGkvd0YsTVQf2l53FA2VJvUBAkJJWXtSLWV+Jm1EyyJ36eA5L42g
EdF6qDPozgCDafYZaE/+bvRouPGUy37cXrbF7TmzNQsOMmPSaokCguNZ9+NPkXECpmakau0ys/T2
YEbzbxF/mimcnVGpbSCu9QvdyXNoQ5VTVYmMuBbbvn8hyaH1bVvW6+0vW0gf7BPPDuIrU5vzbruZ
p6GHHqbuWOib3puSX6AlJx3GXH+seFMzRx2sWFxwQcaGUV1CbIADPAdgIIxnJJ7AsVVK6YsU8h5u
q7fbH7WwXRcmZtUFI8jkVGxi3ZEi1YYxT4B9Ux33SfKvB21gzgG2w+UMIkMZVNylD8YjWoGRhKGi
+EWvzS8Yqe1X8KgLh+nCxswpxlo0PKPERh1941sa4yj1KwwIi+tF6Udldo1NnUNHLH1oYwRRiT6x
niJoObzpOk8vVahiOwINdXt3llwO8CIgBU03RK50l4sme2mSVWOnOwKap7t24vaXRkg53MoXD1oS
+AdoqlYO8KJNQICMtgK3pZ18aTNBIiQFUc9GWfVbHfTmJjIbVGapMKrWYLca45C3v3Jp2/jEfyzK
lxYhrdYlgJS6Y4KjLV9DlIuDFejYoglOLtMyuCDLeWmiS/sEBk1Jd9TxqfM+jQD/OnPlKC2dVvrW
/9iYXOfs2mB5VSkEtUpIGrufvVT/hMxmd3ullvYG1cLpUYW8FjC8SxNthcbikBmslOape9mL9YOX
ZF9zlNfkRk6edCBy29smlxyeSgZMbTTjmSabmeSaFEmdERuOZrwP8YlbXxaGGzmL/n0iZLSBqSkI
cUBlzMucyQCPeikFBukWnJSYwuoft3REOsRWVvxtcRX/MUUJ/XIV41QrC00TcIaq/BSq7We1l78Y
gVQjrDdoKNT17f72Ii65H6mXgVdqNdfQvRR9gz5WS8OxBBizX0Txt0VmvG1j8atobE0DhuT5Oa2O
YETa0HqZ4RQ+ZBrUk5+rrOFBpVEJUp7H8HDb3OInmVOLS4FEiDrJ5SLSZhnlwK1hektQ6RzQUTK/
1+P7bSMLnTTweVQ/4QlSgC3os2BkDL6K/k1jOKU72H53j+h9S1Qf/vT1MzK8rbm3TBCo4nOBPE6N
KHCzQaEgHSs7PQbCa99GdtEhKAqXwuB2jx7SkW68rZpncQ2Ec41hI8EBVuHqI9Ngvxrk7vq6rMp6
MBzXTwBNKXu/vodDBR1SxB/Q6tSrAbysbP2HfTDYBBXWLIhF5lWWslNM5oIUw5G6SZjUqF8EIU0O
LiWClS7B0o4zKsv8BXg5Gd7Cyx2noJRqMdM/TjDqbySfN700CqSOZHHFk//epGaPvL+UbfDfgYO4
Ir+TCgThcs8ynBh1abXZWl+H7JfQHbT64Kb3euKEPgKZOi9dC5TgD0ECVJXZZXUasp3ayZt27PdB
ZdpSAaRHuLeUE5iXba7fD9VRCe/NkIcD89U1UqMMyfh3CdqvTfRUNftKgNSHez5kA7boBDo11KTa
drprQ2qi5cMGMe3bLr6UNSZ6uv/71unPz7KGEPZ1P/YGHt5KdhgwRbbWQFqK4LQQ6GNMt1dKBJcW
qijK8VfPdIz+uUYLNg7eTCXdZM1KkFt4ZcDtIxHgKA3rij57MLWFXBsKwsaO4n0Xh++TBB1iSEX6
nVH9nWomu9sLdz2gwoE7tze7uoZFXyh1jj3D/CF6jy4jvfFRrzrH8EFp54UtFpukQ3Vxa90HYYd+
xd5NTz4aJAzk1jKqG2UPqfJOGZBtzO+5329cBgOST1WxjaWPAZo719sk6LEUr3H72Ww/RS4yOdEx
gqbh9rcsBo9p3SbQG124OS1S33SZV2iJ6cQns/+A/s/2KSSe1GMb3Y+q06/U0ZdKOMa5vdmVyzci
3fIL7LV1vRmz5ItmfREbf6M/wTDrWS+5WdgZcwpjsNOjF9RoXG1tOOdvQpqf8vPfMM8gPjMDE0aM
wfMn0Ue455MhIxeEMJwE5eoBTJ6svpDnNgo0ymi5dP3OEL+LQfla+sfcd21pFba98KqkpwFKj6YK
qH9jOkpnh7GG1KgMIlyqY/8dpeAVmf3M842OeJd3ZLh6Zduno3e1BJij28itgIrJpT0EJRAk83LT
STRgzzvtWRsdZvX7DyTFk8qG6rDKVp4U10OdHJtpRv1/bc7fFIOOBnvlZaaj9fu60u9bOHL0pN0A
u9Wrgz9Um7qCChw4+T38ylW2Brxeuqec25+5XtN7Ya112C+s/E4RvqIAZIgnEWFizV/jqFrcT+4n
KB5Qe6Xydbm+oeoj6e6WHKtBspki3FjVNubeEBr3gv4sK8UmWiseLh/lM5uzgB4ruVIqAE0cRdmp
h85INgaLS5GdrhKSCl/yd8n9c9uPljIzfQ2uzky5gRabfSbsn4UimB16upq4rdOvIp3OLHq7bWRx
36i3wNkGdwwNpMu1ZCZeUrPSNJwwTDaBfHS7eIuMaq1WG8FbmXhb3DfusTx1MHd1Q/cF9NrSjvCk
+SnKhPjFEN1HzZYb2D4a+m9RiS5l+vX2By7lLwrbMi2/CcCjTQtwdvhFKWuo4GPUrBRUrhMbbu9D
YzHYmiF+KL3ftra4Z2fWZtmyqMsoLDTcROeg5/IPVf41cFO9bWTx/kyWBOSMxgneMfOMwUqiVBZ8
AprwOWkQGNJ/tNWp6d4872tcH5HPaQAIiAEx9jFMnUQ69gjPJSLsAMaP0HocppGPZmQaId+VSv6l
9upDGRxy85B3x9u/dfHgTI19BjUlXrhz5jpPGmt4RlrTkbydr+2y7JC8Qnys8b7wQRtJr9Va/F3a
8XOLs3BvJKoXhpCgOUHAld0bhQ8vhYsFQZ7A+FlG3deOnHP7K9dMzpyscbMmjAdMDlG0g7MfOq23
Pn7KgO17cbdTBW3lKK0ZnP78zKuRTDTHqu0ng3fuXVIFD5H7q/BejUDfpkF7vP15SweXsiw3Tfom
E3fApTWtkZUKdi6ADzpvoPJeMo+dYOtAEDJbgpd7jQRl2qFZAjV5HVqYAsrNHNSlPclrB0uWKIjg
PDvD+yHn1bE2TER9q5WjtBD+LizN1jEWcsTgCizF7rdaLO3pgolE2jaOeJgKK8u4+FkAfyzQxkT0
v9e3s03zWtTawtY3kGqlIeSHe1VG1EqHo09cK4YsgfzMKTbwYp1oA6wpUJ3ZitCz9oqCwgvdriA8
gWcbjZOe/Ry3rfAR9bvIz7fReyPY9Q9YyYIKAVF5I9d3zUnp3wb9IEdrpeKlSMBPolfMY5O78N+f
fPaTiggVQCGBIzNB21cd30vpVTURvf+WC8nJyJ4VL/usKF9uu+7iBp8Znd1LIoppep9iFJFdBKd/
0+rf1tnvBrgjheUVb5rOwZXfEo+phJNwKNpcLrqIqnkaNBgTg0TexDEtdyEu1gbPFt3ozMrsdDRj
gCbwmPNil+6g0IT4PDBbBj66yA4Qgr29fovG+JhJoIhW1lzMYJSKME7DihpX+GHWhDL1R1V9kYW1
/t/S0umkaHqMExD/6h4CaZXSJtRZevMtGB2z/nX7O5b8YAKJcNWB+1Wdj2GURuvWwO4MB+oTWys+
ejW2rfQzIvLQw36/bWsKGnM3AMA5LRcYz6t5jELpwjAUZQod6m6USzuTP8WjYLcvFbWceCX1/O1b
37A2p0OgOBjLQIAM1KHNk5I9ipm0UcOPUjhJ6Xdf2UfuptSINX58H8b+Ni+lXSyOd31c7uCDQk3m
S191G7E6mf5no09s13pyuxc/27XuBh2EoEeEN7iPijtJPE2o+rG6Y+jpBDWOCV989grinqExOxWA
JKYPcMY0gy0krwa6gvKwvb2yC4kIpMc/KzsvHMK04gZMXhkOKuSvXX0wdWEDqguI7j1Y0u5US2v1
1yW/NBnAnwbX6ELNq8qdhaBtROHeSYxwE6bioynkp9sftXTEcEmQ2JMOBcTXl1EDnuJmYDDecKJM
RVgwlq2NAauwLSY8nHPPM1bS0PX0OyVFZlAovVLuo/o6C1M+1CtKJ7sUefud0tiQ0yf6feQf9eYk
jqe2jzadU1ew2dyJNONH+MCAR9BHHOx6bWBr6VhOzNvgu6YB+Lm2U6Qqo98N3M69arD1/kN1Xxli
Q9L6uUSP+vY6L0GQ6UEwuTGhHJkNnudEyxgy9pN3I3VDijHF0fcPo3Ec+DiE14HCkxOibdQgr2v3
I/8TVtLwTeveVn7IZGh+ZM9/yGwDLBPldMksTEcojnodHIVip/Phw2sGc4V14AGbhn9cZVNytf/N
zNyw1pZZKhdcLMUshxRS38donJqOH3/LjH1VNacWxWpB2xua3XYvE1By/J0jf5tkp36tb7f0gJmw
dkD8qcfg+rOdMJu4FbK2NmG5YfCplPdNMn5SaYbW8adQeZLdRxm54/BnnfzRFLTBT8PPEXoljSJ/
+CEGw6bPbUmp7FLW6ARUtiT/qj+ST72xElyXXIbCOPgdarki8KjZ2WxUVC29ojId1/rKE8pL3G0L
Wt6Ew1wb0BNWI0SY75G+9Z8VK93k7nEYt4BNt9Lami0EIsjVufTyL+Cl+uzN13pSEuSdxJsPDUcY
uuI1IrKFmda/9O2TbtGUI/9u2tn9zPeULNcrzXRq89AYW+so1C+S9jiNTRYvua7aRXUfrKEbF47C
xBn/j9GZI3ZNUBVuqpqOlb5p1o+pJl8r+5XzNq3N7LxNzLi8UEDrMfcyre3Zl+ElbW5mAlFGDIut
nkApBddysdfL7D2tXWPT+n2478Fa0WrpwyO8C+WjGDbmiw7VoS3l1n8olxGBwVSxoWjNzbnPK7lI
E6lmN2vhUSoO7rOg3cfURJPX25++cBWhsAPOBGprGuTzqc2qLkK1iFjeiHqEyJ1fju7hHacG7I0e
rbeVyLa0m+fmpp9zttADKt5uVSoUW4LHWv6eBzDaRithfO2TZkfSEqK8GQc+KWwop2a2me+R3rbl
Ymc8hP/hrs2MFNuErhEv3zlppIkWcdSomeUkTMRE0pvS6HYufG3kNYdYAt9fWJqFRJUp7ixKU4ZA
5fxLDGB2iO20VA+Vuzc6lNQt2yi+Vw3PuG29hiRbDHNQFEMejewGLaVZM0nKlMpqgsJy5IM6HqLo
OTZeU3S3FPkpkixaJSetea2tu1x5E6CKCd8VZoWalXvJwj3o76ueQiTsliDaL51HHVQlqLTKclrG
0momCkc08czS21TmSvVk4dZBZw4EzjQ6r4P7vrSUZnJQh6Nggd5Nt5r3MCSNXYcnKXgxu8+3D+DS
ifh/U1d0GCl0a73Veq6TiGipM2PH1BM9zNtGFm50xDWZGw3DDYw3zREkmRuEgxDiPEH8qdC2abzR
mq9SxdMjePS6U0zTNDh1yTdDoFNewDp9dJsDYI9aOK4xg17vIuUNiasl/yGRzIscMaiSutU5MXEu
fmRS8VUIFWgmjW4fK9Xag3uhpsCQEsMyFBfhUAKQfbmTYiGBzekkdlLSNgxR5+V0odN4DJhBvhni
vWir+e72al9vKTaB9fJWRfhX1uVLm11EmbmvQ9epuQ579b6R/U230pVf/rAzI7N0X9XyIKKS4jpV
/CcMX619mtowtuincvwpKOI2Hdde4NdxFZ446CoZfqReDmH+5WcxCzaILtV7x1cAa7kfWaA7pace
Wv9XnD7QQv/3qzjtGnPb0NOhh3dprlVzn7nF0HJEhhqG8a6Y5AdWRicWV/HcyCyoVgqDfKXiW46q
NTtJeUBEojIsW67lQxq+9NYX3f01CPnKmV+4SbGU5AvQ2WjH8Xa8/LaUfFxFI2egS51MDu9cq9jC
92eXp2ZCNBj7zoei1wsgrV5JwAvDGJemZ8tqJVltmUJpOSV9qT56f+mRbzr2KI3abnhIt+YvC75H
s90b2U7Q1qxfdz4n68yt0Wnlu+dxyFDhVYv9ab2ltLHT7ncI+OJRkY/pSDYbKXRuFM97r1aleJac
l6oqpemJwPqKkycsEqX1UnKH/q516o7kIeu7ljqjJH+sqkQvTOSgUAl3Fvx/NJS5Vl7uL/z8Taab
Nb5rwhQX8P4ItEMhfu1ca1+W/sYs965KbJDMTenytBzsXnk0+pHXlFZthmArNr/Ecm/EFIUgUakO
xtpI3bTNlzfe6RdCgcUoGvx24hSlzy5ipqREnu6PlpPq+rMv+J5dlt7K3fI6i2IDin3oHZhiviJo
zqS4rpC0sBwLvr6K2dCwf62y1i54Sq4SWy1uMEWCqQXBDK8xu6EwjJaZkFni15WyiaQTDzAP2Jhp
ZnYlp3bIrJEiPInRIUCsRZD7jakf0GsENh7tKhOZD/PNG9ao9BZyHch7xWKQnjkPwFqXq6zGpa8a
gUv2Ufa6du9SMZPkU1DVK7Fyzc4sNDdyWY2FyH1FaNTHKkiPjErcqbyUwhVA7aLbnH3Q7GIUSFmS
WxVZR2+j76YfwUELC+PtwL/kNhA2TDhk5I+vhppitVcnUIzrGJpvp9wLGPNQ0i9iJdt+u4LrXkrV
57ZmgZjhKUlok5RU3R0M9VuRvBTaioklx5zoIQzuAtSx5iXJoHJj16r5HL8H6bK1QrRM+ntXOUnK
nW7sb6/dtP7zYw1qF0sA1dE2m+2PXqRAqsfKdZAXfSBxbYDwbgVf+K1Tji1N+UHufpbdym15xeic
TaQO6iDXUSpymiEFfEed0LovRV4FUHfVY5zYg2FtfNlfu5Asbh5s1zCxw7UGaf/l6WrUNE9CkY/1
0j959Gaqvwrhv1wQJkbt/7MxO8GJW3mCGpauoyEKkNzJp3Knokg6fAujR9hKMk9bu6pPt8OrLTyz
ODvLilLDIyNjUXf7p7ZGusOwRRNRsP7Ry15zaoAw/+jSQ98l+1L2j7cdaKHwxysBgjwZerKpHT/z
oCzR83FIMG/So7AlfTckP3LpO1IpVv5JSo5WrdiiYsfRXTQo2/Q/pIwz63/va2dpaRynLnleuwAX
JLsAj6D1xtHotskj75qVoLnotkx6Ad63dEg2ZnjwgdOjNRpnPyBfb4y62vaBZmyy1j207a7/Wk+i
69JhZX2XQrU2/dUAavnN85RQdYVl5onE9gb1JksOlM0i4diP2xh6V7X4Wpt7tBgD71sALn0fZpui
+NJIq+TqS4H8/GfMvEwUM7CAHT8jahTYVpFX+jTmO2837LVDv4X9wqVzD/1HwaoIK5u8FBGRUgP6
CuZxytWX57YyA6/PAiLiEB7r6AMWWlBwdo6kZiVtMm1tzHLRpf8ypRrTbYciyqU9xMhhpRPZaPrg
m15P3lv1hDK56uqbLH2o6wDZX+7eInKlFLdF9ZSuqW0vfjGjXDLDG9BPzckF0nwIRWEkQjJysZHC
vZUfgCW7xVaWH8w1UamlsDjNjf2fsdlNyERQqtOkydj4PiHRy0cIff9LlDo3MkWxs4NqxuPgJQKx
lxztluU2kr/FCiRe0pfATTZS5x0TZnvsphv3SLSnfbx2jqZNm4dJnIf1FA2uCvNM5zZKFfuJ4Toh
xaBY3YBm2ILSBQJCBSO5r9t9E/8w88c0sI5ysDeEz7cP8lL0OLM/T3rwCzHxEesuzOm7uOI50cev
xWYQ97nWfhJ5TQWraOGlM0tnmqMD8AVU42xjBzEMhVa2ODedfkgiR5N/juWX0r0Xs/jgqh2hy9hG
8UaqfxReuIOu51G3VkuBS084igDkWwYwKU3PMqJci3UOi5lA2ASrPHzym5NZQHkA5YlXQzfTt7bB
VFyhhE6WSZ9ur/rSg90kGVOSY2Sap8VsDfymq8pIVoXJ7/Q42vrBPlFf2130ZEU2ig/yGmR6ygIz
P8MgjE8MP6BaN3+x9q6RxFEsC05liJu6EHbAA5oB8ZcKmcSDkf8RrW6jrLr3wipfmJ0iytn5khJJ
zVk+wcniTz38zugERQay7/APxnBc9RtuW9W29NdI7JYXGBgO3Va0e67Kc5If+MqYNy76DyiTBjZQ
+mTc1SZQTLu+b1SokNZIPBZSIqy8kyQ69Hxwhs5iSYCv92aJyUGADk7ZhD6EnJ52z5Dj6bb7LMRh
k1sNg4Dw8+lMpl6uap01nR4KZL02M08mD0EzuE8S82jqwUZSvhgQCd02uIB2h2OUCWxGYCFSRO7p
0mIe9lUxqDJxUqCwS6kc9gkw7L1+CsyESYMXpGE2sCzupAwaDANeNVA6Ko9k7p3bUP6aep9k711Z
S8EL3QR+F7IBMBWzGFfTIb6nBbKShoLTxpA/Czst5Z+HUCFy8FKRUhspsYNXHeSkQ1D833f1L63P
9kGTPK+pGl9wDHdM7KoCmqE5OvLlrQa3wxqwbHHXmdCk3gG+B8rDyz0I4lKG8TXHGqz5fohbJ81x
UFDia4D7xjlUw9JqZXEhWDPlAKcrtdKpJjF7nKR1IzTsp0AHewDoIqOc9GTV+8x9StFpB3MMkxWl
CR8CpexeLp7S5D7rV3LU4ofrEzcO+lhU/WfLjCh63AhBKji9fjCLem8UwdagCcZpLpVf8F+vePvC
zQN6HKjvYeKBXVedvR0qHVK+HqFclDZ0cWvllKQDQUq3rZGtDQ8vximJxUXjhXNMkeVyU+tedL3I
q7DFC3uDLx8FX+xPrR/RfY+zR89i+C+KM+2uy/xh40v6WiZcXF2qt7wd6J1S8r/8BcLgx0Pji4Lj
4rlWzFvXpwh/3zAtHdYffvxlJZQsZSKsoVAHKT+o/1koGa1u6N2E3aySezeMttUfVd9otfYEiaah
RTYPVHGtfzJdxefZ79zmbEcjWAoaRcJmUtr6mNv5rgH5Ev9wN7c/bmktEfaYWOVoganzb+vKtq0F
zRKcUnc/0iLb5zGMOUzYx9+Af6u1t0IZsGSP9h5Nbx5/JLvZ2y+LJLlJIvauMTZhHRyEp+ogNfJG
LN765Hj725YiwbmtmZ9EQSC62eQnXT/aQQN+eC2cLiXQcwuzc14gU5zW+SA4n/1a3ulI+wq7SZzt
9ncs3HjNSRx24gPm8jWntddLvZYSi6uXXuiPvXn0+jfTPeUFpJBSQQLZ+S+3DS5+FrgaRpYoHlPW
vTxgGpqB1dSGddIRLmnBQpwXbl1FPIhrihpLgYsWIUByuA8UqMsvLRWNlMtpwiUv1z53+kNqfPXX
hnUWM+65jdlRKmK8saTc6LjQ17m76vNoHg0UsNxTahvbQPlt/TbN/e0VXPkuY+bmvVnH7thi05L/
xM0f03rK24/bJhYD8dl3zcOgrghUMnTcWyEGifG9BP+Z4ojukSpn+dv7MpZrZFBLB4qpLkCXIGQY
e5rVD6yiq4PGFL0nI+7E7ahogz2m6Zpu35L3UfWDxp8Hu3w1YV1Ubu5KCi1zhJsgS9u11o+2lKBa
tFbcfKklZzLGDdiSyi2Yg9n3mLlfm2ag05uymm3E1EQwfi/uGOlPO+DAOVqLj761Hwn5g0QV133Q
w49kfF3Zx6VQf/4rZmdAy3xrFHwDiEfyu2Gu9q7+WlrvPAZA7/Y23IQi1Lqovzp9sHHlB36J0DyM
0RqibmnZJ+YbiJR1GQDU7JjEIiR/ndy7DuQAdh4BMwsfi9Gy26heiWdLdSHKJP+YmicB3RvNJDZH
WugIaJiqjSyyeZfq4ZEJrafOaqnOvEYptH6m9Kipr+WaBNqSH8OhOo3wT8TU86dlFeaVlqa8Rirx
cRB8Zn9XzubClnJMJhTLhGEh3V2GtVY3MsMcU++psuDuCDyOJxko+uYXPLCqtSvZtDMXdwW0NCZK
2EnOHiaKeeXYG+JQKVrDR5mUduZ2aneqaLwjbRM85Ma+6FZy+Iq9v4Hp7IlcDGPa1Rn2pCBFmeGb
L6PQNTxZ1WcI/bdleleuyYJdrSdfaFBz4vsslIjV2RFppNrLOlf1ntoq3hWpeiy7Qxy9FJb67grb
2+fx6hxMtsAHTEpFf6HPl3uXFPn/2gJtQUv8UMDqURvCYbVZvWZo9lAx+6Txwsj0nhr3uegUSIaQ
xElku1ibJF00xCNExjcmMte5Ieo2Jfdo76lvlW3I1IGpPoejdcrkH7eX7vpgT2tnsUGEbRH0+HTw
zjwjDkV4zzrff4IzouxQUQiHLU//rZpkd70S3McxGBbkLRkOwEfE7Nvqty755vkvmH3rNGiaNX3k
P9H47d3oJLR3lR6cTDXZRlW0aeNkK3m/b3/20vpCmmFIPLwoqs/7GYaSV7FiJf6TyJOLcWAVoT7d
Pa32xJbtGFBOAszhLEx/fra6bcUwo9bn/pMaH0Xv9zSxztSx/69519hEHq3/mJkFr7BgHE6vMdN6
wy4PoO2PNLuLqk1ViOtjztfXmMncBCuk7UyFdT5flBeID/E2wVw9bCRi2EcYdLaLyK3Z7rT3Qfga
hdLKGZ/ixTximpOsOqPOUCwZMz8t8rrtfanzoV8DIP7g4ZyPbvAuyAd/zTmmv+rK1LRdzItPaLjJ
Yc82LVLGQGmz3n/yvJBMpzc6ad1bSwHX8jrTKoKhBvrGxZ3r9KUZeG70MoLJ6UnSQlvPvrfIQvsR
4JLhJ5I6oxps5KQ/IM9LTaTojvVYbiBf2ojRW6m/pnAfd0LGeIGyBdJwuH08FlcAiiQeE2hbA++8
/Gm60MdBKI3+UwSXTBQzyblyg/ofzs6rt22028K/iAB7uaUoyU2U7STOJDfEpLH3zl9/HvoAHyyK
EJEZIIOZGPDm23dba60ZABClirCtwI2+zPi0fax2fW6xmonGES/ZssGI4u3tYaxNMZ3ac34WSmKc
hmU46YWkIxozOM+AoylIIcOU9kZzJt9pG3e/C+OzKTl6+CakCYR49qA6xWjHxb0o/QmShOv9PzQT
UUX9+EmLqe2aVivNkZF3XaqezUKT7hWv/3574GsnlBQqiVTGB2DTWlgJuqwLydFzp8YB3dyQjt8h
JxIpLwjzxDZu6ha08RqFMo/rg8V5xT8cGiDUTRwoXnBW4ifRHHChQMmSAJnz1GWi0yV3UsfISVCs
MlrzUVKC49DQfPQomL8a5AW18Uchfwv8z/0AZOXYRU6rwUIRhDt2OKfn+fYMrVwnF5+7eHSitO87
XxfYGSW0NqIT0TjTglm2kq95UoLby/e3Da74QxcGFy9BnPq1mKrMD6WB58DynFp8tLzAEfKNtV95
TjGEABGZavDBS8IUpa/lMGhjGObFb2XX2GrmKNLIXnZSBQZ17Zs2/XN7aNdUOfPas9FmNuC5CXwR
Oqt6lUVVnoRnpfpHMrmVpAaB3UA+ykK+EzzrHuaNvSUM93r4RRWEXds8TzIV/X6LIGHlWqHhHTUI
iLPn7u3FJqzDSqxzn7EPhhTAUDTCRpQWf41zn4f7wcpi7zSZOGYNjNjnLvquHiPt2AZvTbaHKe/2
vK6tJPBdrNHRC3h/4UKHLV5bg7TuuZnod3dz/8HrMjiZuh9ZGtgWyJsdnuFtm2vn4qPNxdvn6V4o
pAI2rbv+BfjPXt377SkPtB2coX9vin4yYFjoCAAKWzgtejmG+NB5dJaaXTfLP+0bqhrqs9echM0A
9h1bvXjUaSkDEgpWkWrO8lHvuk4CHNpgLRX3AsoPXTTXFPrPQnH0fOkUdgipIIujvwjBoYyPZkWP
uBV+HiKmvO/dsvvdC8rP9If6hH57NfyLXE8Zfm0pUAw83FF9H+h3Buj/5j6Sv0fqFgnB2v2BQCbz
hQ+Ec7W4P0J9aichKqNzODVHEuh0oOjpUypBg7RV+Vs7RRALIE4HnSoIiMXCeE0YJ4KVRGc5/EVi
KtpK763ta51SDz017wH94vfXZThqVsxSWDhVQjfdR9OpTJ6gxrZpJuqbnp7yv5as4BQRcAM7pK6F
J7B4ECOjhlcEfu9zptM8rXR2FD2Qwtk4Pasz98HKwqVT8U/JJffMnB5ZdtqYv8jwbWkErE7fByOL
S45Jy3TJaqOzmP8Z0pNmOVL2Jpp3gY7oXv4t2sKhrcQwMG+J72XgWdp0MSipV0b8KKZO8p0gfkpE
pMxV+B+yLbqztS3+0dBiYM2g1ehTYEg2PolavZcM3v9zaNSHTHVu3z2rpkhf47DMyZ5lkxF4qSEU
pprT1FSO3L1aLQUiYWdVb5GwEWpeAxjISZCQZ+JmgTASdZeekRhbBkIf+Pmyrz2nY3ZnVqI9U1V7
8biPvclRNDjzdqbwJQy3OiRX1g7bM3kiPsHMfnVpW03UPhFkbHfKa1HcZTCdcqVvyX2tzOaFlcXd
pPuDYJFzDM6tKeV2QcuYHj0pqE8Nk/4aq/e31+46BzzDdhnOTBYLbsBamBvlUEVsMQjPbSSLj16c
lI6YGOMOpe9274tJstf6fjoOUlnYVWF4j0YdRqdAN7wDXe8Z5ZE8fxt7oqbGaMONnbVyOuHwJk3J
HT0HHouLptZ9ycMVxv2y/GMN5Beejl+NmtpDCihO8Rypbr6jjfbv7UmZF3LxvMnv9Bg83tRllq2S
uoA4mTrwmPZD8TmO008ZtDiKsuXFrgUWCnHb3KFNKVlZJhI1ufabyIiTM/J743FMrdJupwipEt9F
tVaVGx+HL7ch5W7xPIstwZyVYSI2wRn6f3qT5SvYoSSflmmXnCsISuNhp3+b0Lm6PZUruxkbYG8A
pUCisIzLIzELPY9e7HNVmfGepRNPtSlZNL5kwT+GVJfPvppu8SksjZJOoYdo5lSkhMxTtbgkAl30
0hA47rmXO9rhjobvarSSlLpxjJStRu35xv64WWZjtGnDVg3Ib24Qu7wVFCHQp0bBmC9+K9rhIEqC
LReIxYG6N8+W4XTSt7Zy+lS0PUPaxfoGIG+5irN9DSJgJHZnMd+lKtqge9aQVV5yVrzEJvs2UOyN
tf9iZEaFs4ywhi5LsCnJWium8fJcabWta1+HqrGFTaWX1aF8sLJ4s/wp5aWOw/Q8km/umb98xhTD
EHl7T16FWPOU8YcOzjkUYPkul2xQ+zrqGyk5x7F0qE2UKQLE9uLPqncnPRjSUdSyeyk1D6rQ2IFV
w/mDntRfHoz5G2byWty2GZS6rAFRGPFTM2HZ8iZ4hfWG5BU7xTtIyT4XtyroV4npd2vzw0l3KHW+
ZXHLiOVAVCrWL52gHS6cDreDNNFc5koI1ut4uA+twS7x1SdYbYvgTwoJ3+1pXzuVpKnms6LAqLKM
peFy9soKsuqzyN26M3ueGx+3YT8awKW8ovbsJB/Cu9tGrwDkjBzNTgIiko+AoZbpVbCik9ebWNXA
awve93y6k4f8WyLvrB70L0SrvQPfl2L9ELXUQeIxArrCZa9tZBKuRj8XwmgmmJU8TGKP+ecfUjpi
m3tJQO/Xi6kI4l70xJ2O0MtuGiefxI0GTVae1sfbg5/Py8XVhE30jclk091IuXHhbApaIAyxYoUv
eTMGTh3IEn2q8rS/beV6c81m4AHiHUHl+6osrlYzZQeS7i9Au5v+d1OUO2WUDlkTHvTCcvr+a9k8
BmEHUxcCfm6TNBu301VqEs6ciy9YXPgDHSJa35jhi56AZU8cYXzs4idNLb6RR287yaYwkQwpdOg/
h71AvJ89tAV0KLrdyCfBu6NfXNn6pqt34T0c583Db0G5ddknXkxCZ6QtC96nUn4f5lF/jBNJelA8
gGulXyn2FNUSTWLoAMS9pp/iIm+cpg7lg4igzbMamDNiq2n6h6mRUFuMvWQnFGiZiDyjTpE2b4Gm
/hBaxNZQb4/2QUCS6PbSLj3eGcLO91OZ4NKAsm+xadHwKZNRT5oTss3tPlNFHc1FczhGQ+Q7KdI/
W97oqkEaLJAhp7eefXN5SrQpCAShKZtT4Ltqlr6azatcIgJSvXbVYBvd96qX7oWsP3pf6/s+eGy1
H1xfU2BsPBHv+ZKPR2ceOUhhi4ottQvujssP8a0Otb28bk4wG9/70kPTf4XDHPGvMtj5frhXS0h/
vEerM+xSgNK6e/aDvfectD98rTsU/ilT9bu8+gaYJuAvfBrTu/o8vumCdOy3yMfeD/LV1yLZwsfg
wcM2cPm1Q0guq0mG5kSq42HIbatVIVY07DFBB7D57Mctkki/dZq4SZs+KNm0rxvNgW451e/74iGt
ZtpTN6i1XQbDnWZ90sZh5lfbKJy/R4LL76T3973FAod3STsuVlUD+1zSnhIjLSa76rXiJZNmLSV5
Clq6IHwxVJ2k0hPLbn0jeJTHJPTsckDXTQypkZmAtCA2UpFC/lwWtCXaequaD1HpDdm+TSvJjeIW
0FLpRRl9DYKZ/pwin3bQwm+jn2Wp9T4smlVxGnC0vwdxJZLUlKtocNSsMadDpsQKtcUp3aJrmW+g
q5GTB+K1p8cdUNDlCqlqCDGFRjauhkmt8EJH6/5k0ndEAcE/P5l/23nMW8NbT6sA/LbEF0t2GF0a
4JAMcuHkh94pTTw2RvVgaNNjLJzUuMHd96Svf3lXYJLqkISLZiiQiC4em2DylYoCmnDSowdKa/d9
cxqIakL1y9/aIc0ARAGVDu4kAsPLmWwHC1bUEZdemJDgNau7qnyAyX7fFeOG77B0R+c35aOlRcEr
LfqsqhPddxEm38nCJNpC3/wSGnOjfDLfohd7Y2FncXqTuux8ChDYUdsn/DSnyPxHzU+BhkU/k+pv
s9IMa/bBZjYdnCMoLi4nsFNypQ1aJjBIvIf+VSn3XnuK0+94LbyIG7viat8vjC2iI0HKDZUSFWPL
wgcTdmfYX+0i1UC+0RlRTzbUXbf3x8psfhzeMhul++0EBQkW1fRTGJMNNz1nAkQKQirw/9y2dfVc
XY5uCYzq9FZQ48LyXZECctjv1O4pw3se9Y08yMpOvBjTYocMYW10aoKdKf9GCRZmSfkgFYfbg7lq
FF1sjOUJxj8c1CzGSi98DXXza+elb5knP8qfk5dSdQQ/fJUzcBLa1CJRsoHlXvqqS+OL2G/KC0up
JI9daXyx+t9j+pf+9/vvn9vRAJ/gjb0TFX3wv/Xc8/p0Enw3scDXDpIWfmp1ud/5UlUcurLI3bId
tjKGa+sG8pPSMc1HsHUt7qouFaaxD5vA7ROxtyP6LR9SY8x4ZsQtU8tU2Tw+gvPZYSE+p7JxeapR
hQtxdOvAbdQyEvYAiPHQ8jqlC44A4TmpU7+CVanMh2M5le3eE/1uizln5TjMEQAaXYAjVPCRl9+Q
Jlwt/hjGrt/34T9KaNFF2nr9XhoaYTcWVb1R9LpKoDFotKCQAEVdAqTcsjKfG4k1DVYTu0OHeofs
wXhEGguZFb/q9/EUo//s7Vo9dGW4TzZOy7x2i1sbZiv4iMglIPK2JAEo61HVJk2KXVj9krfIysXj
qJSIWFhKvBuSQgLQKwn70hL+aaS+d8oy9zceqJXLFdeUXBcZUri7l3WYxigiWRiU2M2trkwPwzRp
n+quotnCtIK8PAS6KiY7JSuz0PHCONjq8l6zz9sFazafAfpmsd6N4WWCnk2RK44K0hNRmRy1tu6+
iLJf7GJizkcxEJojyvTyViv2ylajQ5r63exFqmyAy61WTuIoxW2bQgcr+eccIpWj1VQIw+fmoatK
9Xh7tdfMEclxuACgQru5OF1j1Mq1UZWZ608ZzCOEaHna7hDS3dGDviWgdJWfYluDs0HSiPWZITfz
vH+4q7JONKs+mHJXbkzH8Fu7T/R7LwzvYvmEGPIOcgY0q+1W0nepJJxV6op1qjy2iLnfHvbKAkNN
rfEPNQL8/sUsx3XQBKpeFm5J1qQwAJ4G+dGKzYeiGtpdFLWvshDub9u8KvEw+neoMRD9mdh0mRmL
5mi3ltvSrXLzrvP/FcqXMv1qeGcL3S2qw1rU3IXjJ1/e4p5dua3pDjXIpsqs9JVjZI450EQpK11J
zf40hr+PtB70UbQlnr1mh6r5nA+H74Lmisvl7WMv7jzTKtw45oZUk1S39Tcv0fSN1Zt/z+KGIoKe
gdscEQX41qWdiOIiklV56Y51uE8r0IbkmrQ+PKjJZ0V7vr1sK++3SdQOHg7RL4rD8wn6sGf9sPUE
MHekd1CIfJGELDv6EFFtOEJrQyKlhSjuXLXA/b+0ktPz6RlWWLmFsuN2vjNH6VhG/qmrv/TiVhvW
yjlkB87Kczyn8zO+sMZGFaweeVIX0T/ETASgkw9jS/DUnLVjuteL7970lKEglRrfI2trO16PlTAK
oCwFjPkoLJuJRbHPR12JCjfpwNn530XFJ692z2PgWKFi/+3yXRqb9+yH5WvjXBjjIi7crIFZvaLh
dYsdYp6sy92owEhGslsFYEFcurhCY1Pv4VM2Y1cSk/0A4UYMJiCqvafUKDaALdcH7NLUIhRtkfOZ
SbZjt4CVOUTF5zVOtlpItmws/FWhioQKiq0ErEwGALIrwgRK2dR09Lxp3m4vzspOuJi6xeJQJ+jT
QrRiN/VLe8rvy4SdYD6KSr6bzA3WqC1biz1PLlfLQoNlEl9y/aANb80PxLt2SbqFt1kJNy5Xaf6S
D1tOo55dRCmWAL7k024AfG8lJK9GJfgUBJVTCJ/S6KlPENClL6iXtryX1ZHyvNHXR4eboixW0Gq8
NiCvzIbss13mV1+juj+IY2Anvod8wJfba3jtn5OQ4Vlh3xF8gyG6HG1jjJM+iHHiJiXKR6e2OKqx
02h3Qnzy6hdV/HXb3MoremFPXTzd8lQnVhUDOGj8vZg/pgESpqhLjTuID/0KTrq6sS0SgsWwpTC5
Nq/knugQmmcVJMTlSONqNJVJoQm4GgQntH3VNU2yXNnPeAs9edW8AOJnTnP9z9RiswZxaahVjqlh
+ooI7SR5tix3By9HgPEuj8ejYjj+1EO7h8o4ynKhd9Drwa6RZLs93aur++FDFqsL23rpo+WVuKr/
j/SoTv/ADwNXRvs5/SlmG5Hylq355x/OjZfgNvRmkbiGf8wQmCWFqAqHsrTTX9C6ad0WFPuqhPY+
y3NfPQVu4AJL6pMZF+5JRpu4k3CYDjWqG8KPlIaldLqTpleh/aU8dNMp1FH8Sp2p2o/tQd9KWq2E
epxQjg/E/JwiNtblqCtBiFOjSVLYeytFsokKB9/OIlh2d37USXNGwigbSgRt/icl5YtAgSjS2lci
GvsfrmP6wPEv5tjrCodSR8PQiGWeuJpaH8T0TmZ7j8ljmp+HZNjYWGvPzEdbi0uyFCPdN3hnXTLl
fv0lEZ4FayMrf+3kM7MwyFOS5VUkjryc2VjRi7atuZmsuHfQ2iNOdQIT3hVoXoZvZrSVqVizB/UZ
8wdrOaRUC0dAb0R1yroycb3p5M+KRL91/d7vHkf9e2/d3T6Xq48MbMgGVJgK/arLCCYMQjMfRQFj
9dsY2Skqe3ChRN0As6Nki4Kd+fpOKLW9PP0ct3JaayOFMkmh4IHAOPnTy5nNlSoLgy5OXQG90TQN
ToJ/SA10fdp4J5h7NO5uj3bN3hxVUO/lWdOW6cjKV5RwkAawZ6H4oAmPUiXsPO/VVx0jA8TeQgFw
2+DaVQSVwXwOmFromS8HqCadWLapmrqxXeiR3Xgvv8eA/37z68++stVAsDY8c+YtZu8QaCxRS4PR
ToCvrZR7yLN90P+6D0o522khIXH2KQ+8jZjmqq7M2pEoQxUSximwRUsYu5H4klTVQuZOE7VlMllt
rrhj+UVpHxvlc2f1L4npncAuFpqyp5F9Jz/5VAJpciqmDryY5kzhTyF8aL/envcrdp/3DyMlzAkC
UgXy7nLiLb9AK9hLctfMovuw0x6rpvyhWMUvjY5IGKp6NpwGBFCtxWMpyLuKiCWw/QD3ClXNg1fp
O7GanoXoSDJ049tW3n8VYWGoSfi6WSD+8tsUveoVfRBy19B/D954nuTINuETzifHF14z0OTViz7F
TtsF9uDdqWa7E0hTCt395A32RKL09gfN9haBB1BWEiqEUHPfyeJ7orRSPaH3U9czvZ2mgvVSjewU
9pHsFP6n27ZWx/7B1uK6rrpM1L1Jnd9mR2iPlLF2JRNfJ05qbNFIbo1rcfhSP0xM8l48DUqwV0C2
yZ8EsTlk/UY0tfb0sv1BwZg4WzzAC4cjIrlg5hbXWNXDTh6rBVXkHDkgaAFicdfGohMkymECf2Ok
W9jdlfcP26hC0adFXnmZUgZ0OkZpF6aujzRnHhr38Vh9sTYpRq56WOYDNYuWkqiHMJn75XLTSnEn
GLVXp65Cd2tVD3sx7J9a/1Nr/Eh8y2l0e9JVp/fCO7/u/1XVL8mm8sp8Zpf7FBoacW4IBcW3FIEq
20qZJi/jetPVZCebOYIwlv779gZdexBxo2aKRhobdGrxlwOlSyAOtIqBhtkfM/Hv0yDda4P+a8yG
B42WOyM0dpqfPWm9djJFp24H5/YXrG1bHkQeRXqh1CteO7noNLVMyhQIDtYaGhXgn/cBEtT+uHF/
r20e9ixE/jN0j5rE5VjlTGGx+mbubBAl22wtAcZES95LHmLrt0e1aur9lUDIj/TGolZc07KugxSb
TWX7wVfwCOv6KSSo/U+G5hVE2w3KusWYCOrKJjR61k9R4T38Eva0SMYbhZW10dDJT7caeFV4tRbB
owKkJ80tHAkBArN9Z8i/+ioXbb3Rt1pX1jb9XLkiH0orJk20l0vkpXkhFh4eRCX0JDNe8nDYmLAV
H0WbTzWwVRGpCHWx4bWuM62hzDO3mrocRdqhIWHvkeU/FsLYePeBoBA2Ct5oRY5AqenIQyWm+7/e
HqQsyWsjBDBXixYfASflWAVNl9GegrSodaCh20K+7raRtXwlrFLUN1F2Nzlci2WzCjNVo7TM3biu
HIhmYcQeoJYf83pfRfeNtRs6WE32nnpXxG9V+CBARHj7E1ZcNE2GbFyVaXOUxeU4uzwBaaDEmUtn
jX4wwsDbV7TSQ+YIUsJUikOlIzIxKcVWsnTtAoceCpDV3LBPu+fiXKThkMsB/3J5RIp/S7HpEZUd
1B2Ew/192Jjz4krRsRhDhN/TUt/1FtXfUIrSFxBAwi5Rsvrw95NBbQzVCTQaaYhZOB4D+jJJAae2
Wwqx+VjllrSvcVEe5KIUH/zS8vdVX4yOpgbi623LK+eXJttZp5hEPOsx//xDikAMxg52yaxwBW06
eEV3l0W7sRSPt62sODtk+ufmFSacQG6x3UQrmIZmynO39fZl+a/c3X3ttT+bmbM1M3QsI2bBnUf+
YbGyVNqGOhcrprGIWcUkwosbxPt+Us55N2kO+YAtUOrKnUHeH4djjjQ4tQuPZ0qDIc3ivICdX3mQ
MmCOUJMkxilXJEdL7rqjCMP87clcO7wfbS47xLJCaaBloNbW9J9M/xSK3zvztU3E+zQb2J1nFbm7
Wn6eaJBLs8+Vnx+LrZTsymU8lztmJAG8qNzGl9vGkjyhAtdXEOJMO2H4XudbruR8zy18HNi3AfxS
VOTpX173Im0QcVb2FBTjOynai3QHF8Rv+65765M3aWxtP/mcxPst1aIVp4MWVp5lEkhcw0uUUzfq
g+cpBHJtItf7VG3+VeAf38VGKNppYRbO7cVc2z/wMcwgFPKfOCCXEykKcd6m45jj47RTaeuhWNg+
XHwvUkepoLPuS5Rb76suKpFuE8QNt2flEsZ/xMWiHxcG0CUiJSfdakShQOHIokm1DnYoBsTJoVLu
eiGbr+KNVueVbQPSEJeEznaUkZa1eMUb404pKmpH7VepbexoS+dhZUAkHqUZRUuTOc07l9MZJTQQ
dHQIuZGiVnf+CHFqrg3jc60ksWvlMp0uguzDNOobG9WQlYt0ThqhIWNStLrqR+6Voa/NaipcyH5I
HVnNU9eOd9H0H8pv3DUz7xieENDGRdxIV28r9WNMqXYadoGv276yv70l1xx/Stv0/VF9mCuKi9cI
sHuayxZldT8THhDM/tRNza40HNOrbL/LXwOjhs4C/dm+NG2vSQ5NuiWpubZRZAItNAtBbwJXvlzH
UVd9xPwosHtxSMXlc93+vj3ILQOLaexqcwILkpRunT0O4tch9zZu6ZW3CPUiPGOa4kn/LuG7WVCm
UTj6pZvOjJCBeDKgRFX3uQI/3eHvxwKWYkZusGp445eTlU6FaBZ5Xbq5gTB2Xk/izk/CjVrC2nhw
FCSoh1TC3uWK6GIs53Whlq5aVLt2kh0RNmi9jmxoVF6IFDd88ZVrmNCWploVLS6uxYXHACXWYI5d
XqEdh8yGPzwYrXpUuC7tYGNgaweXuSOgmNOvPDmL2UsDEW8/rtw4Msu9apXnPm7zuyzc2HFrEzhr
asxtDzNeYH7wPnhaE0y8Q92qFZ5WcuiFwJWKI4AmyrPF6yZb6Mr2htsf154WlVn6c7G99aIK4khP
ahRa8rfJGhBjLjeKAWsmcHnoeYCAhBzywvOJ037sqWXRfFN3YPsNL9p3bbJVAljZByY+BqMg4YIb
sLgILI/LKJHoTJEr87EzIluY4DPRU6cLj7dP0YolPEdEesDgvBcBLtdH0PMkUQDWuPAHOGr4q8nf
RHioNrnJrueNZp6ZbpteG9I3y14bWUiLTO3oItUn0TwPmtl/R505cW6P5tqvwAplOPooSFZxL1yO
RgzlqJd8/Ios6J7UPsuA23uSo/iNde9FwIWHwSxQO6uFvdmM1v629eu5xKXBQaTDkwuDrtZL62A+
i5znK3frvoCnPYm0F9UzEsfLB3JHgxFsjHalhj33v5F2pEJPpm/ptQ0ynKeBWhSu0vv0U05CIz3V
YmTaiSQYT0OdReep5l02q5Q+T7329H/0rkAnIQNYcrg9+OuDzuJy4/NFbCSW4XLwoZ72ge4RUoXS
+AYN15MifkMQoa3LnWFsXcsr0SzWoPWAr3Amtnx/zD9cK00dBz3k8XOLmJynTl0X5TduGK231S6R
X4Y8J+crZCV8FZkQqv/ACaPKTz2gShQ/4woqM6UTSjQxJqP46ycQl3Km/4Kidk6YLiYiqnwt6lIP
l6iu9bvRz72j5oXSPokjzRG88BPEKvKGG7a28+YMHoeLrmJzGRt1o5hFaoR71FTBQRSEdFbreTDK
qNiVev3v7ZW+9jbndCE1ZtwU/Nkl9EtKGy3PZIzV+WjPGXwLgq9p3I0eysKxtSdHu/Esrh1rvFpI
AAhQuBIXz2KOl8nrzHVYx59k8Xsh7QPjQfHt5qFWf0X61u17/TYywA/mFivYt7UlQuBSun3UPKMU
cDfo32gJ2VL0WDsxcKfMzH8mDeHL7Ksa+UVpZIQF/PjYJ/6hHsbT0OFGywkdw9F/2Jc6LzFRCDfw
VeqpHYSwLUaxcM1YOoYBbbKT1f6eFPOHOP4MAOTf3iVrk0hdcM7UUxekmfPyPojjVqi7Wi1oZwOY
WNOJC0TcGreIDdd2PsQ+ULVw4TOXC/8i8L3SMtoRlxmpoawWC2fU/G/DpH4SVP3t9pBWGj0A5wH4
pJ2aFn5gBJdjkmrDC4RYxhj5Q1Qa7oI+PwzyDuRTqCB6TWhSHOTxzbA+ibGKdAZ+Tn8WjdMY/ofb
lmMOpHFWHLrKl2bNkCtJaZZuOe5l3a3Dx7r6bPh3mrhhaKW4xZhJlZIsA7YGkfDlmMNmiguevNKd
0OiSyBpC2XWfVP296Gl2YknUtYYvUZF8mYqtsHalfYlUMLIgREJzg+kyG1KlkA8l0VS6HX1LOMS0
6Vflqam+pYZq59EpkV41+V8RpGTjPcY5LH6p8Iz0w1/7ypyYucF75nKaC92XUwBX85QEnlC6rWy4
jRjaofyIxNXn27trnsjL1M+llcWBGfNykkNAKG6UJA+6voOrzSaq3jfZxpKunMz3AJOnmrohr+fl
cHo/DzUtLCvX7Nq9aCZAveX7Rhl+3R7PqhlDh6pvhivT03ppRmj9cvAmxpMIigVwTqajtUyaY0Bq
fOOuWXkfZqfyf6YWfr8gIu0FEV/lBl1vm/FJi/xdEAmfwgZ6wNKK7LiEK8PbqpysrhgtV2SuIUmj
9ns5Qs3L8bDKYI5tIptu5H2Oo6NG1j7ON3bgmiVKWWhwEKxx6Oe5/uDutGVdj2NUVa5PcTlMdEeJ
HwAMHsrm9+1FWzvuCKPjStJETlfAsrJl1WgLDn5fuVIutS9xPlYHqRinH5kmN8eqyCO7kNTHLjSm
wyTKD02Yb3HvrjyLM2wF0YVZzxxP43KsEdxzFXigyoX4x9FThOOGz75wCAX1ULaH28Ndm1fKACiN
YAmozOL1EHIIm7x4qtws/uInUHh/p3vMk77ctrLiMAHDoudDBrEPYeXCn9CtWtCbmDcKLpz0HPAd
31IhfxAj/q80Q3OfNOgwI+b097BIKitkdalQAtkA6XA5lX5XC4PegzlI2n1hfdOCF7PeyKWuHb2P
JhY7s+qSNgs0sXTjhGRtBjWISBEpG19Vq9mL4nMi7uXyeHs+13bInLTAtzbIPS7D/LYmUcjPSpcN
2Gmd06EPbNlT1+7Uyt9Ay64eCOg98WFwPykoL7aj2Pmh1Jl65VaF/K8QitKhM0x/V6la6dCzLx0Q
7J71Qv3MqX1aZtqktzYc7rXxIsFGCZhQj3rZ4hOstPPhkyCH0tQPRWg94VB+8sPwKPnSudE3Ehzz
gi2fIUA+ZIYgaGfrLI5ERI636sKwQWss2XOVQgaSeNLGhb127j4aWdycfp3ReicHjdsgxthHx8l6
Fnq7mP7DtYkQJRUbkuLUuBdmBEBEgdcW+GvWIJ5kKd2lo/FQR5bqBLkSObe35dqgLHrv9JkcHeHL
eRk/XNJek9FCjaqcyzYogaZDh9tIVe8kWnnn6U2zYW5loSjWzOWE94r5Mv8pRgYluMSr3app2Hu6
We7IYMf04ARbkgdr4Ta1RQu4HZsCIcCl46t4sRVUbeMaQVHQSv0nQzbVDn1VccYBrfqG3v2DOQnq
XdKKyqGW0+zco+56CNLApJOu6DZWdmXwpGQhOKBjgKleUg2WoTnWxhDVPBI0rvimrXStoysbF83a
4SeVDdBwjnTxfxeBpyUPZRtUQevqR6t88Mx9WD42Rk094D7P84NshJz8+9vbaGVopEdEQgwkZ/C8
F6c989KBO6Du3p2ZVnstJMWOWnF328rKZr2wstisdeKXSjVVndtPdjG+tY2TS8891bfbZtYGg280
d44RMTGFl2dCHiIvabKwd/X8Vx88BNJOaX7eNrEyErJfVBvmrYCPvriwwMTnIinS3k2nUxR+Keia
9GJ5b0HPeNvQ+y5fXI1k9ajok2GcQ4GF41yP4gDlat27bUR37RgUT1X5lfwe3FFKnwLOoaeebJti
3eWp9FoZQJ2/df6ulSHQ/9Hr3yf9nGeRXbKglUoM+ZxkZ737oof6LuzpPGniOz0qX25/9dr00NVD
NhxpFAizFx8dpiCjJ0/qXSOMnMxy4IO3a+1LqIcb99G6ITYtbI1z2mvh5YxjUiS60fZuXaRHWBG6
Unn1w/x59FGDvT2meddcLQSBGJRapLtg57zcVcMkDkMcK707Hv3ovte1IymnSO/tahP3d+27oVTC
OdRAqVOXWfoaYZcMgxiBRdU7au9c5s1j5ITBz1L6Uwh/bg9LvRoWQGIIl+elooC2xL0qqDFOpLCJ
ALXBHrhghy0Q6vVxRDSLng2TPBA5p+VmqKZS9+t0Tt0hvemQ4LB7FXElSf1bCSD2GoAYxBZgqaJk
u3wLo3rS8cwi6oCJ3thigCZvax7FEM6nGHXVRHT7cxcnG87aygSSKED/mC5c7ptlGtQbjKSeRgIy
SS1PsCR9l6xs4xJYyblTIp7Fm5R5Fq8w/YNYm3oc4g+20Ak4ySQhTG+kZ70JEscqYcdDWQPV7YqE
uxyYiLRP6c4DOr1xBNaG+t4vB/6b98laHOu2SAozFwniUUzcx0K2V70ft3fj/BsuDxnlJyAvZAzZ
+3QWXR4yssxeF9RG6RZFYaehghR93KU7ufJOhSo1jm+qfzyZPjGx3Hibro83fjb5/XlgNBUsifWF
TtNI/RgVQtbJnUZIrwcnf26Iif0nRf10e5jX1xb9PGD34VOjagO+53KYskrDI8i0Du3uSbkvFNif
ZTOInKBpxntDycWNhVsZHNNJ2xR9U/gV2sKVgh45l9Iux17e3NGH8rXwIH8QUBOw1bF7UGP1cHuA
1zcYA/xgcLFTqnhM/UIuOzezjDsZSEZQOv/H2Xntym00XfuKCDCHU5ITduBW2oonhGzJzLkZr/5/
uL+DX8MZDKHXMGwBBlzTzeruCqvWskBsLHhoFqonhkVO9y1utpTHHlwN2SbZLiI6VymEokfaOCGi
GzSpAseaOZUPxpjbnq6ky1MujL2+2+ZWe7NHcRD4u8LzD2z78hMi1GMboVzVgcUAj04PKKH42lg/
7q9qCxB5MwMzGaNZEPZSaV6X/Ud8b+mdndNlwUwK9BxJH+MR1j84ZdO69hZr1P4Vc559HEbIvZR5
tp5CRZ98tRzHxzkJi508beNH668B8wBSC4EBop5tUdKpae4kqtoFkj53R2VJPpdW+moaDOE7UaE/
SCEUL/d34MY+89zS3KR9wD5vywll0UWIFWldoOHBzBZKMbR/8UiYs8Q7LrQd4HlbHi8g9UloinlH
NputV4UGA6WKOkOsZNYRDv8QPF/PfJqTJRIReGJmDeCttv0aV9lgHyQFQm630qTo3xBBqm99N0gf
sn5ubbfolxYiPAT3NFhd86o9tHDATC68d3LsMkBY7xRFto2Ct1+PXoa2amTx3l7FpCPvhtXYXdAq
eT26WZQ258haCr+qLKR/umGUKFlH5bHrzeqUSZP8ExiVUN24b6Sj1KRQIMlS/5gmiObpIVScQx22
O59zm928/cq1tL6y41BO2X7PLFviOS6tLrAYK2fuOm0/dFIExmXKFy+y8+YodX3uGWbsUPlHpjlC
0WjnQ7+dmj+eGX7EmsFSbHgbkmP8+/JUVXNYWxGVqmAJM/SRCjU0Il+dlnX+L7QmyCurpPvC+Q77
YwyAqT+24M2EW85T9M84hBo4mVE0RGbK0Lyzi9nwWsNIH+EEKCMq9fZckyBOUBzacWyW/yTzNAiv
hGyXPGGItFcDoibJlbVwWQ751IcdvDGT/Pq3R2eVmYeLSUMAboU8Xq6yTZbZzMZZBJWqVIey7RSm
DkkdBsPZLeGugfZ2R3lXiI+5gam7b3a0bywrpd2ILRhW/TDKVc0TXYr6jxPafhWF4efJqkJfl+L5
3Go9B0FdvqNQl+442Gpo+0O4LeAPWMlRoSO5XHRUtUktGfhXZU0ONPnJa2jm2RnxVOowKVpnafd3
j+ubM1HNZZRtFYxDLe7SotXpRpvpiwjMpYbl0yLsEosOY3FvRgf8bDyB6BEP97/tJlD6P6PAtUgO
zJVgfBMoJUOExFaqiAAZrPYDsJAEVo2y8q2mnw9Eg92pV2L9FM9z7IWLWf4v5gm3Ocfr+Nm2jSzD
4FH0PZ/brM3W041i/A6RtAIxt/4rK7riwdSlzsuGVvUonO615rc9unX1tAqI1XgRV4TrJu0zZFqR
digNgSl3yafc7JBB0GV4C2207ROYtQ7alMyHqa96LyJ6P3aikTzCnI8aKAlPNGrjV+UYfbUGsdcX
2oQ+b7+NTB0wHcgj9UoYW+4nxj2UsQ6iiMqDLUCGDzq64t2iuA1VtQ/2YIXv69zRdiLY65eSN5Jq
LVNzjLVcMRjRJ6kHmlJtMCDoM7lt1DHL5UhmL59QKdWtHRe4DriYMYBgjCoVFWc+xaXbL1YfjynY
9KCiOf0h15kj0c1u9myjBjGe1Uby9b7Lr//DzckGus3N+EYdDrHcpcEkSuN0SZw2kNR0OUqr41GY
3usE3VzWWjyi1kJRdTvbSEdl7Jwh6oJ+Cs0CgedBazOPslUtvU/CfCHSk0JtXHayyBtmafZCRbvy
nkDesNlNM1mAMq2LU+cfigFmBwxrIQ3wO4qdFOuGfxJGGat3gpqinnm5jVatOC3ZZBc0CMOI3PAs
UxxMhOt6wC21VZ26cm/Y90YUS1BChYEOCYMvFE8ubdZjW2ZD3w8BN5PzNTLyr5OZV4c6Lww/NhCJ
cSYt9wbCVjdDu8SjHkbTL9ENpKeGcI+C64YjwfXODCKpNPf1diJrSqs67KAjDZjW0z/GU7Qc86Hb
K5XfuKEpDcLRhjwhQK/tTGdN9b9JEnUIMr141zvhMbNkf5YgA1keqhZGG0t7HfV4J0K/4UdUjRhE
BKjGbm8v5klB+9wa2yFoo35w42pEqa74IXfxudHP98/jjXAZ2PpKm4P6BG/tlgurqMjCu9AYAlkR
ySctlHrzXEjp4HipCNN3ZtqXH7PQrh031rinfbnugL+Jtil+aZGeHUe5styMZ+xdVCfTezp+35us
U87EuN1Dm0nK+0FDlu3+r761QehyUVJFeGBFWV+6YgR2p5/qaAwESPvRcAbwDsNPbWpqr27z031j
N84alc6V+5uYfC3nXRqrzVEr2nJ9p6Z28OZ2sdw8z3+JSP0RD8LvahBsutiL+25ZXaV/GeTlq5Dx
X1pNe7O3+joZg9Y0PnXF89L8O+SnLCQOEYdV1Pb+Im84OnfWWnJ7myLaJoX2mNbSJKox6AbzPEUW
FHNfSvj56uzgaOWp/BWO806Ff9sbWh9ZGhVv7x0dUsp+l0u0Z6YIMjkfA2uxobYoZvthyE0o3SFN
PAldHk6QElbnKJkzvzDsb8SZ4qBQ63QLJz4Zs7035nnDrdZHkGtu/fsKBKxEVhilRTcGyFqkT/Dk
idNMZfqkcjE8SPmyN4hwyx7EfgAWOH+8iasP/FEXWPpJkXqe+UDRF78C7Oty8n5GWvWNWFT8/ZkB
eUY0Q0mOKoS8cahCOMJEAmkK0Ab/3lDCcZb/amP+HJnNDqb0jWdm88hTe2MYjCYUGf+W/yvlEUpl
J+mD2VTnV+jcPvdd+l1uhtqX02V5itTc8eNWs16B21dePnbtOwRLsoMlJwmSkYmRFu5cl7/RNJ4b
oNdO/aljYceQCq4bp6HqplU2nSBHUI8jVYedE7/t1+CZvHHgOlaANFnINn7oKsmy2y4bg1S3UgaK
pT5/IHWwP0WRdsyGIT1HhWg/5IkdnWMLok5FBaI7miWZblJYxzrWJtjWTM0XdE1ObZM6x94xxLka
yhltGEWggGOGrpzbH+MilfzY6clzIFj2Cm4hP6vzx2QYQAYOYm/M/cbXQXeUXotN9AUYYouvnBhL
cdpCjEGToVcDaCb5lA5d9JrQczuM49AWbtxpnxlXnD2xaOOxtObpoM5t6g/9uBz6OezdqRvEI1Sq
4aPNBeW1NLhOjhGZp3I2QreUE8R2NFS9077Sdxz5+uXn968ErusMPXfWGkL/cWpaWc360DDGIFzq
kJE4qYaEBRmx+xfi9dnECgEkjz7XImzIl1Zs5lTlrOQu0IUk/DJTludIrcZjbsmDb029urOq6/ue
cjzok7VGSDizHXNQzE7rliWeArMYVC+zrfEZfprF1WNtOFhZFftC2BV018Ye69kty5DJUEWBNBXs
1Cauywa4MsOaW6ib6vCUqNHndIExcBwMmEBldX4WQjvV3bRXz75+cmi4aOvQIbUbhCs239EsehPB
3XYJBnEiAvMhAJk+GGb3qEinufa6PZKjtWhweSut9qAfeCtEGvb63//wG4um0lymyRKM9XhSk8TV
FOSIog+NontLae74z83V0QFRmJNicVdNzX7dcKNfAibGe791GkAWjqRx0g3HVWbrRQIc6M/NWnUy
zWXHm254L4V0EiAmO6F22cLTRK3lVTnDHdcq4kenFH6S/xjN3zGiKvePyY1NxZAD+Q8cxkAONm84
ozGWMsrdEjC2ELfv5PTF6D/L2ezBzXPf0o38Y4UXshg2ZgVtqpffL55CyZRzZw6ilrRCA4R6SGI/
zbyO+oDuia9C5G6rngbT8HdMr0dg4zqrCuc6iESCx7DEpekwrAahRssS0AQdPCpoYvR4HuwjH9J4
cqa4cSUjoW5mxIU/W1CTxM2Q7GQFt7aaWSsQlmwBUe8mDo26PrYbnR/RJ4uv5+5CDUR5NPLY40be
2ewbdwJJJUUVKoHks1u+s0WZ1GmqdDmgSvFMudweiYIM/q3BgCW+qXW7E39e1z2oQnATrFBcQtAt
TohK9VRlzYzAsZE/SMTYr0gzJm5dSnu4w+ttxBLE/Mi1AW5gOy+/pVnHddeNoRJ08CyqH+zm12A+
QmrhMn26s4u3FsXVRoWNGIjGxya+U1uttZw8UQMUj8RT2doxkgGSduxrIX2/76LXjyIc/f/3cFCU
v9JKFI3SWpExa0E6lPWB3kjvTYu9t6DrawXIFJVowqP1HG5h9ZNVloU8ymrQD/onFcZyuXXcBFXY
Nt/jhV8/w+WRwxSnXONeUUmDN+8vcbhpzomlBlAKvddkX5GfoaY/RrN8YtT51FLjYMR1p4Bz/cFW
9B2JECU4AKL2Jq+EeWXMHDFo8A2H8PtR+pcg9R4ghdvxjBu5D5ZWakjuZgLHLRClbJcoTwuWV5tC
CYxB/BgEc0J9adbHooreKzr6bo0EfcpgoTeRKc3iUsWN3WVp3jWJ+Eu2ICJeSv6AVegIEgdQN7s8
FRTGhlELZS2os9Jti99a+OW+g94o9741FdaIky2+Ip+3jai1l07R0GmS09RVeq2DVyCETVafub/k
Tm2/JE0ylj5ROVmAZrQ5oFjwZsLrEqmfDmMvJsmLVaOKvVyOYV5xelHsHKQbvS14Hon+V7UPhje2
iHmnmeI6nUwtsOpOd/Mst0591g5PVeQ0/gyk3zMWvF7TQqS/GvufXurnHTe8ccyg+cEFacasDZDN
FTUamdWPba8Hqf1T61dCm3PpFMciVHdu3RuHDEYS1M041EwMb4s/c4ioSNp3OqTJM0CQAS213JJM
5Ijz6mTIdXqomyk/SrmIT8Ok7VLPXt9axNYUMWGCQMKdAdhLr4ukOm2VYdIDBkue9Ap9ejl9P4vu
PMnJU5Qxtaw96MnPREmoukNHayio870fUMm575w3zj0gLSIlIgyL3diGhqEx9eTpesB1zayAUrhQ
4T8xPfp6386tD7uqt6yhtgG6cRPCOHIm2lStjcCBDdbpltMMY/s4REiw7Vi6uaI/LG2uTzVp7Sqy
KyPI2hbo2dekSB47+ef95Vw/pWRfTATRr6BjQbB5+fnauqblih56YOhUBo1xGj2EyT5DdcEgcc8k
0qygz3vf5q2FwdsAghft42tcqF6GHe+IbQTTSDF0nC2AEnauH2vR7KlJ3PhadCroy5EGMsW2bVDl
sWZ2/EMPorp+bzqgz2L52Wh/NRDN3l/UdbiFWjRzckBE6MORhF1u5FwnsVOhoRcgVfEoWY+1lvix
DMWy8o/W/i7V431zN0oA2KNEAyEaXUVMX9oDoDbUvZiNoDAWGXVcIgcVl1fmk9IvU+tNTew8RTBT
frOLElZfQQvvZEklU8Gz3lTdeVRm46VRnER2B3PIFi83tFUGg7EteHAMEf/S1SIGUm7lY+VK0SI/
z5ZVm66WWsk/91dzIzFgNUTFLIm4mFLtZjWhYqIGqhoBOhVqk7hWOLu5lJ1qxjlt2UsVGO/ldz14
73mcXFa+8/W2yL718eSuprqGdf6wLa3pGtHXWgYJrAhx8Sr8OOZMO3VftTh9EV8t+bHoR1eIYx6r
e4i3W88V9UO+IzEzN/i2VT41GfA0uFkCdfqZLIYHyu5H1r2HpZLGGvOzWuqZ6lQzSHu6v+033g4S
HcqlwLOJp7fYqSJbYfRGYwbhADAlnKLhEBdCOpeDA3u5KlcHu7WVzJXqCTJhekOH+/ZvXARocwMT
gyCNefltGaiB0pP4aiAWhd7Tj6Yq9w3gtl6TaHuy1m9r2QSjvA0QsjG9zlzUFhgRxouhzTHRWrqk
Bzgc/dT53iThuwyAY6h5c9wxuYeYUDQczfY10lfO3fNcnmvjpY5+5/PJiRNXgYO3o+SQxwwdKEdL
MP6uPdzflFvuQN5G33oFHUPTsnnJQotai2bmWqAr38Mm8ZvO+UXfzrfV57UM0NfDsZ20c5ftUfLd
QC6t/bi3wVD4sdmqy1MYLpVkpwRORLTRWdWiU4j6r258s+vJQz/dtJ9l9K/1zDhZmvDD/hwn4hyW
07E14nMemx/v78T128TPwcspFtC0ua4SWtlixFAlBsg/Vh6awcljlrb6gbSSLAL0KmUD+68f3ZXY
EzDhKqHD7bpJH2YtteswTGCz6xaEdLuw9lNVLdximNPz/eVdn76VRoYoWobFiORy8763cm2ardDR
Nm4dr861D23SeWNRvSyTdrSjnozM5N0X7++bvX4SMasBbF/jUs7eeij/qKHVsRGDyDLNQCpf5/Z9
PP2bR9QN997Dm6v7w8zmRlelMp/lyDYDLa2O1Kt/K+AutLJ/l46MPxAjQuTlj9LOaNANl2FxECIT
6QGl3xZYhrhvG8uEjLBp13JHbEZP8VQ3D3leFr4t1eJg13C+3d/R62ts3dH/b3SzoyJeTCvOoFcb
GEfzaUVQ8h2qb1ETisN9SzfuBkwxHkC2STHrqiRZinA2xgyfKZ2fCez1lnPmPHtqLp9L9SlrH4f4
HNd73/LmAokQYUYD039FNWPWOoCSARVucgo3RzJZ+WKGexQVe0Y2156at10p9avDTIrfWqYbpsZz
rf917MkGApeihYb6r70tHUVOakJ75HCnOFF06ChXeX1R/qLcNOxEaOtlefngYInnjYiGL0aOdHnO
oqGeGlWKrSA1wL2ZStp4Nb30/8EKDF5rM4hsF0aWSyt2I7fZSsIRjCVC6vao0J+zCRju+911cAt7
If1UQs0VZaZtPDwzF3CgobCDUi6gyy0a2cud3EbrxOkeYalY3LFq/slja09D4ZZhEH00ueBQpGa1
3jJ/XFbwws+zJE92EI4LSi5mYR4Z+SrQ/UuWw5Ra+VkRancysrLaOWpvwi2b78fwD7Q6PIm8xVu+
D00bAQhLox0Y9esif0Hs71gk43kpYP5KfkwAJjPlrBvSYTAeh7WQQP+KUWE31WfX6aoz8x+PNuQu
iZw8Wt2KOdttA66P0fYn4mJrjEAxD/6ly92JijytrUQyA1Pk6W+4HerXXpJDIoWweadLeuXZjZb5
5O36qTYXqm/QtEP5FnsQY0m+HWv9sVFG4x1tKtlrU93+nDqjCVTPbPxekf6ZiiX7mMjSuOO1Nx4H
IPuwtBFtE3dvtTnrvtbtfOYasxbFS2fDl0u/Gr7G8sNS/Sua94rx/b4D3ziMPLS87CAVwc5vYZpz
Mjv1HJaQsRhSf1By60cowDzdN3Kj50zyx1FfJSE5J1sWSasZKjgJQzPI5yaonENhPVE5FrDIu9ni
Rk58XOZ/zPB3mcZuEb+LmAMJxVNkvmi0XpRyPCb2+NQRf7duNh5a+7W3z436XHXM7h2ymH7XYLY7
4cCbDMnGidgUmvwgwxja2vLaSjq19JBbMZAXpcK30dT+pJit85oIUxTelGnySe2toUD+RueA62rs
REA3y/m/Xk8YjGvo9SxHmH4Sus5xU30PWyeJXEsNZdhdrbwEhDpC4BJbmSp8tYBLJTYK8e+0GAsS
M2OWaL6SLfq/Kf312Fe1pJS9Ls6R2BmScGCeqhJ9fpAM+Pf8Ok77AhhgugorlLPzw2g6y3YNqWiC
VTYyA28ZMoGt5ga8B6JWl5x+3dw9EgqFHxGGUr7pcRaS83YqCXNlZErPXRZKltvnSpZ6kO85p9we
9a/RorWj60xG+1nEhZy67dCVX3NY+YUbdVVElGw4PXRrUZ35QOvot4eqFHmSk/A4dsXc9f48wu30
aA4WCU3bUhU8GH1lJieoXsz6oRNd/0MeJEU9SJBp6CfTmJsfFcXX72Y0FCWitUYYeVZfLuMZoTlL
c/NFNeoDrH3lJ7mnN7GTB2/jJ4DqcNoz7s0Tuc5EbaI2pLQdsXQSpZlErk+VAnWeUk+p71RD+JSM
qjiEsbyHlbttFCAg6b+hGNYmEJZbJZGrITGDOTv3X+xK95fqoHRHkfxtwrkuDyZKXkviX+YeNstr
5ZgJIq0m9nU0N4zNL07TP5DZ70Sh6//mzyNFi5G7hviaWcF1fnTzKBdJrddyIZPQS5wAw1dDGH3G
k6btQd6vyharJc4s9zM5C5OP6uULkJd1uAyDMII5/TV13TstbU7j8JyUhSsG491kaye5/CAy52c2
7lGYbS9xbAOxAVS3+gor3dg2GmeRlpBQKpxXYp/0SK/MLUvj0UpbV2GkTUEftt+JRLZR4moUz2TJ
kL7xh42v5I7ZZQCTzKBvUjcWqd+Cb48g0d+5yrdPK3bQuAXaBhkOeeC2U933caiorWIHSlXap7yz
GVoFyeoxIqMc1V6ofpSbkQdHQPeQxvbyrTO7+mgPzrfMUvunuRiVYA4JC/IWtsXZEFogmahASSJL
H/QB9uDQKM1jqMR7xJBbXSYmwiC0od8GHSMz3/jFpU8kCzpMepeGQZJHrpahyRxLxechko9y+Bza
p0Z/clrLk1cqg1B6Huf2UNYzgJ/eqwvfkD5ZY3RoI8VtaYKn9t7vu6r1UVyjCANtGD8N/MSVMHab
RTLVyjBQlN8xHzFtjkr3ITvoTeSX8gLvP6UGjYtc6Z6rdu/LbiOB1TrAI4QO1uTb2MKBVYGggdbl
YVAwfuNWiSS7cWjuhBs31wg5G5XZ9XzQpr78BpISWzVckDyqY/OfZtHOTdVz+FsKPU0KkrB7NaLx
aETKEbZIJPr2kKfXp0SDXl1DBYXqAvyum3g9rlRK68Rtga2XbiQXR5mh1g78/P1Tsmdmc51qZhhH
9jBLgZrMrjBOUv1LQSHnvpGrnJcv9oajhlia1I0I63Ivuxxm7Cx0pKC1s5M6Di4sieZIc9f43g5w
reZd6Nm18PI534FrXCGrV9OrUgRZDxBl5j8vTRepkADDp9FLqMB/ZfmSbp2xbpjvQ0XAedm6i2b8
k2vDJ6kX7xF7+3eEmFLoxCPTo1qalAffJ7lnzx/v78lVpPn2w8CxUB5lc+jAXf6wmAJkZjZF9DJ0
B6gQYCf3NDN5aapjbjxYzN0yshCVHwukPaFeFrCgqdXHVSQBwRdfKc4KCME+/ZxWB8f52LdHNS0P
9XRO04EqX+sl9aPd6Tu6OdfvBbExGRUvFnt5xaYA/ibVQrXmN0vHGWwplmgs9AnUaanl2TJbV9sM
dTC0eX+3rp/j1fBK3cGTT3Nwu1lxqhtMk0YvTqK+jNbozgy2o/90yIr44W9NvXXRYGtCDJ37bb19
/shXc8WKlBxVw5cmtG1fWOmx05XlEJU/AJ0f79t6o5+4DDNWY8C2CALAOmwB30BsNEkiCURLNl2E
a2ZRm7thx+CPp6qpMrlZT5tVgwdvciWJOESPnfy9JaEz7caLMz9VDdQZ8mKrR20APe4qgzL+cto8
+lIUVbdzmK6/AqQQaDIRLUAvRTVhszVUFZRCX3KUSuhR0+w5R2X4SONnHVvbOR/XrnZpa1PFtdS8
bpgHQZR1ztfh33D0q3n2Haa4j2Vsf0slfTnGcpY8RHLane9/l5sLdYj7gGJSq9/G0E2I91NVyF+k
9FmOjmb1nLeJ7/R7LY0bwR9gyLWQpYB3X0eWLneUAmpbOEVavJA3eX0EK2b7udb/oyhwWGj75YM7
xqemlHyjsnYi3OtX1IA1/G3SYM13t1JGmj3loYOY/Qu/THzKG115KoxM+3B/J7fVH8hdHKJn3lF4
86A23hzcBpYC25rQ1jOGMHmcaNd4wB9r0CWTmrA4WftcUONDc7dtw53Tdcv2yj7KdYEcA+2py83N
IRYqJwkpuBAStBE1Fr3JvFiC4gO2n0zVPtRa/e3vlwvYk5ITvrPqeVyabJRelZxeQ84P3clkwWe1
k5V+Y5+PWSeY4vxy39513gWAgfYbsw9cV5A5X9qz1bkqtckoXsqBmWFKEmMcSX5dTWP5vp2qVD05
mb20Z6Anmf3rvu1bDrQyBSGyh/dS3bu0LeYqb7puQc+vYARrmQWtNE0v/b+3siISmc7gQgBtfmlF
RWoGgIqMBKsoC65iWXnn1Mp8uG/lRrQHkAGUJWNe8J/ztF2aiYpRLjIRFi80s1zLiD0xMnUynGXg
13E8HSUjOiCSGBf2Jynsg9zeC8RuxPyMTYD0JKZe6Ui33ipbUcFRmhG+A+HuymYqjo1VvMhW8VM1
+vAIX03sZpXFdTSJ0Cv15afViHPayvMxhKr8VIr8FV6lwsvI69wVsOZFQu0Pllbox0T5Xx5KoBKU
x8n5QeNux7+aBfXfDHaSF+FIRzh13k0EJF37vg33dNBvXccAMtZxR+gyaDRffhxGQ9RelofiRe3D
7As6h6GPENv0fswdHW8w1B1vuHWqSIY5VzChqCirXtqzes0pzQLPlvPfjpO5gDMK4oHxsYz2dBXf
RNI2EYDjgK8k4yMdvhr/NmHZA04s8dlRNPqQDfBxqJEinw2EgJ9jxo/9QTCdIxdSe3AKiZsTxk4f
QFB6Ss22Ompa4TyTLKQeiFDNs8Zk8POolT4UUcTssNLZ59kRlt91sfEUGU12oov3Lmpq6aCnZX0a
Uy16lLXRdFXRDL91G7l1SVS5hyRZA6Wj1j7MakeuXFn2kSpYyCRYJnbe21s3NWEQw7qccaLhzQce
cgCHlOCQr5KW3+QPr7EcuoqSHfFrT+8ib5YBXd4/8jedii7jOhYAO+C2nlxIdqi2U1u+MPj81Coz
8gvPelwGlvh+39C1N3GrcEeSrjJrh/9eelMmRCIh2IAgKIEMAraFkvuCA50t1rtiWF7vW7uOm3ho
oZVk5IGKDiQml9bChbTUMevyRTP/HazzOvBQtG47/qdH+RNg4o9ou963+AYCvnRhTEKHRA8cECMS
Bpcmo0kko6xAhG/EaNKAKZ1F5WZS4vwScLssbsW0ILme5rSVR9kCkPeIPs47DbXmr3JWGZ9VuFZm
1xrqpXetytR6t5Yz7WERpfq96sP6kxMbzc8IMMHgy0URMdVl1MaPDtGzow7CbmdBtz4Y2G1gEW+w
he2TM0RlA3BpLF8kwUhKLbvUjwESza+ZPXpGn+6RLN76ZCSC9MbYQv7aXDdTHHUZ2VtFT918mBk1
DaJyPuZI8MWhfHa0jKm1PTm+6xPHpQlwD2Ypm7GR7WjKPJgon85R+WLCgFQ7x9L80djVIx3wLo4P
Dvn4fSe5EelicB2iZbhgRdetx/GPtMou1MQCQouArCwJaveMO38rQFA/RmMdfmYgwR68QsvsTzFw
YJO4KafaOQ0VbFexMQFKvf97bq4fbgIOCOMy4L8vf86y5A65VlPypGSZp6d01eJyQOZqyEpabk71
IdIhK0Ix0NmxvN5l29NCyZUMAqGtNTa9tNzTVZDljANqT7o/mJKXZSctlv86U2ebCb5p3LB1vCuX
VkJlQrcpnMuXUTkzHO7m6ceB1shYLZ4ljwD3swOVkR3E9HVEuBqFCAD2FhAx25qV6mRDLs8Ld88I
7YL+jgR7Jxq8tXkwr63jXAzqUh69XFZTRk4YOavYLTPvFfFYFuS7rfJb519b4bQ05OnLbtPc2AoV
jTiqfImQicwAwTfSxyn8FALBjJadNPf6FVoHvqFgWVHupNWbuFNEU6PNk8aWaflhGXSCzt7TyuWg
Dt0eAdr6zbeeBywIUiFSuvUcbjYvmVsRN6t8rlQ9hdEnuf4s664eIYhAaPNztn90zh5J1S2XAKSE
EzLNCwP+xiZTlB1wNTRU6fyFx84yFj+F6+B4/zTfKDAyww63G0eKKW7i6MulzcPUMeLRVS9KXCNT
QJf1fVw2Xji/lmf0cv3aNtxsL4K45YzMwnGEmQ7gud1caYMmMmtBx/xFt57q4jU3Hlt5r0Jw6576
08bmbaC2Ug7xgMZul87wcD4sNbO98BfDhqUxcbbjjbc8/09r66/545KG9bO1tDZC0sbID32meqVV
u1r9Je3E2dD2VBFu+QZwFMA1kP/yNmwOszz2aSoN5FyGAbgiFcR5UEHvNdhunDAGmOBCdQhSQG5t
1pRPSiOWMqtfIrMsD91iaQ3Y5F49zVORnEvYdnY28cayWBMZKxNgDBdsZ6YWJ83rMu8RJ67q+BjR
J3YhL/lLRU1aRLS0wHeueYNN139zsCbbTtLZHtoXfVLDd0MP84xdS5a/c7BueMQ6GsxMMkQfWNqY
kUAdZ7CirwoLFHbH13qKnzP5VW9Hks76fU5jWWjzw/pvKIUOGmQNMUoTsN27VTEc6Qb4YazvlK7e
gFcXNxmVPyos1OD4UUz2br5pA9Om0bHml8Hqp+/5nCWpV6dMh/rjrFdn0WiJ7PV0FlJfSzLJH1LD
POkaM06+0heN4aKWa/3MwBL8FHOICkHUCNXFC9vOm9NZ/wA7UguIvHXiQ4gyiHXQRTxOXtN2IANn
oxEg2OFA/SX1qh4dJQZwTY+5+/F32tvTdMzNcOw/VqUpxnNbt5nmNtCxdK41OmpyiKxhrSaWYcYf
o9kEf1DDIbrz5dYr72qPKHtRMcfpr1Rv1MypR6eOTaLYRnswi/ohlAsK590oP5SgAD1rEdbsJnHc
qW7XQqkwOPIqKjUmz3bV5Dt0FNcBIK/2Oi4CRAUgGqWMy7sFoRVyUVAqL3wm4Va59lAVwteck5Jr
sHFGj3DxHhemcaIs/bCM4U5AdHVZv5mnAEV6Cfhyy9ualLli91ZuvoxddCwbUyFPSbw4rJKdSPfq
xl4NUTVYtdxo3m1nsZsm7dNhqc2Xyi4Bj0ChkbdkEIXbCgaVxfMY7pzRHYNbFiqncTRgUZX5AhTf
7aEndKA47WpfMXTXyn5Lzpcdz1pjko1n8aCDbQd5zGO77VwlthWLUeb0gQ8eDtxU1ZOW6P8tPcD7
Is7RCUuqRX/tGiDlQ6lVx3oczZO0qozc/yW3vikAYT4qdyF2Ni5VFLE+IHED+KpV/N456cqBAtrO
97xtBGQLH5WgdhtaEKAVJhx55osACNjRJKWtzr2/c1z3rGyygsKhZBOFJVa6R0Gh0SpPurETAF47
Cq5PcZpeI/UO/nh5AuGrZB6+0jXkiQufYS1VOYfZA1RNnoY2eWLv+OVbl+TSTzhp4P/pbKynYVv4
iGXUQVoj1V8IoQoP3OwC0e5syIci+aBm72f9u6x+kSkby3rpCepW7TAf0RcNIp35jnzvxby1/D9+
zjYlEmY0aVHHz9G0Zz2EtdB8Fs4XoR6n9Gksd/oe1xEpKCSCDpAIK3s/u3252fh+llqGZCHMKpvP
U1ZablQDHwyJ5o6gM9sXtYh4C3hSPgxGPXsNWrTH++fjKhLhN6D3Ai8EnTn4uTaFGVWLM5CU/4+0
89pxG92y8BMRYA63pEKpgii7nG8IR+ac+fTz0QPMlEhBhM9pNLqNbkCbf95h7bUM45zwPlJ92sXp
l3+3QFaeNxioGYxG85y/cRjNmZnHmmrzXIiC6sQc9p2YFFtiFzdWjhQFcEzyMVDOLK/UOq/bHKFD
rtS2PwjKbwCzz0L4op7kMNkRpv/ztUJGhKoG2A+QbMqSoqQL0QjshJhpM8VHTSatnSENqOb6lvjh
+tBTeSNw4Z8gTcGcXs8eIpyFJMPRjlpk95TVTUiJP3wnedbGSVy5wGDl39pZHny5pnggYifuJ9uE
qiIOPwHe3Rf9vz/ysyVQKxQE+NPfMsub/RCyxc1u5lXJuBQOZlsrtuj7id2C3d15iSecumbyHuBY
hajJG4RD22Ya109m7u9vzFWjO+G0imQX8YWmzE74wnEV4c0TDN9DW3EU7B6JpzT9FMj7LFU/ePQD
lkdj2pXF4EZa9loMwwdqdjNANInLjS9ZZffmBiEey9n14BJcNhHofgmCtJatMzEKNV4pq09lYvQP
o5LFexzvju5ATzqUjW+cvFGWTvcn4pZ5OnUhMmVFFNIM13ss0MsisjLMC70FQ6Rf7woDNzCLDBR+
rdMEd7Keoc6obQx7FTgQmlBfpiyJyiXJhsX9F/HSgPfX2rM6ul74RSPLFk6/zezkaRvRwHqEKgkn
yDSAg0HJsgSjeaMQw/BTDefJgu5SaNE5GBzB+0zOsOxVknmCA7ftxnu9PlIYndFMiEWhaLvsahh7
Jeg1Xx7OkvYeDBXPKSzcl0wfN7yPG9NIcDfboo1uZm6/Xr66FZGtCYzhXNJVBr+I3ZoZjcFgs6VX
KSw3PIT5wrl+sVUayuhbnAGh7Jr5QXlzfAtfbGuvj8YzvSDPPQX6QkCiJdsiHb41KNJetE4g1LsO
BQYzqgSqWuO5rulM7S9BAEw6sxtYaP+9LXgOFd8aW1x+rQnWHQmD8WxMARvBEfNqZ4n+i5KkfzL1
e1U/d0LxnBcPobCxdrdmk/dq7o+fwWfLRkRRENXOi5vxHOin0BBOWWzrAErun++bc/nGyOKcTVlO
F6JYjmcSf0dDDe2kH5/aZz/YT8LWut3Y9AgW8DepFNhDluxoAy1klhFX01mJgFyGX5VadkTxh6Fs
vFc3nCd64nlAYN8HfEPV/3ofVgY7PNPb6SxUoJuMo/lFbGgd2uW4hxDt7rNk48lf1/+hln1rcXFN
xr0c0/+PRaOdDqaav28vE0RLDqkMFDKH/Bnh+YdssOXuP7JMOYCcOXEMp+96rFFcDbru99NZc70s
3VfFMSU+P5Cw1OPv1TvwP/X0Pv3XTP1c36IhDIgxPbKrRwlm4H4sJWR8oohEXyjs4yL+92uZVh1S
vrSH42MuCz7SGMWhIeUiRXRlrwkFzhsyq2HV1FzO4b4ew7NS056uihsn4sYupQGCpw7nDfz3Epcg
UbuTRqUSz0bXXrr8IUtPtfkjVtuv90/e+t35qyxFB9S8UyEnvl44AE3VWEW+dIaKsG6eraKz0wKN
0N0od04mKXuj/nXf4o1zQQefosBTz3alB2IZJU5q0kixLp0hwVGn1I5qyZGjP30CVUr2pLePcdef
4L68bNidh3L9Lsydg4D1ySXNTGSLPaporYn3q0nn7FkwHyZVIq0GJ/z4E8pf+r6a7LXUs71k/LMP
MZvlKQL2QYp9mWCPkpZj05rSOarp8I+fYuFbgypj6IbCRhyzjjCuLS2e2a6QGykaDNayiez2u+h/
kMVPWRnvgkcPArSN6Zyvr/V0UmCGgYnoUFxETWJnNJCrMq563E+uxaVNa76noX8WSZCteTCO/PK5
8e6bvTVG5osyEwUgFef4er+GFhQ3mprJZ9Ogk8k6BM3FQM/Pc9rwuyBuTOitrcoWpYI205RDRTA/
jm9ciUoM4ykyc/mcgmXt+11Y22gfQ9W0T0s7LF+ELrYTtD3uj3F99ucu15kcgvSGwm16bbVoAn2c
okQ+l+ILCK42rvfZ+MFv+42n/cZcYmce3ozOx1u6tlN6iRKWeiWfh6J2zPx7gFBSFBZgaFCXs7RH
uODvD2yls0Icc2VxsXpJNnSTZtSsXh7bcQIfeW5n3RfK44LilEN57ISdWluIlhk28botBBag8V3O
H5vhZ62VT551bFK7LxGTYJvVoXHMfP2YyIajKaDdt0BbN3cAWC2ui5m/i113PUd5lMqt3pbyuRAO
kRfbclTtsgNQT6mEQK60PYPm1i3KxBtpZmgD8BqIdLgqAThcWw1GqaA23bHvAu0X4inOYIV7UdkV
BAbiLzx2iI0ruzXgzU2th/uLNP/24lzzJLDbSXIDHV42jUla1U9t1cr4R6YGH0SdHyYviQ/3rdx4
d9ChwVeAagaCBGvx7vRVOZlp4LETouzVG6ZzOSlOHrY7Qc9oCBZZToWcVr1xGd+a2Zl7k8AaIBPL
uVhPPaj6SiDfdc67nzDA9VgYBdRxbWXYjaaNErDyuxbk3f3R3jQ7k4f8PWbU/RcObtCVclFXAllE
0O7ImdfCuBv01DaHky59KeLioy4c5PAZVq9/dpLgjHxjefHa5oCTYyP2tXM+lBVdrz2eS4M0yv0B
3lpOngH645GeQbBvMa1KEipZ5AXaOfKoo8W0qzZ/xvIkwNjsd92+f1dGxvG+yVtHk6L1TNIE9pC+
ioV/LU4atR6O7NmvbXHfjK8y9H5ldOzzj2JiHPoptqUNH2J9NvDjcebmpNpM67eYzJHeXwGC+emc
yJGyb9tQP9WCUZ3uj+yWFSrKuEYzp9bqBI6BOil5UExnecKhHUP0aqDL/VfVC/wRnlGiV1KEIKeX
nl/lwUkdl+V01oUpPZghzCvmoIQbt8n6Lbu2stj4eWrplKwJDDpETJ8NRFv26NA10KWawsny1H5j
7m7Y490k+qfWS9PUEvY2WJOceHEsnb1I0b/lmjUepM7EPdC8oLLBBmwJbq/jY/zYvwRy/+vRLi6y
WZesIg7B6aLYDXzZawI6r6DLEvKy6TaO2XyMru9muIoRgQYPJXPMlkndIBvAeyGoda5S0TZG3w6G
kSfpveb/nswnJdo4YuvJvDa3ONVDKfSpBcIToFLkaMnocOAcdHurf8+4Xhuar5c3fpZM/lhtfNEA
hJL/RML3OQijyW5lWzYCWzCeBEGbGTpbV/W+9ijD3D9vs9exmtU5q0m/OaHWkr7CMAvdivFzzymN
tL9G/6R/LZLfMdxc9+2szzX4/7mtYqYLhht1McqkDoNSQGDuPFX+jxTkOQ+dl268cOv9iBF6vqho
Eq+SdrueSgmZs8HMU/NsJWnoAM9jTFSMAN03/X8ynjemFt6cnmamXkC/QhHIzGxDLbJ9OED5+R/M
2hsri03Y+1PU5SMDMr300DQTWnxbvEK3NsDbOVssDGzKddb5LExq7DKhyJyUel5rfDD1BDaS6OP9
Ad06VW+sLZP6MwlGrntMm6Ql9cFqvXbnT83raPnPcTVOG/vh788tdzcpDIImWOfmBPr1hlCnugo7
pTTP45jtZMiuvKZ+qS1pL0bmbuoeraY9Isx2UuXWER/jMbHDVjpKefvNirwvxfu4M35bsWcr01GR
CH5I+Aex5KaKbo/ezoDoh11wHIHU56rdxR0u6fv7E7ZennkfyyRgcCx4ERdvyFSF0PqCiYGQbJhA
wPG2y7tm2KneKVPNrTv2RhbNRFeYY0oGmeT/sm9dHZIC5epYwfn+HFkPtKKmOZohgh1UcBCG7eh4
Q/NHES5BKtttKvxzZzj9ejMHI04NrgYYx+sFq4UZOCoUyrmD1G9HpUux1UjcQnjccJ/ATZvYwneY
SYoXvoxfCgLdL6F+LpXCzmqUGPfEfMYnxPGqD72bBdXGNbve9yT/4VAyoTOAtfZvE8mbS97K6dvw
vQqgQwcDt2CWn4uUpJMYfxVKq9twe9dNqYBrCS1oP6d+xiwurg21jaGRCXWQQ7G8L7OJ+pycHYFv
EN9a8g8gUBE6rCbtql1ySj3ORdPER634PXjhSZELBcaEpHpUpW58HCvtx/0tfQNWAPYXGQA8LzBw
+JPXi2y2Eq0xXmCcfVN66gX9uWq8V1qp7dz6JBMGIRS70+v2wauTA3SQqfqsKY+1ZO6lzpW3MKB/
/dbrO2L+mrkFDxzrXOu//ppeGHrL8ygWy58GHAuTnuivFhy1Dk1cWvsj/Cn1jnUx2of7s7A62BCG
Aa5gvnld4YpY3LutHss1DDrWeeqy/Rh8QW/XEfKLMX2AZfS+qXm5r0Y4myJdDAc8FV2qqdcjBJys
plnUWOAm9H2dv0L/bQtosybwIeVf1Pf3ra22+sLa4hFWpM4vuE+tc6b/acbapnOK7t+vs1jgfUOr
1x5D6KDRvjb3qLKTroclVfooJFbgnRN9tEseRjn4ZrVbbDy3rJCPosgPSpFC6GKdxKhFcVqIPJzq
CpaInZT9UNKNE7FyjkhAzShkOOJwjYh9rkcig0HWxcIXzpqe1rteywVb6eX0dH++1reeTA8vmQ3p
L7KNBvBrMwDlKyFTROEsVs8RJbtR0+w6/oayY9dkturt5AIwhrSxTOuNTiRictwJ0wDVLqlUkWwR
Qq1QfJcuRLubfllNbXftD0P6gtTHhq31TieLT+aQTQ6sljW7HmEZdVEsZFPg9tnvIZQ+mO2LGLc7
kBlQYam7fkv2b8UAzVNFWo9iGoATsLXL97KtgrqaUNhwVc5UWn9vnVh00SwBkE/j+/TcaD97CL3a
9j3IefTWQBILzRPUNcdwLjZ8QSPBKGA2tRLHr8jFb/E93Jh8IDCkCeY3nahpcRincdI9K+xD1/Se
48InzaKhKf278L6gxbXhEq/Y+pgM8oTsK7o82cbLVggQvX3vwbntZt1rlH31+o/T+Dxqne3p9b6X
jpP2qxTsEC+W5sTsZ1a5MlRm6ueuUGAumURbgTG+mbG2/hY6b33C8CnY9zONIbecutgYIvLL45gq
kSuFQOfqjPxrMnjWxiu/IjhmBtjiHGby5cANlxnTafRIF9Kk7mqyb9NPvUvE+DTHIgU8TL5wafLy
1BbizvjsDblNPC4HlJTBXKU+BaDkM71xjoCXOhb7MTo0f4F9A/Qc2i4Nt87lfHFdvwpgy2bC7b/i
9fISVwKCxzOCUYzdNnDq7FXNq0M5ky/rP1q5f/BStBk2LqAbmxEsFuEM5Quqekuca5DJUjIZZuxW
1mNQfZDaS+g/NvUzAM2Ne2Dtx1I9mP+iAxB9Nh6/64sg8NMSgkwvc4O8OwChs8N4tCtG2suaXfiV
SyjKNvR28fhJ8rKXcuj+ebDMLY2wFDJA8IEovv6CNoyNovdK7SwIlhOO4x7il4SshSQnR3OjBL2e
WCgP56oJmPrZu1w4VL4+xpVshrwfmdYcwlQI7HHQ5Gcvl0D1q7Xqqu0mm/dtoxCsQV1OAXqlupgE
UxqasXAOCwnubjXoTSezfGk/JaBAxbGunQZo+6f7j9j6hgfVQsaOkjTHeXXCpFzvpEIeBPIIZjU5
WRFqOqq9EOZww+e1Z9ejZ1GDC8Va3APgSLcE5m5srb+8zdT5Zxo72P+vF5YsR6pK/cQXeH6Q20NC
hz4gsOA5I8HsdBkHtUvSbCdAhWhnaQyPi1494H7JR62BXOf+fKzdExPsElIHSCtQzFq6+ugko3Fr
iokbiIO0zwR5cLBJYblotypYN0yReqNV6q+Ir7nE/2c9edIqsGK3HhRlF8+wrKGi7aEcxi2+qTWX
AmOCdQTQHVzHXKrz5nsTL+UC+KywjVK3QOypob/ALGvIAiune9LxVbg35OEj5/iZS6Qbd1llPDRJ
eizqg6HldlUNhzEtf9R0kMkbZ20dL8wE9vgWkCiBDFrNuKR0SRA0aeqKnoXOI0+9dOzGdOcVYKK/
SVXrGNpBQWaoOTbGU5IK/7zikCiZc2sScg3cL4vDzu2qNnJupK4nPqqZyplLdulWgWF1uAEbw70H
n4E5C3j+dSXfzL+vttAHoVSBX6M+BqrstPU7C4qCVnOpYx7u7+G1Y7qwthiSpgpt649+7k5mdzLL
3ha9UzHsPkbQ50FmoJ1lZctT/EvkcvX8zTYh7CAcmo+NsbCJO1Z31lDlbg1zgR1IXb6P5OwdPUff
K3WsDzxW4VPUhbDztum4U8Y6eqQZGPJN0cp3hRcJ34NM2Kp+3pp3crGwpMBPBMRn8W75nTI2Yzfm
LvUXdlFo0DDYdAb41+hb0CflflK3GdZkDtNyKqgawMlH2gUnfWG0MiO97ms9d7MeNQWtVuWTr9I3
WPapT0Kk9h9M3+f1EgRhp8ep94RA69dcMspTXzbmn43NME/86mv4CrSMkZcDsnJ99AsRtlujVHN3
mPKHUtJt/101Fru6q1GnDu1Yf2wtJEB2yLzct3xz7udAhSZ+EZ2KxcVuhSPd5pNfuGLbfKzbMdp7
Ja3JsjapxygTDQjvpuzHfZurO3UG9XNzz683yaHl9a0JQKCEacrdkEQfyPgIYa6iFZwKWP7+vqmV
Czybol4IqgonjGjgel71aaxxeqTCNbxvivxRtz7e//15lyzWjT6CGSpNDEZJYx7qmyujlxCgSCyl
cDXLNcxT3u2a2Bnq9+OroO1Q6r1v7cZiXVnTr62F8qT3SWIUrpq8aggHa++C7376AeWW+3ZW/gaB
5BwxwFb/v/++tlOiVBJr5lhAz70boR3s/5S88qL/Cr2ZEw/l7r65G4t0ZW6x+U1LGHFcMDchWRZ9
aLeKuLcWCbwSAALaLnEcFolPSzDNLCTp6SZyZQv1B318jL0/XnmSSkdHgLCjl/zfR4RqAWxatH/A
dbWwKJOkoXGBhTKzp0Dw9yqqJf+dhXlO32y8OhAhnjGxQGeCsE9jH+6SkTTifSvzhlpubypkOoSu
PIjkGK6t6FEyWnGYl66vHwIoaZN3cprZg7GBfby1Ad6aWUxXB6VNXtezGWQMm+wxkB/uj+OWAWDo
YH8hSEBFcN7wb2ZraPSxwIMtXdOsHSl9ybadtxvvyUwrj8AlYQEghMXZTJC60kg8VK7RPsIL3qq2
fup3MT6bYhzE8CLJD2hiD/vhwao/hoG6R4c8tnunaneadCDbmm710t5YvKsvWh6rLCrTejAqdxCa
BzEW5w1iZ8GfTtxKSt64l3DLZueJxtG5aeN6eqO0bWBxNGCB7kdH7P7o5lOI+yBFPizr7+4v5fxb
iy1JXwhREHUFaImW6giDqCdlkRaN28Iv6ZDaQcK2jpKHJKLw+e+m2DJIRtLnTw1j8Xj0ekcqP6gb
d+olR0VNNCLOG4/3jdxYJbpAZ8eHUh1HbLE1sTuak9E0bgpXZJzSiB7H3418fCz7YuOtX0dxc4LK
mhn3SQ6Qtlq4f1FfcyvBIe2iKfEk1cfRYGuqr4rxasS6k6rRIYYV0xPUh1rQj0GyRW24HiutfSRD
aaIAiQW91PU+UWFqhKa7rF0+BBDd70T+4Am7ATHP+3O63iOEKcDp/rKhsSEX+xEO7TBCDa92JQEi
6SyHn1I+CvlWwmX9TAKnYUAkW2YVyiX3XQPPspx1U+NmamT30oc8OiHGPSqwO4+ZU6qn+6O6YY6E
A0orgGD5a1k8GRpFafpYaXCb9E9CewBZ09WO2H6onKkUt+onN+ITOHH+39wyvyLBlAgX99i4evZz
jDqkqZ+q8quE2JC3C0PzFHmq3US/7o/xxsqhvPWXwoZEA40U1zvEi5MqrdBAc0OEt9TuaQ5mvWJj
e6yvq5mAgqNGRoXk6NL/lJK0KMbca9ykoBeTzuWeDIqXATJ95xnFxn11Y8/PpN8I/lAKJX5cnO+m
I1Fkhn3rjlH2a6J5PwKbUU0SkpdbvvyNyQNBNoO7qGMztvlT3rxyUi9GRaOIrduoHy2//DFZ8bfB
//faITEaNXkyUYSRZEQWZlpNRx8+Klu3j168yNUU/7XS9oLwqFd/9J5maZ/EviU9RBM6pUr+PvMf
7m+SdZfk/AX0lkEFRrMmvAXXA51ED9bBNm9dy0ygXrN7UbED/0nOD552mabdlGQOChVjAO3gpSHS
LaznLQzRjdN49Q3zJnsz2bKce+M0dC2Hn4RI89wqybOJ+mwN/yBCXF8ncYsU/NbyUpMjZKWCyvlf
3N55K9c9yLrWlceHYPydFYFd5IeNqZ2v4Ovnlal9Y2Th8XUZLKJmPLRu0j91BmgYyRk02m/F98pw
TPxTpX8OX+/bnFdrZRKAFHuK4v3Kc8pl5LpTmL/YtqGjoB+E/Ej22dO2kpg37UDnBnMPMT+wrOsV
m3QrSBNdad0wsr73iLyYgfAjjT6P6lbP/o2HllnU0SCH6oY9ukxXTV0kTWKBKSvKn8P4pWmzfUln
J4nLXZ8Y+36i+NP2ttR50EwMH8Ws3lBnXnu811+wWEehHio9RGbJTbrqEsnNRy3Yms+b+/HNIBfz
2Uam1WcUvV2YX/e1FNhW96zq/+U45o94c8wULwhzv1W5PuVs10l7o98axjrtOt8m8PKAvgdrRN/l
tYm2D0UEvaz5NlE/JOVL6NOu6oSBUzSPpGxOWqI/ZqGjAm8G8nyOTe3Z131bG+qTWFBYUTtbFUZb
Q2TF7Dcio3Xoev1ti9cjKXkPe5Phl3tEigkn3unvpPgjbRD2oF/GSt7wMW7uXEA7hEiIe0F8Nu+r
N/Md1HFbK4LfuW3zXhypTFrhixfOJXL5ZRreZyRspql4ScX6WGniA3rnW22Ut44pTwvoFOCZvGcL
J1GHiGHU5al3hb6ykQKt5d5Wqp/qFnXxre07c9fDnwxuGLHm65FmNe3LsSX1PGCERcWp+DGVo33/
arv1SCDOQi8tXd4zqca1DQWi4Uo2osEtp3Ific+GvB+ayzB4u2LYb6mA3dordPfQPYLXRk5zceRT
qxU8WU8HV4g7pw+io0abDZdM2WRPXWTYJZSN4ri7P8JbvtRbo4tLoBKogyRpPOAl/g7ig2FQ1P6i
5yccxvuG1mXmvygeWPxnOAeopcV69R30lrmOJSP3nVmxNDOrh1ZsPtAFt/PiH2r2NWvsMqzdkA4W
JOWOuvS1CL/nQvdND83jBKOCXmX7QUqcQvEOJYoD7WtTwjwtpsf7H7tGe/GxQNLJcM4sMkD7rxde
0oIA0mvWIhUf2nynf0HyxR/21pg4afKj2ac/Q1rZfkMgMXg/g9LuNkK9+fcXb+qV/cW1CSHdUFP1
Zy9E8qk0hFdzyLe8sHnzrmzQKCtyRZEDXWY8jCqUEq0sB3cagh2KQ99M5axrzUuau8Fk2jWw7bz9
A+ptb0za1gTPm3lpHIbGuWIAxov4/HqCk1ZrVcXrRzdprd6RzfFBRBGJhjDF+yCE3Q9RgQ7Ab4Rj
WMrlPhARc2uNaDdMUr8xDzfOuEabPAtOloyaynyfvbkxOwGHuEkjvkQVv5b5b9FqL6iAOb0AgP2b
aG3hHG/cW8BNKJOQYCQQXEYvsJFpat90oysbhSP5w4Na7Dujd4YgsacAliL/EWzFWHxP1c9VabnV
99b3HpNoi3Xh5h6nVxGuURLfDH3xbppZbSZ+PY1uk7kRPBZtYMvKk9EdTWM/NofOsI4FXf3QAZ7m
1hwxPIgQRUm/M83f2O23Xi16QCjcUTuB2l1cXH0dOpp+K46jW+dPbeFEv4ud1dkTyJez3O2Nl8n8
YvgbneI3jdKPRLYPhBmozsUZ84RphKElndwCmaUBJbCghbga2vWJ1B7oFpOUg2zH/mQXKBl6hrUZ
oq+fSnCU1OTB38Abgwt9vfX0MB8qQ1Mmt4w+QzL0XH9nip7KyCqdsi/hYS4cQXSQ2AL1WgkPflvb
kv+ry7JfQfzj/o23vnBgTCGjBAUR60Dny/WnmMqI5IssTm47gGfSy+lEg/A/05dQJATGR2cmzdw8
p4vHJuh6TamaSnS1yHdyQ7bpIP+TdB/+fSj0EjGjwKd4SecD/+ZAmxFKPZpQii4SsE+9bIS2kpob
WYEb2RX6yoifiUcARlvLHStUoEtoOhDdoH30BlR6H0PhpYnOiVfbEz6VgtRloG713dxapb+65lwf
lN+WJJ9yEcFn7WEVBZfRhukm3qNlvQVkuLUt4VKimxQ49swCcz2BQWxoCXeG6Ob8fhV7R5ANr0jn
fS+CcP/va/XW1GJHTFaWiE2iia6kTvtufIH10/nvLCzOmInSmFKWKhbEEdRFmduWkmx43esrncD3
L4aQLDN7buHyBlEoG5WWinOVMkaHQkTEVZr+eSAE9ioBKSwMFEWXpVAjqDsJK7LrwyfaVMcEQa77
U7UeBj/Nk0xeiCobkJnrdbdqQaijOlFcERnNKKn2PZj2lBL2fTPr7YXTQWwy13K47Jfx2lCR6Mqb
SXVHRFdj8dRMoT1pj2G8VQa9YYjDCUZ57pjEg188cIaQyl0fS6qbNeUh0sNL4Zl/lBrca5N+vj+m
9cGE3ZCSK5C2GVS7LDUQ6mQpdL+Gy6NiB+K3gpvtvoV1R/KM2wK/Re6dwgkkmNer04yqlk1NbrqG
4gzpc1OO72pP4hrtLbuO2gzAqvBdC/sakOiLBe/1xgesZ5NqKFcC0Nz5xC7T1yHA/2FSQ8sN6pe2
FWGlfdErNB7CDazShp1lt9Uwdn4ddIHlCkHkeGFkd+CSZOvUJT/uz+ja8ZsHhI4Ms0ktaumIDaMo
V2MXW25hvYzyIzG17cGr1WbfJV860YL1/r69dYfLvD3mWBVAKXh2Y7GCua5lMS3lgqsFjYoU1EMt
PYp5f6lMkbakzqH1G4YMuqRerOndlAR2LfwqeoU3n35p4D7hhgd0YwKoqs9yjzTEUuxePJQKPHVz
pSe4GLmwm4Tvcas8VEK5Dz0IenugEJswsNXaYoiuhFl2jjoINZfrPWxqPRrLfjmTxr5aI0S8gl81
u84Q/vSI+N2f7tu25jsGr54Flq9tNVVbpYHZ6+fW1MbHsK4/mjWqE1VZGYdIU5LDfXPzZXIV0MxN
xbA5gbPDpcORvTZXFegdNZUGq2K3K1qoKfVjV3Wvqu590rt4y9oqVzD3xsx4UqoSIHDExdXmF4Xa
1PRJn1vji2587kr/CbWQBpXtDA1dbhJHbbcmdD1CbKoQ+ROzoAy6bAdD3jsnk0DTZdVNkGKVzQXn
61h1Xmmnyag5mgVA/f6kro/MPE5OzQxOJ2O+vFf7OJOKNm7Mc1nBB4fNh9zQ62Pui9IDhconpfWi
5yAWmmOcZ19zomUHIhS0K4NJf82tEnmR+kLh23M9HUHvstskqFg9mrOMIm/LvO4w6yzrv0aPajf9
3+Y5ElD3TiHF8NuURrn0dWMqZlfoeoNhCPI/XD+uDxoarzdYKkgdYjo+jI4vjPfT1Bwhr+tQZmo+
Aqe1w1flz3giHaaip3rf9OpxY4gz8wexGd0+9AReW64rSw26toDMMUr6g1TR9EDHgLnhRK3BjZgh
CsR/wrFmOhfuh2b5hVclqnU2xEr/Nvotd78UqNYXQ57qH2WTcmmOvW99meiRLO3WC2PfFrhrisMw
9vTGtmFgJA/BlHfHtDL7LT7YW9MAETNSbXDOUsKZ///buMKvxbSdKcKryZ+e4VDP7UAe+43JvjUN
yGLPmEbAW+SzF9Og53RC1rLnnUEVFE8T3rFlS1VMkRhNIluf9PwYG6O5V+NeO0sKkLVML3yn6dN2
L5iRsS9aOUG0K95iH1rdOWCIZla8OTE1M4Ysbri6HIpYjOLUTWU5eaeGgXT0vaR55/lS7QQhfRKg
imGRMssRTDe9mfd34eqg/TWPas6sVwIMbDn9QRuKbREAYTZSa5d1YriPJy8kH1f+M/JG57Yx8eQ0
SloyFMPXKz2WYQIZhRlcIBnufyUpDncXStXDWCci0Nug/X5/aOtoEoPz5M5IxzmuW7zEsZ5pbRL6
4UWvf6rDhx6tLiieDuHHQob4PygPnuAI6hYTxuqFRDqLK4tNBoCUG3ax0/wAQYAyNsNLpqiINZay
f6imRt3Hel3Y4Zhtqc6t/I2FvcWL3KNMUBDXMkrjqezfo28Tg1vVSC86KeT89+d0vpSurkue/dnR
wK+jlQYVv+s1FCTUQ1q6mi6pRiInQ18p6uiQVbUf0Gj9iNGf3nAAbswmvhSMgzPn5rxtrg3KraoK
ZZskFyV8liY016bLx7He6jW/tVWuzCxOoVTWKlTRaQJ9qX8Eym1k/pPkh8c83ue+5yQU8VrFfCgk
cyP+XB1/JvTt+Obxv7n+oHZPBiMW4ouIOqA2PEWJWw6QqFyoW9hQY+qox/77Er61uHh3eiFuVE5F
cqnGs2BVO9Rg/BehOFSIBd63dGPtyIIiBUga2CCKW0yqISDjIYdyelERQp668JiGn5S0P0/yli7M
jfXjdodVau4hx7lZdpaaVWQ1kxznlzE3oK3QHOYxHBw42qM0gqLayfLG1iKQ7PeHuE53AgeeBfr+
du3isCzWr6/yUO6NiW7tuvlWDs442TWpXusgB/smPUlJaVfiUQqTB32TSGU9v9e2FytpJQ1EEKKE
7eE1gCEmyR7SFn3FzxtjXKEf/o4RCTDSMVSZlhSHWZQ3ZhSX+UWQLjUaqnntHwfvObKe0L8gW0d7
40UTft63ur7W5sH9n9G/K/7mYKRzxNq0dX6RGmEnxBaHQ3XS6iSJkAtPlYMoy9f7FtdH8dri4uKu
giHyxYlhdvU7X0x20vSS1Ycy3IX9GTkHwKvH+wZXby/OCJV1tuycuKVT9vrsN2mRdTzM+aUSdaeT
hJ1vyg9ptsEDvU5xzD4Pa4fiBTkO0EHXZjx/yIgZg/IieKgykSrudj3qMLai1Mq+Kflv9RCLu3xA
RyZRhvQz+ObUqX2jON0f7439SkWILkyalf569tcfko1eyNOpFZdQ7QkaZumWR7CzMGVudVzemFlC
VOpv8AdSZ1xivvKCQhe5muKSt6OdicMFbXY7Aop7f0DzzF2/hrxKZNzJueEcU3C7HpClprE2dWl5
MbOkO5SBCF9fO20Jot3YlzRqUNSCvoNE0dJKHUxlXIVjeaHsd9C8/pFey3fRkxCOXyXB/D4m07H0
N87CrXvtyuj8UW+OX9D7Y5ubdXkZhfwUR5/KilRJ9ZgKnZ1Vg21oLUDE01A4mSB89Kvwcn9mby0g
zSmzSAvlK8Qirs13sjEEaSeVF6/RUEtunK5r942Q7/4DM3OgT76U0sLy9vYmEitWoZaXQKAgVqol
crnmYSz0X/ft3LjMAAX+v53FTW0GodZTLy4vmnGSy4purg9SBnPlc564NJZtwGPmX1tuS3Pm95g7
VcD3L9bOb9s0DrSqugx11rxT80j/1Oax5VDbgSA9l4t9JEX/LgqKi0bVm9NGZ8Sa/8BIyL+Valpd
tCh4QBo3o+qnST9JuMXKe+glcPLbKTsKyRaFz43JhfaQ4hcAD+pTy4qrRInXLGjrv0xajiiE+aFD
/XQ3ZPE7je6WsDENxxKoV91f0vXZnzPGMkZpeiaQXzg3MUXcNBHq+jIaFRVnKQk+1boevbtv5YZj
M2u+4NxohMjkExdvRFamohCmKoNLx/ihDkb9USutcKcgYk4vuVi/z8t++BQJrbkr9VY4xARhDxsf
Mb981xuKjyBJgWgBVKiUS65Pox6bTZxIVn1RqlK2EXIj8VNZ3yVY1U7TCDLM6OYG2P/h7Lx648aC
bf2LCDCHV7KjkkVZcnohPA7MOfPXn4/CvThqNtGEDzDADMaAq7lD7Qqr1vK01MmTNt+jWW1REoz+
eWBlrmNQIiOlo2AP5OXyd+Q1jJ1k7vVzSzq8p/nenKYoLTee5bWd/WhlEQd0ZkUnI6TCBRNXvyd+
hzVkrJv97UW9vqTzt/Dwziz8DDgurHiMdtVhyppKbXmvNF4EF4H+K5KDo+/7mhPo7QZE4tqlYpAr
iklAmNyXy8WTyzBVBAuDmjgi1BZIv2TJQ4zcr7aEBq/feZJDnQ7RPEw794wvLVFmMxgKqZrnuvrd
DV+U9meZvlXehk9dWcALK4tUNKP8OChl3jxTP4KoGe5qO0B3Cboc+MgyNQZxnRlbE9fLs0E4Qqdw
brgjrgG7wuLTxooZCqvVqmdwB71TFGVFlTZQN5LCq5BtaWbxbXJTZNNQmmBUTYQGZab5Efnq/3gd
M6i1awR/xrE+AyLP//GMLO0unt2pL4aEemX1bOlf+ujYjG9D9OX2uZ99xUdf8m5iXkMiUerdS4fm
q7QLk9qvn434h1yjpAccD2G5PUhxKA0BrquajQjVhrdeHhYZfDN+g74llYu5uH95JEcEKDzPo7ge
Jrb2K+uDc2TquxJFS121NmKXK+js0tjCXRZJIAepLzXPVkJF4yBmqljadTaKd1UH6T/i9PF4Nwy4
h5OaDYa+F+SsDpymrWB70gzNC4/oE3fzuFwhJyevrA3TSeKQ8Qg9RP5rV3S1OJ1kPQEOoRR6nTjl
1E1/b2/U8hbzFSDYZoUCqljgXucl/RABknb5epNM3bMydtFRoAlwjMfgHoB9dPLGKtt6ZFa2aL5Z
vHVUlugrL858WOS9kiZJ/8xoiPwYpo3wVo+pcdbDHuFOoau538UUg92pO0eJC2FXFArsZXrUObTF
ZCef5FNUFJKjCYJ8jjBG7JPWW79zmQ2zLjOlD5KwMyYBX3q5Lr4wqgPiIv1z1HqWrcv5vWZV9XcU
L6sH9KsVe6BmtS/1PDwDhJfuKoiSN5Bd13doBsnMTU9QMjxzCy+U9ZlS5LncP4e92t9Rg3gSmN38
plZFsw+FIf/Uht6b4StPUtFt8UK+N6QuL/DcSMD1UlMlrVyidxN5TBLkT4bnyJfLT1XiDQdNVkaa
CMHkECSIh1hh3KWVhO7BmlA60tMO7cjSKvapX/Q/oyTKnuJGkZ2oFyB4SrSe/B7lCQXdZzvu0U1B
2xBHV1TGHWId5X1UdPETBDq901iqZ5ORQFOWe5qji+OLHk7WoRM7/yR0+ucqLzunGcW9QIBm92kD
G36W5Rt534p/picHERuEdXOQvcQpZX5cJYEYDs+B9V+byzt/RJ8n+AKd/8mM5efBA7QiH4jEPvML
b1/LlWtyYXrhomkVwos9IrSUydqTFnufK136NljxU93dxUIfbTjOqwB0Pu40YOdRPvqicGReHve6
gD1lEJPhWYoi1BHUXQQtHBA/J5EVOxcaR2nys1AAJvDVw+1PvWraLG0vzrmada1RGdnw3BkjKgcl
kwWTvOuSYyv8TD3DkS1vN2YMDKt1fOzDgyGaDphPJdlCiK0t+nt6AZ8Z0Phl7GRF4tQhnMx+R63N
hJXIQ9whPTDWf+m7b7z+1zEGTEp4XEbLueRQyl2uuDFatVJ3ExcsEuhAeZp00iqr+vdzBFHQXCRR
SGAA+19aMZUgtczIHJ71VHO7ADEmlaGb36rFrPnbxj6uLB+tGBXsG/4K3zn/+YenJDf8BrJDfXwO
m/IUBppdmV/K8awyWTD2gi1Z051WW58ytEwCuo9862gFdm6cauNXBnI1q5Lj7Z+0DIbx3WSKZP1g
MqmMLdd4HCpPK8pwevY9lfSwHWp415LmLhx5iG+but5OTGFk/nge72V6aiErpGRTOj3HsypMSPS9
93Il2922shJ08BThjhi2B+lLFr5Y407LBD+spOfY75p9koTNuRDV3C5MtT/2oyC7I+1baAV9/+CX
irHTe9XYwc9m7rRu6lBu9oyH2Mqzgx+k5WOTJ9LREHvDCaoWFZtAahXXggpuI+J81y29fE6oVOBa
NCqhwMSX48JdkaB8bkbK8+inO0oG6j5A/vev2tp6cdAMuxqdyEbrhMnecAdFT/Ztmu9dZRdb1byV
MzHPENNsQgwGmvr5zz+c0qnNRV+XMuW5IRTNii9IIFXWFtzjOqp6pxueIYFsFGCKSyPQUXVBHaXK
cxW/QdFyiMZ6n/RIwARbccp8gZcLy1Q0+deMLwEZdWkpVCC7bvRceU6+68LJ2JfHMTpm1YHyj3A3
5U5/0iQ73SL2WzntlOygEwTqCNpgSSAU9SHbGU7ac6Xpd2M5qo6mxdb+9mFf2Sk81qzXM6Ma0OW9
/DRF7kN1iCvzuZG6amfETWKPVfUwNeGWIt+qJZwFfSX4Doj5Li2pcpfIgy+bz5EmhDvNCJud2qrp
zsqZab/9USsrx3CZCAIYahQmRxZuX1TqJg0iw3wWShXNaKpP6OsMW1oGqx80ez1YhkAcLa0YQq00
xSCYz2mtVOeOeC3E37bR1wYSYvf2F13ZIkKc2ZRpE5PxU4m/XDxD8IukCBPruZbF3I09P1cOgmwO
XGrmcLYEDa/mn+dDB+IfFMU8BQKa4dJcyKSLWRiGQFSc2BYE15b3w1B6xLiOfZvaSjw9j+VBbTsG
nkrbr7wj/2vfCcjd+Btoy6u95KfMEqbvdBKgIBd7KSHPGtZd4rtjzvDzVFd/48nfInR9zzQubjiN
B5FrwNQXUC4Ivi8/2GjaPGUYKHDH8Ct38qypn4Rv6KVmNcQpyXRQ1LMWvxbBU+aPjlw9+rJ4P+hO
ZVobgdqVU+OHADpm4YmGwT0uNlqU0rqOcGtuo0anIEzAt1dNwTyZkdlxqGxclBVrFF/4h+SDfuRy
3kHwJCFhwjZyy26yOeLAmbqdiEZmsr99flcNQfRM5IcrBh1zub54ryJuKy9yTVO4n6b+ZKXTf5EZ
O4a/NW57Bcnj8IIRn8E4CkQgZFeXtrQ0UU0m0yI3jILnofieTkex+9wmx274TyM4EXU7kqA8B9Q9
USgBp0Zd2K5QRIz+6ELyfPvLr5gN338ORMEU8ai0Erxc/pwsbaWxFrvYHQk4jmEdZYptWX1hF31w
ZyFC/DIMKOzJFqXKSMoZ2NPi4Nx3Wn/PUgaOr9Wb04NXDxoOWAIpOc/0zERps7v58D4zKYQg2KDG
rtcnr0jafIrNdj+KnS2/5pXiKPkxo5dIxNKZYgBD5GQnW6H5dTY0k9FQFBFpNNDvW6qmQqWaBA2M
+G6u35M2PUWxW8bHQD3nxrmWOYYCjX4x3kjCrh0p9eG5KsJQH2DF92bdhy+H/sM3yeRjl5jNDmd+
0+JvG2wBQ1ac1iyySW0d2BTPwyKC7AJfrDRAWm4omYNTZiKpTmcKu42jNTuDhddCHBvPSENhFmRf
OIsiMlRPM/vE9eQUhbtDpVGzDZpzph0VIYO8YXSSjjHzfLClJtxV5n2X/AbntatAxKjCY+rFG/f8
qtnJaae+xSsPNQH/pS6+XA+0QvMa4HdJkHy2PPPc5dUvrT9omfWrLDpn9DxbGFH5/oNYTROPh9tL
srbwBIQz69/ch1zOoAhCn+ldHqRuNoBAlIZxPGg+LGy3rax4M4a6Z3wMih4UrhZXOorUrJfSJnXT
LnGUMjyP0+uURp+F9P/0PQAOmPwEeke16PKidjSsukDVWc4sR+Lt3PjDxiFauxDUvZhRp4PCtyzC
slCaekUOw9StwCw7da//8oYWkkYh25reWbvxoM+YdmHxeAmWEWCcgAhpyyJzx6MI+0GvH+LxNOiu
F7608rMwvpbiv992OHhALvB5AESWNHmGYk5pCjDXjTtZQ2ilE2xLUM6i/Hb7QFxVEbnlyMXxZEOe
LMnLA1FYuT/mapS5qvLanCGFFiliWW9N+xBVL5VcbnzWyr2/MLcIz7wqMqZkzDJX1HJG4kel27VF
8yccB8RDO6u6U0x/S7V75cxjk8Sbuj86UEvVbr2rJU+asBlJf6Y2OWhq4WiTG/4zCBMPArO3yr0i
WID4funUPC8V1KTOXD90msg6SCjqvjF4kpG5iqSTt3funaN+4UMxxz/wbdPwNhcdBi8zI0i209yN
ksl/UEI13HtN3D3LdTbsxMmsj70vDrvGp3VUFbJ6KCtZdgxBhx/Zj4eDSsHUyTVEHipBqQ8Q7itM
p6qWM0SFfi6HQZy5bYOd3OuaHQVRfi+mtXSyvB4KIR+Vgkxv2kOFvzqE1jDui2KMz1VURA91GWp2
B275LZEmw/FYFABwPU7cD7KXGJ3qY5Wisde1dJiEstn5ghzcUU4t7mRKqp/qqYJG2mjb4+0lm134
csUUOq2zTD2J91JKtJJ5bfjD3B3VND0qnpQdBPReHM2grDmkiXToKqN6s5J269xfF4s5G8g7E4nT
OZ8dyaU7DCZLqVOVDKhl1lmVnE6Sj+Z07kN30I5xFe1KcX7uikOXtufbX712/hmiIEzGLt3mhelC
MCezbKLc7U2TwY0vXVi4xuyTN96WNVfy0c7iAZW1Vs5RFsxdrzwo8Vv2SVQF2/C+mTMvZvdfs0WN
Of/u5W5+tLc4/w2jpz6Ii9ytwh9m99JDVWrdxQnVLk7P7SVceWooooCgm8ls+a/58f4Qe+WIhgIh
sTK3lEP13Jkh1X4TFbE+af7ctrS6iNC7Ua2BL/JKM8Pr0jzJUj5K7R7yQXNMuqN6FECT9IvS6leg
QvVW9e2diXe5kJSAmb0g5oMLdLFxgtUReHYCDjLYSQVy44FtVj9D9bWXW1tLor2fnkwtPpi5k3vB
rifgjmztRFZqx8Kd3zpE2XK4a6yHUUzu9A6FCg1Mgfn670tDvYLon62Ym0+Xm2C0kxl6Wpy7WWM6
xaQf6iLeTRT9BbM/FF65F8vgC1MwG8d67ZgxkQJpHIET1brFMTPLVAqUqMhdE3B23aVOkP0NrV96
8hpZL7e/cM0/fTC1jAHbIs+qSsaja5VS4Z9hVpKS/tHUgdgpk1ztmR5HpC5J/5WldH65PhpePMsD
zYZMqHMc45B9nvTWHqWHoix2Q/gtiX/f/si1E84UtDlzk0jMDy/WM1aydtK7KncDL7SL8lPOQGb8
STSjvWyFT33yKFb/XF7m81DFpZU9Q0uRvbk8OaQ7cqG3ceFOklFD+lOeMi1NbUkpVSdBNvTe6jQU
X+NJOAbDNJyaIMgPpZXBA6BMUK7p4e+pt9pdXarNyZS65JR5RXeSeWc9KUh3txdozV9DHkL9nu40
j9UycrZEj/oYT4U3WB0zOGl6NhPGAv1c8O0hqLagpWuZD9d+rvLDCkpRZXGxpiRB69ZLC1cx64PU
f47T74l29jy4JD7R8G/zn53p7woTSPtGcfB9cmPpetCqQKwCWDJya4t8pC0ya+ScF24zFXsvvie/
/9wolqOG5r6U289t/BvGB324G6qXMmlt63lK7kctcUgpiYr7+0A8CjFaD/1dlyTwYd75kZ0KW7QN
60s0l1upo1NMX87zBupQW5Y48Ds7vzsG1UCqmjBRgETA5ESVnNwFeGt7kIfy1Gja+CRHY3oMldba
0TiRN6aLV6MJg9vDqMNcXV3CD9S2lNpYKApXLfx9KZ1qxNf9c2bcZYIzvSjGiNrIU/zr9rm87i5x
jdAUEWV6NQzkLx0wdZ2xmcyscMVQOoABzhmy9n8nQWGbvvanKobUKQfzR5wd4gzNX9N/7Pve6YuJ
N0v45sPAo5b+qRD+1kpsm5vkB2uOheFNutPkaBLw8stbXkCer4tDW7h90f8gvrIcoWbcWjXT5iwX
jPIrsQmQphPUvdDm9eH26ry/ksujzE5Qu4fjZWYAvTTfmG0mmFlZQEI3wQ5XDimVssj02+8WUfpD
X+reDLyfUILhdJ+6roQXx+qU+txEkVzYo+EX96Ja+1+LrKUhyoHqHgZZLfq5ewKLaKrE3zd+8+zX
r37zjJfF24AsX84d65Hol4Uqco7k8S7XEGAvPTvKCNZ6f59+VvT7wHOmSnXgQ9l4VlfPME8qguyw
HeOfF+9AEw+xEVly4erpX8N7DMyZXvklKb5PlenQgd1bui2Z9ZO1FTdeB3Oc3pmgdKZcmDUnLzeq
TOoyM1KOcQigCi4HI/idbgKht4wsXlRzSCyqofhU2fWn3O5ea+/R7027q4pdFJ3S5E35bmgPMWVC
oDC7vCAH2nj25lftcnPJNQAq0OEHQo93X3ynVnpqM/aFO6jJQUm7107cYmdZKYyQV0DdS0UJZQou
3aUNGEXFbqjS0pXGwImBzicI34JGP4fpQ+DDsWSMTil+yb2Nb1tbXko/MzoN/CXD25d201wxUazM
SrfWLALkoPUcQVNKpr78TRzmfB6W66jxRuE9yOvRsri0VQ1CC3lgVboZ+kJhoz4WKBYajOQKPt69
LE5FJNzLHsR+Vva8cUHnt/7KNo6e55nEg1LQpe3Sm8ZyYOzDtcDhMbjKK2mIgQ6oKbItZqGGcsx3
tQ6FYVTXyT4bwsoxx74+53UFbyP6cvbtX3QdorLhczRFDZx2/TKP9XAO2tiLpatk8mdgdy96l7H+
xq9cG1Egzk7GsOUo5r1crsFctsEoDIec6cs10OSOUeg+L92ujvZGAHOyXpzH3qVWKpcj8pi+TbXd
ieE6zEZUarxp45vXDhvDIXMtbp5GURc/QGlBgtNi4LDpLWFRottBovPQov+x9a3XsR9Tyh9MzT/l
Q6IZNWk+xRJs210+/RiGiJf1r98nf/1CupuMyqmU/iHULUdUR3uI0/u6Ux0/MHjuxeOonYZiC1Ky
9u10AxDRJFwXr2ix2ri0ythISpfJfFtMRBQ7YUbINlZ47bNhy5tLdMCeiHkvPztWE3iVSehd3euO
dSHbtWj9KdTixEzu/vYBXnNZFGLAxswbqqpLsh21FJVwaK3KNT1hX4qFI3ammzSVPaSUYKZOeM1z
AQrNMn7Ug8Nt4ysuGVDrrE0LBIrYbfH0UFrODYi5KkA0r7n+azQ2HvSVdSSRZ0QDJWFGxZbuopDF
bBCntnKZXBRkGuDTo5w8+lv4jpVDAVIHnM57QYSm5eV2VfWotFM7VW4C/l1M9iOsqqgV3F6rVSOE
UtRU6fMBvbg0UotGmBTg7dxJrZwygB2eRmi/NU2yumL/a2VZ/xbDrtHVlhWL0u5gJIIjKn9L+acZ
/F925oOdZTzgi2GZ9NiZmrPpQa7hV7YVHYt4y1mtdG3xy7RHZZibcZjLIqeQtVEf5TLnO6FPDMGB
0lFpTRGaBfZgWxBBQg6YHYmsgreuM4+3d219Pf/X+uJoJGEW9yViQi4M8I6iVDaIP2J9xlrhubxt
ag4QF+/CzLLPyDczBDPc4/KAZIMaenmd1BwQXTwopZAcBbmD9JPGfNJLBfxZsjjrEqaPOiCa/W3r
a8dTgS+DXj1vEpoJl9bBmORSDmTfHasXkPCHpIvsacw3rKwknvMUEjCSd0J/kPGXZgQpq1tZL2q3
DCWmg8rukCvyAVmFe01uD5YvPBTpCRqLs6W3u2hSDpomnG5/6QrEZP4NdCXf6eHpNFz+BtmAckQy
q9qFnvR7YT5qoG6R0tyPVmKjZ9OScheZgGqDbMtGndmlVD4Ik3IKKv/Qaa9SsJWOzwavdp7gnbgP
Mpcr/ik/R7oXzp7aFYTpOCIUb45PSvXT9F8kkWn7jT1Y3ekP1uYY7cObbAaRLCRAeFyhKRgsamN7
1N1UzrfO89rVmVOS//9VyzAjEYWIWLN2G89Ws1fLnOxG/pZteojrgibbSROTerYC6d0ynu3EQg1a
hgZdgnOo9uW9H5wh7rBrSd2P2sbirX/U/xpbnJ0wzbVU8zGG+rtlfffNN1pvCsW322d0zRfMHTcm
y4HOoW59uUdDmfMoDmPjlsT/Yvar07514J364SjGr7J/H+ffbhu8vpgz3GrOmy3yfaSIFk95qHST
rPlCTlRaOmGf7WqttEsQyyBTLfEUP0RtedTi0NaAC/zrGB9EiHNXfR6TAQIjL4frzNH3wzin1JFY
bwQsUdXYdSf/65oCcYeylvkUwiV4whZb5zejJk66Tp7cvgxn/9zqB8M7SsK9knSoCG+g5a5u2cLa
vMMfblkSC208iloB2MiVvNbp1dAu5S185TU+cDZDhD2Djdk9a3FQjMzyIs8yCxcV+nlOQC+dxCjv
Bl8UbHIM9blXItDHJFKn1MzyoyzIwt5MWuVQjc09D1lpU1nod8HcMrx9pK7u5fzTgMTMWS2gomVh
fEwihDkiZGPrkGymyA4K3izR7L4WHxV/w9h1+eXS2jLwaUvNr9oaa0nBZBVcoWrUOOhWOHFuPop5
Z1eUgpoosLm7pSGdbn/rVSC8sL7YBqHpp6SZjMLVBA+uL33ynNAotjqS8wm9eCewAjqEyjaOQYNH
5PJMmUQHZufxjWZ6nIpTpJ06gYGgc0pjw9i4Lau2KKTNhIgS1DqLV0KcIj0PIoFyljEiIFY6g/do
dg+1KJ7KPHoF8buVNK1uIfP9SEHoRAjUtC4/TynGqLWGuHQ1BsIZofxtVJ/LXtoXMUpKu8qQ9vXY
N3MPY88Ytnt7B6/zqHlxERzgFYFIkN7ypfVshLklrdjCQIXdPP8LJHqXq81roOXuEAmPnYFScO+/
6NMWW9rVm/JueR4YYPiO+tYi9JryPJW02C/dphSPDfQsws+qto7QDJ1vf+OaTwIpIKG1gQAKDHqX
nxgFFbwaFYm/mKBF6Jem4gRmRe+X7szGfby+ENxmsPLwF8205cviddeOnWrmUukmUzI5g1HqRBnN
lk7aypGhXPZO/EReRdNncSOEJNF5j4zSDV7rNrLzwbT75Ajz7Bgoju4dhvJgpk+J8OX2Qr6zrF3e
ROxyUEDr86YwFXC5kkODfq1Uh6QFlUyDPiCC1AYCnFAshCO0AjLdNz1ivjXudz2D8gyVoVtgmUxV
i13yBloQIiy/Kl4UNRj2VSa+TrBxnkakrpxe7NNDKpSH0hOJYlTxJVf94DEeDQU6j6SHk0DtDmFl
SrZgCNXGxl1FHlBsMNozN+yI068a9tNUdqaSBKT0SrWPqmAPNv2Qw7z6TD2qRZXOlttuf3s51w4L
rUFLh1mOjtQyINfAPMdmWpB/TxZIV5GB2GYSy40u0zvl+XLToJMFuk/nm+B/4V+ErMoht8grV9bu
/SD5Ooy1Azhz5sylzHBsiminCxaUOv1ORJPO96enYGJOB3kHM/yl6Cm7yHRJ7hTUBePkU9EzDEu/
rii/3V6Pa4eggMRlwgoqaqLa5VsWK2lBBzOt3DT+PA33/pvHwIu0Me95/TxjhLedOjeaGle8E/RN
h8kyqd3I3nPZTA9R2DltoN5Rm9xZwcZw77XnwRgDEwBSmY6H0fvyvmSexex/XFHIMURHjsuTGHkE
KVvE06tm6L8wAThX75dl9KDh6si1WLkNVBe7KTdDKvaKeGK8d4tjcnX5SNZmiQLo/ZeJbKVAFjKo
UuXW8l1oiVCznBAwtxP/q99sLN7alaQ3wOA685OU7BdOLgzL0o9gZHHbUPidzgTPgR0gIl/RwZao
qYrFV7HcwpatGqVNwEwCQEomMS53LJ9yH8QzhQ+jPXoeHH5daEPwkzsK8UZqHOP29+1Dv7agPEn/
zyAQzkuDXq83RToJLKjgCZ81q/wZSM2uqMrUNtI+Y85aMTfaEasm4bSmHIE7ILS6NFkZpZ9FcyGg
jM/qPsHBNRIw6aOfbs7xzH/V0vfAxAbNJAwI84G5NAUZukSThxR/HH6EBKdOpB7kWN9J2jkwtUMp
vljVFqn9mlsFW0RaRcwId/ni88xAbhQpL2uX7i5N/WYn/Su7HJ1z5jPnwd65pEnf9fKr0O/MM1Ua
amKmlyj7MdSnBOSwFeyZONwHfuaowVb14jouxSRULO/jxDzB855+yKtMIY7UsVJqN/S1O+NblLdH
6SWB8hFqgC/kIhvP4Za5+c8/mKv9pDU8T61dsR5tD4b1roT8Is5+VsqjJN8XJMi3r8GqQXpS9E2A
MF8hMxI/N4S2kGrK+dp08M3YJLww4yNyuunJ6odmnzc0FDzEZjbczJrzJJSZKwA0pcjaLj/VrJQI
siedla3bOXIK6oNvROku95tkd/sj107mPJIwD4LTA1smF11QDmPlhY2bjHm5b3o5sw0fJ3rbytoz
+tHK/Cs+7J0iTVIsWlHj6olnh5G2V4MX339T4bf5PxjizZkxJDDzLdsUetNpVuO1jVuJpSMLwU7p
3kLpa2NtGVpZN1TRrHmcAqQo4JXLLwoLq4obI+jQZo+mvRi32ZPh+fG/NqMZ1ZqHcjS0p2aY4MJX
dYnXB34HXTMu9w1MgzsFCDppwfH2qq2cN6o984gIlAjMbS4yzDTJrEopjMbtwsymH2mzaoq0Re2x
4uMB5zGHhlgJh2E5YNWJqjdaYdq6gY4sptBmkVP09d8OUNUhZUTnoej1esNprH4ZFRmCGeoeMGpd
blMcpbJUCgE2w/+a4JOSPgnhRgaycrZJsGiKwbTFfLm5MAGbXz2YAGvcWqT5kfSavBMKUGMtijy7
GujLxhFfOXkK3XHyRrpksP4tzgRwCGuUA611s9oqD2OjT/BWwEx3+0isbRZ3CEZIeJRo+C2OhOZN
hqfHfUuBA9oVr3rIJ81RXqSyOJhJ9nLb2FryyAgFLu0dBcYsxeU21UUnBn6o9a6FJu1T0KTazhIq
2WVWSTsJJF5OUFqQpZWCfEjEUL7rZL07VDHcKLd/ydpnA2Rn/o84ZGbjuPwhpRrRfzSi3pUaPTuq
AoDVShp2epO9ynr8aeR4b5zQlXIvkCHKSAxCMnEBz+ClSasu6tpShc7Vp5C3EyTcrpLC8GAVcUN/
q8if2iYTd8QWwhPvTXGf+ha5tQikWjSELYHOlWDz4tcsnh6BqsTQ9XrnDo1Y7BQEu/edbgkOdB7Z
boiV8K4tFKZc2rq9kzp/C5Kx8uYCxyCYAGU5c6AtzFtlE+ZpmvZuxkNrVOYPo35sUt2Zmr9TOZ0C
T9xSPl394A8WF46cMSUL3UYsJgESFd338i32qtM8ZwDVkvEwBl9vn7AVd0HFkNlEykt095YPbg4U
OPP0fHAnGA4zt7cG2xspUmxphK54PpViD0N/jLReT6QoRqdp0FYPbgRjbFtCORFPd5n07fbXrFih
fYeKNNBVikzLNM8EsFQlcj+6iKg8IGE77Hw12QtNvcXJsOL1eG3RhQMTxrjcsjIn9o0/wdczuVGn
C3fQcNe7spDLjcDr2src3EYFFw+g8O/FXSz1fizh3+tcIcwBnFW2uoXDuV4wLNAkI5cDM05qf3nb
y8AXfN/juNVjubdK8NCGETkI3225lTlJu0xzZkPEQLSSie2Wyq0xYWknDU3viuOjoAQPZQ5V1hS9
zB0k2S6m71nwx+t/IcS88T6tfeGMwNcpb7KW2uJCKX4XSMyDDW41lugxNkzf5U5j/r198FZ2Ciwu
pXeoAWCbXKo91J2A+iRCmK7ofyqKyG6n/24buPZE7BLQcf52yOXJAC43Suq6qNIzX3QrI+/3RSSq
ZPv68AxiaZels14Q2hn7odfSjcdwzbBJ/Y3ECiQRb8KlYaPWpCSeQhG0rwk9zUEf0A8RnEF0wo5+
dLLFFLqyX/T82CkGuajJLZtDoenFvdoFk1sOrS32Jz3u7GE83l7N+eIsTiMDAFS3uMPzfMbiYsUU
U7iu6eTm4ymt/wsUFQHgT3NZWMs3TF07WCbjSeyppqF5dsVeNxbZ0CtWNQHWNg9D0r1Mvb7r0dcx
hOl8+6tWDqGKdhSFUhYQ5s5FtEDlsjJDsRPdLk0sx2jFYFdVZbFxlVc2iB4M831QG5BvL+loPCOB
5N0aRNdPeydL3MkvHWOLuGU+zosNAmwLPSJnHh6apRpiHFZC4wmK6JbpfpxQs0aM3U9QwzwqCpR3
qbeXxZ+3V29lo8B6wbYLLw1EG0uaQfCtXhxrgui2g4aQQp1Cvhj1kx3r5bmJLXFjs1aOII06KH2g
p4G9fTlp7UmlqpZ6KbnpU6VlTmkYB0+6N4GXDNnWiPqaLVgkZA0XSBq/BELkrWwVtadLLjXjMBx2
9RA6YRx8KuT7/vPtVbym9mBSnSldqJNVhGbpXV36C2WU2qhKatktBPXoDY+B4EP5VNk6rGaF+N9Y
2zD+wmwgHdQsf0w6by8G2X7qi3MbSE+F3x1Ez/p6+0et+LCPv2nJf9ZqDJzlQyG7cRHup3A3eAdB
v2vUY2q+tWqzcUFWGoZz5YvCFyhSdnc51zQE5kTrLhZdQT8lfmp7ymtYJTvoeIz0KRbeaOQx3XS4
/Y0rl5/nATmQWezsWtoxzCu1b4xMcpt0DOze6AbGzDxlw5utnKQLK/Ml+lA5MVK1M6Y6ktz5u3KN
4Q2pgSJ/cnx5tJVoAyqxZm3WisQRkJQwlHNpLaUaFcRlJ7k1esLwjsveI6N0Q7NL640TsnL555Rn
1lCmwKwtKxuyFhei56uSG1bGXou6GHblqIOSFkRhlmwVfVfOI1UNGW+DAq/CY3f5XaXWZ702epJr
9fXO0/0nBs0j7VXqfkgC6jS9e/torOR0hHaML8BMRd+O+tClvb4y4iRL6IzL1LrK7nXK/ypZ42TS
eNa0/ZALB9OD2TN+sGLrofOGjUNzzXqHf5v7FGgozcHs8smIjCbRTb/k/qW/x8j/OsL2BdX7WWj0
u8JQ7BHoSVwpRyKnQySJP+thdHy9O5e5C8PVW3gIHooXpjRvL8v1mNf8szT8PfdmjoEXrqpNELMo
DfL6vKl2SoJN9bkyXak/JOb3KAr2AcVWWirxn9aykfDuKlCzyVsH/Wct/oGN9iFinMWztn7YmgPh
h4G5BE5mwSyy2K8kg+4emBDrRV4xokUR+eMuCgvbMNq935r2qMJMkIzHelOlZcWNGIQqlGBnWXfI
vC6PilT2idqYvey2LZpxndCVAIWFLcWStevGkAlsJrAUzHNkl1b6XpMyQDGyq5Zfhj7aafVElUE5
eNkWzc+KC5n/fnC6II6ufXEdhUqAyrbsZpOyi1N/B6IBjgrfDmGNKMz97SO1bo0o2ZQJmclDL78r
9QeFQX02Lo1M41BqobX3mYY7DHDQ2QPVhL9CH2T/HkkgwAYDDW2kdyD0pdFQ1+PAMEaZxvwXLTN2
oFX3rfDYN+3/cHZevXEj2xb+RQSYwyvZQS3Jkti2PLZfCEfmnPnr70dd4Ew3RTThwZyZY8APu6tY
tWuHtdc66tlWQWYFV8brQrZI+DznO8sZerUK2gbRV9mVhGmfIwDVQn6g+8p+Escdw8eOpxd3evjk
h9+tIrpv+1+FdNcrzM6P/cYFXjtF1CyY5iU1Zs5tsduD3kvlJE+ya44nq/6n7z5Fxsdxi6p71YpK
NcEA8sSLs/ASUjdaxtDAKCpGyYvUDR+UKs2Pmtn88Cx9C/DwHoKMT5qnNeCKomXwbgxl1KM0j/FY
blpTlK6OVnwABXzQ6vh+EOuPfnjOup+FtW9a1Z4scS8nzS5JDf5s7Ixyiw95Ze3cUHXOJkSy9qUY
z5T1QxZlierm6dEaetgtUlsbPkHAcvvevMfygwW6NLTYZN/TlCwZYgypD0IPlsKPd2OLGqo1PCpZ
/HE0z3ABVNIpk5HemJLPaS1s6Mis5DVMaRJo8C6T3SwTz8jopgLwmupOmefvwybv7ryoEp1cBd19
e7krTvbS1BLGgRJnKJbRoLppLj4KQ/Iphv7rtom1LzePCoDpAhRI3rlwCrANF2moqq6YNdq5lum+
pn0unAZkTg/qdoF+zR6fkCIPWSEzcwt7GeowWs/tcbsx21das9ON10JTd36z0YNa27tLQ/MPuYhA
pVaMI/wBe1fCqpCFdm+6t7du7SBw1cHD4eEAjs+/4MKC2VZJN8i15tKnKdHvNIDKbkBs1q45tfl/
bSy2C0GLwhDTSsPAsB8LJ6hPlhA/SF59GMVTIYNQnYonK9m1w4uldfdt9Vy0r714qJhBuL3ctS93
+VMWGyrODLYpGANeyGSfy7Uzb2oIf7219eqvbiyPFIE8VNQguq43dtTqkZyRjU0SSGwyFLZe5Wij
ZLoW61JjJqqjiTyPpy+MWHpZMmtsaK6XNklix1JNnFloVB2NqtvlnuI/ylJ37tTUSEA4hyfFYwwh
b43i0VSDLWj56ubyMDPtB7UmCPPrJcOG5I0lFFpuLqu2MT14wUviRc5/29oLO4sqXdgC1BI7S3Or
uLDT6JsKC1cnbAQaa1ePruL/FrO4GHnrZ35QYYSF1OrP3twC+q7tFjuFvhTkoEwuLl4BzwI1IlqV
7gbWz0qaAPx9nZSWbO/PXx95egNvbhGmNEqq11/Fg5ilC9UMOwE0KTWSCXtUnqp9HoflB8Zstta1
VhSZq4y0V5hYA6u1+DxGUTdVJIa624tf5RoGf+PJ6B+yOntKAt/RYT+MR/0l1I+RbqeacWc2p+5V
jSH+2GdbrJ4rm4x03v8/tmjsLUtrrZpPUQa/kOuR9aT5Wai8nVE9WeMW8n7luFwZWpz9tmrNAswC
x0X3bZqJ8Lf+/ZPNQaHYMc/mEwkuCp4xPWlx8ubvKA92EVGOrl3NO98+LCtei0NCjkg9BwjMsnMB
WWVjekWrQ99wpCdsh8EZGtkNJ7zSctboOBNXi/QQ9HfcZV3RBNpI9u6WSTQ+9pr3KkBis+tKkEVG
konQGVsBVKiqVpykzjSP8RTD+woAKD78/Xopg4CNwHnOIL/ry6GAlBzzLjFcyXo1NIQz9UP5X7oy
gDsY64GzYWblWL5/YT/0pdEYFJFPkJgo8oNXb2D41s75pYnlOlq/iKUcE5ZCzSiQvrfFlzYBsS9t
wIe3DM1J4UW8EEjBwAhAabhK9TUOzN3Uvfqt27VbPcctO8uXTfB00Wxb7NSnqdc+pv74VITh707c
CLHWTvzlzi3csJaZSVd5ucGJZ0BvsOvAhLH/z384Zv+egGUMHPZ94kl5YbiRSF8ToaouvE+93W0j
85ZctxGo5tFtJKSnKcFxvv40Rtt4ejJaFNrQN9vjkWRHj0dlX+WT5YRg2YPQD+4Cs9mq8L3fwnnG
HxQkrC8Eo8uK16Q0SYu6hOKirucE0bNBkxPhwr9fHQN5MGMSdkPZtnB/SjQohqdWimv23w3AWD21
9fAx9k5Nv+/yLdDc+9oGyQ9vFxPI0PUTWV3vpVhXZWfIg+LSDWSELAr3cpvUezU0dgVE2FPTbVR/
3593DOJv+d+cHS41A61hqGjASIrbD/uodStg9lly71tbiprv36nZDu0RWuBUo5Z8yIoPuWJOp8ut
QNs4pICmrfjSFmx6fTX/WllcqiLsNYD0sgKbR2dr9XEunA8+PDLjhjtaO3r0NelCQ15FWXPx7CZ1
WkYRxECuKohOmrd2mGu2p29YWV/Ov1YWEY0/lKWWNiyHdtChj58qBaEBqbJLfSOg31rO4pALATl7
ztC4y+mz2+wclJ9N49vti7R2AvSZcJzknxdvGQ9O4xRqjcJFQhpafYjSsHuemTo2+kJrzohMnAFz
0mRChMWHya22T+SpUd3W+mj6zxqzh2cLOpNC7j76glLaoTwMGyH72qWFyWzOPfBF4hKnopRFG3Wo
CrjwLe7N6jfEU1MKfWg37hC0PNzexrUzcWls4SFMb6iTqBA4E/KHIvyqFqcA5XJt40CsLQmu/jmD
hCiHqty1HxK6ppmQm1NduY8+a8N+slBPe5T04K6hjXB7RWu23grwCMowG7T8ZEpShi0+SGWKLOy+
6Xlq+8qvtOn2UbGxdytHkKMHToA4U4Qsfr4GF0GErPqjag6R7vreVJ36BNmQKImrv1/P7OUYGAG1
hKtb3NqK0bCq9WPCrqwF5NVpbidVTq5DACl40Q8t9L/c3sCVIwHwGYKWuRtMtX/xsbRJjXVQr4Zb
cPtgakk1xyi1h4RWu6ON4t1/sAaI7Y3elTre4gA2cQ+1Z421sdGgT+p8OpU7RAyG1hnkyfyhA4nY
0ueYV7AIMWYqSYSUIEzioi38etuGyqhOvFJCyfCy4kypLWSnKDOfci96rvytPu+KP5TxIkB8GdGC
p3GxxhIRdiutNcX1pH6n59/TYHCmYQuovPrdLqwsvlumNFNZ5vgNebpTOsnOWp+p8Q7ij413ZGs5
i+2LxCHWIiZwXEmd2kMq5d/1PqHR5ZVbymQrSTjYDj4VVAL4eElc7pzSB3kb+Sq0usNRnVxhDF9K
v3vIqJUkzZOlOPKY22Wc3VVmB/fms4JUo++gVTWliaOVpbKR9M1re3d0GFdhom9mP12OHWZyWole
4SlgLz80lvdnTGQnfAr04+S5RU29O+79/3BDgAfMzSIIXeA3u3Yz0EcwW5QWlOAU2TbE7NDFH9Px
dwCZye2ruPJdKeBAOjUzaFJsmf3dhT9D/9UQG4FSzig8mYJLx6DTN7L/lTN6ZWL+CRcmomksolpp
yP6nKTyamX6i8NftvAgqAbxNvrGiFQ89I1dnrA4E47zi1+b8rocfxfR4d/LQf7Aor9tK5m3x4Kzt
myxRtjege8GfLO6DieZL2HSx5vpNRDQf0XSGHmKTU3/lYaPVQVQ9ow9mhZnrxdQ6QfzYZdS41X3E
/HySwech5DTzXsWhOt4+CyvnfIbtMw4NLIim1mLnUoCyiZpQYfas7sjQkNN3u6b6kY2vdRIcRDTW
48//weIbBfwsYwGp4PXyCqv3OzXH4ujLr0oQxPdtqrzWVWM4TEfwBiVhcOpGQWAUFA7Z28bXziWs
JdT32WD0ZRbGS4IXTxQa7hiCr6n8bWgDO/FqJ7bc24ZWPyIzPyhukZYxlX29Sp2hL12dqOQJTbJv
xN+N8t2ozk3bH/p+Y0NXIAk695jKPUcGZKa+uGyNaUSJFFNqM7vxEPXlq6/XSKn9zrPUoXbl1MJw
rH3vhX77xr1b20466bR50SFnpHYxrNiCn/Rza4KJSM8Qy0bLUe49R2usZ1MK/9ze0fcarCguXRpb
fLsGTUnm7aE90uG5DNFA0UVxn2pJ8Wh0kvVTArx5Fyqh/mLF3X2XTsUHoW7jbyO6aodAMqfW9ghd
faeO5S0Q2+o+0IqV6Q8DKV2e6SjopX4wE7RYyvzn2HyT/RamgPRb6m12Y+dVLh4mahYgoaBeRkxx
ObYWeWX5/541HxE2mHaCtPMy465p4IKU7CArbWiFfzdDepCl77e/wJr/w/uJoN11APxLOZjGnOoR
zI3hmvmTH0ADLt//l3RPgVAIiB6tSkrgi0Ag0ZKGiir1LS99yAEjtltz2au3Ba/DhByiQCAH5m95
8TSNUpaaQ4dujij4R7DGp8RCs8QUnBjy99J3qkE8hVXvRLBd3t6/tVPC7BcxN9RofLqFY6eoRoY5
35bc2zNvsZNqw27Ue6gZNrzc7LSXZ+TC0NsWXCzRSjoh7mBsc/UAloTOkbRHQaJyIsCEh2aypWxU
g9YOBngIgFrQgM/Q0ustbZVqNKXC0t2i0GzRypmA9ey4+g+FOyjD/mdmOfktNZPSRxNmgsown9Na
6u+GfvgJU9HGo7gWTsCdzQwg4TzYh4WnEWCMKakSGm5j+HbaRE5fJYe/PwvMnII9J1WGwUa+3rJx
UhimnXzukgB2sq8doDKpDG9FJvy9j+a40b1gRI2PswSsjcUQCIR7umuIn3sCo6l68CR7yrakgFZe
vCs7i0PgNcPUphErSqqTYZ5NWJtaI90Zsjsa7Ua5ZuXA/WuLcaLFu2P1Lfo/84ETG8WWhzvBRBFc
vfvrTwSTx4xLI6FjwmKxoGkMOgvGizdHAauQksGkHkyVI1UApSvZ2GI1Xjl1QJkkjhv9T+YfFqGY
1UimZ8pkyGXzM5d0IKAfby9oddcuDCwWFPnTJHr01pHV+xonT7US8EidbttY8XEsgv4+dQUYZpdV
/Rju67oYM8PVmpOk/SmmR3QV6tja8HDzT114uCszCyeudookVC1LSfTQ22tVHh+tlOJtlkuhU9fj
9zZvtVOp59bHICk23N1KQxAYDbOHFAxZ5TslesVqA2/KBtPVotqRu/Eu62x1eiU1sE2luguCj3L6
vdUAMmxpAK1AKK5NL1yTXArlFBqYVrApKc19VU1HKYh3jIb1PzM1cXxv2PuKepdZyPR4yUaFb33t
yH3RGYSDBiqVa8fVx5Eol11sgmXPD+3g349JcE+2um9ojareg6wHD9E8ZhWZ+TmPv9w+Xmt3hEeG
2Iea6TzVfG29TNQYRcTRdOUOueAkkWMnFMWtIGvl/aRnY83yMNB9g7m9tsKEQJKnJXDjmYNgqL5G
eXLoIcuI4HkKD3375/ai1iJbKsCQKRJbMSOwzPi0SI+FwROBN4OBHT7G5i7PkRC8A/d+B7vqrtGr
3WR+ErrhtSjtCjm0ztqqgK+5b3AdQH9Iyiye8us1xxpysP5IkVPo9X1vdXc+0XXr7wtdP/lbs9Nr
XgIsJQkYFmk0LzyR0ZZ6XPd01JOh6A9mRkcnqRXtlMqFfpDNdOttWvN85HtAPKgCzjOV14sbR8EX
kP8lT7HAOohaodhURRGei+SNdsXqylCHJRuaUQ/a4mUyuwQ92I6VjV1z19QGWPA+l+zSfwxCfeOB
WgHJczwvjC3uotYAbKoJNd1BCrXI7sdEvyu03IxtgCP5bhKnDuoTtd4pfpjvpSHda3KU20qDTq2X
i3Y2AV/tFSgWes+QXsy6KPdDUir3hPnZnTBGEYp+9UYUvHaF562hNyTCHrYkmQtoeYlVqoOmyMdX
UZFP7NaGg143QcRjwesxz91cf+44KLORbqnuhon+u5DKb6M4brF6rN2XuY8MzHqmylwOEsl+XA9N
o7H3Wu/QLj/S/n8YTM/xperYyMFG33/tXFEVnLMHWhBIHV8vCSqsNMwhgXGntJc+aEpCu2O0+qMq
B+OPZBg697ZPWrUHvdssBc0bZy3cgdWOtd5ZRI2BotvaOB3COrfr/ENtZYfbltY+FveFqT4WRqy1
OMSpANUT6Ffi084ID+BsOkfXyy1G8tX1EG0rM1ic0fCFByhqbcz1Yo59sv4Yy/mp6WRnKkiPEmsj
BFpd0IWpRRxnamEoDTqNHAhGu10IY45tpvoWRcqaSyNKJCHSQMtpyxxPnhvWfhACofFgFhJ05EAC
Y+oOpuVt5SpbphZfCDRIR19qjrZz/dinumm3IXIyyTBtBKhruTlz+wxD0gWAKmDJpu4VzRDrakRW
lL1E3R/BAKucHJPhEBqxjVjr3gpf/C0gyurRoAJKx5K4FS3oxdWSrDKyIoxqRX6ftvOcUf6iBuqD
ptfn/3DWeeZnft1ZDmdxNILS68cuAY4kqsmTEtBUEfONR2FtNaStRKVg1Rj2XDytTeLrlZUOhtuV
zam3qkPk+Z+LQHxEk+7H7dWsucALU/pi45LejMvJxFSs1vea/jtU/pHb8mAxeBKlG7bWlgWzFnTT
JH7Mr85/f1HSYFhXKqQULyG36WMY3ss+o2lD6QggQm6vasUSpfB5pITwj/hvYclHqBTCeyLsopgy
hwzii8RkqtlAF25a5VYmu7KHRF1UoihJ8dWWpRNgtcqoVIHlDnV4zCaLVxsOWGcUcmeI29+p4iUb
B2TFPaHoPJNRKVQR1eXDlYEhKtsht1xNT36XYRo66SBYzu1NXHEZjDTyNtLG4n18i3gvPlcq8Tia
YWu5Elh5W4xk36718FOhasfbhtb2j0IN/C9gn+E8XJxBzwrKKVAqa9ZVrrN7qxIOOsaSHJFh5Z/b
tlYXZVGEnkne+e/iZBBZFqNVjZbrt2fQLpn0IW43Ipe1w0ce8D8T83Iv9i2OgpDR/o59s1SH8u8B
rWLIJLJd2G9x1q3tHDH9HIZTtyNSvDYlD2Fa9iWr6YwfXaTc569VUtlT8Z1Y5z9cKRrWNJogqaf4
ufhIPerekLCKlmuEj1X9IJePwz+6+Ov211kpCcB9BlM8vgAcxbKixsCmUJsMMbh9/60OP0vqa2rt
+hq1Ef9ZVmMYiTa+1eoGXhhchEid1mumL08W+Al0O/VkL0pf4umFsaGurDcu7drRgzKMABDA3Xuy
qbwTpVHzNMvVVbfuP3X5S19uzcavnT3CsPlki0DQl1L2kw61bgqPnNvJvQPfkJajLKr+keXvtz/U
2loYrZ4hnxYp4JLcLQuTupFqyXK9oIl3QK8KaDTF9EMmZ8fbllZXxIg6YSUELcxFXh9xv6EGPake
5075LKqSnYfn1CKi3TgIKzPUoMLpiFDzkmk+v/N2aYNErih6cBRr0YGl1ydTamqnUiGua8oge5SS
6B8I9ao91YbJ6Y1euM9yIzu2qSQ8R6PU7dQpmI5poIh7pYuBGSiQ8chofNqNJun72/syhxmL6tlb
95PRTKZhtSXyp1SNcWiYqnAZTPngVf5LJjxm3sek644axfvR+nrb3lpcd2lwSfIgCixE0jzPDTT5
l+VJhj1zVFbkljRq7TCWCO48eD1iu1K3Mqe14wbIYe5LUDh6d9zMKYnHWDEtN+y/w+hkC80Ps9jK
BtdOGlyFM5iZMJIu4PVJM/rEVMIm8tx0NJKZ4D8+SrHytUGr16b2Xmw41BXXA8vozFwJuzDMXfPP
uXgmpB76iCbgqmraWQ7/lC06qOFZD+AbijbOyopbJV6dm5qcE1gfF77bKiaQZ0UiuAy979Q8Ogbp
6Ejd49gxNBI5aow2Z771YKx8M0JXlkiTjkH3pYsoKwHy/lEV3KiXjx3gYi+TD1a8sbT3VmaoCCUv
XqQ3Ec7rXfSlUhuGgo8mWzX6M6qtWJ0tqxsVoffx1rWVRfZUqJ5k0Zb2XD3rHU/Nd8HWYPL7wzdb
oJsEEzsltWXE6okzLKXPPATkmOb+AhHoTmg+pN3L7Vu8vl3/mpkP5cWha3sx9ZQw54xnQvUQWup0
L3nZXZ4x3nzb0vvjTWmZvgt5INzjnPBrS2lY89h1sjWD51PPdETxYNC4j+rIjpWNl3WloG1AW4kt
RmoYRFiyd1XK0KRSUfB9mkPaPotj52jq49injpAc9PglkT/5vXBIrHyjELbybMyWZybLN6qLJVyQ
ULKoC43vltc/pOi1UuzMmOwiPRT6UVbOU3CoS4AcofnsvWTVQRT2gsHQ9bMYxF9Uz/xUpVtzBO8v
O7+IzRChMmb7l+O1gddpSkjtELj9t6wb7FB3uvwelz28ym3g+BvfeeVq0MV5E9YDycsdvP7OFC2q
hmjOc/0EV1J1kPDC2rGlnbpybueQEB4RRlog8Z7//uLc9oLoT31fs80oInvxnvADYeTPt4/sys4B
EMYjE0doICTmpV4YyY0w7gUBNzmVw8GqnaT7HICf4r0pxt04/kyNX7cNrrypiC5RNzNoRcFStayV
SEqvNllTCa6R10O1LwVpVoMFxIys9dQMP5C3j2QbJG76SaDg3TolwCokmurG+vvO5XyA4WubS/qo
Gi0Wr9Vdieq0JrhSqtGNK8vvA3rqGynlCg8BVmZXTa5Co+RdFjF2gzXmCgs2E1uW05NqZDsGVm1l
NB2rOSTZvm4+mEr8DJj00Aog6fv97U1fO0qwSoJ5BYEPY+JioUU1xppnGYIrFF9q80UZM+gR/zpo
Jb1kQkSnFIoGyzIvm/pW6icp9c+RD3+4vouLD9YUOW28EZStreXSzsLJGujI1o2e+OcgAhoylvfl
PIZQbLjXFVd+tZrFoxFOZe1resxqookq5f3M3KDpdoYcX7e1c6snxJhZsHHjlNeW46DlwEgFat3+
ecq/Jso+UXeRZN6h0veiqaegSHZR9aIlpT24kC6c2qHcQqisvMQazKMEm9Q80OdYOLRe0OTcm1T/
PKfvggKzmvJkJMFxc/Jmzd0gzwUOC7T0HMJcuxsrzUwjCKvg3LyM4X0d/h6qh6ZAA87/Dh2BJ4Zb
bd85zLtOGWDY/dfgMgzMJq1SK7EJzpmuI7/7uxSifTYv0EOuVnzMJeSXwnORRPVGqPs+V8EwxR1k
bch8ia+vVzoX7o12wnBcFYfY1HgP/+npQ4wqReEPJvpBt6/42ie8tLfIGfMmxUEadXC2WsmuR3eK
PRtZ2XETtbl2M3j7SE1x3/xhsbBSk5WhzvrgLMd32vhPUT8E+s/ezO3KeARMQMyT+x/kep6rkqZv
Q/axFiDm6o5hueFw1hzB5Q9ZrNgIAxG0qhycq+4h8b/V8udg2Dg+6yZQzJolugxZnv/+4nVMrGiY
AlkJzgXnpPFkR4xzu+m2SrdrZ4UCMRQW5ClMmixWMrSyElk6PDxNsJPyb0NRfpbSu+jcGM332Pz0
9wfl0tjirqMKVcV9YwbEaSbxhPoQSy9Mgcv1Fuvq2om8NLR4dMpUonVdG8E5DONdMf6W4LxTa4m8
covJfbl/gMB5d2bcJfmwxee6/kxGw21WPCjNy2xvReKhlnZFeQCQsgumveVtPA3vIu+lucXb0Epq
BNI97l0VT03RW852UvBjMn76+lnWpZ05/hrDgxZutFKXF4+mMwP0xINv4wKo9l6vUi60UNM8RXSn
qjwkghrZqtmfq0FInbyOT00o/rl9UtYMElaTQs+tC6Da1wZTqao6PU4lMFGWXWYQT4qfjSa2PS10
utDfcGBr1oiqqUHMJLC88NfW5D43ICYoJHeIw8zRauOHl4kHrzK/tN2IAIu6Ff0t3yKDaz3PkkAg
TrIOjOXaIBpgeV0AbnUnMXbgEn/MlOmzKOT3jOs6SLG8KKW3b8otHaD5M12+SAuzy+7TGBq+PsaY
pZr5xwpixxLrz7c/3JaJhYuOGDslnwg8t4/l+zRpDrQa9rdNLD3j3D8DYkhhkGvEON7ia1WFHxSt
Efpny08Pk2HBoSvdhdU/t628/0TXVuYzc+F/oZcPOy8hphQH2N3RDcwUy0mlj0kSnwKSz8b6QAvg
422jW0ubvc2F0SRMPblrMKq0jJX4QIlyaMyljds8b9D1MWBpM1snOCKwEcaiPjXG6lQMGlbUrLaV
Cr7junf69j6Jtvr6q+uBvR4+P0p8QHev19NrWTvUReafNegKM4uh53K3+VK+S+s4EFRx5sYtF4qS
5cJKKRSiqQ6Kf+4HAyijL9i1wWRO8lIfsjh4GwiKJT3ZMVDp3v5e7087ljleBJQUJOC/ul4fVKpq
nbUWOxnIKWEHqhFDpBqH21ZWdpFEkXiOKIDRzGVpT89UH7pjj/hKzk4MGNqN5J9ifYPEa+VUXFlZ
XCtfCOQ4oDl4lkwTId3XQr8PmuIglBtzbu9SjvlzURkl5SD7J/Ofl3txyAeliBQ1JeRQvO9xmx5M
SEa0zC2GP2X1lNbfWlGyR+3UD0Bhu2Od/u3U8Jt9yn+AdNhURguu7QNgBOPkZyHvl7QLtHCXDa/j
R1CRW3Hx2nebUZczHhLChyUFt+ynZm0FxPiRNx2zzvggdsKdob7cPh1r343JDJPKLy1qKlDXyxmA
hZhJMIRnSQsZezagFX6uRaBtxUbxbdWQKZJWMGrHBNPCOSHZUhmtOYZnzTzWiX4axH0gFo4xeBtl
i7VbhcgphUy4QGbSnsWK/NKPs04Mz54SfPP8NLYlEQLF29v2LpSaadi1t+4Gu8cpXLxUTPBlQpYV
8TltX9PRhTFtN0nNKVEPZpwfzMp3JggoSS62gNhvJY9r/ztD7PgHFd63G329PrkdRdNXlOg8C7lr
MMdN5lHUGT97HoTprjTCo1E4bfigGvVBbMpdlXypInVr/e8/J0D9Oe+mAfd2cq5/Rab2hRAZfnL2
U5CkJys/xd55aNvHsIvvoOKMQXKET0ZcHM3gaGXDsxXc5XDc4hQ2vvf7ezJL80CyiJYGp3jJwVqp
IcPh3Ziex+SnUvyyun3ZbzidZYTHx2a8fAaMgPFB2Gnhc4Ig0XK5ytOzp2m2UD4UtoTMnfYhotp4
+1ytLQbuK7r2yMzTQ13kOGPkNWnbl+m5b4dT793pOaxo6hZ33crHm1dCqEqjFuTX4uGppqaCLFlK
zwES0ipFWjn5IXrlSzr+ur2clccV8l82bM66SRCXxQQjLER/9OT0DAu+E6J0035pMuZ44/u8rR1p
jBxdJUDytrAW7zgl5092aXiRmU6+bo5ChGG9OAd9aXf5a6jeF4N6TNLCiTthV/B/sQPXsoLrbsc/
hGV6fWys8+0tWKZ4bz+EYvHMvQT2Q1l8UTgPQLhNenouu9b2I9/2+095f9K5vKoBv166cYJW7b3F
tgA8wW4tFm4EiWmQ8HMdpPFVLRq1spMiq5y0HPRTr0gRU4tZcohytbu7vdK1W0LCZc0UFzzSS6xd
knfCwKA2rDRqe68nRLnGzhR3oan+MwjDhrE1NwjVhMVTMpdzIDO4dkBlolVlhe4QNyXluafj/KxG
RbhrC28XCX3hpE3YHLRURbLLCoRjbhrJo1f21UnK0+DOb8Z4Zw5ZsgFNWNt+OkwzYTGPKio/1z+r
Z1wjG8siO1dW9qh62muqJycl8U5j4T2V2XMVCVtd1dWzbjAZwnQ1qQ1ttWubmlQHQxvq2dmQnoYv
QX/sFLzvUB7pXpX+sSsDO+9edONelmp77o/Hn5P7YovwZn5XF+8SvQiQ2bOKBziHxUHPIUs3fS/L
z5UP2n9SSnMvddH4H7w9yjH6LDiF9OLbuM5F+KdoSIlPIlYCnthQ/oU2jrrxCd+OzmIllCxm6dQZ
rwdS63o/676RewoL2XkSLZt6tip8QWKl/6kezRGBh2KnendyINrI7Vb6fZJ8hyCjf/DgNkv/jPmX
7ImRz2nY982xJ6PQ5EMr2n/bsMetsAEIiwDCYypIXVzzRmijbJCY+NGj8Tg29a9ChXAqqLYqfO/m
n94MvZG38SfoQhYHekq1VsrULiOpVNEYLsxdGIkOKMB9q92LP4rwc0EDrtCc2NsJm/3RlZeKdhsT
OhCDzNbnv7/43OhhT30WUJEVISswn6b+SZDu4/D7bc+18uqCfiaat6jGzUJI11ZC3YpHIEFcWk8g
kI/tpox3UbAV0b+V8xYHiyLpnGQyhMqw0yJoFDPLE4SAi+pPd3UR2IL/3FF1ri0Yy+N9H32oimM0
9WRouWOZ5yw81P53ODDQAk/t0LyPXsPw2R8OzeBIRWsn1nDMzEcUIO+FfiNcX7nNRP7UJRk9J7xa
EkuFTW/EON3snOQQGmgm4xxtEQ8bYeTa5wUIwmg9arrMWsy/4uLzFtYwDZ2uZuey/+4jLh9C15dP
EHn+uf2B35djgLTMHE8AtGF8Wc7wi6h2mXGT5OfS+GgBEQvrP0hrOSMoFOtHn7i9p288wyuP4ZXF
hU+OhiaJAoruZxMykTLblVG2K+I/cpnuOmFL1m31kkJQAFgRHCEIpcUBlgIlVSa1z8/j6ER5z6f6
nBsvVl2jedU4fqh/jttT1ank5Kpbhhu5/1oyxHs/ExTg/cGCLn1EAtyGMgORVl7Y0OTbYhh88Mzu
UBrCS1+M37IclaO2+5QOte1N9bTxKKwdVm4V9Vc6gAQgC4cdjKHXBWNSnDPREw51U2b/jLUgbqTK
K1ZmOjKob0k2eOoWt9fSgyRKyrg4D2Vt7HtzGk5pVEkbgc3KUSXrJ7QhczUJ4RZ7WQt6aRmdWpxb
9UviP4WZcPRE6U4KJVRHDcfo6R13f4mYwreCxAHSBF6YJ09fXMOqzPWqlfLynMaNCQNzrjhdp25x
Tq1cCQxwOpi+pxj1JqZxcdmTKch8QajLM0PXn8RkH/rdneH3Tqj/TssN97Xi0a9sLd6NQo3MMif7
PWsjja9JfQjq8V6z+o2T//5jcehFSkJA70HwLHFTGmKDYV1m1VlUD207KHeqXKqHaojuo6h4ksPq
W9OI8sEwg62pk/dxJpZhPJsDIZCwS9BCwkUYkW6ozmN6n0ckMNYTlQ4hineKdRa9rTHo9/s5m6P3
Pc8KUfVdnpBOBtxi6NU51Xd19yDkT8AMNlzmymbyi8HHkM3TR1lOjFXYlqwka85SXz6AsXk2629x
+BBG1FN081se7pXN8Ob9nbbeRK4Im8kXGc64foD6qpdLo44atqzQDmMfzeLXYMBuPz8ru8cA4azu
w2zfXEi4ttLpVZZIid6eK+OngLaAlkNL/+W2jbXdA0kO1f9MvsebfW3D6uMyNAqtPUeKtBND1EKo
Xt93deLcI2L2Jy5QnlPr422jK9VYmKuRCgPoS3rPv9dW8z7T6zhumrOWKs95YwGIUk5W59u0HcpA
e5zC0I7j6EsbBzvdC3dd9BQl9YZjXqkyzL9iViWem4zkHte/Ip2SMPLavDlDi7vThz0Ppd0m+3r8
qipPkiDaed45JWDdjdWvfNcru/M3ufBoCDGWfY+S0bn905s7U7Vj4VxABDDttKfgs7Efg/1AX0Sx
rcwxttKUlVf3atVL7vrUnzQeXayLofi96n71/dH3VXuQ6j1efKzvIOhgrn6n8ujeXvh7Tz73SdAY
AgFLurlkXxrA4hhRV2E5+6VpJ7k/xQW9tNae6np/29Rb+e46Zr62JV/vMbRWcUwGwAmbeR6Ohffc
qJ+znglMGJChBRxLwS5+fFX656z2qTc8ptZP2l9Vvx82jtnWqhcJrjrSUa79rjnLQXdCDwyNnmOi
fU9l83FUww1jK7nCvG5Kvbgl9nOZhMLAa0CclDbnQk/kX/9H2pX2xgks21+ExL58hWE2b/FgJ3G+
oDhOoKEbmmbn179D9O7LTA93UPIUybIUyUVv1dVV55xyjV49Ipvjjf5UquJXO7W9CMgYN1OYg5fa
+m6cqdohF6Iot2bXt+EUZ4x/qhqUYBJmme91kXHqk4E6UckKnYNTmvdWONk6eTYzodcb6JPmyk5T
KWe7tLRa9TDUdmbcuUqRPhGjL9bkQhfdBxIlyNRBRhspE8lpEWCB0e9zak7NV3S7M/3kWQ9ZfjcM
PyZ1n1Wt7xxEtcm1lXjx+tmBuYW1GbaGkr3cxtflfZa36YhzS1oacDuO/VYv2H5w4u6Lw+LktLKJ
VWzSq018ZlDeOnlRCg8CBadsqHxGqr0OAIajH3Kn3DRIybHhMzOnQFmjLSxcb0jPA1aMn0g/yrIP
OCbU5ZrenAjTjSBP8t63ummtg9OSGwQmFv4XOpp4XkmXgGI1olEd2p4qdteQt1j/qf91jyCgDJEF
+GNDcvFOnDhqAh35k219VbtTRY+dCPuwrO57EDfrOyAg6lfbb+/0+kFU3xNCdytrOO9FeQ3Pv0By
9oXeT0nb5y2C5GOatA+iRg898TPNwbALmzvXaO5E3740+RpjdWkRkQDBdp1pilBYuPSAPK11TxFV
e1ImV43KDNEDsL/x6+3xLVrBix5p6rlhsicND+z2BF2gRXuyrFI9UF1UBwu8tBVcmj7vdHkWQRoF
8RtKPmjOLA0mNbqm5URvTz0BacsiQw5ltqH9ZvZ2upl41t5zoUxP4Lw4QWpoxZ1hx8iLaC565hEH
DWunpNngja8+gp2XoWLJ3AMdCjTKTad+Wytgcpl6XH2uco8+lurU7vuErKH2rwMOQIVnxCty3agE
XwmTjngKmDVxuxNTePphVDQNil5on8o+0e6nGs2TIV9Fwe6EcC249HxqjhoU237cXrKrc4evwLMD
aUoIBEK5T3rktIbT1WNG+5OZGwcCurRIk0PTrAkfXO2M2Qz2BXJWBpo2yaVOJR0BmdHbHkfPol8T
t7GHgJc90NK3h3PllX/bQboVWoRzskZykoZS5Ek/iv5UQUV3Qw32q+igumPSEZL9pNzctrY4edCn
+Y+1edRnsZueuVaRIIA42V4RB55NlXCi0O8USBxs/8UUiiIzHQ4pa+mWK/JKDHFV9yckyP1Kj4+U
dRuHTCtVyuV1+mNGipQqgDwyAxIYp9S1XkCOjI9656UrL97FaQO/E2J9+uyTJTdB1LbnJO0wbZnY
FdoQ2pU49q4W3p6yxb3wx4wMymk9M3c7cKxOjf6z6Y69NwZdFlX6sGJnZTiGtDROPnFLsbA0Lih1
DrL7GfjLdrPW+Wz2ahdeD3kVnCGk54DmAN9HuiG5l+skj4f+pGZV+lY6MVTDUhF3fq+ia6YJtO4m
Jvq4QZ+FtVf1wgihfIFaFJjGgKvIDpdy6NM6jA6nVqkDl+JhZIsQnZVXngRLI4RIGTyFOtPOZZRR
qhHMmlYOSO6E3Dzp9egTOmiBSDG01gVgl/0t9h9AfLTChp8AJBClXrkCqPMackD6NACCYDC/Em3p
O2r2k6QlUPJDM+7/ektemJNuLlcYRpfZ/XDq+37rOVPtNyC6+jxmw8aK3ZWLcuEwQ7MEGwbZAtDk
ruAyjS4KI1WHU0HZ3lS7HYo9fwvkm+fvzIR0lM1W7yH9og8nm34x635TKw+5+T2O17TCF3fgHzu/
L9MzT1uIFvhY3RhOOf0CLehQy9HhzRv/3jHBvyKyQHMKAA1kRXKvzVynbhxsQGhqG82HVr/G00oc
vzSScxvSjPE2HfqiVIbTUI9BWuVBK5ApjT/f3mizM5CdBTQpf8NqkFSXnUWhcIBsRTqe8LhTo7SB
MDdCsmxfcY2FiiD6ox2P/UoKeOn8gviLtCxKYECczUM/W6TKa9oWTLABdVXT7jcoVDGc2bQax+1E
TPHDcoj5pSwHvu1TJa4Pt4e8FFABqwBwGCDKKgLQ+T44N69Mk8IUzGyPvKk77RXj3qLI23SHrpv8
Xs9OrbX3+uC22aWZRrkEyfzfuXY5b2RbUCvI+mw8me3JVNAoGjze9ltvH/v05balhfsMNAmkUGc9
WBtUtsvxkRxVk9RLh5PjIVZ0Y7GNy9z2nZKpgRGba9XhpdV0ZjqUhzB1TsxdmnNYPvaFYoynMTHq
k1f3A/GtTNjd1kvHCe3FhGsM/piMUK+O7TJZK8gsTSxuHGiCAH6PVZWuVZNOuVZ0+nSauLjvK7Jx
mbcH7fcnVYY3+NE1F3NlDw9504JysAkIBIrh0vR2qgmiDgA2pxS9D0f0JYSCViC6dyX9URTf/3Ip
Z1tINaLvASoZCIov51YzJmCZFBcvUdJvC8Ao0gFNR7rkoOsr2/P6VMAUCjNof4D2nwCVSMMq875z
akN0J9tuQ7t/wHbdmfGwbeMP6nA/aZHESclLa69JGM9juHBBJtLwc84AOBbkk69gWwy3Xd6DpEF5
Egzk3U2PIC0FFHf4Wxdbu/av4z1wzXBFgO8GcAf0NaTYn0IQbCoLop6Eds8hoB2n/Fkfsm1J10j1
VyfxtyVInkMKEy2u5KG5IPGJvMxUyDh8gY5bNe6yRPf5akC0MIXQqQVqXceLHcVR6QgkGhkGdLxV
QaNzHrnehDbLkIjzK0f4DXQe+ZC9l2wlalga3LlR6QmgJQAkg5CpnpIaUPb0oCYfOP+j8f7XRwCc
SxTYZi0MPOOlUCgrmrSFkJF6Sj9UtfX17LOtV8ForNwKV14MDgwgH3QIQ7NRBNDSpcChbNxrea2d
eJq+6aPpN+WGmdqjmXb3uR606ZpMy3VKHQABsIbQZA9vUcQR0sCSTktUYzDNE07jdmrGwCitnUu9
oNCpnyk69CaHQG15VKnIUpIft6f1GsgFyfC51yRmdZaBlB9X6DOplJY9uaembndN+lhAZbkQQIew
sFQjj/ziw1s2PRe7ythnJA9t+5vyyf3briu4LlBXdOHfwPjBt0hn0RsLtHKhdnyiioBgtV0odz3y
EJgLbS2td+23Z+o15hvka0Q8v5PgZ9c+cce5LqanEVMhBnLvKU+ovY0JD+L8dWVu56++dGmYVewk
bFhcwFeP8B4MBeaMLYmMmlrHJKm+9j3RHvMRQidWobAvHtW1zagaNKipOh0qzX6q0UPrmBcNklDK
mm7t7LsvvgegWGQDgNfAmxBwScm3W9xAuU7D93TuU9299EUf5o6xXRn1VeJ5ht4CjwlgIIA80Pi4
vKy4rsWIvDsSDdCobacXh0Vo5A6luDDXf5VchLre+egBetvs1eNltooOYL9ZJ7i9pB2k6olT6hRj
y6sktEYzaKxi8/8zIfkG01LyUmkbEkG4xo+ND5KudSG+2pu/Ucu45BEhoh4tN6Qi6JZr5zosZPDc
M95qkzoQga0a94QGCN+Ynqzkb66ct2RQ2hGUpoCnJZg1dBb3mZccM/1d2F9t3q0YWtp6uNcBQUOe
Dde7tDw1ETTXrYFEBITQTWfHik8RYQS9q/41XPP3mP6YmnfK2QEHGllXWAlTI41GxUWvithHdLqS
fLj227MZhJpIW88uS77UbZbkw6THOEzqz6TUdnbaPNfMeCAov1J+ML73kB+AWMhj7qzVQq9rWJJt
6c6lsSF0aHuRyHSCiQbE3fCt1gYifq+UhwqNxfJD0vmD5SMMvn0GFjYMNPxAqJpxQiifSeuYCIvY
WofDrTqgX1TjyTMHz6eF9gwC4Bp4cWHTAJgBWCycCJCBsjHAAJW8J1hJYdAkwOvipFi02HWusTKq
hXOH5PqMZEAqc6a6XG6ZoncpPgRrqT1ZbVSZIZooERGyacXO4oAAGAALAnUrzN+lHWo5qVEQhUSI
4PaK94oGDZmrrWQlrqJABLOQ7kdMBtQMUDrS/m+TVqStoFmE/vVTdk/QZV7RTpkGOHruD7zZGGvc
jmWLszIMniZ4pUibos6sCqKGLIu69uh94fQZQGXQks0q1K2d8nF7B64Zk4ZXiFFpMjDyoiz1Qh4j
jk7cwBk2jhIxDxw8F0FaEty2uXTYMad/Rij5yc4SWUszjDCJgXQ0XyrVH8DTN6AKbgxhHv9M+q3A
q9daowFdwyx/r+Yfy9KlQ21qqMOI1dR+oHnioQM2XHmtkjHKmvtuSOBKncDt0sDLHtu6W4mG57mU
AoaLYc/n5syVmrSrVCYw15BpK0LKuykkJXQDVmZ3IWJA6Au3AkIgikpyxCAYR8P7rMgiaCiatq87
O1oeiI6+56FAp+vprl9x3ot76MygtJw8bSyWKzAo4ocZdGhFPUJ9DY9qSHWUL1lGtreHuOQ2gTMD
Bht6rqAlSQYVrSshQoD90/PHod9qxS/6TZQrRuY/crVaZ0akrVIZSTYmZZ1FcaWzbTvZ76kuNCA2
AAC4PZylCwgrNrefQrpghspfbowCjJO6wqGIGhRENec4buODcd/Wr5Z9TLIfldiPLyJHf5BBXTmK
vytX16P8Y1oapVPrVmHwJovc4SmmP2v7zmiCugLZKPFH9a7WN6L6Yb+037M2MOvPiZn68Q/KR7+u
ni3vi+luM77WbHN5ef98k3ROGINQK5pOwD1kSryxqhyi36jKbRTPjJRpTaBqdQqkawQ5GvQJcEq4
wDrdCrOHn6cdoPnvidV9ahoCdwgyVMD5cfiVZtqhd/eDts3yPTq88hLQ/gnu+dkwDi1NN7d3xqLH
+LMxZH65hWy4ZZfzp1kCpOhRkE1tosR528o1Qmv2ilBfmvNFs478fMDPHJOStkqTNCjP2SxUvcd4
pLuyeykN4Y/6tvJe6SETr2i4dcc/3PpubCEBcoCaivZ2+zuWV+LPd8ieCySOoVVNHDkIfpRTYG3b
Ap1tH6g94lQ8MfvRzjYNr33d2qCRhD+U6AHWJaHp3Of1sxLvW+U72HjmaeWzrrIYl9MjxzNZN3GD
2pierkvf0BmxqPdjuqfVE4LEmpbPZlsFk82Pgu9z74eevaGrEtFOSEyNBiSfWtNP4z0ft0W1oRYB
MuMhYRAtF86d0fvUHUNG1tJ/i87rbCalGIIaI1Dcro6Ca5xM27F2B9+sYhE0Tr/WvupKkxGlhtlp
zeVJuC+0GLrcPZQJ1A0duJDCSPysZAFhyQEIH8PbcHXfpBPyLS/GtLWbYHI7P2YvYzLTb00W1Ihs
nMZnycpOus67St8kuRDgUyyFNxWiNlfZ1dObCaUakpFNqUxbo/mRU9fn3Tekvra398qiKz+fDMmZ
9IY+mVWDLZwmd2URGWXmG+TJqdA45qkkWyS142PPN9y5J2u0+aWw+9y0dIp5XxlONsE0V5UvWAol
S+4ZR4PLr66+xp5fckxntuSKoM2FlzX4Fwl06jFV4g9rO3jpEji3ID0iTDMDKbLFCjJ93NNRPzAo
hE/QqFeddIVqsLxboOMBaeeZmChTEqfJaUTV9VlUQ0qaQgpl0zn8joexLvy83SvT19Fea5h1TX+d
t+iZUemIKjbKEDUK0pHeMX/kaAG7F3ogXtAIdjyWCfHxxgBmqiqfHeVzzVY26pKDOLc+L/CZyy+G
mjp6PczRjVvuErzWNt5gwrOjt9Ha9TK/n+UY49yWFN6kIC8XZTrf5+WdPQVMfdBUMB0ZpOh8Zbjv
ehIk4gkcAXUlsJp3/C3DkmfSBmeY8hGGU2c/GL8qPKG8YPDzJt4R58N5uX32l66J82FKPidXPEtw
RN4RKR4FurtlbR8kxre440GaTIirNrftLY8OeHm85eF55a5Q3aDoCkjQ8LsHqzoAO9eZAe93rNm4
kSHWsiSLJx4vbaRewQ5GzulywwCV3DIRu1kEKrbnGz2Z/MnCk+L2mH5TiK6W7MyM5D91UgCGQ3Bx
ZfQpNXxt2jrVU9secVx8c/B766cZbw0ltAu/HFPfQM+KtUbs10n8+WSefYPkSAfu0cnK8A09miXv
jDtN81V0hg54/UV8GJ/4xs4fqfbi8mOtFChprAkA/JZs+e+TAJ2ay7lO0o4otNVwe6lIXh+T167w
Lfe1Bd+d7Sq+NfN9k5/y/t59Lr9AoMNTjoRCqwRiDJ2e7ZhD/Fr/RKq33j1lbNz9v9YIcKHLzyto
21axh89j6o5m2659TJtd27xP+RbKEMLdTvGzkt83andQlWmTTZ3vVmsI8MUkAnSXwAfFppyFGS6/
guponKMmOom8uzxD1k4fQ5N8MOe+aL5logWDUtsIN7S6t9vDX7qYDACyoPYMUDYujUu7vBlTVhU1
EqJWBt72k8peodcaQNRoxXstnbhzQ9JRIHRqAC6qkL4eep+TPrDcz7eHsuSxzi1IGz3uKstpagwl
t9BRF7Dnqb/P6VOfvVfF1urWYKiL5iCkgfZ7eLSDIXk5c0wjpmL1I4karQqgsLCJc+qzetzEjpUF
JfRMNkYmVi66peUC/1yFXQgrAMtwaVQjrOjtHsnIjMaB3d2h4XqTPNveivNfjCHMmVwHGANaIMsM
WlSmzG40kJOw81ZFqKcMG6KT8lUQca9DOukZQsijz6rKuzc02nwycys73F7Oef5kt3H+CfNUnN3p
Xu0aCmuzLHK0jSkaP20PXTH6hXunmP+wN4EwQDXORLoe2ueXplq1GQq1wsM0cSv3yLiwfDyNlZUb
bvFh6iAsw8I5aFQjU2icuitxISAIdMaoS4599Rmb0ph+VT8LQCrMZ63NffIxWdvsPVY3vbePedg/
ue+353XpIJ5/hXRMylED8rJGYJ0kqr2zS/TfLFS6hr9czE0CJ4JSKoANUEOW5nRq7S6uM4RkNA0N
RwmGTg8tBUzNTzGeb5YbVO4DGuU0H4O6Fij9rkvLW+fctrR1mmnoHeHNGYDhqUCvsLhRjm3JDgwq
9uqxU+2A5xlYGm86/0E6GozaNkdDCwV5/UNXv48WeIF7SzvUJfT/200Sf1d4dsi1bG8SFiRMOWTg
CZBud3tl/sucIYoGugaYLHnObJsWohkRA/UsTJr3Un2YJmuvQJgn9qfPaX4gHXS1+Nb5fNvwvBbX
8wVkpwkW+dx/+nL/N5Pn1Sru2qhOzdrn1APHykir3agY9va2qcXdNzc8+F9T+qUpm/ZIR/VTFg1A
+IVQ35r2XNNW3Ne8hW+NR3qMdGij7XiNiscI1/Zgx4gxsJPcT5M4ipPvce+GTuKuxXrzJN0yOo/8
zF91wLvrKsPiudAzTGIrsCDs4Bh4hLRkkxho+wH0gj3dg/2oZuPm9rQuraBrgjKPQA/1Pzl6pjbg
bX2PeNYchjbUS6vYKnmqbPLMLv7BLyNCgZgQhGxx80njVIC3Lr3Gm3MCDBLO7ZF0GyhWhmpnh0nx
/A/jAv0HjhmMXqT/LycVmaXKHrM0j4w4rX2UUceA9DVUlYpp7UmwOIVnpiS/aBYjCoiM5VHVUHuX
45ET5nlCtipzx5X7ZtFBofj2n2HJ0rVqmyuxntk0UrmATn3jiob6iVc77VaQbqoe4knr2XhULCQN
ArU3TO73pIcUIjoDWGGOUgIJOZiSxt7I4lw7sMlJ2rvG0wd9o5MMvydGYVRB2zsKe3aSkohfmppW
SNjY+rAbwVUqfasQ9njn9joEXxJ7qKu9UHktoLWgokPGNKbl3FYBujHOyviXbkIEMYi1gdYCvkkm
7FZTTnECGxoJ90OzxRES+WFsQnVtyNVIKX/WaB+eKki60em+HYuHnoRm/lL0MZoV/xyUKLY+PFJ/
3N5rCwGdgRcvKAMAplhXehqF19Nm4AmLzFnFGyztQi22Nh1Dj2/R+MPn/dttgws7DhUtBHPAbaLx
lNxspUzRv17vCIsaSOUGqev8THn63dLY2pFdnO9zS/OXnPkmq49jNGmEpfHY5/u23CFVGY+vRllu
0GW8VB6KUMGDwwpj6Pp8dtUvVr/Puk3GX2+P+L98CNCHIEugqbB80zC34A5nFYsG8TDoYT4EVB1C
D03VX/Wv4lRVYfGMZocZWKnq6FNyKnQ/HdCU7HT7QxaCy7mY+H/fIV1DwqmmrFJKFoHR7HvjRqvu
UPiYhiBZE8ZYKgPMMK+Zmzd3WpTxuQ01QTK0G8x9/EkcbPeRt8GwUdHXp/XFm+gCrf/RfE6GYwF6
nhGW7aeq87WdI7bTt2INprSUkcDX/Jb5nduOyj3+WDF1VK/wNe1xoDyY4rdOuWMu0rgj3zfKHQpB
qfVm2k9Di25IXe1ThRytdEXSbCmxDKob9MKBBgflTS5CNFM+KJrRsQhtGr9PBRikrvCdLqQWlCg2
OnqEaJGpvIH/0Rtr3me+oKSLetbnw00JkTrACqV8hJp2ouDmxCLu5ihF1XcMsmq3t9dSJIeLGDwg
3FkQn5N1wiw61mgIpGLRp6PNA8iw1sgM3qd2YH0Wrx56IDihsFZSk9cODLgOXM0zTgW5XzmTodeV
k5nmKCIKtQ1DzX0v3SJz3mKfMeJDAD5cGeV1bR7iRkgzG7M+CpTKpLjR6k2XAffZRC45pKh/tNB0
vu9703cGvlHyAwjzo7WCYJlj98vVg00IK80v4FnvW4rtaoh5VGVZNpGZWXdaBhy6l36Izth2Ov91
e3zXGwUqUhCRwiMY0ar+25mdec14YCZxLd5ESa3eQ9sS8QdZCfmv/dClCSnocLO+4PZYNZEDXi6t
OfKd+6qCRqWGitrKoVsZjixfXoy53VoEtobGPCU03xrxGiJlzYS0IVRuZ6XWzsOBPpuVWH6WfLm9
Jtd7HIuPABecPvwEAfjyJkvruKw6i2JN+Bj7utZuaghuT6DjWrQMs6r/5aliBcW+ZlO6LFAONMFe
ZU3E4iww7OowgjdbsE8NgPpth1Kgub89yKVpBAUI9Jy5BRvaAV8OMjMypzALTKM1jXY4OpnlC1v9
etvI0tb7YwQ0p0sjWo8/mTQ4SFZthsoUWV6H6yBiXdCuNWBbOrPnpqRF63OO4u6Eg+TWPzik5Wu6
fVVWhZeXrTgo+aMRBc6s5Bk0s0prQmBlGpQN4zuiGVthZO9NuyZCuWZpXr8zx+B5aTaUetNEZeEV
fqwnJwJlANT4PitVucKKvA4SZ4IucIHgEKI3n4xdtppmyDNrbKKxSjZFisq39j7hArm9GRYurNkM
lgF6CzN0QtpyfW9NXJtgJhUPCdosaroIFa84cJf4ThrqTvKYxkZQJsZXi0/hkAx/HQzjA2Y6GvDw
YBnKvRBJwsCjKtQmovlb6WGY9D5J1xAoi5N5ZmQ+6WcLZ7cQlmOphlF6yjbt0zuq9J+Ystosa3bb
l5cUlPlw94Mqgn2IdN+lnTjxlNYxY2wQ9jPGWwZg4QClWBU4apFB75b5dPqJRi1I/zFAy8KsY2Fb
IiVVZk9WXgY6GYOKvPApXfEsv538rS+TZgCFr4q0woH/RMi5UcQmPglgoX7FU8genX2vARCzcV6d
R6vb2h9u5Ma1b5lRu7Krr50PJgg1B0TEkOtCLvtygtrGLNx46ICnzb0g1T8NunZH2RHS35a9mned
/bM8ZqidQUYEtBDktKUxK4pijbXJ2xmIMxF/ZAeRfy+90PqWVN8REftAVSjsJwifK6O89uMoZ4L2
+Lv1OZR95NudD+BxOUANp843y74T+fvKqb0OwGBgppCYyOiCGSDdTAJK3iU1sy5q6r6D5j7PVe2h
y1EJuWet65EdfvfeNcVtjY3J3Mnx7bxy9rqCAuzm9rdcHy0wLGYVWQSeAGTLCglqPiW5G6dDhDyF
RjYgSkExabRVvoGQ7hol6NoBwxj6h0DPGtxqAL2k7aMwLdGrYogUSg8mG+uAa/AZQzaM/lCsxYGL
Q0OjVhBIUHuBm7y0Fg9T2bo1HyJU5dTjaMf242CqxgHiNdmnf5hFEEfRSAkoJAS6kiliqznUjTGw
EexiwMHpXrdK486IgWK+bWpxDkF2mjt+zZG0dASFSyDEHetDlJWk9hN9n+bcAipvgJDyOIW3jS3g
Q2bqLx78KJXNWEhpDlF86REa8jFSB8X75CV2jY7VVgLyMTif3hQkzsjzT0g6UshCJWLrsMYRR1I5
9J23HfC+ThnTAf1xte6l6Rlln29/4PVRxffhOQi6J9QK8Wi7nHjRtuVUAGscxQDq3DHHLGbw71p/
tes5B2Vm7mKIF9rMWJRCFGdKHKUylDGqgPm9A/FlPNpQYIbIcE1eVLNf7U5z7Wdh0AZvEUVKUBd+
yx+dXXgWy4w2N8wROId72tzReqd9yexvg9gNwBa65mmA/kHjqweepQGSkX4/PIv0ozLXuCELL/7L
L5GO7MRtK+GDAWx6Ehrtnf3d5g863sfV92yLNpxqYfl057VP32+v60Il89KutM2h4qVMSMCNUet9
5eg+ku/racviLXLyX5Ifa6pcSwsMBPcMK0GHT+ggXW4jo0MDdVYXU0RyHVWGkoxABsVPHqliv9NL
sfLiX4ANICLEzYIQA32U0c7h0h6pGzriDpii1tA3NvmZE796iQ9vk7ZvOzeAqK27vT2hCwcFJVJw
bRHagCHpSZfp6Gk1MXp1Quxr19tMzfh2dJo1tMD8Vy6vbDBaz6xI81hRL4U8TTdFrigDocW7ku/a
h9wAXvvO9bKVB97SKUG3Foiu4rGFS0y6RmlDi0zj3hR5bsIeVQTDPm2c6qAptbGrzTLqsqw8/MM8
ntmUVq7TRN/DE8Gm2mUohvJhx6rS3f+LFZQakMIAuuQKg4yAEr0vCZLqutk8UHf62qMmu2JkadPP
IgceXqsIcmSvNuTowNCqyNzrzZA8JJqz1WPjRB232IwEjXdvD+n6NsbWAJUdYk9zxV6+SZBwUsqY
MzWa4Mf93m2bH5jm4hHd2aq1W+s6vpptQcUbaVsoOcjCjElnTmYdu1M0QQPsMKA9ByoUdRmgBfYY
FLmafO4a5KmdnkOAWNDx6PSevRISLM4uShLoH4UegYiYL4/4DKvUnB4P9AmZrmOWu41PjHaE1p+F
0HlyP25P7+L5dgHFma9CWJP25ZTrDLKToHc73VBvJ6apviu4suK4lqwAd+fMLTHxXjckL2IxRa+s
PoV8oNM/F3leQTC6Pf39SM5tSBNXea3iEIq9nzNF80nXJEHnreIcljwVInCIthiQpkDodrk8Tu4U
rsEGWOmgPAZ+Q33nuKN3iIdZz1NFQ7bcrb1QJA6okKYAjiYZbV+LkzGspj4PLaJ4277uha9V47Rp
FZu8JNykQUrR2Pn2jCwdHXALkR0Gvh09yaS7EKWXqvCYrgLnEscbiH2CoNqASNxmNI/+xRSkn1G4
heCKrN+DVkdFUueeiqbF7RjoNO1eyxqKxNaIAtttU4t7Ce1mILU0s25tKXQbLIsQWhvYS2qbPE7o
Mx6aeqP+y246syLdEY1ghkPgsSPdbc1t2vLyYNPW3N0ey+IKzf3LURqdcz7SnnV1OnS5nWiRxtBH
JYM4ZcgnPXtE3sVeOYILpSCgTP7YsmbndxYbchO1zUxx1Yjh2YycvSuK7l4bxrLfJ8aktvfdSIzR
V+qpE1Bxr9i4N4iHwpUGsTFUsajVIg8E5Xe0V7DqxG+EBWpLaWZq4//LrDiQgFEhWw6F+csvbdWy
VRotVgHvzvlRaxzr66j29TM0tr2VJPk8wXLgARlQABYQpAMJJh0RlP4d3ni5BhSH/jpM1ruo9FNq
RYkGUCai57kW2ayEVEuLDhLzfMd4kDCRu1aL1JyqoYbNXsxNWKyqDbiSplvUE9ekcZciHYiSzU16
bchpyFf1iHCg00quRWlW+OSusTdDHHb1VvQrMcHSoTw3NP//2eaK4ziHpGU5b+TiE0tJQBO2kl1Z
uBhxPaGWiaQOZG1kkaXenN+T865I6uRYNPUuA8vRt3oWOOXr7Q24FGdDHAMuEzxUw8HuuBzO2InU
GzoMR4XmWqAn3cZuUjSgH8Tw6JpCCRpS9veNMM0gttwHG50lvzDF4CuzugDmRk4A6GDEqtgr6NN6
+R2cgoyTDJmGuqXtJyV9GExwr/TPwqU+wJxBdTQb0GMTfdNzPGNH+7GmbdjS7omV5UEpkmHlaC6c
l4sPkq4/LkpP6fX5vKRonUe2Oi3vYsxCO/Z+3o/QM7o318BOC3trrgFi9HAHeGNJrtgduKmmpIbN
hG3M7JMKwdTb6708qj8WjMtpHvDk8tCTEDVokcZbihqMN0RtT15FJ/BiJ2jvGt9X3poa8VKW5GJk
0jabkLvkVDRaNBYfdv5FeUw8pEmm8SVTzV2ZEb9s0ACeBJ5RheCDPKKXCPFWlPcWSgGYXMi8Q+4d
YbYni7UVU4GYWoGPAFDBiKEoqfRB7lhQFNaAgSkYMmzxMbObbawNtl9kxr0xrOlvzdtGcsMX3yBt
K6fGjeKNuAcFFK6/q4qKl1/Rde2XoUOkNEF07L7PO30zsaJe8caLbuVs+NIVbPduoZF5+A5Ql4r7
A9FrYDrvE/37jOk8z+jSjqKHgehF2sYiJhCuRcOeyG7uTSNS6q05riirLLj7CxPSPu46ndKxr+Au
7B809iEnobPvSe/ifjncPjHLs/ZnMNLObVhv9baNncumoJvY3nKZX9rlE3oS3Da0ACG6nDbphkYQ
OPJExdlskRWs8oNgW7s2A8P8qaM6pqT9RtMCJTM+TTnbDu6Od/0T0lnCHLdjZ38xmfHTIurH7a9a
dBhnazlPz9l1p+GxpDELE+1qbynZoHuLb07HnnyrladCezLS6La9pbQW6mXI69kQbAIVQDJYtBnJ
kDTARd75IvZB1xj5d/uD6b6r+4Kf6jUc07JbOLMoXT2snNRxmOe9TuOQV5XvTN6O589kTHam8r3M
7/tW3/FSLf26+2w1KzmaRad/Zl7yCC2rxtSO2xkW5Ild6mqZXydVFt6e18UDgzoksguQScFNe7mO
jQINLsXFNjYh8zlCML119VDR3hhPN8309bax+Y9dObkzY9IaJm3DyeRhRnnJv9UtLQL3f0j70t44
gWbrX4TEvnxlmcUzXhiPYydfUJyFpYFmaWjg17+n/eo+d4ZBg/JcRcqHOHLRW3V11alzMkVxizwn
/819dmFptnbcGi0+DrA0GSwojJDYQaPtWvMIHuuqmjzkalYsLvqDC4uz5XIKXmTcgkWrL7d2tBv7
j7YAdr7f3J9D8XvuzeHMW+uNquTG14I1hZu88mwrM+h26LFL0tpXin8WngKVPsL0/9kg84RaNOgZ
YQbGBfXaFtSJegTBa3klsl3ZGHNcVaHQNBpT7EKVOwHQGMSZ3Eh+uz9zCyuEGqymikwP3prz8Lng
jtZF4Dl8pU1jHB0gRE8RNeTPZGgyP+aO8e95LFEUB+YZ0bqjzZE7eqbZLKlhr7e2o3EY0GotqeVm
lKzd/YEt+cYrS7OLlTsybZAwU9ChG0DttnYUtywfM1+vv7f5M8A0yLz+exiMnJllgExXvODmbXTQ
r1AGCgW016qc+F5uqvwElGG5cfAOC1gnTyfQ3ebomNL1YRcP+ho15cKOEdI86F4CJRaIS2euROpz
ZlIkSF7btAKesQlyBjnJkQUrU7tmZ+ZICseilUZhB+Vm30ji5662/dieHmrtoWKKR0APYRSG5KKV
5bnizt4m5EFOyJbgSaKMax0zC9fu1bBnXqaAIkeccAPDjqdzrD8odHpMQec9KtohzXWvLeVAytY0
oBZPzsVkz3xORlKUPiis8rzbMDPeROg3J+BtZP24MuEr8/211S/iikGimWNxRUGTYepyffqw2qdJ
BwHDyrqKQHDmRi8n8uv9e2Gn7zMOfQUMSS7+FtZH3+QP4G11J4WC1AlhVi7tEvhV1Cs2FO13SOx6
JqlWBruyml8RyMVHGC3tKVLuyqtUVG7KjQd7aJ70zDwYrAdxTreHgknAtLU5XnrcY/AoTQupXVRJ
Z4enznqzRsUBk5zYYDbBiycFDhtAuAGa7DhU3jRBIM+wvEGTvdZZ439aSsSBMQ86hrrAPt1gsh2H
GKzubeW17DhEH7JHjtZnWeufptZEyppvUY/Hg9o8tNNRb8nrmOnulO5MaXK7NQbUxTW4+BaxUS7W
oBkUNigZNoKWb7iceS2or3xrDDJQbYEXg/w3l4JA86L8Bp7E+VNejqU6b00JD97he615fNooult2
K7GjKjz+zfa+MDMbVavYbcnBAfpa5i1w9UUK1duqYQnIPrJeQnM1RLm8jKMPBo2RkVcYQ+W2rOKB
ZlPHb+2JPIBeItqCWmgIenX8nloDNCGdNnooukIPJnViIFakk5+2ev8UF2gXvH9CF8JfkU4T7J+g
lFSMmc/hSASYuh6rrySqn1lDX+POXiMpWXI2oHQTeBCBJ5o3Z6R21vWWkmGWzHHcpVps7e0W0s8o
B60hKJfgAMigAsALsgfkIeeNXRScaq2SVuqrRbQf6FJDo82Wq0+qlrmG80pS1c/ln0mNvCFpA2Og
sVcCsXV/Tm+CfRBVIguKfB5uTIEkut7rAKlPUWq17Vk2KldGH6ieRn6k/a3M2I/V031jN4GqDcgS
stdod0A5EUIX18akVBp1Rerbc0+qV6lWw3Sgm7hinVuB3VeaKux7mcvb+1ZvfYswixZ1wb0o6H1n
Sf64lvhUaEN7bqdxY7N+W+XHhoQ4aMjrb9j40eTHSj7HLOiVfstbMG9sdWON3OOLjfPqAOIzgNUH
eEroDaFD8Xr0pM0SPtpOe57St+kZwn0QAMj7rdW5keHqwbiNpcAqj91fCDOP1SE1N4USdGFVBYnx
AOkUmbv1MVG24N7syBGSIErhd8NByd1Oem5f1whcF3YGOnVQSkIshYTvvOBQdFMdOwCjnoFkG0zq
deq7BZkzhcJXwGusrNHN5SvqcRBkBRuJoWC5ZpNTtyOPAPNtz1lf7ayyOZfkO9p80YPItiyOj5Sg
G0Ax0D3K/zLpT2e/81zxVz7ixkWKj9CBWkEnmo0/s/2ZRUztpcpszwQ4cMBk91qdhXFoUD/TVW9k
IJuCWJTTB1HNLRc4w4+VD1g4IAI5g34cVL9A4j4LLaMUdPt2mbKznr1HnLmc/gET/l4rSrezZNeq
niuS7IdvbbPn1WOVx7smAbmf5hvxR6oQr1L1lVaT23Qs5gQ1Jw3drni3gDH1etcisW10daGxswZ+
uEY7Ar8jxdsBcRFInqkD3rbubzpszeyllgfXLqqAaOrKW1DM++zkaNCzlQFoF2dorvJtctANgaim
O8e0VtzMGTUXHZuDtzL7Yig3ZtCHqAkGSg1qZ9dDRX1jlGWl785gvGxjryABsb+l2pNVg0TpHFFf
pn7X/V6xervpnC9eeSw7th4k42ZWnawjcobyGiRWpmIzPo2Dpw+9axgHKIviLnRNdxh202pcfXPA
hU62jbcSiMhx4uatl2BhYOqQ9s5rQs+2+lhLoNNvvqfVY44k+/1B3iwgJHOQ4BUtnlDnQyPg9Rgn
JZm0zqilV0tN3Dr7LNZEj2/HgkOLni+Q5GPlADu7NmDUKFc0TZ+eNVa5mtG6drWxHceDh/OUeE39
cckaSrBgTUK/OTIhs2BZl9AdgLcCrNkAY6HgRr+r7zp4FNd4gxYNid0IKB12/twH5/rY05Jp6Vm1
a6E4UJwrPDXrXZ2uHPObkBcy3vA4KCQi44en++yUd3i4G5aUZmfrFbTjbqLnAY2YW0tejvKKrAZD
vXLaloZmopYjmB6Af/m6tC+CbDMDfNmUc1h0RySHLU9Hu3N1IM3r/a1341IxMkv4L8AD4TvmO6PV
R9MsCcvOBh5Udpm4rYeyt2spId/na3fmojFsdLRUgubZtsRZvxjUwBn2eapn575z3MzesW7yWa3s
wG0l2ISKNUDGzSscg0OVHmhzxKugw5/ZU23iFFJfkzNtzX0JpnMa7U3JOkprr4fb9+HMkri/L0bW
dDXuywGWAPXSNnG9qbtNZB3yeqv7EgKWD3kNHLg2ttmRThqn0qSywti6yc2Sl2546tPBXcup35aT
cdsjHSdj0RALoyPjemRpQUqFEik7q5bfdIciP8fcRziaaMTV+hRs1qo7Tode2vEteUXKvfrTOv79
TXo7VnyD6D3CCYRLNsWr5GJ25YknhiKl5GyOu8Z6jtJDVD+qyud9K7dHDu4XGxOwJwSiqJlcW8nz
mENkYCDnRNpEj/pTS3ZjJGTh/xU/Igj/UZ9HpA8Kdzw5r+1UVZ824N8tzxJ6cCc71PJHY3zWO89p
3gQjeLYyezdvtpm92exVUm8Nhg57cvSk9rmv1Yd0Vb5LfPRVcID7BVAYQFSQ7UCQOjtqqRmPmtXI
ybltPmXlvVqLPhYGgRZp+CfoJeAunvMv9aVDe4Cpk7Nh/R7Yi1Ru02gtcX8bzMHhArlhA3IIpB4K
+Ncrg2CulKKKZmclPtEhd+3sRckf5XFLjd+2uqFnPT7oR+On0xcecj73t998BnG4EODj/YO+c7Tp
3LDgTzxtoWtGzzFYhogBzMgaL+V8Dv+/BdAGYXiwMr8uCR3qahgzeqZT7g/smCe4nvtv94exZAQ+
FxQZSHKLhonrOawdgr1gyvRsGSlKH79rc5+R7T/bAPcR5KUhnIbX+TzgjUuJ1FSSmjNambLccWVU
jeI10v6FgYjQAmUcZADQZzvbDETLC6WHkvU5VfYZGiBIsgWG2b0/kttFx80k4j6E1WiQn8+WkTtN
DcQl8gsWiGuz3JRAC5fnwf/NymwocieVnMqwoidAeVOXogfqvoWbJAKmCQMRaEEEzYDIz5ynQe00
ayOY6JSHSQccw9mYqmeakxu/gDx93DCvpx4UYiTNrct9Wa7AGBYnUvRRgrIDfnUerSvEJIYWF+15
6JnjFlZdQOlyVNaGuWwGxT0UcKB2Nc+VgGsnGscYKZpG8WUDBJQeaLsh/qa2LtLe6odMfvTTj671
k95X1sgb5tegmGNkagQYGg07SEZfHy3ITSI9HCFDUo3NzpDfIzMLRvVbm63tytutf21IzMLFfasg
DTqK0uyZlXjn6YrbVy/G2iFemkrRnyfgWWgwm/elJBM1ikKp2Bk0GMkJbYOOP01Ju7u/MW/SSl+T
hholWCjAeoHg/XosEy8GLkNj+gyZD8o+rfehfYisD5ZsrPdM95QEbr7dkNptlW0pTWBXcALNl8vf
o1YjwXAE4Z5p0WNKJB/aCB56TdB9Wjj41+nUxVs6/DFGiCJD243unDUZ7qU5gufB+0awdmHtrz++
6sAbXEtyd5a7nz30WBS+1nS1tKeQUDEERgSsbqb4+cVSgyJct4aMdOekzfKHgdFy35R2AwZzx0HT
glL7K+shAoHLQEGsByJJIUOJijKyZ9cG5aadDKcrOsRyLrEPmYVM0UlONg4iZ8mVkCgPi7dpa1Zn
sBx2HyVxKR4HLrf8GiT0vt4G7E3LDspfBvI99dPxVTAfHKPRT9bipq9n971Pnc2NOvSypEa0O/Ni
O5ItihtU/kTmI248Ib8TtsaDU4QFf66rydX4AbJNqfxZQToBmtUIjwFm0KSPyfbIo9X4jumPzqlH
zYQEOpAj+gNXNwX3JP632jfcVUpXkbYNeaYkgAqNQwIFPLPQ+4hestblVetF6ArAf8xbt/9Dim13
tKtgMjfaPv2VxenBBrIVLF1DtOb05okfLJkAUSIqgW8HKdf89ds0BRo+RvhWa5/L8q/U7B719+yn
Je1MZ1M27Gx337J/JjL9MquryFvgPoFPF17qYmtqNM0jgUY+cwNIm3aqf+iZ8yFn8aOTTvLKvrxB
BAhrkA4FmSmYvcRLf2Yta9KyM+FcVS0HKvbcGq1fybpvISI3PzLtGRoH7Tqpr3A/sz0G5gYR0opg
40ayjVtppUs9cndgnUxdx96oWeyzN7R/gukMiC0lQHzzrFcrEdSCY8FD50vfFxJP6JG+Hi04CAu9
kePuLBmPVI3BnryWm7kp34gJvTQxOz1SUtvqNETsXCvbCpOYlGhvTLZ9vCHSQ+VRCMG6/LPfxvzb
fRfzVQS+mVMRfCIjiyrKvN8GRGxgTNOT7lxpgZV70bbNn4odkQ8FdPdUN3qW60Dmv1esiiDq1ioE
iEQzLdRFZheNLclRqbVwbMqvYW8C+hC7+g850LVNGu+JF8kvyngEAXz3qufnrnUlX/UYWXlbLtzc
oojzn4+YeVfeQoI6MbGd7LzjQYKuMI+nGvV6s3q/P97FHST6v5AjtNE5PLPkxIOj0spA/QM0FfRR
bph338ANKxo2kIh1RNsU8Ps3AttZiZJ3CZLmM6sfcR8nZrM1srdGf2vqaceGgNJzVbtOjjQcWvrl
HSDlEKB3E9Ri6ENTROi+K3e03EA05f6XLW3tqy8TmYQLz9TxRlOgGYNMeLZT64OBhH//kqjfS+Lr
01Mkberv7HF6yLPP+4ZvtpiCIh3SqgJ5CH88Two2dsJZV2t1iOKXQzaV6al6fOrGFyidBAqPAOdZ
S03fBvZIDIouSqwAwKtYkeuxpnGrD7pZtWEiPcdjGDmSP+jPJbNc9LKN76Ar08wj7TYah1Kij44k
uftzf9Q3pXkbn4Anv47eRtDRIQl0/Qm0spMkdVgbdhYwDq7EvFH+kUOfOKHyRjEkz7RwKT+l4z6v
91bi18WLKv2dRmDi+/rZgR7t71hyNSi7SSsLMk9ofn0Zij7gm0LpUrsJLg3WNShSt6HWJn6vH2vp
L2vPfPxgprPTorVOipvTLSbC1KFSjuwpsvmzixjE+xLAeuhqAlWtpycHZ0g9s325P923u3tmRURw
F7ubApedj+D6DHnx12K9y5jlO33tQyvElCAOTTaZuiujwqu7XTm9DWm6cr6WF/xinDNXigYaw4iB
tQjBbJol5daSGHi7Ss+Sxn07UV9JPZ1UUCd0C/L9+1AfdfKDsTeALoMo8SP6oEMz08leUO5T4nLl
RbG4CEL6BzVIA4SzswNBwUCUmtnUhhMSNF28G6LWy9eU85aMICpHnQ1d2aBynxnpbDttmBW1YW9L
nyCsb3bEmnJ0+zlruK7bBxKWGzrtSHyJw4U6wPVyt1qXMEgHsLCX2Q8zjYJ4eJzS1mf6Vo2hN6Uj
lj0o2q4s/FY79d1JGx6Mbpe+1IcsGrdVwY5T/ppAVB6FkR+plwUcxXcwGvT1nvZbarkcoD/w39dr
+azFfSIuW5EYhpLqnCKIDsS0J8diIZGUA+FGIHFIAyfjKY1NV6e6V9gvUvs3wkIl6D4srE/Emm6b
vvAUFYcid0m+UT+62HdY5ee67EvY1fdP04LLFg2UUB1HShlkCDPfxZQsNsyGszDx+uKxQ+JQGk7a
GPamp5Q/+Wq5VGyMqygEqyky9qhHID92w7GTwlnhmRB3YfeXMaBiwPhzKqLT+MKHxkUUsEuNf+wY
hg9EDltBPyQIcUXC7Hr/DBrS5qUBUhC8HiaQqvEkcGKVeO26bpEIGWeDE57WwlME8CaEr9emZOo0
iTJOQwiAhF+pEElzYo/Wuy5eaXBaOH5XhsTPL1yg0qtxUzF5CHu2tfLKZdlDN64Bgm8iKDFxF6OZ
Bch22+K+azEaTt7j7LOKVuLg29kCmkgcbRkNsSYsXQ9CV7ucWKBbCilN6TYxKnJgXB59exopSjlq
7N/f6reXIRIUQB/gtQYcAiifr+1NIIzuidoMYZxaO/acA2AfRW1QgC0MXK6NG2driJTbGUQKGNI1
6B+HDAQO2bXFXgecupfVIcxtJw7A+gBIP+h/Vsb1RcV2ve1URcFrBqlmocsw95AjupgTOzUwkX1t
7Zu8sDfIBKselyvid5Af3Q2SRHZ5Y7ZuO5Z/e7sbg3SwejcuhjgAtjl2+4b0G2T248AmQ77VYnTk
3J9+MdibrxSdruIxCR6P2XZKeyN1ai0ZQ6firuOknlyAOI7bvs032Sob4NLUw8X8x9ps6lvIARjq
iICwr6kft8ZOb8uVovvSgED9BgpgC/SxYIO+Xt0RL+OO62QMNRQTorfUwDZ6NLVvsnK6P3NfFEfz
qQMBEqhdwDQBgNHMhZE8AgdJ0Y1hUtFNkv+Qm40tVW7GvOG5ebHiYePY74nN/XpQvGT8kWanIt5m
0OFRfMgH5P0v43uZWq4tkHHDSox564uAhvvKkaIjG4mY2TRwyyqcseZjWJP4mBpIpjs1mmaTMl+5
qpaWFAVJGy8u0KbiCF/Pt0k7S+USG8PJZk+x3uzUInm7P9OLJgCVwDQjmQRD1yYsSe9anWMsiZIg
li8VA4ORp5WB3CYABIAQJTTcEALzMm9PHamp1I1pjCGNQN0XwS9sY0thfoPGfC8RjddG2va7Ukoa
rxjHNjAHo3hgTdN6BcvUFf+xtIB4uFgqZF0AwJkzxOQ5p1WTKWNotNazgY2Td8UzQMbb+3O74O7x
JAQ0HRh14KTnRbE8t7A3THkMU4gQl0DokakMmubnuIbBXzqXglEKlwtUocx5AAwRNFOtNTKFbZ/9
aYjjl/jLRZLQVyfnDC3ItdzcbQyFx+6FwdkJYEyNNZvHMNixLVcyT6l+6eU5l/dp5ar2L60P7k/l
4gYCXRF2kYlSM5z+9T6d0IhUFCj1hEX2oIAYUVUeIuiSuD1zY7w3Y/33CIaPcYqfwe+3b8t4d/8D
ls4JGFHQ+oNsJBjoxYxcxB88U2oNPVdTaFn55DVaXG0lVVvTnrth+gS8WrFQsROcVhaeGrPjODaJ
VNSphVe9RXZK5fej36SuyvyoMN3sVbO26GYCFn5bSejj7Gpfm9QD8LUtktsp+cHNXVbUDw3TXu8P
/zYZKz4M0Ai0nCnA/d00nqkta0oDHzZIz2Z1Qn7CS6RAhQDtm1ZtUuMHX0tnLR1STATKRACtCRaR
6xlXdZAgEF2bcHriQIq0Daoi+zJf4yVYOqQCb4VmL1AzgNZ0ZkYtnSGXpykchj4HjixTkJeoG9CG
A8bMk9/353EhIkMkDEQ1UjfYyHNiYJZUxBlYLIcKZfKWpuTNziUDHLMaOxZlVmyLRrGCHoIwKx54
YTZhGJ1uOhCAIMWaRQeFXGhKlcGwA6GK2jA3UPfbJKP18u/jQ7ZVNAkIWNDXMb44JiNolfSI0jFs
yMYx/6Bo6TVySIBkk+1zu9ZHuuCGQOAkNogGFrObXoA4qWSeOc0YWnIeWEmMQiD022x/RB+7LJ/K
Cvns6PzvI0QALwq/gux7DqtRmwltlhCEDRuo6+rhKKHdIjBKtDht+mwFRrzkDtB8AEwFtP4EzGa2
OUELYhV2rY/h6FiB1dFnykvfGLJNlJl7kh8zKWhQieIvRsq35cS+SXjERr8d80k2vBTZ13C0f3fT
r/tTsHBkrr5qFtdCBIJLUorLfIgBdLP7vZpxnwNxD87rlRB66bxcTsBs20Y2Nq3c4XUeq3rutmXn
qmr8G0l018Geyjgmv1kxuXCZCvZftHRpaM65ubXHMoaW45TC7zA5jOJtFcmBk+z7/NMwg/sTuXQo
RdOOCtcDDzQXgIqUifSNRqcQRd5uxyN73Eg6HjSZNtX7+6YWssYo7WNM0DzEuEBVe+3n6Gi2iTxV
U0gg4KN+K8if3PrFnu3MT6cn1nzLpfeyOrDCR7WdH1i2vW9/aai4PlExB9AOBa6ZN5dtqeUgR8Os
6gPZggDkl51OcTC10F+8b2nJKSB3Bh8nHl3Iy18PVE2s2hkV3Bt88IqT9krHZ+0wqSlwrZs4Wdug
i+O6sDbboM0wVbFEzSk0au4ydElPdhrUXbzy8lKXzhxe8OjRRJEeSatZ/MFGhJkxWFFDvffB1gFC
L6cKHed72VTQr0zdqQoyY9dLjcez303rR3jjk5dIczPyULf7Ws3c7BhDPEadnozhnFY2mH6sR3NN
q2bpwCK7Bt0NoA7xPJ+tczTU+mAb0RQCTSK7WqO9dOi993rSKJ6TQHWsRaOzR232X+Q6gDVC3gGp
NlCqfk3gxc1Tj23VWuhGCa0Pgg5/tfXtGPAVaHYPfvF+f4stLDpiBdBmIiICTmYOpydSF494wsgh
GC2cQEkKcOwwmgZNl6+RR329qWcvYVQxDB1e4kv+Rkz4xbiyzOHctLgS2lZ8NnO58GmE+C8fFNWb
xkaGPiMQpEMjZZtpMotgMiZl0zVysYvhyE5NOpRHYqbg3+lMcrARw22svucbLU1jt8md7jFT9dK3
c6U5VoTaQdl0Ve5OZqR8aD106ZDA1AIUL4uXfJST05DEtivnPfXzLk5WvNTCLgekWTzLkIlDXWW2
y6uO1VnSlVpIu2PBmsdifLGhO4En8soLcMkdXlqa+yOQm9EaqkpaWFibqSkBJJkQozRBUtKdkj5Z
OXpL+tQjCbjx4k32Y4wOHYRMrUH6fn8vLTwsREcjXjYyqFiR7r9e3w6lncZx8CGyUvqtjpztGrLg
BjCOM3FlQmzniy3EpGIanJJoITEOJn2yGupKiCUE84s1QNrwyZJ9BanBfDwyE7yPjZtnQoQ+yk7/
zVgR1COkwaU3x1YqpCUtM2stNGTpqEm9Z5F05aGyPJ3/MTFfV7UH6jEvYCLtO8+AghJASfcHsfAU
0gAMdkThFxJhN5tUG5pqsktJD9thP5h/W/2dufr4p4s2xa8axDOb+/ZunQ3MAcmJBLtwAnOWiJap
U5MYpRFio2zS8nkodnK+xp91O22QkZYtDdAM5BCBo7zeItD3aE2CNrWQJyZzx5Kh4Rp1A//+UMTx
vfZlwHDDl4lqAf6ak35KbQFRQ8k0QrYxa+b201HywMvWGB9vSrbW2rIwb+jdEtLAgH6AB2F2M+ek
B5dpGhuhWRfHGtALyS+1fqVJfaE0i0ZDZCSQ6wYQ6yb10gyWzDWrxZCiqtm0CmtAGsLQ5iiP5FgO
SRqY+mRvasKVHa+swss7K3myNEa3tQrdOm6QbGXDiIHNZxlgWGQpcAfjhprdGM2UoT+kr4ywDWzr
A5KItf6LGztD2t5fzVtnDdgrdoYJyCBasW56edhkotu8VcIp8Q1Zc+kvc9gY4xro73YdocaBNyWC
ZOCIkaK83pqJaEIZC1PBU6vOt+jAoq7aaE6AJE2zuz+ihfeWsCXOtYZKD4AN17Yc3Giy0RpKqEzv
aeu8a0MWQOSEECg7t0FvpV5ntS6QxMyeAHLZpqa6I7oLlsZUAhzm3Og+Adqh/33/u27o01BNAboe
G1nMNKJasRQXHrw20dGfoiAScrQyschtO/5S1R9tPX32IHCpkQjLe3RjxrKnZc/QhkA16bmp36nM
z2Bfdc1S/a1N9so78PY4A32iY6LgDZE+njsNpee8AYu3GirSg1VQl4/ULVvPbpINnb4NkluNHysT
sbQZEHiB4xBTIW6164kYeFwqGX4SFqexhyZVHfkZzTM3loknMVzjcma7/VPtQDNFe054IEPWPeqt
fdx0K8fsK+V4fc6gOoEGWIEFRovofP/bNSU9HxM95E3kQGwJzHU12BV3/Vi3IdUr2a2oFAGbo/du
ZFNzJ+lxCXg47/+uzIrwzjdfguOuGIicAPyave1I0xZmLKV6aClQ6U4CS/rO0BjR2pCEIgHLn5gn
H+psU1nBfcu3OwBTcGFYXCsX+1JmxNJaHVNAHMhS+iNa7VmBh6VXOA8SeWmTlWfQQhrYQFOpOA1I
YeFAiP1xYTCyJQWQk8YMkyNNzuArRYf7VgozJNQk7pasBJWs2zraRq5WiuoLvgGm4e7A5SEaDeZo
QqIVkRT3nRmCUtpNC8119B88asBmKPtgNvXSXHLVTVMFGoRZfsFN0Cao8p0TVbtRf0yzfRzngWMP
K9916+3FZ8HZo4fIFuI61zMCgVhWZjo3Q8lQd1q7r2L0fE+KX1JjAxmo++u9cN1BgBRMI+iQ0bHV
5n3RfaLoXDNGK+xyN6qPDfpsRdotGzdZ9jombvHc8Eeq75NsPFjKSmy3EMiC0xqnH4kMrD8gnddj
7XiJvLvTWyHTAo7OWDOCyMMx617z/nden6xvQ8Dccsi2k4BnvwMnMw4rXS3itpkdtatPmAVKcgKW
hSHlVgiBUEXaqOQbkH7IMj7a7JChCf7+fN+6u+sBzw62ZitTKUmTFeI1anq8AjuWVY3obLHp2vt5
cWlRdUAciCgTGc7Z5PKSTQkrdCscksobq28J6jnmQZnc/qBTtkeyIEM13/Lz6JF0L/fHeRtKYJwX
tmezCtqmjMlMs0LH2qbVC40gdXnkK87j64TO1g5wAQ3HBK2raECZOQ/UxY2yzbXspEsydkidR6AY
ja2oR3tS2Wa172QKqpOs1gAUSBkh9LFuleE9reKqBlunxKLdILfpzxpcRO+S44AwCJn78ikrBjRZ
9XQEDZWD/wzNPzkHrrlPkzLaMZLJIG+d8skGDwqQk34fc+tP13dp5aHbnBZeOijNmw0W7A89GUHL
OYnHOU7BZG0zrcDtbvDJMh9IF0vdRtcrZO2UFAgsTyp18UuZlHucsPwnm1rQTqERr3wYtAgMWHlj
KKhlkOGdy13E/TI1e3RPaErhgQQYQnaU1VbpEbOgH5k1dJGfG1SCvB5XVbdF1c3wRvAa2i9Dg9j9
j9JSsAdA9xQJBeBtx8+m4G3pDkVklE8TfN17B07MydUBez4SJc9rr2qiwjdpxolvdDbkoHjNpOMk
azFxORJerW9ibogPMUP+aZpJC03aokfVq1NV6mylydDjn4UD6npX7gxab1Kqo8t5LGivvUEiLj+O
ETBIK6n3hZMnVAlA3SQY3oHZuXY1uIHaRIVsyQlN/y8Zcnox+SlZw0pgJ5zzbEciqY/fD5IhE+jF
2ZkrjALdmbGTnSTDeJci9mTz1FzxIQtnC7UYIW+EliIcbfHzyytTU/pYHySkgorM68Evzh9sZ/Cb
/vzPZxgdYaBkEx7aQefGtR1Jixia33NyYhnyUXGysdODHgH+m64szeKkXRgSQcnFgIYBMSD0GdGj
xD6j8m1q3u4PZOX367MYs08rNEmOlJwci3w6suQ6ZvfPaDZIFv3vEOYBW2xKvYmdS04DOt1kKPy4
LO02gwNCmvtjWdjGMCRAgMimCdHn67mKUx3xplSTU6dXx3Gqd1Wh1i7pov19OwvXIjLtCI/w1Ma4
5kw0UV2hXhpZdgi39zKpxI0qAzx35sPIQlZ8B9XPysCWFgkFTfH8QBgCZfrrgaFLroyQgHRCjb8q
9gP4sv8bAxgIdjMwgdr8paHKPUAVcY+eMueo289TnK0YWJoyQWaDV4wpqHRm27gz2JA3VhSFlKle
pDxL0+imbbHpNFD2vem1vJaqWIgUReEF+XF01ENyfGZQAcupptaJJGK3YgTZp+536beGf6v6cQ/O
3aH2u+7VoRt7/CYjIaoXbuRsjLrysjVphtttiayMSNOLxmQUCmZHjNKeUHS+SyEgF57WDIAkotUq
W2m9EQO69q4gVv2qQ9gom8hfEc+Fo7D0sdQTI09PJsO7HFTD9bQtX/K/Saps4nKTyisrupAZtOD7
UDv8Sopoc3duSTLUpgguDZDTeG1SbHXn3fllID2ieJ2SP0xW8jjhmXD/7C2ZBYMAniWIalSAgGYe
PrM0Sk3oLZ5a8A34AGAXmwJRchBpDT8BD1LuLYcPiEx4sgfBsvLmkHJNYe52RYUyCRKUAMgA2jrn
45H6AvmbdkpPVTraaLK0sJkZlfaVEa01rN4uq6DFEyoSYAeBwNfs0gQvU5SXfVaeLAUisCDqdZF/
c0s7nKb8AIYxtBQG92d4yaJ47KC7AO8O+LhrZ9PHaWGncl6eGhVVJXdy3FI7xo5PO6/XoTBvrazo
mj3x84uNqxmlohED9nTbL+QJNEOBagTgs4QbtfOzero/vIViCDgq/3d8X0/fC3tRXk0pSWFPUjyb
/TQhA98dEoDVWLUr0KoWeX26ZzXFUdW9JGSpB9a0+9+w8LwGuMhATxnk0pDZmXd7Fm0u9wBHlyeR
GTaOzfjUSz+j+FHpzgU9dNWvtvp0oH75d1BQLkeZiipem+auNqQHQhHoxsXD9P9I+67dxpFo2y8i
wBxeqxhEJdsyZbv7hbDbNnNmMX39XTRwcCxKEDHnTk/PYIAeF1mssMMK9Rrd+8aXwFPhAtWUuTC+
LD7GbSpUmhoXJwH6SC2cvnBSOUOJ+y3ZV+lBW8kur2M1TMJsj4MGJtBfywQ3ZyxWa4gInUKg6ZKT
qOPOzs5Bucb0vwGgRtBpIJMFzxy6IEvhwKap2zGG7cupb99lGWgKf9ebWNmZ9ee7sozvyIfvoNco
ey0qgLXfVSsx3HXxTMQ5AeoDBENmBvMST6bow1ChqCufoMpMuuY5qiICg55S0PCvRw0uEWr8YIw5
UTt/Zaldn5fz2OCmQNITqSDqV5fbqwe+NeQCjK0KB7l8l8WtxBVE4l2UyKXi1Co28puVLX11+YI4
hMtuVhaBqytaLJdjJgCjJkGaGCcR4vCdm3K7SqZgzklrgISbAwExDHTmfOktJzYZU2Cz/NQ4jeG3
/wQq+xDUBJyJsLbv79jrU2N+pV8jLa6djNVBAwcs41TCkLx4hRiosqlUwk41vx9kaowvYvg3VGTM
7IZl4AGsaX9c7ZaZgopfhg7MJOZ0cUyqRZJHE5ck8JJKyPBZdM8j9JvGVa3Pq1hTRuMB3QBU12ap
dkm8/HbhAGhtHyT9s86F8QMDDc4UK/RM78/n1YeDESGAiOgnzmOhyLUYhW+5qg9zGc6HZqdYCg68
XVs8TvLT/XGubup5HLSEZyw2YrAlTVhWxjSNOSZDxHcvtEizORrpf+6Pcc0U/hkENHogQTBrP2vn
142So8cPGcdJfm7tIfkr/807goPckP5l/mOSuEo5kDTZ9RkFcJkITwB1kXoWCTUUoqJwvV8V3Lk5
uyiS/c8DLRYrigtCPKaC/Fy9ZKNVQL8ilvd9KtqwBL//7lerBaUzFftOQB0e5L1lHiwn7YC2kazC
Px7yIOUrKln3B7hKHBQg4tDXQxEWDFeAyy8XCpTK0NeGhr7XoEvi1QUOybofoLUcarGtQ1SSgrUg
nzojXDP4vdpw88jYC7DOxBWFbvHlyKEUBd0EAo2nFa7ONnx1MB7/D4S5n1FwKeFWQCS93G6+D1xn
HOP9lCoETMWC6Tlp0VaKHbmZXFVLzNQR2sD577M6WzEAy4XcCEiiy3eTULxogdIIPBRl6KRCzE6i
ZQ7F2NAR4n8Salr3x7vahhBPRc0TBE/0wqEttkhgOTFqx6aF8mKu7Jv4cVQ+/fE/J8kYA7cN9jhQ
hmgNLBb9aLSBBJfN1FMBXRmkjiRrHjXXa/FyhHnb/drnKYvjKhbr1Ov0BBrQx0zPKXRfuVmJ8IQm
98qkXTdC8Uba7KkL3g1QEcbiK8WiFrNGkROvkZ4GRlsOOZ0V9CdO2su5YCkIJvyMdwtAW2rFjpuR
5DIzi/ppKPdqCN2awv7vnxE7AshqPBe0SBefsRYz1ouIpDzVhycrzlMQLmEFZAHY+X5/pCstPNQI
EBaDOAg6FPb9UquzTOK2bKMq81BJHqHuXATll9yziKMs5IovrQVa2Ay1dtpLmta8jeIwqnBw9PuD
KrTwg9A5I8Zuarj0H3iOrFrZQNcNhMXzLaYCFOwxCKo285JiN+Qj3Gk4Ek6yG/CRKaafhWADw52T
MQBr4RwOiLj6lavt+ujFDKkAhKNcAwLysmaj8BHXZ1M6i85CCGjoYM8mrwl/3xgD4H1UngA8h53I
MpArwUIJ4OyVeTpflg6C6IBCCNFYWVa3PjbiAG32rhSQdy7TIcMftHysy9zz0et/MLhafAO0on7i
SsZoOD8fEfhO1Yk4aCVmtmyEkIhI7qHSruL4dFo9g/tpA/NJVJdCowlXnvD6ioeuG0A86Bah6ICq
33zA/dr6ra+NQalrnceXVEeMGdZRT6vpqQq+2tjuC1s0Tn3nxmL0zIUGqVhojo0XsJDCUSbwTYmz
YGZESnQR1+zmfj7CReVnfjZcv4gPRUzestTFT3wF4b669zhIDweCXfof8KOFatUJzjPUnzZj3liJ
UoGAbkdc5Ppd6kDtL88qwhU0exuMN/QoELoWqa0qVpht0vCbwcxFf4CRsIU/zeoDDD0iNCIMAAdh
L6qOLSlKi9Msjkd8WL5xst0oh6psYCz3L+cLKzxGX1kHPakPNX4z0KZGge3+EXF9GgNhPeNXgBGZ
gamL0xFHQRt3gtJ7WdXnJFc71eJZyttyHH03cjW7YOifHeOSlYzq5yJZzDfSZOiRzDcnAr7FNSBE
vgq0vN57yvDqK4DF8XYRuEV+GosTHz1KGon8F2N4iTiJIjwvDcEqH6QP1RW5bbbnn2PNjHWYeRwH
WJsFVBEewgbptivvZN1WVFM4jJFmCsMTTE1KK3oUDVuLW1LWZDgUqgOgZiWdjS/RMO9P6HVVAjcN
6lrYhjpYZ9C0vlzkudL0ml9zvccnkAuAvmktPxgyTNioJjvhdGAVwDWRqT0pFI43wbOqHap6IFrs
6McsJGGyVuyT5jt7OdW/n2iR9Aw18PNj6PdeB8UEwe4rKOU9Jgb031taGpBFU/djYMqo3+5VVw3f
uxc/JDX3qPBgUr5xnakV1Nc3WIyHMbQmzRSzQy7jcjBhGiL5myStsHLgHbCD6lW40ue9CnpQIQSR
DHI5aOyBG7nIvBNRi+Qy7xMv9jnFHYACpvU06GYPtM/KXrg6p+ehgE5BMAnYFDgPl1+u0eGPjope
AmsElOlwKzIq6m1M7y+Qn2D04nNgGGy0mVYxp2/LMA4i72WmiU0Bld2B2+SBXIi05CM/cYRKLRRa
jBpq6Wkr186UMlbTVE4jHc3aESj1rgJ4kHBTpJc0Bzd3pLk/wqXAD7W+M4cyamInZqyDkg4Hb2ky
oGQOeprki89VKRn4kBCX6mimjk1KSjaNOQW1vceZBERSZAPL2b+nBhf7NpvyUKIAE3R/oyKGSjpf
jxq3cgxcRwDzoYs2JqAoOAXw78s5Z2OdlFIQzsHQsbX7xkZZpe8Js5vOavMXedd8AigDHM3Kt/6R
KFx8BUCKUXpHQQL1w6UcdYCIiR9U1MyykKaftRmZTWl1Zh06mRXIG1bviop2wKZs4QENSYDB7CTK
W9AKDcjwp8iINhtrT1Ba/862mlVtJRswQ70m2UE/iFtA/IKvKiE15G0+agloXxK/9fscjjM+pC4g
KnhIM4MIG/7d1x3YEsivekLD4R1XRlR77eR0uRWnbquSLljB/9yadPSPZwweZh/KJvNG+HUPKxzI
Y2HVgpEPuJfSd7YkfY3ykwFMf86bNZQMa1PtNn3rGOy9KruVbHQ+bxZTP5+NM6sbmrlXvAssw6Hg
YU/uSbrTNC8le9RbRznz6ZlndrbWYrk5GuSscXxA4wkIpMuXHVHvyY1cxnaDLd8mgBQj8dlD32yC
/rhGWfqBTl2+Gg4P9P8BcATID3r1l4PlSdZGRqBAiZOqpwYQv+L8lJ5aO4VS3P5zzzY6HXd76aVV
qHYI4cEIik28urZvfOCLx1hmpr1oTFoPxQuvIq5pEHcwuY+EfCZWQZsNR9za7kwbQI6KyGhzHQ9m
SBSXs9zQ3rkjDUzUVqSPB+X41uaUiTtvMElnF5vMOiiEh5q6FZTWZtow561xHnTekv6pTwLSBUcO
tr5j7CVkTSTUSUR1c9hWzgFNiINwCmlGAsj4PKYuGorto/oNVVrTxWbCH4Cn1m4gMF4jlZPuX7/h
EDWY+rE2hecmN+PHzner4ynfl61VvGh2QVs8LvdPf1diAvs0AqP73pHs8TQ0tNj7W41kjuCE9uGx
0J2Qfh14t7Wd0v4yiGIWxMUqp/y2sg7QPKNRshnMmAGQSH2qfPDWtBseKtI9P+hWSM3ctgyq0tAs
bYBF39yKwBWUQIsW2hKwcrNRQ3RtxYEArQFRcQJ4LYF/y/ve2WBnnwBQsiwNpc7kYDwFuzInAXnS
t5mVkL+9XZKOgiiIlAx6oia0KYwvbSe6MloaGSmd42NoFgNx1Qg9K0QMUH5+Ajbz1Pvmp0J7opOq
p/t3/iNztq/V7liZysuD2FkdeQ4s7OjMy6nkcuaTvy3PmgcHLKsnn72N+9vinnzL6Qm0gWHAcux6
EwZMlsu25wLuJVRxQpPqzI3cyNaOKaFWCygZDQHogl8GwRqJIdUymR31XavcPPdEcnmSf3/2pviw
+Tz3r4pESLg10dJ39dNgBVuZhBtSf6k9cbYqEckE8OeBEvi6B/DGoNI/REueJhG7tn0n/tKo4cZH
GWKPxHoGxcSqzMTcF3ZHJfraQQ+RatvE/GYCbOs2NXG30oFOT8fI5olwqs8hSYmX4fsKtDseXfzP
dk8gat8TgpIDnsUMKGZ/o34eFVISquOHYiY4+haa+cfk2Co55vhPwdplxEbY88ql1ubTt4qP3kY1
kmREJr0ZlZaRWsfNK02/ZOeh2B0ZxZtWKdVoajpRY2le6RiPgrCDjZWZnL9cCFxh5e/9PW235eHT
2YAOUpJPfgMA1WbS7K2TbgtyMj6DnITfkTm++fZZe3wv7PLMCjPfFi2JTWw0ngzWQMcNkZyty+Um
rA50GlqM5oejSByqfL4n9ATq1gmALbJlZtNQskkJpvafDfyze0xR/n5odqlVJ4RsXAsaX6ZhWhoN
LPERXAszeSjJZqQ+5ub7KySJgzB7d/58yx5e4Lv9FB7idzMf7GnDYzOw9LBV8f73Q6af82p5rM79
xlk1cRZDWlxYI4Q2hEbSO09An3o0C80SffoncPnGMl5G39TmtXd/zKvECDcFeAKoCYgoHmlLkfAU
zBPRl4F8G2lzZuwFUUBQmmpodf73/ZF+Up3F2wFjCCYX2Kcg1CxzsDzsxDINg97TBzOKXiMJqxRu
w1pvF90mVB0GooRkRggHFRILD9FIJoWGkJTgaZpZfoyvDNgeJELi0IynbV0+NZXDl88rjzmHYsvH
nK0NUAqCkg0C5Mu7rUvQLK+TAhkbmKBSY0kQ8wP7LCsl0vHvg26rnAFHBQjEwz6lOPrpn4zbjNp7
HALWWG4L8MWkvOuICrpcGJg6v7ZK5ge494CLPEeN805CWaH3pGfuodqmDfZQA/ldxMv+m6q6x+lg
5BQKdh2mrzX5tVz6Gmysg9EA5iX+Rk8G8m2XM6RGaZIVjQgfLaf9BE0uPIqa2xQ2flVWuEkPw1lx
Jmsk/Roa9tYOQdMEjBoIneD3srElJSrUqzRknXCJwk7WGddNICcm04OaKTLyBlYYrYnEY5SQlFZR
Rdq0FsB6HXWmWj4T228gMIR/99eMdB18YUYQeUE0R4Ghpbj4JPyUcIXQJ4OXipAFpwJDjXGbSmRg
aCCHwA3B+BFSTYk50xBi/RRP/6DVXklPcIAt0ze4dKS4lJTqI0XHJyfi+GpMhdXUh0L6BiyNgp0c
iR+gqySgTgxoGFIIzI6NGyOhVlfC1hsnAt4FBTx0GRA1L9+lUGJe66V48MqUxupX95wXIZHek2fp
fH/Wbn/M/x1pefZUmhDUooiRYteQKUriYfAxDttEpDy+3t8odOKJlv3KiSfd2j9AIM09dqh+XAnW
6GhpJwgbB/RqSAL9FKKO1mjVkHx+jrbTfjBI58LtWabKmxi6aej4JeI5haToCA4bpBINFaG6D7Tv
0B94Bm0HfOQJwHBXDxxuiySzU4+pbrJyY6xB467LBFj0M7FIAF8QXm+LwLvlkjIbO7n35M5PUdLG
UTREbUq5CRnN/c9za03/HmpxDvajDxM/hsoV70hvgBFVmqkhBuIySGPbk7wy2nWhDIcKej6zVSvo
r2CTXB4qddU3EifhzVLITk4tFeTQTKHZETpsArzbLPPUSj+H7ACFQMqY2Vr99BYDH9onj3G+leSD
AakNPyX5NmpcJQgIENagNvnwKvrLDC8tdr6K+uS/NnxryoMRfk7JRso3Y2KHyaMcwCG5J7Wv7Hv5
gW+O8bDx0xWc4bV22/yO6DYB1jE3Ra6MgVKlrngdFarxLIWk5Vx1y0VwFqCgR6j8W/EIa7boT/vS
flcjuCNIkW3DmyBff4ROf07rNY3m6yLezwNBfRy2S6gIL++6WlUzA2Ly2Osmp1i+xiML78gguoKG
CPd5CDd5RcotzAGgiVghBodBTkTrbRDb2lq/6FY2h9mBHjhEtFGuWFYU1YnxmlzhYYba1N8Htqsf
Aaqqatpaqlc8KTZ8MGSxW1l4t4ed27Yov8E/5+e4+FUlgC6r1DUJ1nmSbJrgSWuf488skBwps3IQ
6fi9EqLJSWWldNe6MreO2tlO5H+GXtRQ9TKPannEeuiNI8fQxyXDaBrKbixNYY0seo3tmb81UBqI
8+B5hGP3coMlDFDIaS7Y4uKWYjoktH2QR6fNtuO414oz4Hv3D5Bb5yyA9XADQWAJjT7pcsAx5BO/
m+uxrfIJnYZz+TefaHc22molZLt1KEJZCSsGiCl4by+msRfaRpLHZPRavpOshPdrs4sgI9qVvbHy
TsIcgi+DL1XGNQ9Va0SJS6FHRR3Bfi2zwWPFTp7+pj6uBXOEl7ul+2bCP6oQWE7cGQZj8rJzf0Jv
jY3eLnqqaC6hy7mMMmpBYviG2K3hSZrlHHFT3h9hvj6Wb4cuP64WgAswm4vrJSiSUo4HOErkPTiR
rKcKsu5A3UD5YmUib5SQ0CCDR68KoQARGMLFRxP6ppZ80BQ91VF44m9BAAV49HkysdcMYnzAhBYK
9bTc5wZSEtK+B/9yQGEaIleH7iVeIwveCEYun2cxuVw7tXw6IRgpEkPpkHtVhiswBYYnfImktRE0
9GVroao8Y+z048xtB6e2Z2JEfBkOeaSXMyj63/8eNzYtyAno04FuY8zOmos9pIw8kNpdPXpoew7b
vJQAGUoqGb1B8FXqGLRrX89Cu+Oz2pHLUt74fbImUXnjlrh8iHld/johoawadUGlD0g4YsNNcwqh
9U6mnc0UcKJs/482UnCtUlq+ZCY8DhJb0dHao8qa0rhwHZNcPsl8Evx6EgYADloFGkK3yuT28kAL
ydGKjZxQ1eSH7SFGC3U8aoEbtbuUig5Pxw9NWrsxro/ty6dYLF14PfRVIhiYD5EgyBeFkvSdFbmN
RkdUS7KEyNOjYLwy4zPubDU6wQUa8POqfcoUtkLd+9n0l1sWDwMULjJrxGNIyC6nhOvHhIGwjylB
gVBD2dPYaM9a/rc1IO8KxV9bSe2uczg7S8CGh8yNLemkFs+SsOViImWvCDPCxkbXlZ92WomyZHto
E7esabByTN+YNkC/kFEAzAzN5R/k7a+PlwjSqNTjMHpMfMq5hqTGUa4Fwlo0h+COXK4wiW6slYvh
Fl+pagKkgjGGkzAxnK4ROX9icytVKFC+fPUNRsvo5f5+vT6hod/xv6+4DGIBssyMNOlHLwxqgD1C
sx7Dzf/fEIvkW4a29yimGCJjEc3rDzRP/g8DIL9AQAgsIj7X5YIytKIJ2PyZ9AS1WORITbGyga7v
a8zSrxEWSzaVdCYBCTh6kfiXExMTuS6JUA69/x7X4cflKIuzouFYGWjzRClwKdUZsmofIU9uUCP9
pzQr23DtlRbJks+JQxFHwujxE6yXpH99p4At669czzeX16+JWyzpJlVytUr50UMwhHw0QHlWFT/u
T9vNMWaI9IzBw6my+PxylDF0tPAmPjJiXfoM2Vpn+OZc/Rph8fnRhq2UWMNbGPWbUr3mubXqIX7z
qMHjz0QYmJ0sI0IYhyqwQ48mTxTHf2IcmcwYaDA0n6ziW0tIkMP7/bjydW6+FyA1UO+BBgAUhy83
jlxB4A1skcmrq4OfHOv2UeDWJBjXxlisAFa0QlQ06eTF+kfBOmKIW26Vf7c2yCIUko3UT3kjnrwU
iFlJcrtSsCoQou8vtJvfaFaJAtYASdDyG+kTxw2MryevK5/k4LnPqz1fnn0FjJ4Ot4K/RlW6ubDR
j0XBZ3ZoWspBtHIfhNmYYzzxq+BOtezdf5+1nz/P6q/rLYh6mSu7Ap8m+5voZ5VbIYbc+vkwSUBG
Be1A3lhWXetYBOO+VSdPU4s3KazfjOI/S+GCbwl6DTggAAwABL+INvukm6YKWpgeKqfEGF2mvBSj
eX+abgXakDRASgjLNSCIlmEAr8WZWDAcMH0M7jXtDYiawxLXQP1P7uXKB9WmiXyaSRMTdupoGFAI
ETT0UYdO9gmUAVK7SotpjTJxfV2A0IpWPZragM+iwHz5+SAh1qZMzOHDxGjq/2lJPT6g0BVKK9TL
G/WGeSC8Ofo7YNEus7ixNCKp5AuEQZnJg50HYWplkw771HiWKlM+VLKTt4CHEfSwVqb+emNjaDBt
JBAi4cq1hOT2cdpzCY5CL05B84STXgctP8URO1dGK1HYRqak7vz27cxNj1Dt7fWV0OKaXAW66e8H
WEzylMFLAvKGgydHrs4DpZVQ5oj/6hcG0AlAgxUZnK34OewmSwnfoLe2MgHzAr4Mli/GX5aYkNGm
sDBGJlObTDNHqBiegFarfatDmevFODQhYZti7eS5PukwqgYwKCovUB5bLq10QGrYi+nowQ0sVayq
sBQkDrEbl7tszYnu1jLWADMELmNGnsrzKfLrFMKH5wq/l0evkpyodTjfGl3+1WhXSpk36iCgOsxo
NfgoQ+1zCaDX4iSoQVTjPf9pRP6TzR1Z/zszURkMi/feJ8FkIr8AEs/YjvJKaH/jJVXIW6uoYs1s
nWWZgmMcA/oQg6ejbZC0P6r+O7/T/rOGE5yQQMCD8jnCIJDDF3OJRkFWV6nGezWyW8EaT9Hw1Irv
wYwRc4w1huM1gn8eDjwcTCh6aviEl5+uKnmx7qE26jHaw8VqUz6WGS0rIGcNM8x2w2R1qFDDTM/E
FhVLfFYptoq1FtuNxQpxWugVzJxTfNrFFtVagR8HLFevZtveiUS7hVitoyd7XVvBpN+4CTSIKqLN
Cuj+D4Hs8oULLmuKzJ9ET2ktvn5JYkcbSMjRGqBVwB/hh2mKZjl49w+B6xoX1MBw/QOSOHe4lnFA
IOcjiOi15BkChOWtArCQnn+u1gCyN0o3gPyikA0xXHCD0Gq6fDu4dBiB3028N/rNZKU4+v4ESVuG
JC55g/RTJO4L3Rg3kQF3I7iAiMemGeuV2+b6xMdDICIFPRtKCgizLh+iTmFbwnEi78EUMU7nzrSl
F6/3J3TeBpeHqo6LDAcc9iPENJaCExpEcPiiqURvSDyI05GIySsX180RgIoFbgB9gSuucVKIkZKz
UoQnPFiUuCWVZg0Ue2Oi0LkF5whVwLkzs4h5A10MZFaLkifJgCF0mw7wqtXM58aKR3wx42Ln7uPc
w778HLHCt9PIZ7In1W5sbFivUn6fNDQ+ATmj7tlImUbEtUj7+riECBoyQvhBzaE2vzhYBCYPfAq5
CW/szDw0o3Q37GQ3UlaKH/MULdbBxTCLtRa3chYw+Pahncsmy2CAS0CR+b0dZqzZyia+UfYCDxQ6
9PCqAQxBXlYpuAZknaL3DU8yJZI7+T4bzMmZaHDmHlq3e1Wc5hxDt1ghmnKAA6Wa26B4BYwydzqV
f1NSt3DU8wLF8b/ub4frAxQq3xD9RGw3q9PKi2/Mt0OQFWHoe1MFRO2+1TK3kAGBhVYAS1NbU837
411vDoyH+jk6OiDDYBNerqkMiNBkqg3fk4GVjlWk1CtnyPV3hZQETjDAdmSeB3nocgDZh9h11/Cy
lxDAE3N0PqiiEehrJ+qDukabu16rGGxW6uChFaKjIXc5WD1K0PsB6MRLwicx23fMHDmqcGRlrV6z
7LElfo8zz+qvOClri0LsfEX2WtgBlQ/6d5edISlHhtxqvHHH9O2qCMr1xXM55OJmNfSxyxtEv170
/dakLwW3ZfrKlXpjLSBwwM0GGisAuj/nz6+3CviqhLeRpHiyCi1YBXI5/eb+aruxukHSB7d8Tl9A
7luckzz06Vu4yCkeWAN6dcz87fQepo5hrok734gwDdxcOC1xcQEQtxQRRbKniD54cd4IVN57Vtqi
1234kAbZuwwMnkqKmDyPlSNFzv1XvIFvuhx5sTb0uA/UNFQUr/wHFcfak0VXxd3J4BmQA/T5R/9j
GJT3d5BANwBgfO5X0pQfHMDlSQr3YrThDHBukYn+wI1+fcam0PTB6BvO02FAPgB+qXn6R805dfSo
FMQXym0v/SkmjaA9lRV2wp5gMxIZA4n4kpQisOwHJa5JjGlKt428SeI9UClZ/tDptBtcGNyA8eHV
3DGcLHi3p1/QP1uZw3mf3nkFeXEqjWUxtqVacx5gzd9S64pw9ctcZhxQ1ymfOBe10Y55K4POP/Te
oIvDIw0zLUwNDJozHPjPScqbwaMqndBPL6qalNxJzNdIBjc2xO9vtayZVLBEgq9DyXmKSKvG9nUK
hLjBvrodyGyW9FXVLvvnk3+aQiaZJGYFG6WV155vlIvXxjpBjImeNEg9KNovDmiFLwZV9UXfq16M
iOiQfOg+eNp+VJlZG88cz8i6cv7VVM9rE0QWxEqwN0V4eXl+jtB653yGJdqkG6V9HXjoNe7650Ag
wKT1e869/45X1wKSIjTbkZmo6EhAXPtyuIyHirKhcj5SBfTYXsp8x+m4zY/G2hK6MZcGioMILfAP
SE7MFYRfW6/QK5gJ5QnnVXDlPcbGVvUtkQ46/Lz/tRRaYGX/n1Pp+d3m1A9Ud9wQS1SQIBQJ6yqF
89LAYuVLoe744KFsSWjYzHD0lKrDMfqDAnbfOc0anfbqxpgHx28gyiDfBOjV5fvmMVRCYKbIeYXw
0AkQkizylaPgun2MHw8lRxBgQBZE/XKxVITSD4aRsfAs6kdcfzSLXSl5Krk3VYalQm5zNLNg4U39
4CWX/ug7aaJ42bHcKuJOiS1oZ64c8NfB4/zCCpYuQnGE/D9t5l8fGZb1dRH5WnieuKewdYfqSe7P
w/Da4FIBZbegYvUigrUqNW+dCKwxfMcmMr3E/bum0Q44QAh+wl+OlOkX19MI/qVTYffqAa3mrkf6
ulq3ugod5geeHUyRzMHoYCnsFWilD3JcF5zh9eabgp2+yRrVCESdJwbzaKpLMCdxqoCOOHJgRxJ8
399+P8X4xREDky0wyGboCxqci6BWa3vIUFVKeIYcLCkf4SLWmiGItG7/DgW5/n1qQWxpXqbyIFR/
2rIkgO4h9P4oClDrCJQQTMXOZJLbekuB8wYBRrYK7n06VefMoIBM8+oJQXJkQSKBVyyQjwEBFRx/
b+jUgFCKq76WE52Okct8CE/ATNkstqFq+6kdffq427z2AHYFkuuMSByqxGb43gdm7H/en4hrBAIE
3DD/IiDIkLoGre5yv2RiKGvBKGMxTwfUvSIAVB8ZcHNKHWwqIFMOEeCLKSmedfAXuI3iP4P02p1a
lbI1ONA1hGZ+FsB0AN8zECQtwaAjesH5NMbRuUVaUbqjYKbvmMrqS4ntMRlImXh1QEUB2L7tfCqD
WB3PnuOkDCJLTG0OojI0Tyyhe+3XuhU3dj2YjvgLixZHNmLFxUSVcQUQfRadQ5d7g+y9/9jEG/4b
1ubB0Ue1FRkR4Lfcv+krS/7G/AFQWe4JzJCV5OU6mMMkzYBS9OVnYeOlJkwxDGrd9nV0TsdH4xnr
VNlnZ4SRbHziZt76ZIOog+BuMnndqZ61buV4v6Y94AHgcTpzCfhZyHYxERE8Zmoh5OIznHCHjjYT
LTRafDX+a2Fx466vcqj6dKRmR1yeXH0aCrsKrF4nxUfwkCgHn8ONZzcwLzi1NVUe7y/oq+Ru8XSL
878ewmaS5qdD+wWUgRiYpgJnHSgExckHHLQ174933QIAswV+hBJYLipKEkvjvqqe2Ag97ewci/sy
NNV33rdYbFb8rjj4vo29HHl8vREkEp6LmE4VHAxWAqb5nS4Ps9nmHjktvINRkb9ammrZDn6c5Oec
/zZwzCO9XHnJOdC8HgF14/k6hyrJYlYFP4oTNajzc6e77GnYSXa7M7YIyYN6U5jyjmMrq2y+Q5cD
QnUDPTsAeUG7XpzPkFhpOUkKi7NffwMmO7QvXfFfeQGQxYMv54/oM1rrxuKdfCMLxLZrizOuHHiG
ixPJY09uLOGFW4NuXNfJFmMtQoayq+JUmZrirP3roWQAutouDPdJ/MK1D+pbwygMM9PCuv/VfnKS
5SSiRYOqN3Q7BOhFXB5ZMauk3Ii08hyCdDfhnoFhWu52nF12NJT2XWNmicU/St8VNI8QxrcJRDs2
3FNg7DnlbyTEgIKRCjKbBVEhTB5DQICm+UbTIJnxwhp3gu1M43YRCJTbERcY3MJGhBMxLdizv+Zt
db0iUCzF0TsvQkRdS1u8Eo4+YdT31TmMTEX5W+QHec3n4/rswBDgjKHuCwjnldlbmjc+5xtTdQ6a
lgzDcw2mY3Ti4agzuvmTerr/ea77I1DvwL5VZwWbWcVvsShAh5BGnm+qs+SD50Og8d65Ye2E7AiW
qlmfhJNilcRIEoQln2rlcCsb4NbrGnMAhj2A7tpyA5RN50tC31ZnZTJLn/SD7iSDZKYGXKXfo5Yq
zRrVS7nOsvDKaNQi94HEBmr4lysyNaTWr9hYnTtTGuwC2X0OrUBBtPTv6oWhsAomrpVz1OfNNLeE
yGaQFZDpdEpFuB7voHI0Sz+9VzFpLRHQ8hhszoTWOtzbaJ3SKaDN4/CVl3SA1hxzy/IDTCU2HQD8
r7ON+iE2tOM2aEGVCOcei5Va0jUTB7E3cK1IJNHEQ018fv1fcbgwiJE+dQoorBLhwWJJ69c4o0Fl
18lIpR6CDA4PdZTQTv6MymmQTbl/lr401D0Us49pbpBmApzRMrJN/P84u64lx3Fk+0WMoDev9BIl
lZPK9AujuruK3nt+/T3Q7MZIEK8YtTFrZqYjlASQABKZJ8+Bgkij6mK9QSl35k0W0TtvxIoLQvdQ
8TrOLDQb/1Jq126TM1L5+ti4HgV19nJVWoJSU65PIBiINFOZXwRlD6pqbd413/NvZKHxCPed/KtI
9eBjVjdxbHOK40+GorpNDO3zLc86kznJZty6Q+5o82PK7kQGZHx27RvhsyQ8FI/Kr+hZAMWL8BYM
IQIFPZ6s4EH80/qWUuxSqA68jYxXO6AWl7UnBXHwVxU7UDpnotdEc5rkIeHsmXH9xOYloz4UeKaU
hykuwchVGWCDmh1kPUP8Srhl0IEpG5CvrndNhdqczfXGNDyGv0FVVGk8XqL4z+OAHGO4xtJ5m5mF
U6BngFzQRESIzmZMdSEkDaPUJxaN4HnzDdUiXX7JnyUH34hmnZXH4EKAeGWP7kITclbO4If1iX9K
XgOvl57nD3E/qEbTgHHxY542ONcLE2qhhYT3Bf9y/1g713xo95EJDAqVX4KFolIbUsrnQ5ZhvJpX
fcpPjTF6uVnPNi8jJvTAu4QGTjArbNAr232zbyWahMwKD/VD+5eNDe2P4mZZpkugHyh6C1pxvg5s
rVYZaNTSIImBOUseQPfEOcO8843WBIfmIeD17nf81MMh0Fnur7E039Y+yRqC8gVSa8DUgLKX2tjD
lGqZEjUnyBCFIy7Fb7nQDDVP3Y7fsWxlgGjlUCs/jmVhFXcDIn3osSPiv7aqsn0mRZJfnzjRQiNY
9zqO6OL/FXpB/yKvYTFv89NkjCphfVQRyt6oR1QijyQnEzenEG+u5itseVtu93XxhlSrWLpz/Efq
Qc8IGEawRZdgnq41a9xkHqkPIDmzi9MTcqDhwBZJcxKTTcoRHgpQPyTQffZWWcPwSzcuejFUykVR
LBGmTMRQ2WTDgfg6BrP3uHK9LzwYccPhWY1QArWfm30g5zLry21w9pm4+aikYyq50kOWoCKqnOTJ
qzqHKW1l0gHAwOu7AqtYaLXjx4hi3uSw0Qqkd+GlQj5IQTSIz0F6jrqdKjVIp17G/Co48LrwMNqQ
UuBwx6D9IYVOS2kwoI5SAUCp0Xn9mKI/Pd3mknH/fFhaZQSlKCWCOhVxBxWUdn4rl5XUYpVFVKQr
2w9f5+KP32yR8PixhBM8CjU3BVglpHRF+mFUlUkCSd2wPcWg9P6DY59BCgWPZCS4kFq5P66FGB/G
kBVElQpqwcgLXrtvqDT9WMxVexIGT+Xe1W+m54E3tzlkyQNHkMBrGlhVk2z5ZOWxtBRJXpmmdg4n
l1kZgdX0VP/hfieCYAiTKYKRqlV1yHAbjd6JZvEiS854aESg7KMEkmWeuhaiLx4hl1NA7atehCIS
yzXtyQdDy2Am/L5ikLaJkWJ7aqHg3hmgtWc5Q+ld5aj1K561eNNqoOE9k43jyKRWQBNmv2Darj11
UIPNSq8ULbEy/HFftpJVa7HRcPoEshdfPq6s/W0+E0nXC8vUAkw5WlYaVBJPcQMSLKJXpmRGBr5S
Fqnfr6Qx5/Yzr/5k00vTeby2CaY3IOXGj5XPIGbocw0vTU5EHkAA6IO6psIk6oSqwLnWJ7+mfQ/y
AntUycNiGra5NX8yhZeIGyU0onfuQYWiXrkWAZMr6eYLULjHmwLoL2y8603Ay0kk8E3WnLh3oAIf
B7ynWx4sWazFRl5s5aLjNw4Kfc1oT56v146fgpkm/moRoG3rWmfN6J1xxj2k5qTRUCIHNZ/+x22q
OBYIuuC/H0mOqIuLpvQrXoslTBPkkSd0KKM1KPOqEsnwwFhll1h0DfCIEkp4uAjNEtIpeRJKgHec
IA5mFIg7Q/+Qx2asrMRdS+cqoHaAO4PDnKgXXg8qzdNeKbu+Oalb7mEIUtDtWbkRdw/pGrCPnNA3
a3xhiQpLuHkotTSEpTYH3mfIGckOmuptxZeJr96zQvlyIMRcLwKnccKr9MT8lr/jys0Hmxd2cq6z
xSbcN7553+ZCigEYYvBaor9Mgmg1dX50QxSISi8BaNOGVowNmpQfkvDzdcISERZhkEETgdPrddJq
KRuymGlO6fAWKeAb6p9AMgoOPwHx+dCP/8uYLsxRizVEYVrNjN+cqvyrg5Rgof4uk2jl5F2cOOBJ
cffhqYNeuOsxIQaK51bGmDrNSICaBRlAmvwYzI8tC80pHGssMJa4z6+NlNzYMVMcd6fAB9OfpI8t
MFJrfBRLVynyjRpSQAQme1N7VpJZ63Ix704K9xzJRpF6zLCFZIqJZvZABHEWmlSYxs5AxysM2/md
d2Qjsl/laSU5s7DJgAhGVwQkZwF3pNPKvlCpfcIW3WlEunjm9i26de97+8JlQXgJSCUOrVFArV7P
5zSLTZnNXXcSQBqGS7ItPb9z0+ZR9O37luijCRkRUHwgswaAIN4XNEdvn3Y+lHv57gj2OH7ItuXA
7sNYA419+xRDkCpZw9rQk/ePQUC8SKEEsluUq8gRy8dtrXZHhsdLu1eOvdis7KtFEwQsQFoPUOim
XZ6d0zzRoh70HsiO8iFgCj/cVOdBgFiK0BKRRDUVTMlayORZVIM8a5ZtRnushEQH6/bKOM5Zxstz
lpgBmQHEppG0Ak8JZYab1WbGvdIfkQaJXFk01UoHBx9jJZwXsi6744tN97vwGms1YqaPDZiG+gVJ
FaB9hii8XXtgx6axWmtgGZKRGYmsaV+wRhEfuudEfJGao9hten4v848SKDUPNRjP7rslvQHO5lH8
BO8BjiygVynzWhlWcVGNxygKjQq9DJ16Qq6oEdH4vBKZCQJ+i5plAPTQrKUSaDjYCK5tqeilGoKg
gy3UVmsfCmhPYg9JGl2DbjQpUCE3pfSZCX55xI5OJoLtqv3rN5Ys1PpUv4XNNilfBxC+ATMmeAnn
FDkoxPSyNWRuC1zBC9du5QKtgDxgbOLKYXQTWf8zVf9+PrVSUu0PTK1gqlplw0+IKHXk44LnRPtO
E10T0PpspCs9EUuOiSkDSgBco0BK06dGFIp+Eob9eExUs21cEJd1Xun1W160yreCe5lSo9M2fXKQ
PjpUYe/7xrJ1QHERx+ImAFbgesHiemwVdm7Bi1E/i9AfqBsvnHwwsSu6j/KywOl86eaEN7bcMLEF
+rRieOXUNVXH22MGqqF4ryMjAzJloBWuPwNthhrixpEF9XrCGCUPIvE0mfKVQ4COUVHJRdUQCABk
rXEh0CnDquCZaZRU9J9A20FI99NkD+wjF1v3J/XmHjibIfrpkKQiT+TrwfRKzwJoorFHaReM+2iw
yuij5wRdOgMP5hVrN4nQ86jQngWINtQ3UKm+Njd18ojYB+a48lhxrlK5DVpzhcxA/3wEboN2Lt1Q
nI0mK/dx131GVfMJVLkRT85q98TiDKM+DEoiUs+kk6LCnEDFjHzLCIaAYEydOd6DqjsRVkdNJvHq
pMEkow6MdnfQKOB4pSZ5lioRKeCIO0qNJU5P+VHMDZV5zp55kv0OETHVkxl0D4RfGuUuM0mylXTE
0jITbXrEt3iGiGcAwcXzSlb9UoGANXdMh+9Zc9r0ie9gkk0tMYXSy5pw29LUYlrB+4iWJmwVasCZ
0PBaAJ2EYzoeuua19ioAeUDEfN93b9ociTdhe5AeMdBd4W+vvSkfUOcfk4Y7Ko3VnDKgWFO5NgSk
FGJwSvFQiedxVT/180em5FvtccX80rIqKBfiHARKGbfWtXmQpAXoh6m5oxCCthTIidqtwxQFpCet
/zUOmY7n7AjpwFaCQFZiCmAUzEiHwP3PIMEA7VwEys5jQ0FSji5wKYDWJaE4ckdetgvwug5ITX+W
r3xi98Mpwv1139w5r07bA8oF+wadTUgYUsFJ3UlqUyYcd5SLQ8K5RO8ddHZ+f5hDsx0ArpklV4AG
sW9rvtmUp/gVgaguJ84oH9HgLQc7WTLGPNLj2QJ9Ovomsvo3im3pphj3M+Ssp8wqi5VJujmzka/H
e1/D9kMqHQfQ9VJVg1ILZTWLOHf60iBQQgPdYuXaDUVWnJobiPCi8xsN4GhTonE4dQN+hllV5mPZ
VLo0vcXtyxQ7lSg5b2MaGSxhiczXHOCmEgLXQ44TJxiU9fD/KrUiqdiWPV/17DGWvoNPkHz1qqPM
djr+nf62fmMo4dp03iRWEV/D3Qi0BfcfWkGpUDvJ+lQRZnh0OaMomAq2Nr82Ic4xpK6D3Cj7+gXP
5kYER/4p5FfeLgsDvrZODbhsq26seg60gb05I3FToZHYLyK9FDdlKxqy4tYJ7wHWc9/1b7L151GD
fxNIaHTdsHSz5pBOnTqpBUKuyU77LaM0+lzMLof6ppgcwum71uw4AARt9CSpQRVTeca71WkhFdD/
bbuVnbi8CEBskvoXAZtSAawYBLySaDVoef6APHaun6rZLZhf/bfco+D7AhLPzh3XDr3bmwRzf2GU
7LSLmyQSASHgRISdDFguVK6xQNvVj7tKQY9L7E7TO9MCrLNRi+F3YU7xw8ABQwoGwjn/nMR9m59W
1oTObp7X5OJ7qJ3NVv0QwftH0go15Z6ScLpWWHKOwslTwD1OOh8X5moMeIOL/Mcs6cLCywEgdWru
53QoKq4fxiO7hQaRIj4rzegEPFrCyl+x+iEodiVnhxjCEMyLhtz+WOzLZpPMG6Hfg30sqx5HbtDb
8ChMjiw+qFG1cuLdXk5knf79QGqd+hBIl4bF6yYehPdSY0In6kKPyfl5ZTfeFNXoqaBWQIEgCgPs
9XgM0F/rvyjQbuD4FlXjpLQZ+agg8T+ZAkJKTEG2rSuD9/dM8xxzT3X6wkEDMPhY8Qn+5hiWCF8V
SRviokJK+dpHpWguVSHgxqMGtY/RyrMSbXliIn5qkzrbuVR9tcjCPNRS5VssN3oMqGJ09Ht+Dqma
rbzTbm8e8i0k7Q43weOFOiljjRnzuAGhXprkWG0pF0HhKqcrZ8HSrry0Qp2IyGenkZBixNJ7PDg9
9GQ5nRXwaP9khveV2V3yrAtbdM1SjmshY8ATckyYHZN9qNnX7P+Sf/H5LhKMAIXLMHHjQzG+8NMB
rPTSylAXAhDMKFpQOMSz6Cmgo+kefyg3Ej8eVfYjVR9attKLvLeK2EVXyhB7igxWaC566JLWrIsP
uf2cIP805xsWgYeKckv4BQ5pObPF0WtLVHjn5zl3kkY6qIzvNupglMxj01YQDOG2gzhAZuL+DN4k
OXB5ImJDzgHAWLCUU4+gctKkROIZkJACrCGaZVHFlgrAN5DCZRsDKjFB2mie6pWJ4xe3xYVd8ucX
R/dYBa0sJvJ4bKB84PdmhNy9VAqG6D8qqZGI4PRn3rjSCfo9XvFDAL1nwOWhBTxIZii/Z0kBimL0
ImD75t4aYddtPoPMClrRkFdA+ulG2i1VsQHnHrx7tQgViuhvWh6k1EyR1I03kClVBkavtz4Id+8v
Br90gRDqUKT10JyNT7ielZQRBykOsBpS2NuxDECOrHqyP+mlChEAELAHQQrCSJA4ezWafbl9WR7j
xuRAOzGjbp3NgqcEdi4/TgWyqKsh5cLnIVMrgj2XJGyRz7/+vF4eciBvkTetxwOqFHoZPfOhMaJk
nPSQo5iOAZgBp520uT8tCz4KxUOUKwFAwaFFp2tTpcpTtWH648y+NlzhzLLTFJU95pklDCtLQA6n
66gZnQUgpUDKEU2l6Cm9HqKmZeoQiJAkEEdQYod6P7wi/Szzu171ACcUn+8PbSl8xOuF4FVRvkC8
TN3dvcjkEKQV+iNoDYuXcQx4q4RdG14C1g1kjgQM/ynCYr7wwaBs0zxfC6AXzmsVjJugrcVHQKuW
GnIppilfR1p/fFZB6d91os4WTsH8TWdoVK1J6ZyVYekJlkEPARUG0k5Co0pT1E+Qt5ZBPyxP+WEW
JeY5VVpQp1RJgGohlEK3YwePF0qSh2ghWZajgyOftM6KppnfMbNafTGyMBmT32XIegI02CmxanSI
xL0uUk8JHwqmwgMMOiuJ7PZ+CXUAUCOaqBq1llCrn1CdKB2mCzmbGdIIaZBW1DukgG2RnaRKbzoB
540kVPPPD1uQzKITAIRTaCwSqe09hmwVRFkyHPs0f5P49klkfivDU18dGuG04lgLB6yKVzEh4Eay
58axUrUFKC0shqPoW5q4iQt/oyELmYfomB2++7Qwmyx7m5rByBRGn+ZUX/mA27wLEpNo0UdIhm2E
hpDrnVT2XTArELI+VqLtAzvcQcOXx/1YopVsmL163uTRNmOAhRD/sN1L0aFZqpLBCP2ex8HKS2HJ
xaHXjVyTBDpBwIquv0XKZ6kXpRKwQP9X1f2ZtAdoC9SyrhSHIl8Z+NIJgjI73mUi+j1QjLy2NSko
4IZ5Nxz5Nv49g8grUWSdm6MH+U/PlJBhNTp+Dbq1uNgXNqm5BjURX6K/H0TXPvMH8lux7xQlrtBg
W6SNw8wA23ajHUGMwc9nk4fW98piL8RhGDCmGH4NNoNzrvXiOp/Ltu1SroXeJIQa403V7aR0n3QP
7J5rrQi8tRCOqkuPi3GEzma+n9daKBZX+OIDqK1Vd1klTsTb0NxjSWmmj1Ju+4/gV3O6KDkoubgS
eq6NmHzQxYhxhctxLGOZ44k7jFyzqTJtJ3XyWj/X0p17ObNUNM0AP1FoMWZ2YhqXS0CzXeHilTcR
kFO5gqbBadbVPrRjSc8k5/6yLk8q6BVw+yJVRbPpMH6tMn2DMSrZR8W6bfKSKzozPQsAqa8EhEsh
F9j4kMgQiDW8UK7nMwoDoOPZejgO+dcQ7eVQMXyiu40elF3a6IVvfxft9/3xLWUtCAUgZD8wPtJP
fm20L9qcbXvsGzDRTOpgCbYkOinEozqDgSyG5KpduwFhb/h13/A5x31zC14Ypq79stLUtJAG7Jd5
w4XPkT+eZjbRSSdpjaMplEvog8Q6G4E2I/BS9J0OQKmproZ4a4B25RyVm1g8htVjxb7wUCMdeQfY
udFHnoWHurfoqv3r/W9ePM8vPpkKE5pqaMeuwFzJPfKjKrqigsFtmbWy9tLUoCpBuk3RlE4U5q/X
JByHopuFBskCbS/ZoQVuA6EB49qrLzloXEwhkxFgA2RP6e/mpNVHBoSqQPbpheY/8swebz252KN3
Zlsf5O5xnJ1BcEe8BO/PxsLWQF8+ihg44MHJRlOyoTUt5EqGzIaTzdvRf5KETRVB1UZ8qKQ18vhl
YwAuAhaEC4ylzho/mseEySTsQ7Qg524gQPsM0m7JHxYaHnm/RmaxYu4cs14cbfEoSeVcsUiopo1R
sbI15Z/BNnAktDankJW8P5NLmUxCcfDf0dGBglgKbZL3Ii7M+MWH9BevNA5kUjc5wAy12JpN+wAh
PqXdqHA2f2QBr0eZU6kfar/e8lG7h4LqyuouheX4Jqjror4M0ANdyJDynoe2N75JZotHTfFLZFRT
iOP2La8YKjjIUZiUIAQaKFsABcEcLAHVuRK0LDx78AKBh51BECzd7gy0bKeFAla9rJ5C/pk1Bh/y
kwEk9fiVB9bSOXhliro942ostFqQ4WCV8lDlbvteESaiqNmxzDb6U0tmDPQ1ei3WKsvk0KDOQfLK
QtqYXJg4/a83u5D4fl1zEOkAC4WqM9og6toYr5FEUg4NXioUlVWIL6AopSIUpqyAn0pptXDgd8pD
jh0U6ohIhveiNNEMft+ZqUPyxhJ1eI3cjDqm0POgwXqAgMymT01/FYR2Y0RCMyBp+iBNcigjUVfl
NAc1m/BoYef5p2za9jUBOrDSSpl2wQoxgEcR5NORMKQOHXifmrChFO64d3n8BOG/WIHV//mH84X3
PDAU6DAUED+C/ed6/YtRlGPQyYQ7QYGqgRMZnOKlayAJaiOBGxTEF+hM5kgdDHUpaiQqBJMr+HO0
K02R3+e8VTGuOn013ErugHJm2BEhp4O3HWRZSCmWsjOEU5aWQRXutGnXsSa3xixChZzk98GbQpQP
VPwPII7XkyWkUGEQlDDaxa01yei3Q0S2cvAtmUCbAnqZIO6mASlwbYKrfLR3Rk20A7II1ImTvVYj
WZgjcA6j243UyAnq+dqAxkVliDpUtMt7B32Z48/XGqhZPPQg1EckXei9kaZa0tVTG+1QAR6Tz2Ou
mlVzHH9In0iWAqcJj7sfQBW8KqlhtKKazipTxjvAwsRgz6qfq+zFC0tBEAtYCVwCMp7x1EyNsSak
QhHvGlRrmdcKfavqSj3gdmMgrhdJ1w86DxHIUKdVEfdF3oCsZDeqm7zfDuM2BcPXIW7t+7t8cShI
GgoAq+JMoWdL5vsuHess3il6gjyO1nVofljJrazZoMbSsmIsyw1sCP5WHT45AFfKn+9vQYAQHREs
5Qh85XpFiiRKRgVhOUADdqToKrvy1lsawuXvU48CAfVrbA78flcfJnT5yubArGUnlmyIJI0K7A3u
RI2ykflJzDLJEO9C9jA+c5mJp/LPFxvZHpYnWCb0VFGxRKPNfhnHdbITt5xv5L9+SL963npgEUfy
EEVFXBzU7Vf3TNFKgRbv8uyhjh6a0Prx94MrF9VKoLsRltJ9Wv40qFUQ+/j+6dS6qXSMT/cN0G1Q
ZAT4bAXnEznRAZag/GjMwiGQqnSX6B3U3mrnq2yMiQeyTp9elBLEe+a3/7li9OY6h1mUwwEOQvqL
nO7XRtM8CJNJUVBmehe3w56BinF0Ck7JXnyMD8y2hjh083t6vm91wSgoOpDoBXwQSGuapqPMGuym
XJg9UDNm1uxbrROvkY/ceDRKJbhIgAQFpAbLRvlDFjc5YM/d7A1b9mn666+4M52YQOQDRAsSE+An
JJ2aZ86Ci9fQUHdAVeb97Ilb5b16HSPC6gTpZnSrFZs1NZLbwSABj9kiuQhkKmlY6RxUqhzLUCby
i8PAfINucZUzkyz0RciN8aBMid8m3U0wQJ9ibQcsbRJEYBhhDKJCjKw31I8OQAzIT/dXf80SdUmK
SRdxUw9LMbP9QhU+EAxpskrGuW/mJqQgAwLNr4j+EtwwdAllYPMWtURt9sBG5tYrm/XWg69/nBpD
JvJNMKv48ZbZJsVzGe5nkEz01v0h3FzEZAgITUlnEUcqA9ebkw+YcCwjf/by2vVBN8t44BqIEdcP
9n1DS8NBvIKyJgc6InQxXRvKtbCtqrBkvSi3pB7UdF6cW3nyet8KlQI/uxgue7wckLBAiYfakoGW
CAC616wXuCl3QMFUnuze8hkzd1b7apdGpKFZGRkdODRggNcjghhsimIGy3pQIJ4g78gafgd4ycrV
TCcEyJBAOIlmEUI+Jop07M1OTaONst97xWe/Sc3n2ZnsD2hlftyfudvRgDeLvIPRo0mYv6nLMyyR
YBPkbPB+iZtH4fH+j996GTJWiLvR0IN3HQ6a66nKyziXimIcvGG0wNeBjqVRcibJ6teC8NuNTwyh
dYM86tFoSpVA/FT1MzyEBy8CDsIo/uCi2aA8fX80t04GI+CQAH3l+QagIplczOayCGEk3UCWWDbU
hwZIe8jhNiuR5cLaX1sih/bFDdA1qZwp6jx4wnvmdF/+R2YI36IbqXqzxq5KZfvhZtemiH9cmEr5
ucWDAKbix/pRYHXG6uzMlG1I0Oa6Yt6fwQVnu5pBytlmnGulMsLYZGTPYmwOD8MaWQwNi74ZEBV2
xJA985WazN1D+Ni3evu7f+vMcMva3QYEUt3b/SEt3NbXE0i85mIC0UtbN0UOe61dRzbYFh3BYXfg
j9kA1e/PKz5ItwPSw6N5IqO+a7WI5QYPrWtVZGQukkuosM0eD/niLQ47wNwc1WZ1U+mt8NeaZxIf
v77LMVryQgRm4Yzsuh6tFmdZxDDYA4E3C2bx1RbmWMCU3Q+2hh7pqcIuD60J8hLu/Ym+DVSuLVPr
qjA8ankJLIuJpcZOKDnqPK3N7qKD4p4CrhcYb3DjXA+vzLogbnsep2G+ER087TxQCslG/AAye7nT
C6jQsmi3fBJr4/7oznkOemIBKf6HiAKJEOoGi/kobGuIwnvxTpJdNTTs1AsPqE67zF54kl/0YSM4
920uHZrIUiE4BxqSwPOuB6sga1h1Wjp6/gmMVm6ra4dxG64dzTSh59ljgW0hbUvAuQC5dm2GL4cs
n3mYSXeyVbiB1UBG81Dtpa1m1G6/HbfKY/R7tmUneBA294e4tJ6Xtqn1VLJcleY5Hz3Z6UGPDTm3
rXy6b+L2cYUTFIkZAN4hmIAMPmUjSwHTExvYqE1On111EzmtmziKUTriM1RBbXUlNCC35o2rXBik
7qGMTcSxLWFwMMBlsbIF+MUpu/h1yivG2p/8scevMy929VweGyv4LPR50+vqZnajbWUmW3lTbUYn
dfn3+KB8+IfJax7XLqalkwYpL8IOg1INEurXbqPKc1MKZJSaHZ3aF3GrWonbu9GuPjSb7qc1oX+8
9MIcdbwIsZwURV6OXvPduNpLC18V7MjivNIdHof38JB+vmQvawRtNCqRNnu+XS5uj2km7JlKMXp9
BZYpU3XKjVzpem6qpmxy2+ZF1NFjkDxC1MoQnvott1X/h3P13GoHRBjSJzRHSTgj1imadvSq2VF7
AzHzxForW4RsgRuPJe18/7FBTW4RlX08qbCRPYHhJ/+QoM6V7/P+GULGXzKrQxs3WhNypJHZ/5na
f41SF7OsBDKXtg2Myjp0eX7Pu+lTdWqX0QF227N/cHvIf2J3K3zg1mRKvVi7K++PGg/6aw8W225M
tKbGB0wPAFZuG0P+iwbbZkAUrAMX/tmVK5uG7M3/f55vkUBN3bMRuFeR/bBUxokiq2lXDp/FeAcu
CbiiosA3b/Qp/Gpo/KYaveQVHC4bQKw2peu7pVE7ib3iN2SP34wHVxTw48iB3nTSQdYpZGWA6z2Q
hD8IPfpNdOF9OMxvWqDLO2U7/JU7w/9DuOP0PFi7khdPoAvr5KS82JuBj7oBulxwJWeGAnrDb8L9
vwm+El7nU0N9qf6iX2sNeko3if7jthdWKbctImRMZ67H/PoWhJg4HEWVsem92htiHSDk3N2VmRkd
tZWrcvke+9cwHVl2jBaFwP2MHvvk7wlNnmJpRmkNpqpX5rit9TXm6MX448IgddPg1AP6MR2gRWi3
iaEdfFt1QRZcrUToZMJoJ5KImAq4sqHbQnPRD/WA9BbHQ5Ep0VXoP+UWU1pytalQrykMaEPdd9ql
2xkFB2DXkSLEU5HymrhsuI4rYA5t2Ea+cpIubfDLH6cuxTGUYnQ84scTF+yh78zKe30xCr38feqg
JnExNAfx+/w+05/Gh9EENql6ij+5p+DYGt/4h7U9vvAAhRiqAqEA0BkC2UKFT5UklkDvCrzX5c7U
2JUTvjYf2qxHIID9K/9eXZ+lB+KVQbLtL7Z127Jcx/swiKeiHmQW95tJ9PRTfoEat/AZPAaCSSjw
18a5cJqARx6wVAlkdyjhUWGwWCYKV/cK7w3+Yw9I0UOyl3e9aEM8hDtIjvbaPdZrXOALrg8oHeq2
aNkD3RxP7TChLkK1rRnO45rt9AoxA4J2eJN3cruNGue+3y8kLUjxHhgqDSVEYOcp35xrWdJm/LnX
QTnhpZ9sjjV6YTP0LtoWstKs459fsPAZpJaJ5hoouWkcec9wcteWquSNgRk8g/oAnU4lyGkCvZ30
KjPqX99gkrk/zNvtfSYmAT8HSN0Iieq190hRNHVDNqkeK4I37XVaY0u9PRRFoAfgJ8gz4bFEj2ns
hlpkWlb1RmbW/b/9U/cgzE5bAie4koy5dQ5YOqfk8Z4HyQLlkHmWSBkYjNBlUHz4OXiEjC4w08ky
cigZSD+OTFCPQX4RByMQTmhav5421BjmuuUbhNPRcylv0QQnxWuRCYmnrg96pCSwuc6M2QTaeW2D
H1gA/JF5wH1S72bwNwpumOpOcmRDfU2edWGZ0EyNauO5MCjS2tpc2clVWMNWzZlo2R5tFNTEvxWe
gPLKg2xhmS4t0RWtYByGpOlhSdJVYKydTrEO7Wx0f4d0BX9zc7mARoCUT9HfDqgBCrbX8zd1OddX
6GXYRewmjKwATfvq+w93D2WC7K6Ls5epNDZPhincydvcrp/v//jt96POTEJSPBsBXqMljMKwLfBw
jaKdFu5KSdHlxqnmlU1Dbu8rH1NFlFEBjz7nTW4QNxyEswemS4tdBkwygHnvQ1NDJGxltyxZASsH
NGoRtSDQJj5xMU1c4jdcUhfFrtEhjJSyehi6Sr+5P13kPL4eyhkEJwjojUFqhn5gy75P+nvjbKeN
dsDuJwN6DRCkZteA1rQdFJpAHEZefuTRALm568EMgtQNEyigd0TWx0XkPoJvs9aH1bc0vf8BUEMr
NJA4WB4if0GdMbNclQzP+NlOVkwRKjcG89BZyEyC2jl8VLf9RngugFTu9Sa1y+IwJ3q1Bti4uQTp
b6D2UCk0dVQHTLZrzffBCo3E0rv39rA21rMvXy4ebYe6hqK6ZZis1bJdZXUWZ/e7diNa3FGzi22G
v5KnaDt7vde6ivWIIr/NOLILJv8t+hsfvt3sBeTmuur2DjR0rMyO7LVMP62wh2LPmaYI+DTAbySI
X1GrLreVVuUqZEOfwau9eQjAlPAqF8ZXrXNGrqs6lLotHumrt4/AqI3E5HXJKMFcB0E+/H1iaqZv
+dZ9l6dPbSJICQY21CEBykS/Iz1rldrkPjsUu+FJabeVUUIyLjT89yRcObRvff7aEOXzKl/lsTLB
EMQvxc5kSqeXbenIrqWN6cvhPKDz/IJuhigZXM9y3NWM6KtjsZsUI0CyuLdBUg1tG/SxWeNPmSew
phiVDLoXhLB4TNF0lFmg9Yw/aDj8DpEH/nO0ZpySx+4Ferrz2ktkaQYJSRKauVjEryq1kdhZLH2B
Ae/+sH2ABoNO/guiDf290G0eagvb8jN6X3sq3iQ/yQjhG+hMhBKyiKDyej65RJPlWomqHTEWuO0m
cAO33gzYYkGjQ2JgU27UbeC1m8QFvQcYb/ZBumPN0Rp24Rrk79wdf73J0R2JNhF0tGEfIYV+/TVa
oLQiI5fVzlPIDLy2u96UIFBeuBL++ddvpJv10AxAqvvPX4nx1RuzMZmcBXl4QzIACTVGa8J+gsT4
ygrRdxSmCl12Moc1An4AoKLrj4uVgS/7fm6AFtR5BxWoDMxjK9voZr9C3QoFA5CWA2oBCBzl3r7Y
dCPI78NdiK4MyUK/iqLZvi2mv4I1ouAbf6NMkU+5uHILvss65BBCwET1AK2v78Ffv9+qP6T4I4pd
UDbBkQgYNRJoNMayb9pakRgu3BWKWTQ2nvF7hXlkVuIHcrxcOQ6sAMOJuF5FvRUzdz0YFWvDp80c
7SLdN9eUIm/vOOrXqZVHlB/mck9+vdbnNyjKuX9UO7Vk3b1/WtNNAufJQj8psFDkSseWvB7GzIuV
VAaA7oaPDLacCD6Rl9SbTMR2HORH9X6tMfn8DKEnDhsNlGiE2RWoxWuLSZ03ddWw0Y5/kv+PtO9a
bhxZovyhRQS8eYUhSAqUl1rSC0JqqeG9x9fvKd7YO2SxlhU9d6ajXzoCyXJZWZnnnASH8kaEUvRL
5AG05GU3xYf2oG5yGwy8T2OfRvauSTc8+t2FR8fkooc7aTJM1PUuwFJhJulhaiUBWhsIcEGRtwbm
PaSzcuf67F7kx8lWRC921Dxwd5B07vlYBdPKuxlJv2Dx5if1tXwwUYQbHqOH6VHfqRtju/q5mwXj
Qwtx+i+uKNVF6YO2T61uAqUoS1BgH5IpeA662u/5fnYhA/GAREXyIfnrjeUJHghHY3iLyvJNucu3
vOod69hjb0EvhVBC4M/OJ8FKJlStszQNln2yTZ8GGZPOrSqTkdC7Ci3ZoJpKXvT469xIVUdt2LXo
EbyQXo3ZQ5W65VP6tvb25E/3bbRJ7iDL/l49Ce/C+8SLvy8y9seJ1kWkgSAwfin/ZcgDSCIagMr6
w7xL0I3kFR2cmrfwPrSb8u37+rZi7l+SrcdsIlagVb+NTkbRzhoBKf40tsNL5lR3QJN3N7wAk+mF
SPOt/2eIuqp1eRAqaHikiLT/zKrzHLpDsN6OtxPPZV9cdOScAFoGzD3UvtDU9Hz1SmGdwpoAmDfz
l+IDVPh1fcboZ+txef75vkntjlGagWwuMGPKJgv2OifkZR+zk89Td0FVJinKNfj542bxws9+oyIC
33WvwpuFcmO0R4oED8zld/hufKiSjYfgJtdsufGvj/KivHAcJqqZBMiOyIEeppDG2IVkvVY32r8b
28XRbvpfiQNhkYfkqfF4ug/sbX9ikNogmtCOlmIuaeCuso22nMWD6q+12wRG5mj1fcttM0zuvYtj
fmKQuhdBnktFNcIIoXDgLQ/WJtp3wffq4MXrdbuQ47+ZB+3EGvXEqBR9xOk7WqsD2VGBBRj/aM6f
68vG3PwnVqgLURnQi9Vs5zQotuY9enjc8F6yF/Uuel9QHhhC42UZK7AwfKKsYQ8H1Eu92ktdBfXE
3h/c2V8eMx4r4ZgMuLZY1KleixJd02LsDtVHC4TsA61z3c7t7Ayhc7a3PBCAm+fFjd1fgi9ulXcI
MvvVVrxBILCFIJAdOsuGl1Rk/ijI0IIoAUIXAVmduxoEJrWaJWAaGJtRwOUA3Dy6To3fuZ8H81N0
UwYW4o8OsJkuqP3+T/XW+cWz4vXesBvc+jb6Xfu8gIQZhZ3+KLIRTyJjJZSTKJ/xo4S7dgOxGLdz
evQRjj/Je13dXN9vF9UZsh1OrNHKv4uc1EA/hsRdqU7iJHj4/S7tAimD3F9swb1ujpbBPoaYp+Yo
77jKC9aiwOAGr3Sn7fz2LW1ibIT4bvpU7kSv/1p/tV6x13xpG97VcI7pAQrTsj1tI79/MQk+yy/w
IuP8LlYEf/q7KOeV5GicEor4Xa54EO6EneooOwUkJnRiAhjnOdlmKOgo2/JT8KS9Dg0m23iIPWCO
fqDr2SGIeo5+K454LwYAId7yihRMZ3768yhX162FJlQZVknBQ/S1IX8M531FWL7/yThrxNuANJnW
jOq8UVMYE/dQ5LIVf/Mm2aqdep/cSI3l7k7HRTmjQRBTNTPJ7oMriO8Ee0SeLN4sm8idkaNS7NR/
/XN9qZkO8NQmdejRuT21ugU2racMz/vFU7aDV/hoce0IzugBj/NW7mvepJKogvZ/p1apUz2gcWk8
rdhgop88rtvBSR5Ut9g0bv9xfXyse+rEEA3Nh4R7qIsDhjd5WgBOi235qTfZ8cN1M4woikjmkzIg
wGKIPc+9lASchiFVUxKok9vrn1n4FfIOJeOtAK4HEZvBYwHqAeTMnjhCKW47QcjVJJB6R4wPEIFC
fWEDreXrI2G8FlBcBGTewBtUBT7i3IxedfLU9Dqe19IOoC/RaaBKsqLwzu1gy7NEzZmg6ovSoSFv
gLaLUvTSRjaa2aTe0t+UnOiPOXUnY6LcmYlmBtUgmUdLWel1yd4snTB7mf6yYw7x56AYEk1eqOgh
hUdd6xDWmhJdyoAStA5Z9tPKf0v+OhoA1RdCVwoSBPRbru2apR/1JgkyZXYwY3wLDNePwg+K9WCx
gUZO4XCu7yXGvKPJA1AVSKMiU3dEk59sWSWy+iJXsJcEwU1WT7tpxudCcWOej2b4zVM79KtPBF9B
mwYjCaA1O6FBVuiG4b7h1d55Vqj92hlGXSwxdlFhi+H9W2a8hgrn4mWbONI8scAXRbEmNuJszHEk
QLed0QMksDKv4XEUGL6KrAcAC0S9CqecOuGgFS55m8Al1k5X33fvE4/xybYADDtKAkhn09zL2Gyy
tYYYMxrAT24dj64QcVKMrPc3BgFaF5TlZAVsbmoQQ26klYikhr4vLC9HU1TNCdXbYYB8h7BTePgZ
5qk4MUcW7mQnV2tqWrGBRE18bw8cVjpz0U++TTkNcGZ7OQS7IKiQ/VLv2v36fv0Y8gxQl22ZKwpk
uzFXYb4H+9ac/aQ7iPLL/2SFpnIO1SBKhYJhhC/DrXmfPM8cgADjvjhdcsoz/R9DGKu8QbYMwbKU
2GjGbUbb+GvqPSt9vT4Upt/6Z0Us+r4wYkVeC1iS8g1An4PpwdVCIlbkpf2ZBwW8buB5UBQE2/Z8
W3VCVFYlNIoDVfRzE8El2ig0vBwMc97wqkNwAv30CxiW1YRhUVVIwHWFlyYeqnQVGnkVzhJ7NS8L
wTwnJ7aoASXTOKXCAFuAQwHQFnOOPWu+ZLAeAcnDAxV0u/P5SrWOlDUqcOHX7zR6nnnFBdZUIRst
gTKI9tRYkPPvx5JZ1IZIwriXIYP2rm1+i+9hepfxsnqMsBTSVv8You6SeVQ0KLQsuMf/tO8wlc32
4yp4eujyEu2sKUM8R6q0kGy+ADiaSUemUkqCu/Zp2E0cENzl14kEO5ZEA08COGlqvVegTbs6Rfaw
eNVzVLNtRfavn0XyhfOXAmHTAxJ0lL6/iCGEQp70de3SILVeJO2QgY/kccEbrGEQkQgEPchRX3Q3
qiLFDDuSOyuRDcz9En08eFv3gjqHMAhkVN08lnYBRKQerXpeT03b9WmQvf4Ai79vXS34Ct/jTf1q
7ZuNsNfviyfjOXKvzx8jEXlulxzZk6uraRZp0SB7EkSvEbjPqqOqNmT3xF0t79FGALmtkqeqw3hU
wiapZwB1RwSbyHyf2NTbflwLCWOtbKGy70bdj131vnmZRXvU7f6xMdGLBFrl9vRr+bo+XtZ+gVXo
mIFSBkY2NVx05VrjdJDxnr3DKMs7pfR4SLVLJweCEkJjFMehJ4MVPR9dAx5uJvRJFhi/JGSz/77s
jKopBJxI52BStqF8g6ZXkK1I8Pnhj4J6zWwvk41OPshDXp8p1qY/tUPdcmJnZMlixlkge++izckP
M3I00NhBt2ncO0SPim7X10Z6rSfKTGRFbOASkTJxrF/Ss/Er+xF/F9+S4YLv3/1tZ3q8wGAW6w/b
WCLoUp2vjTmmaiOoShYsKNcGxlckbeTf46doD+hE0dnXZ/AyToAx9FOE6C+62F3wvrul08q6HbAR
7C/kv519znF+7Fk8sUCt0TK0A8hwsFC8gsFePPTb1am3ivcdo6+D4JrIDF0f0uUNeD4kam/n0aAt
MxnShBy46ZY7iJRBdpMzcccuirRXP505ykFAubYI0w5mZkJb1IBtgWiCn9jRB9yDvemC/eQm7q/I
Q28BpF2bXXQ3ei8/KxeTxToEaDkE6iviI9TZqPEubVFauInzQOoe5nqvmjur46SgGCYgxgZJK4CC
0e7zgujarXneVBOAOp72C7RaXiNYxi6EtgF4tBAUhIT+kVVx4mzh3Yc6qeYcwFkf/b3HbTMecLZk
njIMcxzgLiBeIFRaGuAcR5Yg5oOeB5Pka91hSj2DJwfBM0G5vsjMzblNYWJuva7cw4TAy9Qx8rky
QjvQZQmAGsguysaa6b2QDwiIQl+7CTfpBhr+gAMu2+8X3j2oMC6jM1vUnZ9EQyk0xBZkv63fJqCQ
N9HtGIgv60ZDgjW/+ZK2vQuNIi/ZDO7wlDr5tnGrl8EvXeVm2ajb1htJGQIlvKdlU3PP4WUe9nwy
qO1f6m2Ndrf4ga+SK3oziLboeopkum63Tuj+qu5FJONeLZsnOnXsVkk5gLOZIZv6ZNPOiVmpaASA
bKY72M3tsJc25k53FFwTlRM76U7aZrf1ZnWNG91tHOn2o9u3uxg5aV9xUdF3RVfdVBsg0Z/EypY3
+YME7Fm8BasSP1YBgjMB95mXgyXTQf9qJLLQhdhASIrzfP6raytcGlmNEdcANbpdePBu1kmWJciI
4TKBdied1Fi6NhVkBa+n+n7GOkRONm0zxe7rz+tOnrUtIeJHJHHAEEOQdj4MRZibJUPnjaDOgljb
AQIGNLLJQ36wJosINQCzjoQ4AppzK9lSZGHUGKhmBNYXmvVeHwPr65BLJllWQGfgVs+/ruWZJFeN
iCwWAqSnaXv966yVAIkOqAsiIgbJifOvj0UxLnLW4GZfNln7aahBGblI2blcQhjL5Z1aok7gNAIo
LMhYCLmzd3FsA9R1fSisxVbxsMErD9UDvP/Ph6LngjiIQ5UFdeeFmVdFe6P015GTnGFZAePXAh0K
umTo0XpuJVurEHVlLQva2FPngxU6lvqQyd71sbAm68TKRfpbqmsA9WBlGgOp8dEtVNLvr5tg7Ssk
q5FWRHZUhqDT+UBadMCZ0VUd2RLP8HgVPkZ0hfoygg3w4YB+o9UI40TXJz3FkTBLXwT4RLAVybO6
Tbo46OV4fSCsFUGBAOw08BLwpqUGkkKxvDUlrHvT2sPkhtCj0/a9tLtuhTVdaMgO2Vy8hUScxPPp
iueuRGIcB2VNbMsZnq9/nRX/wh/CewA7BvgT7RHXXghXbSWbd90gon8zD4s9Ro68btsEnX8fta1Y
pI44+NoLxzLxTrSrN3R4YlxTeOVd4K7ECYLU0YiBWbY03qLFSrNvS08X9oPu929bizNU1tZGbsBC
zQ1wSAz1fCKhfVr1eLlkQQ9x+9hHnoMnp8vaEHiHYUsc21bQpdCsTkjR1cgCU9o3n3l4I+Ue7/nA
tEFUCaFMhuS/RvnNakB7qT4rEOt+IF8z3AIZkKm8ZtSsqUI3HR2QQhx2XAHnU6Wi7WRaWHhago+G
ZHbTHozk9fryMw4qFD2hSUgyZqguULfLVIlKPkQCVr96RwYDshEacueik+fun+uWGIOBMAUsIGeB
8F0nM3oSCEVi1RRZ2ecBKCHQTYAmbTxyHiCMRSEZBRgw8B6/AIDO4MUK84I3cT845Xfd30TWNuKV
9FnjkICUNgExRe6ChkloKerfUV7lQWHc1F8Q6OaxZxieBmfxHwPkB5xMlD7Vi4qu0XmgALCr2BOv
lStrliRovYD5BlzyhSahrodSrFrl8e2xDnut2pf5HvW3v19uoKtJ02QFFXZ67wqGmrbRCi1UmAin
BwEmpofrJtgD+a8JGsOUGZYQiWYLudWSXPjF5KzNxuI1oGFZQayKqYKcOeFcny9HPfZmpeVKHqge
akoZUuWKkxicobA2FZHPBpsO0wX1u3MjuVS1fQQyQbBi846vnYgcDieDzagkIhdrQQMc5FBEKDTV
J46MRFbLPCcRXhjtF0D/HrQXXbYXYMAWt504gSv5zdTFAt1OkmzGCxT8EurGbBa1jAcTYxrf9D/5
U4nQewsdv6799S+uFKIViOwbdBxB/KAszVNbj1ZUFiiYhY3z1Zru9Y3GWp3T71Mnsi5HwWyLvAhE
42aoAoSV0ciJxlgmdJAw4OfBqdToVGufaBpaoWEIwuAb1R5Sl+P81zUlLPuJCbLRT/1Ko6TRLBYF
yQAh4ZAnB2PmhGK8UVC3iZ7HodWaMIFRIP7GKNTq34wC7yEAT3BliXRyps4TPdWMBuxT8QOjALjl
343CNNAWCRUfMJCph0QeIou2FFpB/EovZzZ8l8HLlbHuXUMFchi3FJwLXSRJytUyOkE52hBkW23s
+Ml8HuPDxBMrYtVF8AZGDogUCiCPRDmwSdZyFRsOpv5AZW8NOhmCuvdQOV5CO//QeTLhZI2pY48H
mEwAEQhbgLI932ZQ9WuqWFKOfJNWuGl2aKnyU6cc53Isb9BmwIqDoB5I6CgwUltNSvNajgqAOxpP
9cdA2IIfh1aau/q+cia/TKFFBfoSyT3ZBXh7mff+8qt1lP3L6Gnb6B4peYBLd4ZfOhlSQNkuc19R
IHJSP9+NP9fdB6tKBF7Vf38rDdsJpywq1QHZFPnBeDMSe1jt7gMSjtmLeTd+hm/953zbQFLyAe6R
Y5q1Glh5NKE0oOEBZZTz1dDrJJIECXXLanUm6DvZuCS7Q2QnaLP63P+xZlf6SO0lspfn7tl0rltn
3AC4zPBggoAHVK9peAyK/Jo5yFEWWLJr9pv1s8/taHSS3ybsca43xoEifDKkOUn7FInOdnbZtBZR
D1TGrHny/BA3nvJZxcFg2gOv9sKa01NTlH9IdTmrU0jhg4BQvUpB/lQj0OQtHONZdjYe6tSqVbxm
YMMAoy67H8Nk1wXqLumKRrUA9HFhnawtCsoIigN4guLtRPckmqKkXjQN0UetPyZ24lRu9pztRDu8
q4LaGTfaXoAqOg+GwJjJM6vUIV7nORUKEVYXpEIN+8fweYg5xo0E1T2R9BQA0fCyD5GgZ1OU4klQ
K3b3PjZOn3rXNznTAhq9EkwsynE0jnRoavRTrfHahPjyWBERnvrvnzWIo/6xQJ1hU6mjDgRlvGcX
58vqN+FNwdvSvEFQWzpch2aIYgwilN/RSLQdP9d/tRIno6A29LguZVy0MLHWoD1qlmdtry8EazMB
KyoTxi8RI6Uqonq9xNaS4LUcATE61HbYHLJwN5kP39ftkGiSunlUkodFYRziY2h3e+5SzVCzKmOW
kQGUXANSasrr9e8z6CnQhyHYVDydQO0zqRu0DteqqmUT632Afksgbs2D4vYb7Wbcyq72kIH2pD8l
h/5u/UJa2wXKAVx0wY82aFkDbLnho4Vc7V//UawE1emPoi8SFAv6sFOxCYW7YiugZlHsw430K9yK
gRyk/rBLnq5bZDh0FRxuwIvxpgcJntqSBYEfCzFmYR6f5MZJKg/nK9tGu7p/vG6JtXHwbgChmnCB
VDpZidxo38860LvxztxpKKc47QO3gRhr15waISfwJPpe4xGxma4lwYbH3z7Ki9Eb8vTTVGA/1AA4
1OTTi5e7hZ3dKH4KdsqH6vaB+NM9lPfrjfSmbFLQWwoHJRdwO6T5pQc6XOI4QwbRR0Yrrn/mkjoc
ltjC2Vr4LRYUE27i79jR3jTUHmdclrkX7pVA2hQFOm1AyKG/mX104s7u1Zviffaqu/B3cdffZhv0
u3yxECpwnnHHoPraRJEtd7IGY7yKYRxhobF7PeQ5sau8CIk7b4HCd2Sb+/rd6m3AEy1n2SW7Wbid
vlGxBA1ha+z+tz1HnXEDhKhkJXuuwMWavyZuuov/vlJxshQXuqiCWPcxgGxJAKG9A5TmD5zpvL6j
L1RQEw3dGTQBSy16Hk8U9PqRRPLgfKVKNZwqjayUvjrQHV0hscF7Fx2F8v7/u+Gi06cE2dVoNGHD
RU8W2fkDzc/31M1uZe85upleksb+gSawvMnu5ZsF0qR+9ja+5FtecznW++xsnahduUpi1DYD+C4q
3i+koCu99n52GO6EyUZfQ44jZ930/xxQiL6cz+yEZopKm4NCUIJo/WvgNazmfJ6OhhQ97tqIDKb/
Xm4FZ37K/ByR12LLTv005XaybevbqTosvGcnM4I9Gdhxmk8Otxy31SI1GFhl166FvwKQkaOt/N5B
RXvyrdtSt6eA2zCOzNeVXXQkWp6YbYwZOv0lzLYuMgVv4zbbRY7k8HAETDNo8UHAO6jW0YDd3Bis
WlnByWjhV6EvVdiKB4ANGr3fhJyXFAs4QjR5/muLitQMdZlCMcTBCA+5u0KhQtwogRnALyZQ+eLl
jJhH/cQacTMnE2guyqyDCQY3BdwXHt87A1QKY3Pd3fKmjzpjVa6nYkeGVPxBb3q/huC48KKKYOhf
t8MKWgAzgM4b3rsmuDrng4lHvK4QRmGZIJ8z40Zpa9uL5Pt54hhizhrKz5CekUBuoasQVYIKqzkD
7LoxUFydfVn2UtWOeHnpY5qe3t5I3yNBhBQRHjfU6iRDXI0L6b4nP8zBstX3sT8doo/p0Zjs4aF4
QL9yO/kC/WuFgnv5sGwqxKLDUzPYaDzmoguNfX2CL6RzgXuEGOQ/P4iKo/opNbOI/KDFMTaWl4GM
W/ntTbrJXtRNdqe8pw8rN4tClu3aLFARVpwvygRyAaHGxn56/xW6rSf4qyMFv4t7nodmLe3pCMm/
nxwIo+0LoxWOU15ufqDgZvPkjRliFeeTSB2HtVMhsDrBRO1WtxawGLdW5wSqm93I9+1jA5XxAcIR
2Ubah+/Rrt0PO/EXZx0ZgKyzdSQn9mSUeQHogU4IFPlOc1U/2/c2pOtwu/I8J+tGOplO+l7oimSV
pzBHBswDKltxeI1Pj30Pr2yOozs9GckYra2plxiJcteAUjzjqRY69bu6R/uN6lbdQVpoP/vKk+ZM
m8VN/Ly0Va/8Sjfr7eLOt3EAbDiEvyHG9xVvS4erdM7IJJ3O9PFld/L75i7S/0OLkZ3JEe3UMcAO
Nt1iJ9umd31VWe7vdK6pw7mWY1MUNaZi8LRde4/7H9rmC8f18VzAMRI4GVCk9sookq6jh/n7PtvN
dmeP3oil/UGBfGfdFZyghjcq6kCOUr80SQx7vat7FvCLZFw8siJxIdd2EXUkVbE2E2uEkVWyhdt1
n8HG9cVhKFGdnXpaoV0bEwnDAAkLFXg8d+o7PHuqvezprvZa34no9uGMh/J2fq3g3obvT4PnR1kv
BhAVDNQGUDeHvOH5mYeUZjN3cwmovIwCJ1opVy5niAwL2rFVM3rfAtRGQ/HQI1rqMw2gJkLSQePN
99AP0fRii9bNT/VzhNS7bz5IsSdYttg4EF3XYk8U78uwcLalHb3z1P4Zzoe0ZJSIJBXIPfT1qZQW
6BNDDFi7DXlO4Hk4bvRSSRHatacGqBMXKcIkzRU4FDrgosUnNCl96a3YGpv4dy/a/nOFnLG3BJof
P2qOotiNl92muwzpgbucU5ljxY1nv4U6J/M6CiWwBVlwIJyEt8PausvqlYk73fddZncx+XN9wVlp
KdiE5DkpbhFR9PMtVbWComcx4ZA48WaGOgtaHEgIJTcJhMYsaDx0oZ0sCccsa1lRSgV9DirFIkQG
z60KgI2PSUbADQkS85ty/lB7TkGYfILyByg5Q5bYgASyfAGm18xJbYwKcJm+emjsOXSlFEL2VUDo
vxxFb7IulCn0BUd96kichAzk+WimqiubWKqLoG1cpNkyqLX+Evs9UFOcxWI4UiIlBi+EDhHAn1CJ
7CRXw7ENUR7u0m2Z2PKf+j5Ekip2TDSqeYyweL9Wf/6jJ9Co3eapO3PmlOFjodWIUgAaPmrAWVCH
JdPRJ3EMlyL4qCrHKuwotXOe3DtjMs9sUD5OL1Fxa2bYAAkVVcgCuJTSQS9jkUfO4hmiLgyxG5ci
rGAItXYQOghxF52jKiRKOeeaZ4ja7KGsN8KkwtC0+KuIDon1x7S4+so5U4zFIQ1MAVAACAatvqjx
1EKrz41kFUHUpDawzlW3H9oDNw/LMgN8sATcHtRFLDocrCOpLlNo5wWNdKimB8Vwsc+5kh8sXwhw
oExUTIiuLA0XNfpYi00TlS14CDl19U8BatxojyTaJhgSEIIT7DL3G0hsXj9jjCN2Zpfafku/hpEY
ilnQxSiDI3+lg0LQ7XjYHsY9e2aG7JmTEAyShHkaRxKKXvsND6fC/jYUFMFMRuMJuvxRWXMHjPWS
BWAEygEPK3QEBlDeDj/9v5+n6ftVp49SmKN8k++WF9Uvfoq95eRPUFu+a719JTiLZ+16hwdKZcGv
zuzK51NWWF3e5gXsdjaYDu5sE+Uh1c49HhGacXNgxwHRC+QK0hC0NotQir0UZcCOh4eudAXSDjrr
XNBRzVueKeZS/WOKLrlFcizgDADLC6ZU1vvC5FzfzaykHqALEDLErQEtbNopoG1uF5YhyreG4ljB
Y32T7QXP+Kr8zv6tNCDYilt1k7jXrTJu9zOjlMMzS7QeGA0YbSH6/NhzxsRwQKS3LTC3SATpKCSe
74PQiCUpToG4NUCASmb7q8EpVYvN9TFcWkFzBlkh0CLEnZjBcyuqnOiDWSJCGSULSt7oWqqkLq/C
cLn8SBYT/LMGpUn0HaDuc7OVa/Tza0GUS77N4hAunIW4dGb4PpplQJ8HgPsLUMKqTlWBtmRAwo52
Eu3gLKXHzu2dZvq5PluXV9y5IcqdjamAvkEamIvt/DOqjh6geXY32DkeDP+bIWrx02KZh7XHiFLw
4eMF3NbEXXmuhrX2QJKCpGJA0hQQ5fO1Nyv0HLcKAC87T4Ckn+Tw3nHM6ToxQPbFifcfkU7IZoJW
rXeSiyQ7BARFThL6CN49d9NYkhMbVKwmiEY+VwpsVHvdflEhFgmi2P7e8uotehvkTmgPdue1zncJ
T+A4poMCZ+Ohe7PA+SXHo3Ltl1CbI6urNu0q/JI2kBe7u2luss/4t/Knm8FWbL16MzoaeiI9Ck8m
OI28igqjono+EdSWGTIzLiQ0dkVOxYBmMrSN7WIP8aeidojMmwASY7UpAgQX6WvttXaCLQWu8V2y
kfzyc32Vv4ovyZOQ7eH5SebxNLDNLNKj6YI7MBSZkg4CkNHQcHQ1BO2BtNV3RrK9fmYYNyfpkwOB
SFwlwETRiELy2Aq72ABg/ffwgfdd5dcNKJzS4/rKxWWyzs6JLZpWX/WpmmSyeeT+lg0Bx2vSTtQ4
pVlGzQ9DwnhAkwbzBs2Uzk9QBVT5OkpZgQSsuNh5ED/LUA0YvyJ0PZ7ckUd/vbzRiDlQbnCJYhLp
h49sNmoVEehvkW/x9FkI/Ob6IrEsIORA1wqUctBemfI5dZkD661IRbBk+0q1W3GX/Isb7dQC5XT6
oexRK5KLIO4OVeaNrVOEu5Knt8VwbXgAY48pELwGM4bsjxPXFuXarCkCXiHA/g6ts4wHE3XhJih5
XScYGw1kL6C9YYO8Rij/JstLIaShgFeV5IO8kFb70XT/BVtRObNCDceotUzqVlgppL1W2kgJyWgz
yNtejElDrz1APLH8hExIechoVtvYqpGEqfK9ONuC8kngXcb9wLk9GXMGDB8wdqAvwJhInZpIXRNT
rdsseOstf2pua/1t4aXLGTENMKRwAcB3EYon5W5LsdZ6WUfwt/j1lhP6seYJbEucDh2yLRetADRp
7NY+xBOg7/Z4tUPu1rppzZs/148ia5Y0JDeAmUIWFLmW8y2szG0RNmMGmYRH8KwW1ZbbPa+owhqJ
poJlBVAxska0tJ6Q1a28hLAhvRnmV/NoDC9NFICgfn0oDDMWpAsIWQWKaED9nw+lzK2xm4cQCePS
RYsIBVJebmH9dZSJVoOEqYSlgViCTj3MhFxeV7nFrpL9BO2fI6hiS07+c30kl48yGCEyhOixQrJP
1LYqwnwW0ygGiwhYk5Ukn4TPVPCIOtmzyksCcIzR7OGiNSsTAOI8CCG+sNor0g2THeYO8l0t0PER
Z5UufT9EOcB9x5sGTVAAWjxfJTUqdPS/bMrAFbrtl5Ttrk8d8/PI2aFygAQ6dDnOPz9aE9CcaBpO
GNcQxgL75l+QSjACQsaAa0GcQb+W9BwA3i6SymCpPEslJsby8/ooLv0KuubhRWaBx0+U+Sl/P0hC
vUaDXgaS/c7Lxlye+PNvk38/ubQSvVjVuDbKAOddUA/INnbFAcoi10fAWAcZYEzIpaLpH4EDnFtZ
hS7TBzEtg7n3xydB2j9c/z5jFEC3IOED8T64L7qs18nDWumEErOR/6hv75yvs349SBiQLQYJCr3y
qDuq0KFf1PQZ5mjU7O4nFQc0MOXsVOYIkHdBnAXS2wUT3eoHpQDFrgzqyO0nP1Fv1/bF/H19mtgD
+Y8RwnqnjkMKJu8CvmBJqni9tUmmpz7lmLg2DmKCukFEPQVjpcA4EAQhtVyqhxocAN6J4A2Echta
KijGNBEr8gO8lCXt19W7PleX9weyLGQtIJB2bC9yvmXzKEUfTAtzNYuBBCUpsIEg9fShhs/X7bAm
jPTOQiUKEoO4Rs7tKFO1GnXTlsFqbuv0Lr8Z1k2WcYww5gtgc4TX2FjQbTgqzZyc8lbX18aYkBdN
xt6WdyFoICmHacA0gbABHYaRcYNwIzWOZRjQPgT3bWcboasiNnWuTxTDAAJePECQMgI6iuagitFc
m0NkIfkV+1Z6p3e7Mny9boKxFjCBjBcqgqAd0dWsbJDbcpgS3LSirxcgmX/2LyJPIpnhzc+MUDFD
3lVxOVUpSbGM98Kf/20E1CqIZW/FpYDre0XHUPmwbkeoQCicqg5zJZAfRN0PERYKIedLrUeo0S8y
VsItxVtpvK94LZ+YU0T4pijngNRMS77GciWMuY48ZyZuM0cf/OuTxP48eWwgnAINlFqBIR5mK5Mi
RLlwHYfh6X/7OuWbBrSGXvMZm6gBdIeTz2DNPJjxRLxPQsxEaytJcT/FhdYhdgZaLrktnjMe1Zs1
N6hOo8QJcXuw76kNVGaLGtYtkhji5CAnxYPaMrwqnl8oTqO8AH1Ig5p6UUMsm6hRFcTWSxvaa7FL
0Rpj2iq8PCNjpkh/PdL1EMzui9bZc4r3pqxk6M+7OrhPjcK2Jg62h+EtNOAGSAMABP9Ilp4fgzoq
Ur0o2wpglP0i74uPDmKanPPMGAZ6JgCoieAftJ4Lj6SFaVkZaRsoiGCN9WUcX1rBu75heTao4wxm
t9wpadaiy5vi+A3YE1LG8RiXuwoVJbSxO5aVIB1BRVBdauj9oowVRK6kxe55i837PHnUnFxvaqMn
UTzg85PXOQMnMmMk3BCXWcgoQ+MGPWnpolg9T8Ws454O2tEx8bRHe52XsYHcNfRok/Ig/W3XZ7Bd
j7l3UPmJcjutziqNZhlGoTEGGaAO+WaqN5PmrNFB0Dk3KpmWs+w0OiRADBG3HdqEksc4NW1xB8Q9
1COCPN9ozfZjyfxw2ynOpHoJr9x3sclQioGuDe5uhCFQjqYOi1jqVTp3qxJYmqdPThf6E8+3XOwC
VMUgp4vjjvXCdqN2wZIk8aA0pRxsVtDarp+RC79Fvk3aPRCVMB174XyqhjUqwnLqZQQfXi24Kfrq
3sf5zct1K2QSThcEC6FrRCjVBAKbqAKfW6lTMYQkVanfRK9G7W3Q0cgbD+P7dSP0UGAE2VwJ3g93
N4B0xK2dHBbByIZBrgzzJkOzpsg9CO3jtucpn1yMBJx1vJeQ2Edyn4ghnBspFHVetVQT0Iyra15G
dHrfipIjpH7I05e9SPGDwK/hIoErPraIpPPhdQdojonIkMip95vmtrHLr6V198UdT77noqQMU0Qi
Hi9wBNF47lM7TAWepUgmCAfEoS2pOykCY3wnqnZxb+0ldAb67L7D0N2ED+WPlN1fXzb6sP7HNlIA
cKKkMzZlWy/DuJNUkLqHwhVCp6uC9aGSbCv158lueIUr8hI824mQlYATItorxlHo/Xz9zDCJ5NQA
CR70bfBvmkNuN06sgx7DCzgu3Cu2hwKPh/EhIwhZDmo/pkgyt1MbJXDecxDudedRV6G5JaASxZN7
O5YS6GHhWWdiEaEugPDmfFh6unRJVXZoHus3j8qb6KWxbbfG5qH5ypF8vucBvC8XjcQg/9gjLuvk
rGXa0qVCB3vo7JJ4m0JD3+f2wfpROe0xLjBDZBJxrUIGCNp+2KOUoQadMWujAATYuJPu9FfzW3fB
fRO3rRPh/+s78QJETYwhOUyuQvx3SVufNDEqu5WAms2H9F7fR6grPhaP47MUNJBEraCXvmwH3p4k
cQi9eMjAQIIIcpOoFlDZCyMljQ0IEQesUH0Ba2S6z0EM7XaKx+NRMOfz1BYVE9VrOku5AFuTY5FG
3p39C69/0Ax6h5eBo68tMpunpqg92bWi3PeES9h5GrpuXV8r+trFx1Vch0hPouEEUgzUOBatrxFt
i6gS5o7iySVXwpzhKHCpE6E50gEey3K+w6suH9ANAsBdM7PL78Z09R/zvUZpwo0r7691iTEcInJI
eAJIt4Pffm4tL4Z2WScJwyF6KIE12KJf3pnlp/x/SbvOHsdxZfuLBCjL+koFy9mde/qL0FE5Z/36
d+h9965NG03cXcwudmYH6BLJYrHCqVN299UnZOJB66/fsUuBjNUtxbhW+4QKfJTRIS08AZTsKKvf
D+nGE4bpEHR+PA0m6Cyoy2XF8aKo9B7V8IVOMmeR3ycuJhgaz/N3kFggWOGIo2fCXKQLcYyxmItA
CjVBpfxqm9lIvfEtAGhtcFqMPEmsPtlEsduUdletE/d30Ve+B87vfKGMG1WCKS0bTQAS9F0ZbkHY
/AWozOLj3wlhHhQ01cxRYGA3x2b5Fr8nf4Bs9e9/l3HDFYAbiFcLzySSUUgRXh5ZiDayGf9maBlV
MAZztj+y9Ui+0UkSWLmjYRIhbxDmFV4dyn8hktGSOQmmRB2iDI9X74rrwREdTI9pyRFUlasRbESa
/fsi6UZd6gniHR2wawPcLmCtYASqnZm2QleAL2uypNYxuv1c7vWOAyG/trUIQJBcR5SOAJem95it
XBRSjkES/bb/VOU71VpJBglW+X3RE/B6g22Jc92u7vRJHtQQMSnqKmwxYpEVelItpB76YRXfoBMm
hV129iyQ37fv+p1kBDGKqHRqLPsmBBWpXT1nlrqKvk0HzWpOZD39iHbicuKHq+vFCGS87iCIwqoX
IXA3fx5DW1rznv4rjaACMLEC1TR4FFcIaFFXg2ao5H47fxYRuMQL2XY4m3b1HDIimAdFLBCdVJrS
b8PoPm7sqD6qKmm9rd+TMiX9c/AyYuyw9iW4/1IwYxVLrQrmNIBg7SCbmP2Clruwsl4GVxE9bf2n
fkc7Lkfk1ePJrJU5rwKub5bR7UxCTOTLbDO01NcSE47t9t7Ml77M0Uh6ky4uNOQpyKeilIjaBi7d
5U1rQgD/4iAatjJmAK70DQ/VdW2iGAHMcxkqktBUajhs/XFVlqtidKpwr7wPj8DC7MXNU3QAe//d
77t4c1HIzACtguBcZQsPZZTLWZpjUf5oyQQuTs3zd2+pJHo/AB+jpYGr2lyYp77cI2m/naQ3kWYw
XMmqSUh+UmAH1TcsiSORbtPVOf1HIK2iXZ5T2CdjWxtUoFViRHBkGR+tQWY0t88oynOs/C1z+N/V
QRjzkol6lwyLuBjwkk0/JiHjzzvHwt+QAAAZnEQDyCiEDcyVTot4iCKlGBGc9I8Nuhckp6ysBnN7
Mo5pv/akTODITPih8A3RLsTOBRJCvPxa1I/bFhNZwS7iF0tR8EadzOiYWBW8GeVceYzRqMdxMCel
HbdyvZcwls4yTKvfi9kubIiAycC8GOiGhb9YH70MZwHl4Ev6MGjdiI7k3m2s+FA8GfvK9tHpLdGR
veQrA1T7f6XHokVQyogNTksR6TU2mzNXdZJ2+YBdtatdSd7XPIW/DswvJZySBGfrmgIwZ5Yqzg3w
U1cBHrf92Grr6bXFrHffKl5+NxlXtEd/LejUyAFUAjgXLrexrdU2Uwds42CFx2HZr3ClMa9aWzZI
uqk2qH02zbJ2iu1+HqFHwkZbZXbhfv3+GTfuBbb1P18BAMnlV0ypWCdBj69IV+Xj4Ph/um2JroTf
hdwwjxdCmMvnI9NYaUDCbx+PFg9Ud0Mb8bOB3qdFZXCLMA4Oqqj91JrQi05cNqMN2tbGJC0YlXnc
UDxB9O/P1KPW40VdDhPUwx0Eslp3Hg+7d+vpulgLPawzEcIo90MSjlTHZSuGOkguegbs8L1PQZmI
qd8xx8hfJ76ozgP9DNQQjCN+dylRmUK5njtp3GoPgvfow41HJ/+xss1VxNH324s7E8V48nIWpWE1
QhQ6CyX30bfRt73cOzCLy3S/5bGQ37KKFytjdC6vojyG7z1uBQltvJY02/pW+BEyu7zLLd6k++tb
hNIbQBpIoiCEhn263MaiKUclKKRp+5q6rWOBW4TjNd0UAFARHF+0qyBiuBTgTyIQ14EybZVX9BaO
sYW8+bE7xLxpLVccY+j0Bunt34IYhZDFVhWnCYLweMlW+xGAbc2bnhVM/4rWBjjsolXjfteOoZMK
bo5tHoePB/1/fqzpRyw0oIsBxwMb6uVqTdDLj1qN7ZR1hLK1pW4E2+eo/hVN4WmlgDDTUgp+oMo8
Y4KURmUrGtN2BGHbwmndlvJ4kGG9sKY9mS3NAQgY/A+1k6NHIQHpjk7WOVnX6Ecx8Dn/4IhpiQ+p
RWA40W3P6NAkZapSNhXyz2D0ffTR27vxMWTYPP5ui68aCFH9AgAZMBzA4ND2wA7MMAZ5NpI8mUHP
KJBDvmpd0SmcGdZGcL47VwmtaStxu/puvK4XYtkSSZDowpC32bxtPxdPg27FhScYrtdaNWV+HEkk
YFoI59ZcZ0joWhHO01I/fBaTeRzmdJbLqU1nUCMWThvaReiV8Jsd/yG8N9e+9dA95Hfhd8Kzddcx
6qlvFoBZtIEiacEY8tJQssIoixmli97VnV19SNBkhF8rlfjkC5NQuOyA1xbiUiSjPotOAVPKUM5b
0ZI2qm2sMS+K8FK5V8w7J+XBRv7/wtiZBbURJKAhhJTOyQ+y9TiT0Jq9w/1HT/4EtmTlS8VKlwV6
eBSL46lc8X9Q2agQ0yox5nqJLNA5rzUfPaiQPbqIUZ9nbySl13qpbbiHnChrCdPQdDdfayDpf+FZ
+BuG8VI6854MQdf0Qgzp+hqpf6sCFWXoRrvaM5BJGS18gOVbta3u4p2wUjdgqiY8x5se4WVIhk9A
cQrPFqYggB/k0ixmYKcogqbCFXLRGncY3YUTuJrdOOUKnV2SjZo2QjS4PzIq9iRHxtHh2I5bSgaM
K4pJEgB2COQvvyDRlKnpw37eFs+YUZLc14/5UX43ejvfDy/yprUUq4e5zDfDgdt3Sn/29er/ls2E
OYaWLnJV7GYwpldkWsrLGhQ948r/6bfNHZ531S5BDBpY739K61mDie6sr4nEztNy//S0ACe0ad2n
5D2w/iwfMcILk8nRfNZYzvs2AFfNdl/vZVez2uXD07DR73nW/ZZFON855rXp5tSQiww7l6HPrN1k
25TXkUNP/3J/ADpAKw5GYdEAl7V1KSat+mqoLbatah1BKLLN1zzOhhtvB4q/dJouNAB+zmmO4pmD
GsmNmhpD7G8XT9Wz6ISgS2us1B0t0ZVXIFUgToiO8IFjTm/cfIgFKAFoM4AqkOy+VDstFPu8kWt/
65ahM79kFVn1H+ojTHnaWMuSTCv1ZWqJ6NvgThOOPN6NG1YP8tEbgP4HDAcFH/ylfCELlKHLWn+7
MVNMhJafhX3yln+hv39lvpm7wS4eq2O7jL3GA0vNUdzzWmJPxD/M4QLkCO5EWvDEvjMPitSWkllo
ho9gEXNWD9E7SPNc8yAvB0dzo/uGpG6y1NGVP5OIPN7rdkCO+xedvOwlKzsOKxA+2bLbg1o5JrMj
43ZwLMN1iIfsCh3Hg6ZA0B2zgUQklqnfjoK5VZeCq702y+KpdIBRegHGbl885EvpGPKc1Rs+/qVQ
xk8EFYuPFvTA3zb37WZeQjccOg8ht3ioi1saaKIhCadvYHFo3rrUAL9ohxad78I2m4i/C4/9StmA
dGFXikRdiSvfC/dgKXpSN8HB3wtbHhaCtfxIiSG0AH8AFY8YgLG74xSUNSjagl39eFjEdrTTVwk0
HYv94JzjbUko39MiNx3tcbnQEh0MeRkKWAIS3VuwnrqpHdv1Bu4v2E/xwqJnmKBh92AeG48jm7Vg
p1WipxQpTmgSDNml7FQaa4yAwCpB6Qfn9OCvu13yhN4fdYXevG28T/fdqtxFIuHmtNiHjYoGvM6k
0zhoex7ztALTmoPmqgx2GpHqXfxZvvh/ygNm2VjA16xnxQX1k7BVniZXWPEQISfeoPPLzQpnL/dQ
ddOihPDK6ZzMwZjZQ/aOOqiV7KKtFmIEyPu06R3xYS8ce4FwQWvs2wT56DIAoEdB4hJhEXPmSj6A
ebZTg13z069ni4O7vGqFpz9eQVac9qZhigdb/w/RdwC3DbNh4tViWbqL9Wxn62aneTvB0b/QDYsJ
gWvTnnflXYyBDT5cR89DDISALN2ZSEX8rmZXnhy+h07uQ28ksI2AJTDLrbPQqIJijHYhBsZZ4Nt6
aYEVAZgjJJEKODDymKWjHkYHntzPtBFtjNUuNn5jcfT9pFQX545wHvlo1BtBVottZ5RO0uSqTNJq
3GWkgDfSWCC7AeGNDEy+bs2v+N9vH8c/k53gI2fyUqMmEwL8MTogzEeAqpNvwerJy4wiGFKUXkdM
e4B9t2wRRnAT2CW8UnAREa7dPc2+Yr8cHqiInjMMvgfm5/Kmdq0wpGYYTrvJetttetuzXmt7/uyc
wINvLluYsv4SkTeQuZNX1SEHN7eX+kpD9//h8YA5jYSs3h5Xnz0J7ZcetciHuzuF2Ottb/35ych6
cFWik2NmtXjAUsujGZW9tMRva/unt95/OichGlgUButHP6BD1FXwxy+KE1sPVu0+LMhoLUiySske
rqB2QDiy3CrLl8H+k5OnbUqczvpdq07g0V+2hI1vhb4YOtUIpt1m97YTLbApPxdktft6Wy3vd/bu
sKod/LN11uv35fa7Xr56nCf4RCbz2xcwXlIWjXE2SPgC/a21661urd4O7rfrHh0bBd+SPDg9Wepk
SRzP2W+tZ2/rEHIka7J8txfcdMaVMYdyn6kI2yqjT6oaGDO+JgFp36sBGqffN/wEef5tuYxHnfe+
j7FEEOA+51Ct3euhQMF0k5CdCT17RBHJsrDuV9e9b3Glt0vnuF5uH17AtrF5uoMefPF8/FOnKPNJ
wA8A7UTHOlHiu8trYQhGPGjCnO5eBdLbdrsKNmAw2qeH0c4XRPNAz25VtrSsvcUKn9QuFwHxcUns
GumAyv2Jd+1TPnKSIFdPGxA9J+C+iNmvIMpjfIfKMFGQN+NmpycA1T+aaKgFy9qC6Dz2yiusAeCo
aBTQMHEeLc9wlpnlV3pulKNZtjuEpBOsQOAk1sL27WyXrfCoWoHLs+W3RKKMDCsKqZKBQX2XO66V
cygbQtHtsndkzMoW2RXNgVM2fWm7wfWJ6JkxCSU3NDm7yqo38vTAH8A/Ql8emi9OrulZJCRhYl8r
9HJ86PGmtU7dkU736tRrO46e8wQxx6eFSToC9I2uPNVquoOC1rbJqWVXrznphSsfF7VRJH4R6aCv
B+hGdlJkNoVSnff9fKw/TXAt/Jm/pAdxbWL6BXrpVvKqD4g4EPMdFHeP3SMo+9zfb/QVU83pAwCL
pfupUdTg5WGqwhxO6mKcj8M6uFeRxsJzLOw1RDPzsnzeR8cM3pe5arx4l2mc8zwd2PndRZIOlUW0
O6CxCYBxFpFTduaYiYkgHQs8WtV6WBaDEx8w8Suu3JQLy6Gu7JU0FPJ19O4AC8GmcpRJCpVy9qWj
VNuD7sa28YYIInXFbf808qSxPj0dMQp0JBoewEGD0bWMpcSg7DqcczO4K0HaEODNRa97Z2cALpa2
ynUO2EgQXYtI0AHZhILIqePm8hQ1M/LFRdLFd8Vz+KeoyOJYfVdPo9Ot0vXCa598yvTO0Zyr7URa
DOU/ANMxxR5OHeNJiRMOtFL0eddZnTOARBbJ5JUEMqFDxrklV3sJSRS5TYenA3ZsMHuZaUVmRH0g
7hQy2uNK2EfWwhU9HoqFdcnRoHIhhvFRJ9MAYbMgYEHr0U68BCyMHO/zqh73lwiTouowXAzJjctz
MiMjEwU1EnftCnccCYMFaezP4GitQUK9/fr9hG6v57/CWO8oNJUoLmZsW+KFtmnJW97kgiszedqw
vwUwb0/qx6MyiadzGRwwsm5lm0e0cVWxZ3aMfWwq0ZybYQjFnfHQFiSrLDoQ5H7cYvte/APGxGNl
gx0dw024Hz7NOx8AJwxydA2w+/6+neybzn4J8yi0WiBX2RCLuwaE3lSsuY5sbk6H7tmFkWL2lLHH
Q6otmozqemsPyLlq7sJWP4mMxibeem7fqr9Pj7lVReBnXR9jPZMVbGIQlBt3sicgg/v7tl0beWZF
zLUS0kbN6xwniL5ne7ZDpPHlVf7eL3nqeGq8/G3vGIsEvPZQaj0k+XfmiVU/8SQS3CVP5cbcyyvF
qlz5xRcRsvHanng3gYnNgrIJo0iGZBlDCcuNgj4W7j7y9I+xHTP4eapsxHnNrulmo6d8+MfEysHn
RlFptaXvzaPaWGZnB9z1XWEWTspPw3eku6nHwqSJqhwcZ1qYUrXEwOR1asuryjaWCxBpco+R+o9X
x3gmizErsuxPTb5IRMCZOmdyEs/wfDv3Qk9xCptHMH39csLonwmjH3PmU+ZgNZibGAtb3Xt3HM3n
LYSxGLWaNJUS4Gf3eE4iJ4PeD/boAK0Y2Fyox63nGP6GgXQpMubgY7hciKn0mSDklbjDUCHU50BJ
tEmO5c63uPgVniTGRKlCD6dRgST6SjbEt4FTXOeo7PJu1W3TcbYmxkRJcaaIFV3T4PSrhgCetetA
MVEvi3/iYZwJYmxU6YtyGkwltVGjrVr0uTTW7b/fOtZC5d1ULDQsqLf71biKbcD3fiyMpL7nqB7v
jBiDZI69KYGyGtrgFqRCosvcI+lmqR4PwXfzFTnbOcYqdame5n6CFXV4FVMEnvABrfZO5CzopvH7
WwzbA+aXQoe5l1jPaNPHV14hFLJ4lueGFZcQBy10tF8bOtKnl1eoXPSYtW6eFDu0YgiZttnL/34w
FzKYg5ljVQu6xUmlGxLbyEgQOiOX91rc2K8LMcyxlGaiYXJHTY+lQQeniMdv8LiWgN50xlKfS2ER
UoGYTtEcNeKuorB5q0XtQkLlIvcia5KRB6A4ac7+UTP2m0jmceiSGpw6HRamHPQ7alcFK/fSlHS2
aK9/eHbh1rsHNmwT0Q1KvEjWM/so+W0QF71B3z0g29HgNuIWGe+RnXL9setcABocz2SxpZjBjBOj
bE+ysn3fW8E9OmPtBrEjoFBb+cE/SFbxhbEHa3Hj33ON7c3D/HupbCYpy5raVIKTeGrWU7vZ/XWb
K7ff1VaIOI9zljd8XVpe02hjNe3hZu4CKn5SGvcLbG5EVLhNqAAggagAfJZavBjyCpYED4ZGqwCI
IzQHiSbzPkphFSWRHkt4S2QrtTHb70MuyfCHzo8qrQUKiMAbf4giZ5FXhSZWLvNazqMm5MoAuRQ+
YpqA70XI/M7bYY9HbSs/0zGiy6HDCDT/0L5TmFvDKQZd53jo0il+m2Lx4RowStxLMmapTBhe0K21
Qxna4WN0H91TE2c4DXiAp4JEKAvc53ta7uBZiZt6fSaetd1CkwZhmyTSLkSLTWvv6q26breR57rS
fjla4btkST8zzp3bzXtLpVFbQwEfJScF/7006JI2FLI4NTjzO0yX8ppdiAfX9+gdlomMag1Ppa/q
bqfTPpPIbLWo91OgRC3mRISWDuM7WMbDsKT+RO41GBOAqA7ZEokomxEDJmkU6XugdtSJ/+l/IvFV
ufzg5ApKwXwUS7kfC1HYCjO2wfS0w+IO2a+7bj27MnAkoZ2K4E1oPie7X5Yob/WIpisuPf5Vzpj9
BMZsD34Ud4WKTxjt1A7hJhQ7/yivZgtUJzsBF0J45L3mV/2FrEzGtUes1OjC1EHtHRD0JJ5yinIb
e7I1tEE98JolbnmrdGjTf7SNtTBGrWiDsqil3ZuyCeEU07ak0kIx1ePYzRtxxYUgxqS0M6YrpiIW
puA6FfvGElC0wwDzlKBTiOsV3UpaXYhjvPC6y0x/pusaUCofcXYxask9lpcdfdgLQBBX/3KBjDuO
IMfArDZ6crgsNAYEgN0y7nNvsjH8mefCchWF8ftMY/RVwYdygvbCzvam+9fpDWivEdY8RpmrOi6r
loxRGltlEjoDJqLDQ9Sv4gUx3dlubYEEDij6PB9GQLjT4N+WlgHlCewUiSbuHlNLxDpS59rKWKpF
IEdBreNUu3V7Ssr4KJT1B2qsVFvYSVZzpHbAtAVuJu2qZsdsAes36uhKMDN6Mxd3/rrawxQ6CtH3
wUuLLqASu35Aju2AqotnWujT7dfps45at9U6VU+MdWengKUEVvkPE3Dn2s4iJ7JqWJhaD2UonOcG
tFK+fVxqd3QGIkfJb3k/tKlQAjsSZnaxALcS4yNitOBJOx1du8bJYvTrHqCC2ONmUXmyGA2vhW7Q
m6inTkhvSw+jS3ufepva/9wLji0x0A9Cn8UYF9rgpo+oSl/r2t9LZVTemIsuigKI79YmIBfI2uLR
i/9Xgvy/tOpvKYxGx7riR3mODR0suM1WfojuqFkEy8HhH4UhZ4fHPqmw9dKYg5EC2Raa1Owffbun
ryeOTybqP4u0MBsKXLrgnAOfMfN+pkqK7M4k/XVbY7QRzGgOCRwc3qrHfVi4PLbum14bXEbQ5YFb
CzKZM8sGA3SugyABQTT9jLb8rLSrR1pIr7bC5EQl8cpd4Ya7AlGesNR4PustjcVbCowOKoTIODIJ
x27yTTMrQ3ln4mYsoKGUYCHCYwMvnZP8uflwn8tiNrfqFmLa6qDNnJYIl3emNQK9ACQvPwih94y9
COeSGJdEjrKxUWOsCnQ9bvPePxrAJ/iYa9n+1O/5vnIxiwQrnDjZk5vu17lcJviBnYmrrscKa9u/
K/Y9fFJtg4nEPwaoApRvkbSACvwD+wbCMdqNq4MrlDXyvu9LSa11Mt45IDMOxToAMkRZziMRN7zg
9ZaBOZfFnKCkF21UzS20xaOVyOi7WfVLXn3w1ot5LoQ5vF5De1RSYUH0zlPTCbd+qcHB+33jeGKY
s9LqZvCD4rRvCRLf/XqwZeI7uvO7mJupjfPlMF5kPZWykeW9jKpqf2julE3gFEgT9Uv1JeIwZvKW
xHiQrTzIxpwOVBT8f8w2xHi5EdrOOyHumhjHMcIbt9CA3MCbSv39wKFmecTgH2lX/ZNM3vn+MW9q
kglVIQVYVG2P9rCPnBC5/dCD8/YvFYKxxEU+N2hrwqJAjLalCSFq97Eonhmkp3BlnM4uLPN+FqCl
AM8HFtSt6ZuWeOr7tKdBaosidYewaS6W5hdHC28kqgF/+a+VYIlOld6X2iaEUFrvFJGYyax5Pdk1
Gnt+l3TL7wbuFMPBwEkAIrgFc15GNndhqk4yanTDPvGAJNgq9meLEjwQij55f8JFc6qHh8C+u+Nt
7Q37dCGbOcJGwCxMUZvl3ea1PMpOsgGfAwCmgF4COwXeoNjJ3HTJ21tqKZgDvZDKHGhrVEopj1gx
+ncsOUGc4eMcm212HPc6nEzl8fctvpVjOxfIZnqadtHLGvr/dgbZSXawKd3D6uiU++b45H1x9vSG
TbmQxZj8eF5gpmqMxXWOikxWhBRpTNAfzrl8t/ygCzmM1TfHMWrVGmt6rUj5R7QE1OTn1eqb4vL/
/JHdwj5Rj/iA/3J284YLhKkDYAZDGwxgfiwfbAREjITeL3ofR0RoADLuyk27p/VrLuxAvaEq57IY
C601iZJLJZVlnfKjaAaIgSJqMW2uX6JaaZsCPwKi1pjVTxBLoP0WbbGgX2deui7rkkyKVXmnLnuE
v6i7ISO1uk8Q58kuEnS2iHePs6m3buK5TLoRZ/VeLVFzFWZA3kkH/y6774BjFR3FfuzJqev4OQW5
drtXnMHjCL6lr+eCGfPjY4QoWnElGThlf51sPhIncMQdtXc9wQg4e7BDb9yHA6ADXE3iLZoxP73c
iRiIpsinZodkj0YajBQR9uDZwkTRkY4U1F0Fg/FwfXgmgSeasUGqVMp5a1DL97H7UGzaKLVcHpFo
HpcPaNnnGflbd+Zsl0+3+ex4QfFVqGWOXZ4sfQlytooc3lJ7hVZnGFsdlr6m8dlmIF//dpNPhYAz
0WGrGL2EaWNoZ5lQdBPIvDo8Lo80qn4vbA3JwDteGMrRqVPi90ykWsvGiFoYtRBgwCYxGgI7ZG95
HulVCyIiaxkskhSoSulTF4ytNWohqopco/qTFiRGh/XBPUTkG5wEtaNLtMHzh3NdqFm9sg1nIhmz
q7SSEkcBdhOFN9TKi3WFtEG7ru91r7S4FZJb5u98gYwlGqWp7cIKCwxDZDjd3WNwuhryq/iprQWb
19p286E8l8eYW7MH82Ph/7+uqBZ4t53Cwm5S/UxB3vrTgXH39x29eREBtDUlTCkDiJqxPwIC6qoV
dHmXvwYYY97b5QsQjpXi6DyeyZtaeSaJsTZJVwymUkGSIpEMLTMaItwIxvyz+4p4REw3n5AzWYx5
EfW6ruV8Ie8itB1v74cSzUz/at9YB7VpglnVI6ym7KxRJlNC1K+FSefAlzwTwtk4tp9Ti4JUM0KD
Ri9RRpodhnCVE1ECa/Jk3iGdHterCwbaCzQuo7sdjN2XD6HeDLmZLWJl11SoRuoVyQKriojoLvAL
icLD8MJTwVuJdsxlMEXRQFcayG+Ya6aJQ1pKSajshsnJvAH2WMWz23xW4EiUEaOZf3gib26pamJi
CaUtRKPd5SqbuKrVLk6UnVnZi5SIqp1rJPqaHuOnkTeN4Fb0CWZ99EWgiwycriy7VBE1C9Bllcqu
+wnuM6/3hL2yH5+Tx8RVDY53eHNh/5UF+Pflwoa+m7XBzLGV6J4siPSoKyR4DL4K+3+lVT0Z/zNJ
jPEXAlDvGwMkLRaWBvKxz/GnrEgqu7/fs1s5qrPdA0D/ckWJWutyQuUIRNxFb/A/ddyxDBXJ5Dh5
9VPzYawGEMo//S6Xt5GMQxiCXKj0U4gtauLXgOe7Bqrgx/i+XgvHfyeKuXJiZKLxMIZ+CA/JfYJ8
mJ+T4hHcxYXz7wRRq3nmF/gCyECDtjitafEsvfgCiSIi3EmBJfFSbzdK3nRkJAX5Uo5JECVdClMA
AGrB3ok+YWdaTlbmEFTq7NgNloEj2YLT2AsbxUlSLzO49Oj3XOouiC7dJ+lrweEwumHUwNQIA4Mh
0OhwBePO5beoRh/oaWOke3GpfXbLGfwEsTPmnrKbHVOzOgzBKp2Jdxdv+EewZbQvic6bhEVl9tto
knJYhHq5j95nNz9+CNZwVNEe6SywYnkDvzp9MmzeKd/IaFyKZR7adgxaFdTK5V7wREtBz1DyJK+i
5bgxnSS12hge04zcV4jucdqSCkJpwFsWTvGiNhxrdANicvkpjJ2dpzKYxBI7EK9mzGLAbDa8/cA8
9Jb4au6qbez9eLklHBeYKv27rt/I3qOXAmxq6H1BJe0K3TIrYgakW1TtQdaOGiZo/NBuGhxkTnnp
lp6fy2GTG4GuYM5ZDDm9mz62jzPyARKJD4JT2T3IfwQHCr8Lgdf3wc3xPpHgIXQWXubmy+4jeDBX
vNatk3d/+YKDrQvqjmbmBdqrWTItExOhpbpqMdN2hUkNoKNOPNFRHW0zEtCr6N7spPel9TQAp/2U
cukZbtjrS/GMQ6lqQ1Z3NcTL6/xReI2AtRdQJrWXgJluAQyPSfGHk/O5AUWATJl2tBsUx6QwFlQL
tGrRJmO1Nz15HX9OFfH/6HbtNGDP8jf6R2BnHxz1osu42uUzkczdBmxGjYpmqvbhSvtUXrHcZ3Az
fOSbaDVFxFzH97T4BpQHL3K+zoxSMjZKrg+SQBAksGvNm3CRwIHZgyMN/enuMUXUvOb1z960Xbg4
VIEwiBkDAy5NZopZuYIyYTIyKvBLIMddwQEkKMSkka2CcnC3Ub4ov+hPzOuQu2WsURr6r+TTxT57
peosnzClHpI19OrWiNG1+3SjHmbr3bS7jcHZz6tz1BSQJ+GiYNgIilEio65SpCaxOkz1fnpWMRfY
qo+V6nQmx4u5loKSJVDCgBBoqHkZjDdR5qLexF0JxnQX7UpKTgLEdqgJhxw5V9EcTNG5HEY5QFei
NWoLOYsJll90FvEyzpb9TBa8FtUbkvC0o++Wchxd8wA1VRDMgBf2+9x2acY6Jirn1b7ywMAHeC6B
ebQ7vTLjUIMEeLJuBQqOaLVw73h+yjUQExZSxPxIqgCYp8t65z1QmGKZ9RMuci4T5TW5jx+7Z/B+
HhsrA49PSoJjdFygrDdjtohMvrgVtxtbicAAk3UwyxtxEJvQHdpcF9umnvcT5gaMYLMpHyjkZwTk
LnemzUSiIxIp8XJ++N2GUWW4MGFY+blcRlmiLOpyUajm/at95CTcrmMe5mcz5lGVY/RJ1/jZJlGX
H/2mRUZRs+4S8Dv+vogrChEQz1+sgrnAU20IGJ0FSZP1kS1jIAgXK3WVe/OyeW3s98abwIKk7/Hc
gmEEdW6n8H7/guvXB701p+FsaA+grHiMqRTUvBr0LNb2Y7801sN2DzpD8vS+f/iyf5dk0F27PDGw
Bmi0M1pDcI7c26VRNkpFN5JBUfftYzISB7joe9Pa3gfEfTOJ+7mMCNLIK/zR2Au25Tjb9YvzTd63
708P3QZEJV8hWXsPznL7x/PuPO/18efuAdQY9sYO9q8btOps7ibe+Vxr9+U3M1oW+GJZtqOh7jev
BYiyEAmgKWC2CyIvU9AiVgR1L2ckC6DZjwGR23WzhZoYtsbNd5+mHrHbhzGPaECWJLAmsrmNyQxy
EEak+t5drQRrBcbEb91WyafhGNa3b38fI1BCgDgNNAXkwTNW6eszKOLIdP/Fiy5PTthvn8JobaMH
4ZQb+JSMTOuMvL6a5OPwgX4cUm9fP9zH1cL+zixQUgAKfPwcXnOwKZQEdhboUfedUs8k7t2mcLrN
c8cd9HFqKWC+DteKjvlQFZgkNovQlX7YSZmo70c3I6jaGeQ5Xj4DIOzQriGkB61DQL4NZ3l/PP45
Lux7Mrk52QI+bVsDMuneD5/p5hSkXX0U2HDpXGTQGBnMlrWKWHcRaIT2zXpaA4PXoYukxfdpYPjt
QBRQv25AnbJ+VUBXBFV7/C5QlMPHY3IOQQxQWPffK7AOJisdEVhkqcj9G5YfAgqmgvYmWcXPmGdG
XnqrcYlIUDG849qqazcAfAagqZDo2EA6svXy/gbpQqurKDP2rzR9XUP9nyOk5VN0lCEIRp0rBboR
qBjQLS2AEX+VAQkHu4SXac7vlkSlKTV2MzFWEkT/CJDgUDKbWQ9d2QixYuw7q3dH/NJgHScQ2uFe
ImgA8v8+X402xqTiwA847ZEk4N/qHcpwlJJjsPwOHLKNrEYmIdCY67u7zjI5Y8wUas+uvhI0dnTM
OnKRbO4nnNMynTLTgAtgkHSVgMlFcmkVBfwygSfZtNjQk8+UbItViYo9xdkN8Pk1KyT4Hs6eXb+X
YOhVwBwJ7ntEV+yegVULA1VyfE2NfSnIK3JQtgH1y4hCcGBIcpiItnQLX3XvbwPn+3NBPj8pfVKF
jQMXtfhJNWwCw/FdYueg+UFTBa9kex3+Yfoh5oeJGOmIMXp4jy51DLCr0teDYoG7CzJhEKOG1ugJ
GA00kuOCvOT4AtrOAe68PYJRm9dQc8UFhE5TcNuIKjhZ0G+KFtpL+brQY15xEy/2JZ3Yt4pXIuhn
GpAhBuCOE2DSHk1sXihj8woyo777EWCei749YlwrBVw8vfskW22fUItLLdCD4y4iAwdeqaev389T
vnUbKT8nQg1xsQBPxuWXDvWQ43XStT0tvi5QTMecIa88Ki7SU+RNRZu9jvoZkqjkkVIG9+SxsWbD
Flsn57Ub3/CXKF0PRnxiFjhyVCzhy6DEZpuJhbFPX1vR/pgDovgIXQHpvA+e07ffV34NtMadX1Ae
TaSkwevN2iE6oC3rWt/Y7141Ys8wovIS5FwGeX3bfcT2RwGt/j/SvmtHciQJ8osIUItXytS65AtR
klprfv1Z5B72KoO5STQOPduYxQDpDO3C3OwVf3s6rkuDnCwRfxw5NtqnmU8hV97tEceY0YaE9jy0
X01Yg2Qpr8sgrbQdmr1OF9/gcFF/KYaM7CBjEA5NpMstT38fdfxfrIJTnsxhTdjVUtQ/jEidiaCm
Lha+B8BEdNzxRDiR2r5B6UtcWDLabugtCeoFieP784DPSRAPAuU/VmgYqzgOYjTmsDK6hgtNQdHx
BCN6+lJA/tEcBmVmUHecZNhTFcDKYZZEOrdbXVJCNuaGxN1FOnNmcU/5F2B3cSwviK9rrK0CNjJc
o8pq18JvfbzG00BOQ+0DhD5otMMia9Q5czHSLCpLFzcCOrxyzKk+DobLoaNNamaccfJb9HaCoC3+
ARceGHYoW5DnSyHlHrq72IcqrzlHPT1NaOJCw9UKtDWy2jhA1O/zaldUMssxu3BDkro92qgZnVtU
KJIZ6KV21GVgMYnFd3ZqFIu5y3WaXIN5TCNSFkR4FomL23VMApf3yjzXdq1ZgO67wt0U6IqVW29P
OTxCdjH36E1L0oCzo5CDFw8sWwAcUY4CCnOV1wixv09+RbBFMvt4qa4SK9r2J5BFumcPnirqMbNl
n8nTj1wMSeohoUFCHTplnw5DUccD7GYWaGwX3REqu0u/2gmOPCfopE2cIWJL4SEahY2K+IAao8dI
KoRLWn+/fn0Habe133M6qBG/beDUbFyOQDXoJ+uEwEo/nULT/gEOIIOX5JuXH+tweQe9708NZMAG
L+pqZ7ztrMNo7Hzr+/f4rC2P68FYKHBRV3CQ3xbn4zdCi6NxPhrWynx80iYvGjUQ6vKKsxxJYTIQ
byceICy3AIfmXH5u4gVdbWiQigYxLUg/6BNQpHIbMaW/Z1ecmX7MpHIn1y8OD7Iw2Nzo6keijPJe
5AyShpyrYrud9AMBxzyeoKuG+c39QH4fQQQrQhgXVW6yFf4kFztkkGPO1fz9+IWnRb+o5uVzD76U
CBAzMAUSP7fV69XL5s3qDetbNVb6x0LoncefMa14A3Aq4jYEwA0ZVtBX3X5GNCoKU2tNvO8GvRjg
QYqQwdqBTDsEJqh64Wf7NiYkOCAJ53F1YNTAQUHJg3oBOK5k2kb1kj0QBKpZuwAlC0aNt500s52/
v3+TfTdLRU3vR+RDoBYpkBo7CIyla6r3z2xz49DInuLWWzAYu2Atghi2nsjLx5NJNtzfJUX6UQDR
GdjiIJYCV4Jsqb9GGq9tozH0wGSh/yuSCl1DeLeAg7iyrCMevv3tIRcjxcsVb5dv+NHa9gA9J470
pOK0czNv9ORu11CygeQ1VOWQ3Ee9lLrbmTKoE6VVIySyNDtbQTliWfygO5mQD8Nthvwl56+K2SIl
7YARs0BZ4igjsYRtSWWvlJjPhkSKYuIa6KyVmvvTVw5iclSoZgKoSar1agoaMjLI22GTDqB8Vxwb
Sc7iXbosSJu7yXAInNA+ekr3/p5/87bdobZG4DECPUK2I+2NIpm5ATja9SIfAecO7bjYl6gGUweh
YstgCOUEgE6AnwVURZPXhNcTtFd+owfFm2XipL0f2EM17qrmC6I6AK1ut1CSxb4qF0W2CxLzRbNa
ErEi1bV7erEG5CaeGxRh5blB0q8njMLJQyyhEJ9riqjJGV9IwL+yS2M7bSHPoIE30syqBXQVEpMD
E+DcvNIXN2RIEPOR8YEaCU8pdXFXWgsyvoKFICxkl71jHR7LwCi7mWrrJE4iZhDVIlBCaCmAjeV2
Njl0hYHpg8t35SaKfhsQ6UNaOvqqIBsMuoCnmejkekHd3i0Ij0ATIMN1VqF1RJmLpNjNXF8pdlGp
ywq6jjM9/pICPfX1ZdbpbqMHlTnOaeVMrk00fuKJQv2WBzc2IunbQfJBDNHMBFaTQUbCAwRRHYYn
mDPeAv2SYy45ELWKeMQJxTzN/xC0iove9LDcacOzFC+CL3euHHXPAq4WaHRjrYhcwu1AZCZxodXQ
ljvVaSEEvlfaz3+9+0maA6J50ABXofVJGQAwLu8qgSt3Y+1kuSMIb49//86uRhUKYunYbtgHNHtW
pSihkBVxswv0ETS9wS7OPmZWgTIBdRAka1D2AdwOWt/wem7nqBeaPlDGctx2vD2A+8nftuX73DtG
n5urFWQVOI2wDvPQ1b61EotN2VfKOG5T3hRe3ItoJsh086aqG+GcKjC1fWEL4RdSZTLyTzg99EMW
QNYs8eNB3oaB1SGM3+344SXLrX9aGmIFay+B4BjcpngyqXlTRDFNGqRbt5wGEode2Sor1Z9JQFL7
9z824IwSohCYurpxf1yLIm+lpK9FeesDAamxRi+1ujfOuLyU//J/jaCmA5gKUiG03nXOyYzvJZK8
lXEzj4vZF4/eYBx2FwvJLbwEnELqHrdLL0ieHMWggdkK/ocfPzG+IQW+8XgxqEcOSngITKEWgTfn
CkugHjnQcUZagWamXVDaMreqgPEKulWYOqmVsTOPG729OFS48cbAFjJXJMi/HU9VZqwU4nXYNR9F
BOCW7q57UZ8LtScjoqxQsxaISQKcOaywR9ZoD81TG0KsTPspuJmpo/cYPRyyPf7sMa7nazEZYUjI
dNH0n+Ofx0tDA5RQ6xIJ9BSxNOYLK0W9zFrvu1HORgNyBoOVv6mF3gN/hvhV1BtRj2TQhICM/g0l
wpfSYVbxO6gwayewfWh6/fQ/+TFfkVz146+6ErT+eVnJV4F0CVVvXKqiLNEErhKTNAHLdyg+v24D
3d6imKW/I3OOuDu51phACTOQGBuJFc9aRuAvx7/ovv35SXjrOJJQtg6nl80le4W+QGuR1LGP5DoP
RGFm51CgQUZED9Ake4SCBYPeqLOln5zNZvV7XAO48v37eERXkNGjEVE7ptTUXgEn7YhiRYaUwXrd
2jw4SkL0BGs2UNvrehHuNcvdyKb2Xm1qR5KMYF8fjUUH/A7K/AtBn7la6KiPzDL6u3ncKnje4U9Q
m8utVTZypYyFGHGG8jiqORqgWAEqOC9PqCKy+k48zUzD5LqhTJL9/mc/J4HYjp0Gk6LwJhuEc5LQ
0CTGBfWSQn8PsHQgl3oVnGS5M37VnbD0AUKUrYY0dtlcDDJ8nQfHsv3W1TObjvb9gZZC+AthJOCZ
UD8E2/fttxUjCIeaMcJZQ2vVs/tb7nuE26bPO4UKXeHHMzGZCBgTsLMR3pM6CEv++5+JkDsvBAA9
cHcKb0aaiRRh4q/VOST73TEBDYBnHZlJlPKoJS7hVnSxAjMj6rLHcVFDwCABfxKKZbHhnR+PicY6
kBnETU+AOQi5FaBabwdVh7EYoV+W2blP5YG7iJytAj/7g3rFMNgr+SS1FgekijQzl3QaEt4tEdoD
IxwEFCA4SE8mq3adUuV8tpfOCmFsys2aZNz6X8HoccqXGSQcbG4uYiX5spsjDatIfyKCU9A2KtCd
FxzjSzIobvM9D5XR57A2OEUvCyOFrOLc3py8N+QqBA0baOjglE8I92N4gKEbK/k++s2X+SGCDqpZ
gOfo4s8ytJOLiBoVXHK4Z3g8QbBHx1BR5rW1F2FUFaRroOFUGDmqg5tAl7/dSzromboMUQ2YAwPf
mUxUuFBWwRqCAp+eTDRYsjHSb/leAgD8EotLAWyC0SIEu0ZjP96mkzcVOG/kMhANwu9BnEidCY/J
IJrIKRV0GUP1Ke42+VzOeOKEoMcWdyoo7nGRoCpM3yS9249+yNX74tc7VuJO8e2nFnyTj8cxuUKI
FThWmDPyVtLxU5dVvcYkYr0XHcFUTs0mfHpsYLrrbg1QCWP4cho4QGCAR/VaRvFNhjoPJENn1oOO
o3F8kYxAKACILnR1IYxIXRsDK3eixzd7f4lc2rL9YlflxXPqVQSKE/e1dR4Pa3opUvaoR4hNXAaU
2Fyzh5Tw0lvxF3GZW4IlLetuZonuDg3AUWhHIK8FbAc1tGZU4s6vxGaf2wLqhWat6jnYdTO7AT42
NgN0OADs8VYtHg/xqlt7e4oBJ5VxJ2l4ZiDqRdlNmmIIIgZTKiyC9wpN6N+fPqpBFnSaRXRt4fpf
t4sYlyR6Y155T68W+U/2iZSajNcYsqyqDi378CeYu8juT4iCgADy2Feoy+1ac+OoKZmACQnRUgt2
Ab33AXX54nu7aZHfjpb8jMtx55RAJOX/GST//c9DGwgNlwYyDA6reAnUg9EJM8/P1AKywMilQaBa
1Qjo9dYCF6WSr0jjuI/rFdIMSb7lIK3pmo+XdBKkQ1GW9KIhRFMUJJ5leiBZmzS5UrL7FLSbhoYO
mQZauryZrupt+j7HOHeNXm93EIpdLPKwIL1Aov6KNvwzb5pa8wqkSpk9f0R+nnmVan3p1oZ3SVdg
dt0y9uPh0UVoovAmgiIeNz8EbeB8UbNY1bUfVxUXHDpgk9uFZsUgzOFMAaX+GLRVDFx8xrA77M03
/is5NJwhpUY39zZM4yEgsJCUID0SEoJ2lopVhyHolTTLskMLs9FTeZY+oyPEg9CsQaRpM0c2kk1m
s+sE1KvDBr0rVuyMB/bEnwantqXlXHJm8loR2C9eEoiZXpNN5L3+uw5VAfxqNgJ5AkIaLMT7/Jmk
73m8gyRUBlUYEu9QdKQui2JMUDUGf/5hEO1wHzzxb/Il2LYrd5P+QldxBagcUHBQBlvG3iqcLXeR
1/DvTkOhEF0EIMgjUR9EbyjzyFAojJSEwkFeyUYKHsVDCUrbwC5mLsXJliaGCGkMRMbRnwhcz+1U
CloH5jwhFQ4CYo3EKlCiDO0vYeWuoc95fryfyUffDIrsYWTvkNeEUgBKXbe21CJkOkZT/ePemhnG
3C/zt7/MMhrkN1EEPQJaYMyFhPRuQzYLdUDcZWAkBc6FLgTWvqr5oZZkx9z0KkBxeVnPSoONEE6z
S0Cmcz1rdB8dj3ozM2H3LOO5Qq4OIvCkVHc7rFYd83hkkvzY2wC3zzHDTfYYxgU15GvnCFwNmpiO
i70qi3o+P3Kv0ToGZEkFN1yIYTxeddrxgyd2TToik4Ithv/dDgLIqS7nhKQ4yvJ6LFc954iaEyqG
MNc2PJ0tHBeCc0XASiIeypAvNk0ucU15LF8FUzw0l8fjmO4x/DzhkUFhmEg1Ubdg0XgqNzQ9ft4U
9Zk5uvfppBNLQtoRJIE0L4TvymrWe011DGJ9RLWkjX3dH2cWfGIEjzECeV4kiX/UfinXVSvUKvJb
Nz9CgD76LscL/Jp/nCLk49HcAtcCZRhcztS9nKWM1NaBXBx73kSrbFGYj3+ffOHNBYLfJ688uo8Q
iE2UsgS304Z49Moj85I8Re8aSoGJKc06qJO7H2bQUAWkH8EeA71B7diRzXgmlcsjD2mdmDGhuija
A3ptW6DLM4DqSh2ieY5wVudF6ie7jJQ0QONDdJJBrnX10/88bblXYRcGfnWUODN7L56yp+Ep3LvA
gSrAVwyvPPJy7fLxtNLOGhYLASZJhiBoktHyezteMYh50Y2r/th/Bai3Iv/UmNxc29AdI8ioybjN
SH8pYppbIxJa7DPIXkrHvnHSZt1WUJzu1OPjkUy3OIpOf4xQGxAJ3SSIShiRE4fvF4F/aqOZJqs7
40B6CqQL5FYjISY1jjpQK98r5GPJbwZloyTrDsRnwsySTHc6iJywEhyB7qO1jwz0zzZIh8gD03eG
gYi25H4ISAmyzaJrVmE942ROrmccU9zQuA6QrtHA7X5rSas4QYnkRD5yerRFVgrhzhztzXRPQwME
sRf8DNDfTDSUxSAd5Dxw5WMXWU7cWY/XfLogt79Ovf2SKzGcHOPXPZJScyIjHp346d9toBYEpxDx
I9LD1NUZDL2ncEWhHEvfklpjAOqZ2wbNzNaa7l78uoJYH14/AZ5Siz7IbhZVQ4+tJTs+fL3z7Pm4
s9hwK/HSyADvAXJA5vLPtsqrphWbOtGOW6+2XXbRlobKmHFs/vN0AS1CggXUneA4UWc97vPWHWtV
OXaZ5bHrJjG01ooZ5//PCuUdjRzbhcDNKEcO9PDjKQd5pGvk2cz5mD4GaFUDkhPQEIJooJ/mKiml
pOtq7Vg2Bh/r5RKm3MoakT94ny3R3jMGiDkhpIPbjwDgdn3iMpO1tuW0YxvogWL4hbULV8BOdWdv
rp40iZ3RuEV0Z/9ri3zLn70wRGrpDSWrHTnw867GT67WtVOwhICFxUSWOqfke2dzIzeGcB3paCQa
NWq1crEGmxFbuscS3ALIgKNqpVweb4g7uxtlMZwcQCeAoaCBQ27oe1mbMe6x6y2tslzcNpX34c0V
EO6MBF4BgvKrL4WVup04N1UBs80V91iPIBWKdJ/xZkmmpkMBrg34CRntzxjRBFQPdmPUXVL3qKS6
hHqLKTma0/f/fE4VRPXwpXDtIP67Jqb+bAEpVWQPAQJz7EACUL64jaNWhjQXzE7fMlhBJhNgQ4LZ
oCHYDVOXXOlF3slrTkHsOEr3FGbmcM7kGQd3UvOAPizaxIBuBKCJcE1SF6ic+B4cqNo7PQfoGwKT
gy53ZnJs1oGi+xGS9jhRRukaGyMpZmzfWTASQIuE1Q0+yPW0/ZnKgo9V321b74QEnosaZuXU4Cds
nH6YufWmuw9jRBMaUmuYU/zL7e4bGZ5TGVnwTnG5z3NLbRy/e3t8jugXFahNFnlIQlaOsBdC0bcm
XG1ImWhIvVPNrHCIetbqMyeSZgZCjslfZx74I6Q7yXOEWh9iXOotKgMXYmSBG52yY3qa4/SgZwk/
TkonCqIFTiWY+NshBPzItRq43k/la9Hsua049/XTOcJNgwsUHczwzpDFvjVQc2LCY56yk+qERvMc
o8tpxhugwZ8o+VxbFhC0EawWkjO3JqpGQ3QuDfVJAso0c3oUwwUi4bhirXwJIiJe7xpHXp+zTzDP
SUtTmcHyTHJD5ANkAi4naZspGM0t29DNI6E5DQZnix8q8nwZpBfzZ+Cgd+lslY2+J3BLAJNMFKwg
WEX+uh1vxCUi5w9NcBbQZPer7FvzE2P+DYzuLQP5ELSl9NiCkEeo9wd3DkE4eQ6v1lHlBswdhwtO
3q11XujTdvBhvX3tUUwHS6xmBZne/uZ6/jQ7tWTtbjY/Gesfa9RNxQRxyrdsHZyhbASpbgbtW5Ab
NbjGREOTaj0+zzRQGhcvsQYfH0U8GfgfaicJrpY0XtcG50rPl9HaOyLKWzUhMCCsWW67BXOpTSmf
SQZMKt+wSghC0D2FpwVhHzXGSPB5b0j98Jz9drnho/8zNdW3H/6bQ7eazmu6vKjmQLXTPXs1Cgw9
wmQcTYm6Hrl0RAsB5KfPo2Akv9kuQVti54xL2cijZdIa6kx2kPbYroNUcJEBso+AkHYPE/jAlcbC
nmyMi9AHaETWo1QfXr4fr+H0NiAD+2OIGljhApbKczAUPA+/+VlZqz/JR+PpnRXvuYS09Aqrtw2P
DtHeSE8E2vv4A+7P7J8PoGLrihX7cKhjLCe6YE9Dr4Myz2ZtqFxdakdZmjPmyO6gTsjNeKnzmHao
HrU9zIGyWTTe+Z+DuEdFEr25zkY7mOHPHEH1/ZUEyAVASDystPdYiaVaorcyPLPJmkfWvU+W4DJ+
8g7sXEb0f0zlf03Red1M1Hw172BK0554xYo2LRqMBeSy1Jdw5f/MzCRZmMlMwldAbyZYMKCWfnuz
dbEYRynfh2fxKXuPz9Gx2CZOb3UX8cU/RmdmLtNz7yoFFhDpBCSV8ULSb6MXyJBEYDG8KrVGFFiZ
D8XIIYrWb9vtHFvG/zAmgxsA2Svc3tS29ISoSjq1xVzGG/hD3pY7KYY06DKwW6IZnIe50vydZwpe
Bbxz9J2gMMdS0zm6vdh2vByeB0fzzQQdvsdzPIfaJz9Cr5kA/I6MdAlYZiUqEBy7CHDObgjObvTc
+L/JZcfI+oqtdW/4ZkAm9Xmc2SQTfwbXC+EeFBG146LhqWgw5BglZzgtOKMe/8Wcs95E79EhQSp6
UZjRtwCx5dZYjIcZs3fewb9m6dRj1OcjOxYw2xgxaCj23rtwYu3xnX1h5trw7r1HaHq6Zr6xURAm
3p4DbUjioOCFCLYK63MEWfgPJJT0L88ArZ8RzV1gxF2hlhApPIQ78KLJdUL5t53c5dXABMkZiApO
T82WMfQf4WN8as6Jr8/M4z1jBK96hfci00adgrBJFITXMFYu23PiNIXePscrI9mHq2LmxSMXLz0u
PHTI8iM7jWw/ZUrOU7kDXDE5p3ZwzOZ4iOl+YeKrkHf0vz9P3fuKFwxD6hbJORgMJTPD0gmjSxjr
wzr9KT4ziJj9jCHWi30ZFumTuuvAbe/NTOe9xxZuEpplrr1lE4qrvnCLUlX75Axi+5NogR5p/Cyc
AAhM5dhaT5pTG+ynBpc/W1TrZmaCJ/V2MgUEBokAFvkZILxuN6pUCSBjZsfknKPc36HBLIj02Aam
yXAHtFs2ZnRgVoL1tqz30qa/OOmp3YHxfiH9IqzWxVPw+Xh30dw71zX5+0HUbeSjZlWpGT5I0vlV
9ZHbn0RgIPyGXDGgSRCylyAC2RnuT7E4ZmvgV/RyzZy+Ksiieo72pKJwEizrhbeN9TfBqh20U+Uj
OuibSzgrQnh1Zun9+fdjqWNeZ0Xt8S0+NoYbH+vJMZCN+FwbjMm/WNxJspqFu2NfmmVtLB7P09SD
IKq/6K5A0hE+hEatWy5EaVuUeX1Wn2C4XX4hRCufk1kVuDv+A7qrwEMhk8Yx5IopQ51XinHBwRCA
3U8juqqjDZI3+rhCo4LZz9zR0/fu1hi1+EGdZgDbp/V5MAYwq31o7/UAZrLnx3M3dfdurVCrlmgl
hunCSm/7F/95Dg47vbRAiYNtiuIDaXylIqB//dTb36LjVDbhwRcjDmf5KHyCHOnl8c/f8Whuf5/4
Bn9SSTLvey4T4Pd534jeo7V/XmqVHoEz4CkBG9Nc2fyePRT/kGZAMUsmWftbe0VZhJ7iZdyZO8cQ
TQwhaDEqevhcXLq9+Dnrjk5XGt1hSPggn47oEDHarTkl6xEzpQ13llWDf1qKsETA0Bse2mkx/EOD
Pc1MKJmw2xvhxiLtAPOMP4RdWXNn9lh9pGbhnNzvcvEV7orIcOeMTV9iUkgllSLkh5AOJMP/s3q8
54c14cM4J8/hd1Hp/UXada/Jgd0gZzKXVL9zExBraBZH46OGjU1Z84pIZJSA4c75W1/rSOG3+mis
Wic9glS/09u3x1N5dQNvppLkEIDoQLhL+GPp7CMaO4UqKtzqki+Vz+QnsFo0mSTWCH21es0eSkuA
8WpR2rXdLZpNaSXnbl2b457dDYvQevw1U1+B+hrKFWEyMWLUQKsuPPQGC6tCu6kH1psQAA3C1/z1
M4Bp49czZ+75CWBTASIX6UV0CaNPaMo9xIQ9sI8Fr55NZmEvPwPw8WHyDUNez1iieYdQlb+1RB2W
mJdqiSthaXDyTblMzV7/SQF0H0G8Kho1Gn5sDi0+Nfih/UVrBY5qyiAJ56zA9FcJIHmePR7mImWa
FnDyVdSuyyShIakQFZ70AInQ8FtdpcsUaiaEyVlYcyC/jQGU+NHBqAHa8g5/WCjjMA5vKw6kH/TY
idBwFM/k4CfvLzVZlMc9xgKLXAwmqzMAngBgglB3kT6mmW03eREpO9Tzy1WZlmXh1U72TLiBiHsP
hpOvlw9CvFVtXICovh8bnbo1xCggLwgpro3V1E7QWKZLpFRSz6NNZFmFhbQYF4HBrcLdgNbUEox4
exDhmSvMq/PY9p15xY0NvTckouGP0toPndDKfhnmDFxyPSuMntU95O9yHWkn9Mazc/U1fnJfQ2AC
ohaotcKLIlQAt1eoGkVZHkZeeKlBXddsP8XVYPxCNmufoA3LQ4UfvWusWTvIKaBpbQ6tMIHCA0mM
DhbCAQCYLyq/5PP+3OCqWLN1L8ThRX6CogdYyPNFZRvNzDPPk0Nyc5VSZqjLq+OKsAyRqbwkuutI
4A8bwJ/mGwhM+WUJv1nU/V0DRrgAbIeCTuiKPFB8Pl5ZfhL2Ux9BTXUM1IZSBfiI/NVbMOCzgJI2
AozMQN4GzZU9eHnQiQY1dD13VB3bOzakPYTujcffcfUx6MkAEwEyVFDVIZju2zkvmibIOrcKL9VH
ZCGlYmtgunPBsc+DC0+xEwtfZecgd+whqPh5qkFWC5FgI3CyjWSU0MGEtOKbrDdLcN85rIP3wPhF
VA8RWET20HnriS74LA752rw1+WwVnWqkrImDSX22H4ZtGfFieGltAeT1S7RYEuKi44hGRh7UB4PB
QhQ8XxYOZByOp8bubIBHl6wtgN5F/0gAVO97/RyYzGGWeGu6tMB1sQDLofEMKHI63dHzfSaXbBRd
elvbC2+Flfzmh9Dk0RmqOPWitMAaAnLSmWhhUoNFjf+PWUAlb1eyA3beywaYrTeNIx6zIyQvbc0a
Vw2SxflKMbG2e/7z8f6Z9HbAKnxJFv49qcjJdPWGDZAYyT02voyb6vhKSHJxHwdWaI8IRk/OYbN5
cX4OPz/ua7eP9kyut3NuNLn0b7cCcfnQj4CSGcgP6PRxkmghyrZFenHfU5v54Kxo9rRO/R2MEmgt
5HngeWCaqSBpyLnCbcs+vQwr8bl5B2vVu08UiBfMafiure7svmBLbSMIoeTmrCw4uZAmIwR1AMHX
8mhFpuKeshPqpPCF9JJD8VO0xrXnvHAoyqW4DuC4z7k+ZKM8Mkddw9wQtXGEbkK4mskiOfackRjs
UtuVa3mJNoSFYBZP0q6yawvpGCc4p0/axbVA6PaiQHFxx7zFT3PX5R3HDwvwZwqoO5vVgpDJNfJN
JoqwYC4tHN+WoDbGm5ntgjL78ba+s6fwApGmOWwo0pJ8e5Z6KdF6Uc7Cyx6AZuvE69WMJtek3Rnn
5o+FyWmV+izh+QEWxHevMLrn6AeinOv4szO9rS4shtASlwHaK58ApZgTtr5zQWFcgGsgzUWCQeqm
ENNUaAQEn5ck0Ts8fYvyOItInhwZ6BQAtwcryOaRJgfqgUsbV6m9xMsu6ab7Zb5g7Ll45j+SlX9G
YdmUVpGrj7/gNjp0F3ZmC0+is/8YB9aOYLl4JIdu168tuzJThxDGL+Cof/EN/yxvYos5pE7g63MH
lHZLiTVQs0LrDwk7ICuoxyhstbFoRDbD5lRlu3iKEqMfkTftZvKTEweJNkQNq+jqJMmLMbsIgLoY
3jp7itfcKt+pi7lLYNYUOSF/fDF5ZHOVBx77wqzdbb6M99CG2fgnpA3/teJyHRTKY+CVwfUN4Mit
JXCKCJHLcdmlW4mWjzTzZ/6iPYVEcOgghbNsGZOsC+whQYAEMxxrlKRFahJLBFk5uVAvwh7Jwu5U
HdV9dPHXwm+wnztpd3bGjS1qFuuRaTyfiYtLtA5Wte5CW7t5mWP1py8rekDUZeXLag9CBRjxl/FB
WLB74KNnDtTdcSClgj4M+K0gJbtdo8BtIz7Ki+IyfnUfws7/FEqdf3E/Ht+6k+w/RoISBNIcoP8g
+VzqYuLB7YYm4Ky4xK8oN69Pjm33ax3v3M7VX4zjgsgjPzZ5Z+6u4AG0dYFHF80HtwNL0IXVeGxV
XJKTB37/fQ0E8xzmZBK1I+MG6AdpvgKfEQgGKSOMxGWyn8nVhfAWf4Jgo//0ftLKkKH9IGJ0LLg/
cmehdBAdKM0jr698vdElk8QmRLn4TFjjH497Eupdv0kFHJT0hE9zj8o4jL6qMjWCIBUEfsnJRDdq
anNrKAw4yGTFC3mNbAFY8rXlzDXGk6v/r4NB26b8maZo0caiwTYYaV9AnhJC2qlcyqt2X9lwz+1s
+ZHZifnMmqodW3Mcv5P4jzZPXThxmwtc43nNZbTBCeGgyx9eK+vkSzfWEfDYEhBfitEBYJGf+E2/
S1dz+ZI7tyvcGeQqSYcpipS04pzUhbIfNG1z8XIjyDeVZ8nMmllUL+lW28zt8Ts3HuFMU1HaQisd
IF7UgKshUmImThq8T5K+Dc/SdgGN+MXv4y11peKml/WvGcpHQ3e5kjIhzAxOuOFX0ln64ta2DR11
+VAu3I0jvesOeGlb/bTUrPDDYpbHI4Sa3o8NMlPnHKofv/8aZpO1/vtN1NErk6pO6ypuLny0rtqt
kBsLWPFAGKkR/YcOXDa/AzQ0QgjYl47Bn8xjPEeXeY0OqIkBVQaia3QxwqOkI7NKq1p/lJvq8vq+
/0SuiNHrZaGnBxDKB3qFeJ/E/IiWGIiLeGDhIX/Q7XSleGWQS9vtVtaK1Vcf8eJJsKBQhhsD0mw+
co0DQoD//OmIOt3y+HhN7x1V0gANnwboWnbiSBVCwZY8SfRq+2dNzw8idDPPEH58ks0OKUXBgpCG
zixZk4NPxyyrdeoUC3/GRbjzLkDeA3EXYNmAsyEZdntLy3nIa4AYNxc0Ydsl5M6R3b/KKUClAB1T
0KcusYM8Expm5pwSxiSuxha6MU49r7zopWPj+81F3Iqr9pxDEcvyVuDsRmuwxb8i3d87hT0oczc0
HYbRdqmYswPloacybn2prBJJFJ+QXiDzGG0k5NqFBO+Gq2d2Cn0G7aLo/AwIdgLaoMzTb7GWuF6b
CTDPrPMNs1N22ql/UXbKtneaT+3gb+dozP7HKhPRMTjuAFhTq1yieCx7fdhc3F5PnqNTfvbtcaEZ
2Rd47WVfByaGeRMu58piPUC23N0cXHPq5WClSR8eLmRC40NdFpqQN0qosPWl34BiYCFFOhpnn+S5
mb27sH/MUA4oN5YpIEYchJF+hS/mNfpBoX4jnot9ms1k9+7EQbcjoqZ0HNJ8DASYGsFZ9T5iDrcx
aMqQrl6zm36rdXr99vjGoNX4iPQJajP4SyYNdMCT3J5VhR25pEiwb8DUU765S/ktWUnSqjMhIwy+
BKjiJS9eqstznD2TFAFlmO5zFCuWIYqL9UXEU15uZEd71dbFlht05jexg8Mszog8mzfXOlKmaHkA
SwChD4FrdztScRjCIpG6+lh0ps8hMZKlUJmJXQugwuKsfCPbNsy8Z9OnHHz+ANjCawBPnjZleXY5
OQi9sUeXqs4pi7Yx/MFGohaqJbIJZbH2uZ3ZrmS9bkdJVJXQJkAIhNCETY0SLrsqDpXPHrkzDyac
zuE7YwTNxy/XzGyde5bgHyOPh4IqknmUWygm8agB8zAc1W1slKAIez5lkgHg6Swv4+SgE0wmesvg
lhMwB63iHXuq6sYaN4AvEUgiRJyqr/PrbMbPvbNYPI4DTjqab+AAiNRRCMuG5eo6F46DkQpmLDuJ
kcWG4pSrqLQK14xfZ87exLHGnkAyFqQFqEkThs7bHZlLQ4ZiUgJpZl3dlqhM4g+39m25QwKvh5iU
UYhwE2asTu4zyirlXrqFFDMCk0Un+R2iaT/uQVxGm2bjvoz/vEHI8KB9ALiECIwrNTzSMVEjDQvZ
wxjFCchr851egpB+kzpAps2Milz2t/v+1hg1qtaX0nAMYSxX98lHt0OvWVWYsQZtXmlVA1KbOoNu
zvrqxEm+NQtBIqSs0I0KRx2luNsljJlCKdw09E7rz+EUvkryanSk3sqWwZcIRdMcRh8PdBIBE7Q+
+FDRIAzs/oRzU2mHruXYMD0pZ6/S7R5ysNVcP8sdGzgF6OcH7oRggKiHtSnjKFBFLT2BN5bxNrK6
Sd64D8HwFZ2FsjCaEUpH2nbLyuY3syoQU78CFPU4g6CphnUBw7yd0qER2EAGiv5UWPkm28VL8Sgf
0XcHti11OR61d//UXSTHtUUUc7XlnGjmpNRHKPL/2qdu0DL30h4rIJ54I13mdrRKnHqdLsCxiewG
euUdbynb4cLbS0v+KBwiO7P5BSQHnbn67tQdIJo2GsjPwaOBa49uDy7kPO+LoJBOgBP+5hmK58nW
2yQb7wBXcj9XvZ7ef2ijRyQPQTRcRUCIU3uZHVS5anhGPr0iffgugpoV/PH7fKv+H9K+rMltnYfy
D42qtMt6pRbv7sXuJXlRddKJ9n3Xr5/DrpkbmdZn1r15SR66SscgARAEgYOJTBG3bes28sBAS9Sl
4LZCXR+Ar/e57sq6avPEfO42IBR7y87lUf7muf1htYkfonXtBIfsF3dw+M1ZAm+EOzxuSCC0pK2B
16heIUbGqAzec6uREHyPGIDgr0/6y30rvfFGDArjjaTEK9IenKDPKXHf/rUDZz5OfdIs17tqc0EU
R3y8PY1IUT1c+kcUNRYEhWHr+2LcBmkUCnSmaHrFCQwuumuoMonkQegV7xlcxRURfppudva+iVtF
I1FoeW/mI7fSnZrXlUdFtz26r9BKR7mfMUHiGtIbRV9tNck/Cxt/H3Y2hsubzoAanXO7EX9Ux9Up
f0OujRep3ZyKgIU+gE0CjR+UfOkaVutLbQrUIDinqpsIpLbAFqbgwRzF9k7p1pxYY0ELQZsFSikY
N8ZJsSlGFE2bZZ+FwTnD46+BZx0FT1Ye5pd+/7cbSHsiwCKJcZvwpDDua7Gq3NNLvw6Ssw/iorX+
q0IC5y14E+BRDiBi/qV9DpynshvRGERmIQfZ8zFkwU/O0s8Mz8dvGMhVHzKQBvLoZ25OKQaIURS1
H0pf9CFaSGfraM8IqmVlc3/9buyYwWB81Ch3GOoTQ5ju0XSQOrj/9VvzYj7PHLQggAfXl4LPB5f8
hEJx2zjF+qZ9R52ShqxThEJFnvOgv/jKvBhI5nTrPMXz6wmQvfOjf0lkNFRqT86qwYjezydP4TiQ
mzsCg0b3cOaqTLGbjIoKCBrAFXLFj1Hroth7OpqPKm8U3RIW6L9wdKOlmfZRXmNJcmuWUi1jrzBr
FOWNIIX+OWKU60bA+CFu+wU1nOt1xNmM4AiOEYcleoGu0dJ0UsuyH9Tze/wB4cLnwE3eslf9Z/cR
v91Xk9vkP5qNUEZAWShQLAtujWsspZjaWow19bzvLYzz9Tfo1ZzQQRmAb3uwvtWXjw9kRfHswOtQ
u7Xla2DmRgT2nixuAkVFoX6so5oy+vC3AcfEbqOcK+nwyn0tnahmmFk1yQA5Fudi+8PbxmtzJ2xB
fubwetK+HOvNtv2zlCgVvAZDO0IQSgGWsqs2Ym51D8az4iPN3ezCg4557N1J9+x/3+mHaHm2g6it
vIZN8smcxAgLGb8qFxkVqaEjPRlH4YhyT+e+ttycnwwU4xbNokykCEp7tsunbfcq8C4HvO8zLtGQ
hjZuPEk9y0+YcxTJdvA4pnY7WT7GBdYYJYU+jp3+cxodNeT5ywWjg3mD+xWvMXR+FqOPhSL0g58F
2rk6CMTYe4fG8R6gJ+t6z6OPuI2GaWrxDxZbdRGhc6vUNU89i+vhENnkJ4bGVU5+4LWN3JSWQDeu
gBiVrINwUoXQUM/Gubq4CujG9+I39THboyAMvKGKVb2geBMFuo81r39r4QC6xmb0sisHZVRTUz2D
r8nfe4+PZFoL37X1BPZzPyBcwAWHciUro5xlYPoxeMdUNEhNGCIMqtY1HRl83wJuc+HMijIqmhaY
O1YOgor65mibPZZHvBV7doUFVazuJdi1bzzO5NtY5HodmdMAhXYVevGgmKt1Tg6Dw7HpWx+p4S6O
WgtQ3EgaiPKZfQrNJKWhsnEu3sXfhoveE8MRasxGTxD7oIIu4IUmNwIh9/pFTUgJaVAcyWxUoyhB
pYxygAo6Ec8n/lZy/n15DMXAnQL3TRMUQSx9SioMoRl2KtqYtupuOAyoV6sPYJF1eOUQt29CDBKz
fJ5SjkasasGlcoWNsMHs4115rDZgunG8jfQUblEdvqu4OSn62avDhoFlFjEWo7DtJ8D2u+Ax3KhW
9ig9fUM7zXblCluO0t9cYBgwRumzoJ0EAYULl/h08WOinieQMUbHcsOrX1lQxut9Y5S9lEXfw+yP
4CJsVmvD9Xfep+ZoOwk1hQGX23lREWdKwsSrfbpSgiSDWOHpQXrLUGnAk+cmbvxaOEoeb6BYE/zY
12dzppiJFotKcAG9t6Pv/M2wUdbeA64snB26cX4AogWhtPQVYSOr78jx5HqsV+Eld1D3jIr5xNb2
3V634+1kUUZZSo/fo2bmlQN8qxp0JiFq9dEiDzIhNjJuc8zu8go5+lJ//1lDDiv5bazVPa9+6rZQ
QrtGYnZLHUBglXRAauwORd5oCXDeFKfe5zyHSLX52rSugajazC4WQZ+H3kRFAjO+f/rePf50V7Z2
HN3g2f+GtCAv6uEtId3bGV4xRpNQNMAb4akox2jrtjaSEtK/N2MIhrcO0PPSNkyW0CBMUrXEjKoI
dZgt7ViVTqsHyQnwQsWbp3NbWEM3awbFKH4eogQEWe3oUjrVIXFLK7G/dxhKnG5CZ9j0BRkf5YfV
Q7nVLBGDhcfn4edniWds67568n6HzlwAohSlvWWD39GDZV+CZTSH1RPSnaI1OpmL1/t1uO3d9j3e
Jq/RyVzT6bKxa2y5SnUT2l4viM5EYsGqXCF0wA/BDBgbT3S1JTw3bz+/RaQ6Vphb5TmewytGvU2D
AhSl6vA/GHsMwknGZOJUzjuth2Z1rl4R5RBY0x6z21e2+FAemo+dFT0Vx/JN4tEO3TrWa1zGglIQ
K6H4Dbj+h4qKMllCNp3XUXrrWq8xGKsZiiCkZXbUagRUzfzQbe+cuv+a/h+ZXIz6ArEQ6MdRusxy
0BeeVFTtiO4Sca3uvLW4w4A4vBbUbogninbtret1tZF2E0rldDdHBXq/4fHQ3l4X8BvQEkwjNJTn
4fdcO4h+Wq1yvS/SS/u7PqFAzzr42/Kn9BIdpcf79nIb3lIKpS+yKJBT03aaayi8JKLpdEqzSwXa
g8mWcGCttjqmsGbE3CErvOGWQNAfz3hb0LmrYEJFZhakX8yJn4FxDHR6WXapSYmrq++Y1qPzQWsg
H3lHyIJjBxQYY3DLowOsmTBGM7qyaLw8u8TWI+9qfLtJoHEHNTmqYmn1KB4gr1cu7uNimOQhRmWn
DfLBEYNDbOeMLn3Ux9zfpBvNp0hInYPhAIEFOhOukUpv1SXlNMWXmNjG6HYWMq4V5Zy4D3OrC8AB
vQge+iknHJi1rnFEtcr61JQSNC+hSO2k2DUaLTAe14lOH+omAQkGL4q50QUGkdE+vWu7qfPlBE2H
xeEYKru0t8CGapWTS7kjvGfuM9jN2UtHIeEoxOM/2t7AVHsto1SsvFEK0xSVVQZRd0dUF20bZ7zY
99fyxiEyMIxgiRGMadMmsGArffl2/s3LV98GRwwA43FrswgSvwCAtzb2DTmcFCci1r9/yWBgGKcr
Gt1UFDWVA32SEVRvRU4BsoOcY/s2d8DgMOGDFk5ebabYlsYdXIjkuj5RtyviW8YuQn3f/d1Zsl0M
xEJxI+2vxQstY1FdJa6qUKFwoHpptvKv2gZ3D4Yn8xjkbsJ0KtcMiFG3YJiisS/C9PJeEvRuodY0
dTmqdnuFohgg+MUDFy4D0OprlUaJCy6kYw4M9wHLtj3Eh/MTN5ZcMNUrFPkaJVqVJSoIgAJOQYm4
0gZlq8hzvqBF9vfT/e1ZWjQksvDCBNeNihZGGQZphV6A0M8uQkDe8wFVM5FPNpv7IAtOlXL3YaoB
bT4BlcO1PHllKqWqtDgbiPddecjAOyc2a6vmtMcvGuoch67rLNhHobcgCBlw3iePmEfiX5qE7M5c
quelRZvjMCqdJ8qgmCFwvCcZPEH6Ay6BDkfVqNe6OrqhaXMMRpvVMsC0D73JLnuPTg9NPgde892i
Zc4hGL8m1EbemW2N5Uq28lq0BEf4rlhnzpPp0lF3JQldzdmuiFOjaKEESSL0HrjVQSPZamtUz2qG
6uoX3m196TSYC8UotCSBXXysIVRK4o84JBav1p0u/J2NYesfEzWT9AokYZdmq9rRjrPti9559vvZ
JtQiU2mdPT6v77yCaI5OTpW1+RzRIl++3TdLngKwb+dGpftdFaCld7RayyDpTrBKOz1I6BDgBr9L
wcBcLsY2zUHsuryr6L4gEHDliMRu6Ao2R9s4psmGoVGvD0I1QdkwYe/c0SJAK7R93ibxdIAxzjwZ
xn6MsXDl78hVt7/M/dYEV4QTn8eNvJf3vv16f6t4YjExTh8Jml+MALTD51/pYbfhicQxG5ZxK/cS
0VNEALyrKH9Xf4KSYXtfBB4C4wb6ohTaSYRhro77yR0ISl94ts85Z9jDLFD9CR3V2PwedYvlunLQ
4BUQzom5GAP80WQUeV37s7FNBNmoO6rJo9UdSjJ+9u5us0JbyOf9JeM4A7S+XkNV/qSmlQKjQVtC
ZD4dnBdwtfZEfasDNKTwils45ycGQlzDtUrtS6JAXZtrays8VBdgcEh2hcVbwqUAZ76EjDPwZV/y
/OLLGWigdFlZlTvZ2qbaq5iXaVmJxVlHuk7/22ejeOdaML9eqXmlUPOJyXfMCgaH0OElfuAZ0f0z
+2aoTeOVUd+MWD9Mt1C3Nbg6NhxB7ntR1FRfCyL24iCHFXQP98XmvHoM9pZjrXg9MVxFoLY8O7Kz
om56QYIg4m+C2dyTZdE56jwvet8jYOLYNUqXKRIG5yCM6i2kf1YWnqMfAivE2MHuIwMdivG7PQjr
zOFd6JZx6cscUgqYgsUsYuxXgy8IAbw3On6ONW14eb2/T8uO6A8Cs36pFvaimCfZRTrnzxh2vlOQ
wIrW90F4YjDLJ5VaX4keQKDT5nPvbpTHvwNgQilRH0IkLwCQTiRBH9TqZ/RyH+F/KNo/C8WmkDFq
eOrHERDHHsRe1nRylMzZYf4Q5xZK1+LWAfzBYRypF3SIq7I4Q45AfAUB/cNL4nBsk7PnbPcndG2l
lg20qgdhFjp/3gZnVxw5IP8jZPsjCOM5o6LTxsqI4GLQUpviMV4g8bq2o1Oy4Zkn9fb31oxxmklf
pUra4GoYHfZgQHVXCgiJvk3HzNrwklPLjvOPVEw8JZVN10daiDzl7h1Dx88cUW5fKr4uU3++z1h8
ZtahVLXYG6neGUSSbUkj0kk41bZIUrcioAoK7Ofn+FdoGQOREV1xHMKyooPwGt0UeC4QWcpbWeu0
ImhpehQMVMNWIsYGDyToq7B4Zx3VgJttmyExbgHFpG1SaMgyy79KMD8jpROAH2o/HNGTywm2l692
MyzGQxhplqRhB6lG1GD5Vn/4sJxks/v9qiBKkTm6vxh0/wFjq+qRG+unTABYsA3OVuned0WL3nT2
dcZDrEoz9+Agsssr7d97Tn+e739/0T0gFUq7AjD9ip2wVqKSQQPLME7uwbbTDYYepgSR1X0Qurc3
ez8DYfajKMDOKw2Ic1ZrHKTrFxQg/R2CwgS/lYB6uMBHiB28g6IRqtWsxQ0nPFzc6D9SsPNo0R76
/6Le5/UTR2MXd3n2aSbClccQb881Fkh+Ba3UDuPIN5x95iEo2KJZ6FQ0hRmjdhauDO+BjXP2nv9S
BMYte3iZWwkmAJLHDs3gDvcKveyrZovEeGM0TvVjYEBVWyd9/pFbj2C3PFQWRw6Orn5Rz80WKjEr
BUhAGZ/ef5gfiDA//8oYWJcbgPlCamUABBe0c68xwLta30dYPLZmC8W42nFs0lzDS84l2fovYBfh
ppsX7y0zAMaeV3khlAm9J6nr18pW9uifhM8IweTxV4KwrtVQ+ymKS5hFefJJfMFk7H8ff6EGGrTv
qoJOVoN97kpLDxeKRskRtuBmnlujSzKfp1FLwdEVCnPMF6hYN/FPjgcnxf0hkW28HfBUM/LC+wUb
v8Khf5+prpSX2SBSaXD/39IFG3m6u6BZ6D7GiGFw9OCKwlb+xKqSBSBqy3ETd8GeBJK/krPltxXV
qBOcQzCLNWGEyUoSAOF9x4ym14fCrV8KzEuSXq34MyAca184/q7QmCUzi1yamkLPL+/e0RVLS0Xj
TIfop/p1X5N5OIxJgkm4b5Ka4qAuBiN8TpZ34l28eBiMVeIMETS9w8qNlr7GlESc6Kj3QTP65b4s
C+fgfM3YTHPcGL0RUxy76kjecZMJC94FBAy4AKP6AQUCIrNWZtNLkjBhrcLXHlQfq224xYylCJkl
nvkvJbKuoJgl84Rej3IZUBpKsg1cWtwAbIfQgMAZifjGS/gs7tAfyb5OuJmB1pHSxhGVTCOmK1id
dYrd35zjZdnbzECYiBGEJUPbDgCJSbTdj850Qp7khRMLcVGYiGXUGtMIRKCUjro+xvvS8l+k3y/j
GweIt2RM3II5NTGqFb6WrP2QNvrZyb7/vq/P8kL2Cv2wlMUU9S+ghmNCl7yX+qo3VHpF9o7xqdiO
u/TkrS+eHR7DIyoSDt+G1/GQ2yhHcO5jL0QbGJsNzjN0faPeh7WlLsvQtV9JuAFKdrGfNPIS2vbf
QTD60Bm43ilmT/PCsuXqh48zr2BqKTK7koJRBkWQ9VFuxOySV+S9BHew4pNMQz74iddBtGSxV1CM
PrSNmq/0CtLUTrQtEusdPdyVVSYWfXswtjxWmgVfdwXHqIYZyFLnp4Dbi7/6kEjf7u/NkhldfZ/i
zzwCSDeSZkLr5mV6wEu3UVngZ8nI5jXfyM/3oRaCgysk5lwt8Xqv+BKQxrVsHev16ufm7wCYo1SN
tSpS9Ik+pIjWD3B+cQRY8ARXAjDHwgD69yyLYCpIj25Vp0rIx+Y3JxzgmSP9DbPtKPtQ7tsYihyi
VtYdW2dUNrycy/2NACvCNUYVe5WeG8Bofx/ztWoXr96/5WyhLUD/OBUMfb5GiBXMAPdE7IT3AnaT
S28SK7ctzjnDE4Oxea/UO2lVQox9h2T1S/9v234ZGRg7T6R6APkYXhRycgxJZD+bTsyb3sUTgTHu
Vi0yf6hH5D5EPMwldml3nLK9hXj5aicY8/YEzOySEuo+wp1pgd+CO3eT7iWTWrlCYMx6iMNa9jwg
CHtxd6QvB+hWHdwXsKFxatbv2wami15rlYg89VQb2JGyJCti+XiNLzdc/75wFl/Jw1h5kWOYddxg
T95xv5At0TGs8mC87jhhxX2/Dgrza2EwhiBXMhXCXLYN4QXinJViwzxYpmpGCT4udjaI0DGu5diU
3IQqZ6W+jpaZr8rTVK37AP6wtxT3O62H1kn4GPGufPfdLtgqr1fKU41A83IomEZcVzxbn7nDcbqL
CJg9AAJ7sL6pN/G+vkJfU6fASAxUFOUT0Z5I/8mJghT6O28MZYbC7HidKVPomzIMZWMQu042JW7g
bgMSFNDR5CDTa6xuLaK+NUdgEZ/09aZBC0379tv5EB92vFziouv582tYFQEfTKgIImSOSf69tL+h
UYezqotKOENgDoFcznO/9IDQNMS0hMd9D3O9f+IvercZBKMacVcVmZwB4hXbpgMl98h9BJ4QzCkQ
4YFEUBvoeFLZbkhWhwDz5S2OanD07+s1YWZISRuUct8DRCNBR2qns80HNzLs/HJfGB4Ocxio7aoO
ywbLNVrfq8k1rWqyHO3lPghvxZjzoBpWYa1jVy776uCiPs+uXivrPgRPd5mDIOz6Ic57QBgPbreP
NjzPxlMrKuJsP2rdyM2yxn40OcaONODVOd8XgAfAuAIzm/C2C/9/mc7vGoaDcGuLF13zH8P4unDO
JFCjIYjTABdKMFttTfIenwaCp71k57v3JeFsxRf31QyoHZSigYVkl+xnTh5g6eEnx8ZvifxpIDaT
hTHyWmhbvZWw26XTgH5VtDS8rYBrFo+tITpFusoynpyKnD95BeEcTZYZ29fUoAXzEnYpJZJdR+Rt
1xPt8/76cUyS5Ywap7IYixIY0bZ3Vq8/pTXYr3/9nX/5egWebdKwas0ClJ/0oNZyNFqDsfZbdfpL
EMbuFa8cE7RLwu7LVziwU7oFK67FK1FZelm90gbG9qEozdhRhbMHc922SGFtm0v5Hrvqj7264cF9
7fGdQ5t9nYxqr+u7Gsr33h0k3QkPx8voFI/xgJ6hYae8WtYw2JBTip3fQm79x8zGTPsZVxG1fqLJ
EX4AykP9jb9TzytyNuzVf7mx/YFhny/VbuizgB7W7+J6P34Vaoy+nf+4r+3LeZoZDBMTTIGRFaWH
3RtwNKAW7PPDs7I1x6aWMvhzHfmKxGb6jsFe2WgEWDPUU/aOFtjeykYqDY8rgXzENE14D17PJ1cy
xlmEXmjkI7Uxu8lIHpEP5NFCdwNqwb9cQvX6cAr6qBzVEEuIW2n6Eq7fPjLLeORl1Di+j32XSkTB
M1JJ+yp7BRH4tnN4rZTcFWMcBtrMhlQbAHFMN64bfWaYtcZjJF0UAzy1tLoEs1G+qEpmmoARkeWA
SSyIFMCb9C0H6YO+Cf+L45thMBZaxKEuSAkwKtmOQV8k7dT3cc9Loi4eFH9Qbk70EnMrWlmnsVv0
TXlCLToteDU4siynA2cwjIHqqz6dDMRvF3u0gkcTwyYx33LXnDiH+s3YLjQQgmDkn435YoiabQxI
C1d+kwMnLtaY+PAd42fBFkAsB6Qm292pvuyjreCudjXBVDVYLHqW+AXL1CZvnPvsRzA2m4O8RS9C
Kqyc7/2n1kSFFc6Qt4AI69TmnSXLCj+DYyx3CrxiEEYoyv4oV6julTpaKCKvOZkFLg4T5odp3qd5
bdCrXYrle+9sfzf9/n3fD3EsiyWfrtIuCX0RIGjFKl/3ck9wM0JDxn0U6gPu7RBz2oeDGXhg00JZ
Cp1/3oMx9D/F+rNNoXLOFHHM0mAsO6qIOsYeiiEve8GTgPEOodygxafH9wf0Q5wy7tM+jX7vrBB7
cMurZhxjDSv09VTp/vCdcGt9RPzhmDwgxjMEvYysmABB6Nu+bD1MdC5O9lxxa+A5msWe3t2ge7nn
Q6KUgInLaknw9NqiUVZ4CB5BrC6uO7yMonXFuNzXNY6HZXk6hVWf0adYegs3z8JDd1lhxIQe8GYI
L4oHkgBa74ZCa7aICz1YFfyrCafTvjb7ePsS8+fULl7/Zhh0L+dK3Yex0PfA2Ovr7CDuJEwPHhXr
47/dM1foYQXPDDgC2K5w2Yji0A/DHHv1ihGMrviK4Ysa2D14znPxnjkDYnya3qVtXYoYqAaPBipT
dMjxSm2X2lfAJ/NHFiYe8TNpkpIppqU4EqLTEVOlfw0WznI7ILws86KuzbAYvzY0wwgqZKxbF1sn
sHHgBhFidgjvNF/Wgz8iMc7NnFZTYUSAeZ/s6fCoP7SHJy7L/KJjMEXwW5vQZlVnPFzdTWMSCRl9
7u/c/KP/QFyKuaxjTlRXxoCY+1a6HKH8gTOozDPdriOwOgtigXFt1uSOr2AXIY+Y+f0uOZwTbvkc
nSExHq80M7OLNCCJoLF/CGwVlMQpBOIpw6Juz3AYax2GrBWUpkQ5C7gwBZxzwn/o/zUNVCmARJS2
abOP/G2vdnGfVlA3sMDoFo07aLqZX829dNrNgZglyzxv0DF7g5ppfApBFt1hdMzhx0BKW/4JjagP
5aWx/stGzVGZBRSFxlOnEQuokOk9xb2yAetfh5wQD2hJ1edATMA4SJ0wjGmbXwzkBZNvqlWT54xM
TnUqdmeOnvOwmGgxiUQ/a0rsWeMighsdiVqVW2MgM3yFex9syR3N5WK8qza2UEId29ZRliuMlP+W
2+BP5LkjnnbQv89M16gVs9ADwGCI6hdbGPiIHkAdCpXvrMYBAbcPN8gle+HBMs4WdaKS0Zg1dVAT
pjeBzcZWP1QH9buNk5yG79Krzh9KsWTU8yVlXG+coIQ3br4sYcpJ+zo6hmu45nv/EVg+HsqMlSVq
TvrIbbdZPMfmyIw/DjtlWGkVxK2wymjisoo92EzA+VSsuYQMVAnZ6PMP1g3VrZImupyoVHFcmTIe
HlzpoFup5pDxzNOepcNsjsX4FlyzI6FBqwiUNPmUHZ/87O126+2f7tvC4gEzx2G8Sd8XfaMnwKkT
8iN1AvdX42QnGaye/3rgPL0Fz6EYf2JOceH3OaAmV8Xz/4BuMkxVRuUfN7hZXjxV1UB/ianC7HNz
YoRhFdQjLfwz8CaDqcLEKXDj5g1jWVb7f3C+ztSZiSPi1QS//cKpv/eu5GTr/1DDaGKWnYxzDNyD
GLZw7UWElSo0iTFQPUD/HV0z4ah98An0qT6xur0C/QfeyjGwFfMzr3H83hRqX4FuN7AjN8PuPGrr
l9j95OjbkqOf4zDyaFI9Bp0BHPBP/qxJR8Lt6JprCY+/vs0tOF1ShBkau0FDqKqpJwMNo0jIj2H/
c3rd8Rh7vl4t7iwdWxkweX1VBtQt9GBhTwmmjD10to4JebhiPzxPtovb46O/VVVn+B1tduaWR1+7
+EwwF5Mx4iQU5bQT8Qumbqfl+5f9k39qMbbw1G8R9qys+3u4dMLM0Rg79qY2NoQJaBo635FIaN+b
j/sIS3Y1R6COeGZXgzoOUFI4df8DtW1dYBnb+wC3U2Lgi+YITAxgyKPYaDVkqGyZEqtMdoZaZINo
25S8H/0nTBYjvfuo+vbw4tgfu8z6zfNSS1fj+U9g4oNWMMzJ12jIg573GIlUmfzmcSLyMJhgwAhT
TMugoU77ui2cxvnwbZ4YiyWiczkYz1HWWTOutC91MDB44xKS0PHsDtUeL+LefLy/cTyBGPcRJKKU
p9R9KA8uhRmsEQ8P9zHoN+7YM5t8bvzcq8cG5xQSMfKHSlJw2YOTlHPCc3ScfUuWx0kOhxAoPdRu
gAYG1un33wnCuIVMHeqVIGCx7BDBJomtyYpRscSr61v0BxiCstLBYqdq7JXYjAopzzsML/+uuNM2
flQ398W45dikxvoHgL0EF0KcSSEdxG5ngePqO90aQESAgWQ5qXCqn7LK4vLHUxdzowQzTCb+ipTE
j4wS524MJ5cTHQ3DNLrU7c4SXat8+FsZmb2Sy7yo4hSLiPhZtQRMiZBfEje29EtnfQQY3ivSJstu
zdHCrxPwVk7a+wEbxoh2eoLOXG3XYzxzqWMePDKNdvSttgKR5JddNBBepLl4FmMO4P9HYlZUUOGM
RgVIGiYoksbFcOQht6d1K3NbWnhQzGL2hp4PUiDTE8qN7Ph42NHJvdxXUPqZe2vHHIQYGBmuUgV7
VscbpGsxdkgl6k/JsfrJ5ekHD4s5EhHQZkWUQKTJ7cDjGQWgNVOs+uEpRJsEL0ez+Ka8mu0VczzW
vZalYHNEuwlYgBQnPZgVLuLNmt4KULK3zzd4rrKCNcfQqQrcLihlrjcwnEX/irRmyhgXhiiIsYKM
w8PWRQFafzwMqKf6L2+YSEf+A8NIJ6pKAcI7leZtTNKqRNoX3/UfPMviCcOc73EDilTJhzCocitJ
8E5bBA8eMV7BeXd/3RYPrJk8zCnfio0w1SauIaKTOr8ScqCXKl7Ut3hTnK8aPZpnm1OZReuXdHPs
5HDMbDDJ4uxVHJ6iL58mfzaHPeE9QxX0ADDZo+0OduvUL+VWPA8fPYmsym7/Q93mTCr2RUlImtzI
PdjV+5SR4lSg3jHjMg99edEbxVYxOAvUlHS2EeNlJQGUlEEJjaMEa5L7HtrWaxta8UbZBK58Qa36
tntOHI+nhIuaMcNlfC4KAlS9SIBbIcf/vXx5LB+f7use3fV7kjGutkBdX6TVQNh7R7SkWfC0nB3i
ycB4Pi2r/LEUgaC4iS09iyRbP/H6wqjFX0uhYcYaunkxsw7UzGzKWFX9JslNtb3YW95hRH/evU9f
b8H9xb6NGa9/JrPY2tSOgT8pLbgvajc99q7FexbkLQRzpPUg6+19FQvx4/mRVz3J+zazkfrQpHpr
4NupxWWhX7iFXC8N69N9U2glDR9X7OfaBrGKc/BxRJ0/z6/392Chsv0aifHrBbyT0NEliskW/LI9
2cOIz7pNXOv8nK33323YgGM7aJBzOHVrX8+l95SJ8fQe+v7iqoMCHN3v/Uv4snJS6xdogo929/Ac
2AKonK1NeHas1j5vTpjabvmuuf28vwK8fWQOAkyzicSuwo9wn5HB45xlt+7/enUZ9992qxGTTPHx
gfziWflCsnj+8ZtesFWrabXva+3lNXaEU7oufiQEpNfRiy3w+Pnvmz3bFPY3C34zxlOWvKnSZLrg
j5yt5P1KxtxLofa8sIQu//WXKfIsWuimVjE96qrA8ssLvO8roM4O7xsFMQ37Eb9aI4Rw2q5up/Wt
rnWEMbFe8kZjRbUb06cshcSYpuEeaN61JtmmdN9fRrLeOL//ciMYmxoNI+sEESINxOJ8WuFtMmNS
Q4HCwFjHt3FpiEsSP+XrnfNwGMmzZT+15LD5sD7P7d5a25T/aqdEdsmL6jg/gcnD3reGr8zI/3aC
N5Prw0BCuf8EefbfW4IX0Mh2j962IjJxfoEp/T4a75dfW8jffYtizWxiUHI56gr8cPuZEzXfxkhX
Svt1n5t9OfBrqTJCfBnVPCR2tJMGztOe8GYtyTwc5uwDe0Mu1Alw3l1wURByfBCs78eL76h4ytmA
p/5174jk/LrhUdNwTP4rRTQT0I/rUkqpO0EOhudOeAbC1s0aq6HoBepPXved6wb2JcLzR0beLluM
aH8mG2errXevAbHAsvk5Wjvf5r3yfJUO3dNpxkY9VU7KZoB877Z9fP58eNiU5NulJO4+J6mDt3fX
BflrbmHglGeDpR/UGT6xJ+T0rN/rp8Fyzs5O3Z+T4448hvbz74hstrtfm18nkaytN4UcjwEG8mxW
zn2Nlu9HpDqbPhLMrkafH05UyX3w7OP2aPf4qd9dbVPDm6DGOXUVcsCUjvyBl3jmWCabQI0mqcbE
Cexaajk8dfuiOrqzH2zFrt4H2VBSH2NffHLc0pVeW86PC15yAoLC3QzDHe3PEEfEiCALzWtEs62f
LZ664VE5F6AvBtR7P+baB/0fpdATIZbxY0BZa2/fn9/8J3X7vj7a29JaPTbE2awtcsb/KLhENlx3
HPxAa705R+sVuis3PG3lGCObphECY6V3dNNBRsOJrhfjeBN3ZIzVllHKpTKyysHop01qdMjNHCsJ
wzT799UG3QWCXXPnnS15szkW44+1AM+h4qB38Johhln+9MiZ7uV9E1nIm2jKHIWu5sx1jV6YxoOu
gRjAOsbPP1Ir+UARHJc8c6Fz7BqH8c1msqpzUwOOgWrr3vmu/KjApgyisAycjwIquQJky52X35V7
X0DeKjIBU1tHSEwmX6uIWZPfDZw9Z6P/D6ze1+IxEVIQmeMUFhDPTjyipMT7mUIpEljgfXEWA0DU
dyqY12l+za253i8tMOLcG1bd5f0ooeYX50G1EcBGHOBNq9o0KIrzMYHK2Ca/aGNeyTH2JYc6R2f0
XyqUYgxLit4+P9fbzPm8L97iHYh2Ioh0hKFmsIedOHmxMJowsKOJDnN9F+HW2DiTY2Uvf4nEnGmC
oSitEkEU23uNJru2d7Ed2+2GTqPjzjWm68L6yJlY7EEEJsSs6kKIVdga6TE6RyLeVkSxKZhIDTSW
E45wt08MVB3/WUb29InVYfJTCcIl36aNdlpbMjKHwc4/38dZKC64xmFSPpIX1J4amt3F3xf5RrWV
zhWcYo9svLxPMWcgOXo4462C7DB4lein0iA8A194I7r+DYxOBiCxrgO6kSPq2GKn2awOknMuf/z1
ojIO2YsEAQ1G2MQRVOAoAQQjuPuyOv2HZqxrgRiXHMlyaXbjl0CUiCRFr1zvYkjAmisR9Ur31JJx
yiFGeo7JAIno2CMT7AcdOoxQAH2iBdAYRwj3FZMQNfFcZJ6CMm45E4UK04ipnbtgH3rUbWHtA1F6
vK+gy97/jx0wbjlSg0wIfL/Hed2+xusE1HEfIfdBaqEz9XrHGF/SKisTzPHYMfWpDyx04UA11kdk
3woEmabluSHYotadZ33bJUdh6z/UG96T8IKkIA7TVVlGaAL2MGZB034sqlzAT+jc9xrsCxVKys68
00eiCsEozBUKs556a06Tj/Fzl1eTBFY8kAFUWD6pbRlvLYkTuv55/MFFXfCeV6jM8qppoqipCmXp
3K+oC7c5ySHWyt1xaX0XLGIGdVNEWXty6JfUIlIioulAc2T7zKutUHgg10n3/4MB9KXvgz0HVXPm
PvuWueGu2ahO+WQ+T0//l7Tv7G0cWdb+RQKYw1dmZSvYlv2F8IzHzBRz+vX3oe571lSbo75n311g
MYMFVOzq6sr1VKyMsyEoZOoZTPnV+SoOnLOBTk211XNmYzABvf0GxoINxlGp3VNzftodA0iNfk36
NB1vGLxmFD3XVZSEfrmbpz/Z+jVDaVeTnF5bLHsX6afHj3VOk4ssqvyqgK5IGZvY7n2bVGS8KAzx
WnsdTdbuZvORUR2o2+jQDxGeECHMRdKGLQr9IJKbyU7dCfv62VtJy9wWzeAQYVhitFS71HTWndVq
XzXqel/pYWHgTz066Gjh/ZwDfndowqqokdjlpYzvKawtZzKCZndms6tQ56PN7VD5SxiWZCFntVSC
lOHaY6oN4HLPJ/WNFlPMqqIJhwmrwqCRIhZ9kNn+8lZPCkSm1WjbNmef0IQGoe64OmdyoQeN7Mnd
FKZgHRDlUpxd2jkIZRdJbOgxlQsbFT4F5u+FXSBI+TeW8O7+CeWG/kwuLBicJDdL82rWJrprYHQT
+ra2Oed6SorsVIo9thNhDlvAqGGWd82vPVM2d1eres62tHPNpQXuiBFKTh3Q5CIswD12z14YKJLt
UtYUmzUsdHG/C6t+661iQ4I+Md7qpZ5+iM5VX+gbkxc0qDZX0/Plyt/yaI3hMNbhWruV07w91jhz
0dTdRxLKIMQnSlW1aDBW5K7EV2/dVZqYaLbJrAFp5mCDJij/+swxwhlYLxTi8zIsyTza0rD9ViE4
1ElSL159cKjX24+Lv8KUc2WMXliwarexgsGgQc8GzQzOwh4mocb/jbR2rRq0JahzOWvAkKEhHP6D
wv1YcsNwC95bYB8M/MCwQY6W1XI7NZI/+fKpcwI0f74hN38KNWGNvmGD1gY6rwLRnCcLvADgL4ZQ
gSlfuKrfIIrgaz36g3VByRLSTxtamH3OEyqE9vOiTGJTD+xm9OJzoUdvSAjTkLzmVeyECKH7Ygyx
c0oIIjDRLxLaGgMEP+2Z0Q6PhWcmEBeBifwPywj9VzM5UwgZ6AAl7cideAQ8zmMK89piQoJQf0OR
KEk1iiesRbP/8xY7V+OLQmMmDLg7BqH8eBHDEEUKGr0ef7JOtm5W5ace2jTk1tmn9n2W27VNslye
3wCy4SZhkO5uuThKVoP0yOPTzEXD09Pc5HxCRfJDebEIcJrO4i3rCmjv92A3DhvFRpVoyl6yxjV/
6lJnzVWA105JnlDpE/4TO5R8EQt4Ry/vbKKz6+B8hmu50GsLCvTpusxQb+efVMzQpluKMqO94Vvm
dHr2xA+ZVAHtvNfezyoQOgPd1dABSBPL8QX98N8mV0koC4bxZEAdQmVfjMDcbrkVv8sv8JVErJj/
PwSqoxJ+RI7UGkoVD1KBO80y7fWNfQm1NWs59KbQ8Xd+0uGxMheZZelnZjlrfK5xYZtVDZM0KWPl
hgiYyOsTcBxC4J3nT9QNAX9RVt80CVZGeVgnngKaKN6kPlQVdvcG1ldLubK5MgzehcwL2K0M43Kr
cE1kIxCYIK2zqEUmG1PC7osa6fz6qleI4xQrdvS3MSzntIUhIFkkvhT2p/H4Zc5HNZMvIG5RwG7s
auD99nzpUg2gQN6qWatmfmvQDzVmnW6VHRClsEcwtanh6/jsfl7t9/EJm9CrvLDoIhDvaox7LVPN
3ZhaY5qnx4eca/1Bj5gsiQLWeGEJPXHIIPRr3heLFrZHWAHrN4Cuw1is3qXYLLINHGGVa+JgVK91
qJVn7MRZZznMORMC9kl6jU74r5PR6vuzVnfyUcThUX2TBylu4KhjA0Ec6cL5GdC95evjs8+LssLy
aMxlBZ4lUds9UUmDGFDg5341oLj3pj9Taz+zL1SBe8QwErokycWdLuCNO9/txpOkF+l9LRzivbTs
jl2ipdg8936gNRvNpZVEDNfxuE7kcgWZuNArJuHEhRu35+Arehm3qI3J/kDfWK+/dyiseZq8ZQ+D
jnXIvp2FtGh89H1JsQU8GIpdCoed4eRqmv7KXLuQSVq4GD36QotzZAJ9asNgFVlnn2gzTzNTYiIO
+02OcDeCK5sFSpS3GBwHynO+szqA8bpab+gLW6QBm8x6vBwnMZIoy3guZEullxZtniqQl8LorPBc
Jbon6xKoxY6pb97eBkQf1zcGs1UUIz3TvI5zTigTXn/lDu41aMr2fwFuXTvcjKk0LHT75CxOy5Ho
pbiKcy9wSpDwCryed6+LGkf1XW3Lb2JNjDXGqijOz/y5kLvhZXm8Rom4v5K7Bnw2CiskVbailad5
2z8uZlvfPJ1x4vzf4GOBk3jxjCpJqijJhPPoBwte7kMcTASu0uaooq2w03cLarJ6/h1+E1JGL3Zi
v5S26Idq5OALEEjRqnyJNMFUrfTEAmNzJWDJrbH74NaZXqdauFKfqi0tZTgbqE7OSsaKfMM1EZPj
E9Yj7mazbP/k2+w1XQ92svzAtAVWkTpmaDqh7e5oebnx5n4oAkGSMPPAytwP4LYhdrk4znpkKPIx
CembNbWBZmaICnc5oUHcpaDEWMV7BY1t9ZRG+piaWsEs289I82ro2VkYtAzSvMB+kyRrci6bZ23f
Di0q3+I6QeztRFvVfAKwqL9dGOwy/0XbLn1zgh9wkizLuW6U9W4IE2KM6zfKA7YrAhsDIzmQGvrQ
9KwCF3kstBIlQRUUgqfMEDdA0xZgsJZWwOipgTF9ad9uqvdw1VNyZbP+P0oP/yFGKlS3TjBnXILY
i4zUFYrRLNYMcBigj2l+zjwXJ6QIhabWcS+1CYdshSVr+5AzAXWL7oj4UKETQwypTb+zzsX0bCOj
J+8/SfMkArj1mDcLWaRNoWWAyaEtEAtQ3Jg5H4MTpXH7C6/InER4SxHC4T5RxdHHwNwtmqhGN7XT
f3OG45v0boL5k2HUGF4GpusxwH9/slGZe7ISdugWZ9EVhboRr68qauZ5Llsx7ghDQV/FMiKZsA1h
xw/MApXGc4CtPcOufKKmkOZ8bIgEz/ACizYSkZQJvmWiJMNjLozka9ssdGmZAZvY1LM/zZahAn/O
qcQpOUIihlRoi4XQjiI4+kbbc4rxfdl8HVPdivl1QrqOGkbMMXFKk4jWelfsSkS+LfbsIYO1x+T+
FVjI0jLBoN0mMq4G7I8j0sZnZ43flCzhhKZZnQTDALJX4L5hUmyP4SoeUA9CCwMvGKN2ZpwWXVz5
+roujHB7NVG4ogRwcz7MGNag8UWSsW6OUGVXsXYTpWTGOu6v2JDNQf+IbRrG9GyUOKFyey2Td56G
cJO8nG/xGnLt136hISuuY61FpVWnaBOu5ZyWspk1QlOSxAO8VlyMcW4crDeFP8PZsN6NZiMY3lNj
C0702zcpCmbOJkzpEe+kW6QM2tdAb5sBizzI9D/DLsJiOOTYRxftk5Z4m80iikDtEGTgkSko6d9r
GK+SAtcXYBcMWKHyeF25BrLaR2kdUnuH5pTnlBShZeqmX7DY0DyWD8f1xX2uuQbqqsh9paZRnhZL
lEtp/Bzvh7ToU5qEYDL50AVofhx9UEavd575uzYGFI1TauFy1uyNTpLCc4oig533nBTLWrmqoQsX
ENUUT6t3PrqcOcvTfbM4dPbXY0mZazse9eg/5AhJqZiBSaUc5NpxwLzTtlKsJegNMXmdfWE2Jve2
K7BJotD0jaybz2PeCGuqIwM10sdfcuv5+sHjyZcQyvZ6vaZi2y8gs4psvCt/ooNqda52lLO1/vxV
ffQb/f9Ql5tV8ROqhLpV47pqkgxUDe9oJVrpjHginOmnWvOl8aHONRj187cyZcJjVtNNyBIeAFLI
flSWIAuollSzGUtBTiajQZUK49c/4inxLEvsvyubAmQaIxr0dMms5FrzdkhvfjTmCOgo7lvUeo7j
Qxo0WZffAzvZcpcdY9lv6gfmrW1U6PTmi7FaY/fGWLx+oEHXzHonkEHkBDgJXpFEXLwbJ1GUMt7o
nTRIUQKsy2wQl3tUwBUqJeKyAxcovVkPSoNldGiwj7XoqdIji+bfzaqLyYkIYyoL2MjhhkF3rgvt
vVlma0ErAw2dh86/ABcC6yakCEHi+7LOxBhHkrDFsN7V22Gn2mjggN3UHj/Q2WQKKMH5H1PXCqnj
1RRTMJwMYco2W2UAPER5ZFEw3D7JvXa1vhQHVdRyGa6LbetQHIPZVypJHLpFFYFBLoBQih782q4B
6cqqV4MRV1q+TIzPxwekESE0r6C6wAgtoAq5lWur61hDHSChHGS8jh8PcnIQQtYHtcBUeQ0auZl9
8itW52mmaq7Whkf0D6sIGa8GlSviChREzciP6OSBlHdmZ0fWY27N+zQTQoSQuxlfCjEPQootcuhd
71MkRvQ3Dk2gtVG/jh4yLVU6mz1E3AQdgUIDYl3CWiWAg4iAeDlaK8DLu19ioPlvkfkUf6TZOjH+
XRA6JUhw01cFPkobvztffnmdBvxCwUCFtHVKp3t6zM9Zv39yNIKdaorEvhKqMETia4DdVEdXL/97
UFKoigkNUllggF2oRk3LfEXPPvZgAdW5XnvGgvKSZtMEU0KE3UnCgquGHmwLvi6JmVrLHOi+yBOs
Kc9pXqPLgEJmmVEeZOJEPbqC3dS9doiko53n7GX9NTljsOHx3cyrvgkZ4jwN7wlVqIBMLWqKr4sx
svRXWzq/Rp+VmVzKhSZtNtgV2tiL1Zfqa/n6v9/viKubfMGovCZBSzMUnFeI+IIQbhryyKXF2ooG
KK3HJ52/uQkdwtNFX15WKXk2MtTXQ8t9Ugxh+RYfWudfNO1OT0TqdICfhLxbgtLV9Ha+fnSdCPOT
NLdy1tH6Pg+ZUR2ucRjWBajwJ/8sIWWVG4xFheafV0wTMoRiYnw3xNZikHH/8HuAj9rJH9XEChRr
cYjNbItsI+WeRkPxw5BMCBKG5JpkpSclINiM2bHrtnI8m1/t0FK6XNMwR2k8JJQgEzEtW3ugpToR
sFQ7TTQ3woWhHIlGhVCAYoA9zfL4lLntokZN09OYk7xVgK1FYd2cnZcEkROBvYOq222+dPKUUnFo
YsZPOlS8vHXzlO3VzAhRwZBt1sQ2O1eTUJ1ZK67uv/8rd21Cm0R6kRUR04IxaFvx3t+7/lNj1q/M
GLG61GTZeC2kiExpETJZuXIaqyXScdcvd7s2JL21UUsEpmBnVug+VQ8Uvs75NlN6hEj2DPZfoom7
G4ttnnkJzIXOLMVDuo5dxJOoD31dXZ02DTzrhkhj/RTFS4aBd3qvGHPFDeowHlXzcWthha+gH7ET
s9HR0X36WtBkZ867mlIj7E3AJxELxMbuHBv9LkMfse0hQloNPc1Uz73vKSHC4hRXL4wkKe3OBj8Y
hclp6EVxvlxTAqYm5d5GOfghJxMOEqYFi2EKNihxpku6kQEiLnzwCRJ+jUkTENqZCNsSSYHfsiPz
1oC5bF7ldbCs3h2MrtbUZP6cMpmw7zZaO33jnsf2WQ9S3ouXAwN9YVDrhbN5xCkNIl7oSz8O4hY0
Xlr9so527zyaXo3gGRjTmaafEF2/PL6pW+7nwU0JxIsePAUoyQ20x3pf6pH561euLQHCwvvmWTDC
3qw3OrM+eYajd1sdANsHcflJTVCPD+rRRxDP3PWTiHfZ8Ra3mRV5urfsek13HM/6dBpas92sPzJl
MmF7irzgi3rAkXv9AhjlvWRIqDmFKDPTiq80kSEUiejGFZPnoBRpRrBDchYT7p+0IuvMFiZ44PJY
HEGfFGJZQoEobRbHecHiXQsf1T7mzPqt+SVp3Abx0pFHA71jnMr9SW/XCK2tHoUG8JWWn5i9wslH
EMql6gr2Kvv4iBdjW2z8J9ay6o9ca5bH1wQtEjSou9mc5vTQhIaJrk1RyiHoZcYLkPVzPf+90/UD
7Vyzhl3hgZ6F2RJRJHmb9H3JZ1hwhkWFZ9lslwBLoA09zJubCQ2CdVkUBv01HmkkH4mMgW3VlIwN
+7zCxP32Guq0sHA2hYcdKf8ciuCdWqlFxwQgyLy/yxq3ijzUC4/H46DlurdK7P3y7Bu5Z2Sr/PTl
HK6/Dqgh6s86cJ4b00ODlH46QPfRBHk85w8tMPksQpfHkZJLcS7AaEh2t+6XjzXdbD1hcmqyRhP7
V1FOMvw8V2ieLZxW2MZ8OFCs+eyL/z7DTfdMjETSyGxeKCBiJLkuGAVwmCCVlJPMMQpTzjIrq6LA
A1Ly3j9Bt56ixFhicb6s3xlJv7Yab+oH1fjK9PiPQR0QnLURU3rExbgMfy0b3sWhLj0mkFU4tC+Y
MzCWx+VR1p/M1zek63RRj51VZfdakmqOtwcmx+fjc988WVJAZEx4YT6Z40VZIL7jGrm5lCptf75c
0EozAP8esMyDg4GkDvAp2kYzP0LMDDX2CYlv+8tDMREoZhTu076CxDxsuLwuJZQVMKTES3agyRid
/3NMdN9STeHJBpzGiXn9Kt6j33qBjXdfLVZmD41J60yd7Y2dcEMkfIW68ps6bzpww9hie5u2j1aA
qBY0fMqC0QGPgm26gBPGv1/xttW6xqSxgv3pnkvo7uMALCgL4wgpYbfbUPIbwa3a88LX4g23ajaJ
KWBFxTrYVKaKgKCyOcz80XJ2Px/ZPVnCgLtS0QytCLKi5uIClOVG0WL6rrSfzwxkFElkkJqWJOAK
3D+zRA45l5FR8Rz7ChfAH1oVjMbvuD2atr5S/bnZnlCzfn0s5D8Nzj1RgqUMzzeSK7PIGNv5c2m5
+xPcEucxjTn+CZzAqegfVpQfqJ1YyNAupFwe+debkekboo2ZJUyOPiYz42ihHX1Ch5DQOKmCMs9A
p9YrK0B3X/HKYqNwhqVFtOTFrUX5Xjfc0yIui416OVSvoNWu0s1ZTbR9juqjbPiRyS8veBgrYBpi
d7ZerxW9MqQVhyVQ5vW4tD3fCD8GDAJijXqwUc3QNeRDCxgxEePr0CZbgxqyjwL66GOJS667SIj7
GvVmXouXubnFkjrZ5JaStspsV6dcw5xETW+BeC0FM4gxmiPG2x515habZqkH+hnv3XOfcHTdsB7U
hQDuj/fcYvzZA5qCrC+2C+C0/Pf5t3tihL+by33ut+2Ne+O28rVrYclRSXFo51TblGujcpgYclia
K5qfQCTfsjbKhrQS5fwbRDEeQ/ecjF+6//3Ya6u2T27V2r33x/z4Ktcvj58fjQLBprrEmtKoAwV0
YZuhkTnKCPFi0Ly2GU98vI7vkxCc6mtJLhaAVz2L1v4S6zDNlvLWvCQW1VEe9cXPZ/NNifB7PBcz
Cl18O9E+sEPgW8DTwLQzval0/oF+Uxp5O7n9kmFCXs1BqTRDoJXBMW414SQBjwQjZp6Rr2mDlDNV
hzsuklm8Pk8yMVTBxZfykKO3Rt8le8/QH4vEjA98T4XQyKEvRI0qoVojYonWL99g3lzsIEYLhmxE
FENGPRGhkbGR12fc8baAoGFiqUX/OXZYO/+Oc4h8R+AfRuAYQplKzMIrReycQCT47h1gnzNMBy2M
iNFoHRYzkRrYNyFFqNI27eQ8Ym+kkDnAnJ7/6hqhtdh5GEO2kxItX5QLmxX5CUVCTZSSx3lZiqpX
uOyMX9G2Ww1oWfEsoLE9pjSrLSaECG0hu2VaChEyrbl56WQNe7JindbFPGqCH+93QoPUFIumCEI1
6lBqvcR4TfGKwi7aIQgFIV65QnYzZDjX8bgAT4uWqF7QOrdmQDjupYBQDiw/iPWiBqvSS4Emznf/
tC11dMPA2wD2x4rRWSzbKQCdl6EBhvsU3sb5EMFSLPNNqvEHbNV8ipYrcdl6lEscz/eAwWSIW7OS
f81zSMtWWA0IcrFDhgrpOIOVeXd8MsRVu6quEgFEXppU2767egyfBTOUxlZ5cgUMUjCab+5WRw2D
nDaD3SZ/Ypv66Ck3fVN0EwUNUFA3jtSbIlM1ZgvML0AfZM5bstw969clwAKPNM98hiQyQABPQ0lY
xs4yQrjUuCuxzbHGJOAAME29wrDY9UTxOuY0zFhCwj8izyoMeS658+LAHTsgErRVs0ZmNWvYAgwy
xaavfbm0GbuZhDPKKxgGG5EEeMzQEwYhj1Jh0aeQ5XWJjX8IprboDW4MOKRegE1HrJ4Yqa0ck0qj
gVUJM6rtjjRhHxZcGoipAGWafzXGAqmnbqOExvgFF38LXY5FDNpilwPeX/cNWW8t7kk4dfpHdOp2
whoDrhusHBslz7NiW36ieE8zvYP3nCHMCic2hZiMpacRgYJF6BDha0SzBeaadVJ25s7diUtaWXSm
K2CkKqIdBS4VpmYIC5OKZZGnATQYD4rjvuxohxlwz0TboAysPnl1arV0tTBEoLL11J7iGbfnjjph
bcSElbvCRb6asTkbmDKsAy/e7FaZJr+n9vWVhpMy54/AcI+tFvCCBVUimrAiN2tqV8BxRa1YskZt
I27QxNUCKL+eRYsbuNGGEepRkNhxuzGnQoeJhOIu4rprIhllBoRc8trCqD2H9UfhvlgD8HS3sDPT
dA5ozdRM/Q2wks9UV3nk34MPII8Lp/LqV2Odo0LsycJzAFT7OtoigbdbpbnGA+1mR+1NH98RSVRm
0As57n9gWDJP1A1S4me8guwdt+pNwAsgZbV7QoXR+/3YhZgpREjClBLxoktRZsJgzBNGTod+hRgm
cLBypOb4Ec3CO6fojRx0IOKYi/cQC/w4TwPKte7IZ5Y+1zHjbNx9DOHQFBUX1ZjGhS3EoQ3stzK1
zbi+rdGlNYzVgZZVnzMP08MTzk2aFEKopPJ4t1cY39e3BqlQg8Jh2qEICY4YVPvjdLxLrNPaJtpQ
6wCKCJfbdBkui88RlSeTjWAp27WRam+izRmmkujUCTHuZ9EaV43cM0C3GI4VScCthVsxrhh4PQYb
L+/K9h1VShWDFTtDg68z+jsjSsXjw89M+t3TJDRy5oaYPwhBkzmIEBv2NE6mm4BMffLRrd9iDgF9
5S61fX6W5yIjKuitxsATiY9XMhLSrHnQY08LFpjp6mpHC2xpFAjPYshKJPNbvz8nTmioerzT1c/H
vJvTfPLkDITcsEzdq0wxnkHjf+mdTbubWeH/5/fRNAEdNHHH3JC5clWPExjjDtxsX2lvuvvr8Rlu
to9QZFhigyF6Tkaqmb35ThMicT6CBShcfy5XnC2YIigdo42q/5HQYNMcqNp65lru6BEaZBAqzMMs
QE89jQlMJBRLNHtJS89usdlVRoc9g2rumXLKGXUtjp2HaD7BtIZy89gmp/Swtc5HObdHOHt9qe16
m8DV/F1ueIwo0kKZGXskYlkX8PJQ35QxxXd/bcoiwEZht+/PHloPfaOl3NjMJIh09/sEB2MWU4lD
wvbn9Xp7q1EglXKOf5+vurbUfm8acxNttDeMAeipuToV2xSYzp9IRVA0Bz/L08k5CfEP1QDLjLF/
Bf0FW6s9BgDT8DR112nh6XjkSxinDaaGtVOQasn+9KUcv9bq+XNNQ9qcS4lM+KGQz0ReVFHTJSjZ
MAf/qVsmx2bPOsmnh4zFlXLmOWMMgDIWtTJ4OqOevr9bMVQCKenB+8IaF8Fu98PynFrnbo0wybbN
TWtkaACq4O2c1OXX5wtFjGdcSUCKqMBIYETseL5dyUSMBzkbana4DrdM01qxF4AGWwDPNNUW9hWg
3bT8xZxzJ7Iy/Gasv4E9kgjftY2Gflx4MEDFbRu4OqrWbIoz9/Jrfz1YWm5s5EJ7K47JU6H1y1Oq
0wC85hk++QBC2AWxq/IkLofz+tIFmod5iafe3P7KLCvRj4GeG2ZtZDng6swVB8QhoObskbiktejd
EseklpzyYdRqE8aXwuBJfJkP55eXbbZ5L7Vf/VX3NHuh22jO9p6wA73BvsNxjUYIO0C5d+o1EE+t
Y1QXK4hBfo1yQ2++71XrV7nttOWfQLfNEHFToV9PJ8BiHqjPfFadfd8AiVIo1lGdcOpIe31R7Pfw
8114HqDZloDla8zWeFt9nFat87UCsPQbYHSeQ40awM8ZDWwbBaoEBqFk7tZ7MWH/IKhlGIoD2C9a
ks7E6KwuTufXhMNkZmW2gEA51YkmU6zGDMoDKpQCIBZYFGIxskDceiC1RYq8LovntuB0H3UlK98m
W+x1CPeLZ+SBQm2lrjB8tXKc2nlxKK99RsECEYXHrA6mrRiJBAzglSBJPGyuQIfAVtCDVW5AoX8d
KMI1V1CckiGhAnIlKhRxwCmBwKqh0JC8F6b3Rk//z7gzd3SIrIgrxn6ftKCzcKA5t/tfHWYG9cE2
Ib3a6eDQHu2ca4P8NXLLowpTASB//2h5z8v7JhfZs5xCV/v7pY3XAsAcc6U/vqmfGUIZ0oE+ZUxD
q8wPwEQllrg8qCM4alap9W8bfaCi//wMDe5JEIrYVfq0a4sYRm41rDVzs9qdeopxmxGEexqErvXy
YFjkMo4xgqrk+lLb9IZJYdVMcuKeCPGmuAD63K9wkPVCE952yGve9krR1NaMV3BPh3D/Fwwqp9cS
dF62PBrZ0iNtpIV26YROdvvqmtXFeOnlob+cpKPx/yVUtwNOdJ6KVSPDcMXvl3CpUg37dE+PCczU
GO9YROacA75BmrIBBRGIR6EV6L7jOJ+0m6DwiUy+etmQ5I2Ii4g+1A+MJdOaw2ayu/fHIJ65Hy6S
akCrAvxQYNbaYNUKUtVrB9pw4wyg4z2l0T2bXIkYXhHxCaA07LeXWr9c3n3d2V/1X/utlaHbr0M7
9h5m+EC5qJ+G4J4u8fiZzCtKcXz87OX9qcEWO9MMtWfKy/ypnkciaDpSESNBWxIPJg2lKnCLKzqw
kCGGYoZHpw1vj08yg15xT4R4NIOac4uSTW+a8vm4H3dnOcejt60r47g5RIOhZoDA80bYGAplyvEE
Ipj2gdfkFhwo+5v6iET8pgR4hhXY2E8BlrLHjfZqXpfo339G8Vt++/IGNGMqOk99DzNZnjse3FL4
EynKFpysFgwY/aI8v2DfgmYttSdZB2z2q7nTaUL7F0X4z72SveilUqqen4JcjiVh2I7drg/Gv1JV
3ySIF9gJElpfx+jaAIr5VX8FWHooUC5wpqhyzzbi8akVYPHaChe4NSzL+sM92U8bc+wDDfUXGkwG
9Y6IF9fJviz3GZiG2Haw9haLS7ILJ3U2yIpgSRJWZdH673762ffnI6xvw8RFm4lg4rCuLV09P5b/
v2jJ7zsi7K7YpHzaJyVOdIl2W4wlnJFR1Hwn22G1AYXW+Kn30dL9UQhVEqHgF3JXcM/YdpjYCi10
YumaeQpQ9lINmgGY6dm8J0colWsolC4jQDLW60Qztriu5fKp0e0/lXOEd7nCBIKKrjOaYfuLv/QP
S8me1Z4phSRd4JiJp4vvK4iigupV6VDKl/MG9JsM4TdfsZtBxBwHcg5XjVlKe8NpqSnwn2XDOxaS
eE190geF6o/yblysUkeJHcEtthRjOdwps9HSTQs6aIciVIbY+23U53l/lp5FRHPWEquJBcNGzymw
QnUaC6lXRSgPXmIr+SpCRFJghhnetrysMH5zOFCuaqa+ec9HQm+wPp9hZTDoQAyhM5APQ7nexoY9
RwXcDXXQiGZPRUJphHI+qAzAAM8v2ID3frMl5z/ab2SiEFPpWCpNw16gmROR0CMqwIMCyQPFSMP6
xm1pwabsKfaEputFQoGELnJfdQbpuBgorJ21JbJr6PnHcMFaMWnveCa7cn9phP4oo5JrWQVHWoPc
O+j51hH7pC3bTFG0xLv+Onx+MpTt3LPqnuMU5PMAYCvcgteJF4DOzhL+PSRFrrXrBeAtj3UwN/ui
J79PSCKwFFNXbPCiee0FbVXv7/slMjZYZ1JjZFDHGBjtRY8v9ofSnxAkRLHDGBPLBiA4AhtivH8M
7HVLMWlLIsan+ogOIYCxyDFiU4NxIhacta+P2TZTDoMsTE5BSF4mFYm8iG9sM5QPTB5s2BUw+Bz1
CfjwNMmbVYITYoTg1XJfSs0iQaUgRtoAyXJaYmJeH31TuPk5Eynzam9xlUMcJ0MOaQ+1/mdUR0ge
YOaQpvtmUxQTWoSdavgeSIAuLka1wn3mIOsP7NxPmnNBeTe3nN3kRFX8n+vnT4Et2o+vfybdfHf9
N307+XWvZJo6Hp3lF6zSHcvs75FjnXN7aSPTuhn01jB3u8RILAdRHu1oM/nGe+qElZKVvqo4FRxc
o5NiWMYshj4KzJoAHVgvfwFnxPl0Ts/MmtqnSBHEm4acHFtNF2nkAXHpLO+VpYhsJkU25v3piWwQ
j7Zgh0VUXceTGUgiw/vcI+apkEFuDX3VO/8iYXzPSeIZFw1wqgBWNaayAAdpWf+r/AxT1FfG4bHM
zGe0JmcjXrGopoKcKnjFUHymrLP2m746HKo3ChnK8yJ7mQtRkLNoZGHQacxbhUqDi01YOifTAi2K
IieB7Vo1r+J6jJTXBmOKjrva55fn5h09jzT9RzNSZD2rC9grm+QjqUR7ybVqY4kbWHsZaVpMZpvR
ZUUNh2dzKd+3RSaFe0AuAXgHt4VskWaU2JhXnNQt02glrW903ouZkCKec5lzdSKGeFWISsag5A9g
COBUmLrztT7Qxo/mk1MTaoTBZ5Rw4EQXBzOQw99aiYmC8PJYGvbbylz12slB2LD+fCyU8/4nskWY
HBQUwH4TOp9rOqnKWESVPIBA9tnpvETcwC01bDvUHcwQfH21t0wchey8EfgmO17yRF9lPr/IFO5G
9nLZY1gT8H8mnG0du1XhbOtfaqtl6BRiHJRLFhRlNlNXGJXLN3UidgnqWo65ourRcV1twvP7dql1
OuifdzvaWP1fXsg3LUKGQj6qPHEArfULoMbHen+ALfM21ndvoDtNOMSPWfsXof0mSIhR7glYZTQG
tWMkCLUJXCHJsJGXOkg7Ci2q9BAuI5+opSTJo7Vl7AsagLejk+par7a5+zDhpZqGQznd+Is/ncfv
0xF2qFGaMOxGrxgWVksgMqhh2x+FTcX7+4st/6ZEWKA8YcosW0C1vVS/ZY3H61jaqTPAA38FQOeA
XbWY96Yc7y9m9psoYYpkv/x/Sc7SrIy1j1K9stFsNMbXuv4pLg+e8flCxZkYRfDvPEUn0f1jrCpf
aNTRxywMA5vltrKzRwdRaXR2TTnfX7zz/5xPZkh148tJkowxxru6d42lJiAXrt8iXVqrBT+y6tGp
CBVTBS3movwxKDQsYz+6zsfEtoL1O5KPyIzgfJuN6bC6fnIMACQ4gXGIn2mprfms3T+qRibHcKDS
5aSQb7YYTTbnQEOeRBtWiOupvB159+jAhKZpFjL2NxSjwGKMCV3ZqYPAV9lRLIZEI0PoF4X3+LZo
QUaJNNVHq+ql1/nfCZbpxQH+NvbJw+0utWWq4DOWv21787ZaIV45maa29C3X+P37Ff2QF3Q5qYfr
Rv90EcyuVibC2vpKC6PnE0eTCyBU1EJyy9Ads84G8DCyJUYiFnAbDhS1NO/bfcs1oZYCtGx37pgM
uKI/X1+8M5Z+cGiz7aPGeXTBhEaS2fSqeGNoOyxzw9VGkKLHx5hPpEyYRaifxuMqruxwjEhDUu9w
Qa/GCHpxRJ+wVuGp7kw9eAImzOmwpsJLzXut/7CQLJeGmeiqzBi5bUG11FWT+a2vvIriHFPUunyT
l4nnESllFHZjrgiILKOPBW/VbkaQBLPQT5ggo5VWKCpdJsun175DRBoiFbZ+z8e5DThYxyeg6Wuc
9rUChucppMTANJG/lY0nR6yzzmeGW41OWrmtxh6gB8QW8YbxWFyohAiNU/lM1ldjuHu13TeYe8B1
OieqYDz2FWWywTVkukjhOwjGyzrDwKS6Y96C0/+Q9mW9jSNJt79IAPflNbmIWm1Lsi37hSiXy1zF
Tdx//T2pb2ZMZ3GUFz1daHQDBSgYkZGRsZ5Iraebb3ifo5k2salniFGTn09hu5CCSF1Q7XjZ7UQ8
+ReA8C2xPcVDzfZoeTKW+3KkyHmn2B6lRDU60cwgxE2IVaFYfROcnnjm6b7XBGjfn2wFgGassc6B
lt4iLIWsHi7nr/IVIK4IKbi4VbdFVnfs1M1DnehfWMtdJmbQ+N613zdow989nFaHaPfnlD4c0DM0
yOTPH0KsK5osATtgbjfH5Dh4Hk+yHFdYZ5Nn8RXRaUavXmVvzu8P7umxveAckfrRV6nFcYZ5t+EW
CUzYHuRoTEvK9sJzi5D4HuBnKKgU5zA5rwCbP1OjOFABxkojNg2L6XZGQcbUFjha+V8Sj/8xx2wi
LW78fxVCXOwxQYHbtA7E+rVGbR13j+eCcu7ALTSeiG4M/m1INjtUoP1HoEvcv9g8x/N28ScU2hpZ
nquGWzYsbSSUHlaxW29+w+rTVl9e0yvHYrHZuD4t1NHooQnR+k/Jx/zlaQDjbKjFRQ5KWtu20cdK
nxP00S4dejKoiL38j4JjTEfYpx1eS/CCsaX3E/KZWCN/Kz9sLh+8dBKHMTZDlrWJKLQiaG26L+mt
2n9xrs7MkO4P885mxpomSuOM+q6XXzv03ibWcuXulKULfTgES9Rmyd5BtzvW1KP7iKOCXOJMQFIs
0BtbXcFd7pyRyz+9u/ZG2Yml3Vlj4fjNk/FgDa/2k/d1THdxDtux+R9NFJs7q5tYGw20EcB22IA0
g6uKXogUfzi8zhcZvx3J2wjE5LpVmSxiuQ49yegXeqx0SzqjpYtDhacuTCSC0CrOexpMlrlVeBrJ
T8PAIcExTDLjDwyhbkRCgp4OhMbRWl96PFPByUXp7FZIMTNjNbiCwnl32QvWOymQGAKc3nKx4txk
jlVi+8MaWakbrQWlzgJu7DYgyfKwfNxXB5S1OaTE+5HKLTafHH+QNEnXwaafbLvTyIgGa/IL6cSQ
4+lyFEBhEhfpomzqaARHiOhyAFEhYlA4VV5OiguAXj9dJ3khFEY6IFPZWRhFtR+wryQgfxDUEgzo
7LHQHjX6KzD4eRCL83GDDPh9E+stJeOmOBMZSoHo6wF9503vxU2ck2b/QbbEQUmbpiwaDF7fP7RZ
H3FCj7lNfr8Ir3GGM1PJpvfM5+Tj/u/PR14TAsxdqrHmMsUMFzQdMxDu+wciL5TkUkLe9ihYPW3+
mRZOCDLvZCbridH4VIJktVr6LlqKiO8Mh/t8zV6rCRXmgTSKS9bnEfWtRxvIDjyTPZtZmPw8tVAT
NQiDNA3Nkl4l7SlapuSWl+dYOZ6usY4y8Fj/5bGfN5irp53jfxATb63K8o5Iz/B4mg31v3liPeVu
lI2woynqcPuBo9GxBWmjYT7XtMW3K68cNmvCJ8SknwJUBTOTpP8jZu9SV/jt2Tx+Zs3dhARTT0i1
xDSjW6pRscTDK1LtiBJ5PvIMrCCclwkV5ScjTdpeL5EMqaX2O8Cw//QYWCdOtEJ/S1A495WaS4yx
BmXQDYNsgJh9PlfbC9l0loK2SVd5E4yHcuVdG5dDkX7+X1HjhD3WPJSZBOALUKTL4vIlQYqWoGrh
qSuetvOOi7ELAKyHP0u7XVHJxhQL+oWWKuq+W1QsEBuaqw5jeC/3ueMpIWMkFuisyPKa3mKlIosE
gxncug9PfoyhkCOzaE2qhNkq2vUb0+rRXPtFnbsY/3JUfj5R8n1arKvejL1WmiaoveyQXIcIgfpk
H4AjgD8o/9DhVUBcNgSrIjminK+TTkgzL3IiJYt4MKEoWE2JhDM2bSFZ2VnmsXgIyPD4u3Pb9biW
d0ECF9rz7h/kfLPAhDprTpIyby+0mXPzfvlzdVVo6JPhvHDHrDlKyrrqyjgEUj5CwDLxAUK5x0Jd
abv2jhEvIzqfJZlwxNiVSKrNLlaobu5o7xywHxPchTWKWwCr5Uhv1mOb0GLMinKRL6oQwgeo7HPj
oNaEh7kmgEXFDBnqMBxqnFv3l/eeB1grRE2/jb7AjwCO2+qAagTq91gAx7XPnJea9eRVTfUX9QBq
jbUrSeCIS8BDc+7dfD1pIkDGkOhgqClp+rpZp1sAlX7JG/VCAmzr3QOB+ovrQ/GYYqxK3/iCEOmg
d5sdTW3zffF4/5R4fiHrxY+JTJkCCffh4iDT1JLf6H81yB751idPPt0nx9EJ1p83DGAlyz5lCFDN
4j4j2oHnSfMOiZ3YaKJukGoqNLSgkcMf2qfvIExwnirOo0mvy503k0UazjXzqusFCO2wF2kVPdwX
Fe/XGcNQxLIkGzRrvNGAQHRd3f91niW9YddOPNtUMovsKuHnG6tb2z3dNfd7XJcra8Nz0eetjoZI
SjHpNjPGZkcq2pTKGDGc8aexsUYb6Ku8fSXUZ/j7JL5JMC6gv9Ck3MhAwhU30mNKJK554THBnMZ1
xDDsxYfXgn7g3a55j225cKTXAVszsccALUnIF3FOaP4N+maKsdaGkXSVPICk9J5iOdX20XlbW959
IvOxhyIIFIAKUFfsEIY4GqHYFg31+y7YCLqDP4amlZpgOAhDcniGOP7DrAGY0GPcB7GTLzWdAzyN
v7H52JLXsJv3WZp/USckGH2TqzYqW7OlR4WhdvRyPWCQYIVsI/JteFgTXklg3hsDIrdsyibg0UyG
oHodlHykKEuNdSHRlYweBTegXtl7aBvRxv+9PmKAIXKznRxvnnhdZLOqOSHPKP+g+VnbhCD/EDzB
RQHE/H2BzidhJgQY3V+EmtGKPlCrZBJud6H14MZ287wiB+ET7Xj98ojJpPSZl4KZz2JOyDL6D2Hr
wTBq/am3R3J5jpZodr3W8Go5/M2q5ISO9jOyy8x+IVwMbJ54edFxaoY9PJSv90XI5YUJemifX62X
4GVj++tFgB4U1J7Vt08OGXoSf9nBCStUVSZGHduNqlChWzvKQwR45cOtkRB1o+PAY4jq9D1KVKgT
SqgZdal+AUNxC+Ca+moRN/kTLAN1xQutbvWa/05KYhukJNUIS22E+m3Qman9SSQg1CnRsgqQPc9D
AqxlissXusL+037SYwwub1SOisz7FP8RrMR2TmVRfb0OIl2HYqcFIeiyy0h2OB65ANkcTZEExpgU
STsmpo9lHZui3aB8dYHt8PTV0/+kKX9jLsh1OGYxFepOsIq3a7RPgY0x6EjR+Y5e8MLG2Qd6Ij/m
jpmd7mudAoy4y1eUkOhxHfBesnmzPyHBXLEAm7/0a4wjwswpMF6SDV4yAtRlff1Ldo42d2CHxxJz
1xI1CwQ9pRK0u19YUEWzw53dOxXxLM69lni0mNvWBkB5NiLQerEpMGnuAKzYzve792a0jCPJV9tt
4TSu9qBWGGzH/mXOm8qhf1PayW2PKu2iNlcoZWbXH3sHVvi+OvIYZPuCmktZdGZCbfD57K9XkQPz
5Uor1K1ohG/n3sZba65n2dxIn2reHevCNgj1wO+LcpMux9kVn6uenJo/AXELz1csoAV66uk+p/N+
97easu1B2AaKLpf+Ri8nnRMCyDXZam6GLBGH0v13TWJLGEWkYulPA6WhbslgYX/RtvB+p4R2fe5/
5dieZnOcu/kmjAlzzJOd51peKBGuee68KF/1ukjJmjvnc9/fkW7J04kypmZ0bZQR/g6moxe/Fatf
X1osFbsvvdnoa8IJY0361hiLmN5u9/B1/5e5GsBcZqNc5Flb4/vDEM4GWcJuoBEICSbeBAVHtdm6
QiNXfZ9QQSW/4uP463+zCWwZQc60SBYGSGjnL13dvXBsHueU2UYbQ0/KSKFSQhNYggLzGxCq7h8E
54jZHht1WIhBkYMBf4VRgCtnsyUnKgCS8E8PSWybdtA7qqbnXbemrbn1Novca2oBZg19h09Hy3Le
9odlofJu/mzk+K28bLsNAKwlU63pzV+fjSd47EVnf/IGFudDxwkVqn6Te6gULWaBLmAQQIqi+06n
0JfATUQaH0jJFredjMrrjqG+PSETcsB3iLooofJM7aomlkQgR2QtUSDjuns8AVLlnNASFwGGchaw
Y01FsNfrciy8+GX0jyEv9uBZTHZJb7LQ6qqhdqZyrzsfQXe15KMFzKYRv0+KLRdIYu4HcgPRDYDo
fi13ZUssrJnjWX/OlWX7e7L+KhmNhJigW+80y3hMrBZ1JAz3DDYkt5Efuc2OPL+cnYATEllILwpI
6h4ylw5Ba7tnYZMkr31oHuxpIkImyDZVIcZCXJxTp9o5FjDtj5/qJwo7tF7F8805holt31E7WRjL
GtqXoLASvbTY59DaLUDoBwBxVcSo147g3reFN2fgzu2SmZc7iZI88FPQlBsgPBxS8rsGng7wYTiv
Bo83xmjkjSwpixhw3GZNIp9ceUZ9vtVQRTcD0EUNU2FHPsqobTPJpCDQGBvM3MUh2b1Z2BiwPkau
zQXJm0+fT8gxVr7Rc6PB1jua0KbjZU/J5mSslN8RllyYtreOiXf0njhP4385rG8emcNqCkE0LxSb
eXzYuCt3YY0HLPj74lp4qtR/K8U3HeawrsOlldsFleUGCIoPK99G/zCFDaqA8w+wMy5BGtzeI8h4
XTXwBovQB8EKbXl0GArTehTlkLqseFfwrGC22uao/nxw880lY+wFDKg0sgGVfNmApLvrOmxpefSP
ki2QNLCeyg1v58x/sfrfJBkXsBTKOuwEHCBQQK7EeNxSPDIgMXE4m38y/0OGDdtCwJ6NFY0AXtLt
brBGF3mLfDdEdEEVdzaQoyw3nidvpnldyKoUYwGofHTd9+yk/EoS4ru/8sbh8MW7dGzMFiRCnSkU
Rh9DJMFGdV3MIXsrskbN+/i8b1YyPANemwnV9TuqycZti0L0FSOHllx028fisjDicMWzXGy8pvtY
Wqa31JRgS49EzsoSFcaXzlhqLtK6NueV4ekGY0NyMwk6FIFgiDeY+4pe76ve7a2/Jy7GdLS+HGSJ
ejNR9llaY/8a1tN8UFykHuMHkVVj1nh7WaHHJAVGkp0uuVuSufJkjElRK0WU9OCw2F72H5kNG3Ld
bl+3eA48XnvnbKytYwUspjuwIod19kss6JGKIkaf4hUgU5lzwUprCqF4X6qzTcyqhu2mwBjEVgUW
Txqj4mWoDXSc2YbdaD9yC7hPsMnm/o9mP6J1NXCbTeBq+88ASJGGwylJzd2BKXnmUDO1NFADAXls
xMnRtRP+4fA3Z0OmBJgjE/1oGMsQ1aHNzv1w/2ir2qPNnih7ZVCQz5eFe5/gbLZ1SpCx/aJ+ybTu
gloRAF42ilN40aPH23lIf4O9ClMajLHv+1oxhQg0zmfX7gHsE5ecSHY2pTAhwYJMJ3XVxTI9GOyq
P8av5W/U7oOr9cldcTX3Vk4J0cBpYuTbRmyNiM7To4XdX/v2I5pHUrKlfqKnOS/3T4ejbuyuW6Nv
ejnqQezqYJ7W4Vn02eABuy5VCalh1D7ZDIYYNCLwegVaAtcxMivWxABiVQVenhYFtrLy0mNzijCl
R72fqfAktPh2EejJEYlfUxI+ZQCUvC+z2WLdlAi9YhMigVh1fSuBSOWeN/CgGuc9e4sc6e1qkmhV
q8iId+Dty/MFrI0suZP7t/Qbq+7TD6APz+QDuqCONHUxwkgkyHnsPsolQWgmLsnoeJ7IaV/hniHz
jF27hYqsP9gFMWdnAxRbO9GE2gAuOdZv1u3WFQl1R1HTZcmgYfaEM1kSF2PZ0fMDY2fxX0Yw3pPh
lWczbiH5X1Kc0GIu2oDm84t/Ba2XDZY6vhePuhc/9AG52hVwruyj76BB7GhpLgDW8NBwk6zzgp18
AKOsSYIRp07EB9jndx8AcvD6PXioOs8PmbvkU6Ey+qoFl1y+FKCzAThH8Roc79+H2Ts3YYPRxjxZ
9H5f4edTxC7CqrEdr+KC487lV6Y8MErYhHkOtAMRskIn0PuKRMvWUuzta4ZxR6sh4qrjOG+z6Ygp
RSrViSqOQZ6Xfg6KNEVwdt2Fc3XJ8cidj+FxxjzIfaR0EnYnUAweDOSaoGKtlcP9I5p9vabMMI+w
og+9mCKXTL0azNRhvaBCpFeOYZx1B6dUmGe4K8QxQHEZVAp0ro5QB6zq3Syd57UXuDxTQW/HX9cX
PhoaagwDIyQMMS3PMIOjyiBW0+0DjoiqoAeDyJEcVaw7ZNjEnumbsSKICsjQXpdzb+t7haDzGIWr
fyS+b47Y5N61T1XfGHXKkbvL7H4zVtajRUK4uZ/9/0fP9ry1nRBkDFAQSomkBhId/cF40flDthU7
RVfiF4+12ZZmfUKJMUGXVMAC2ARSxFVCBiB8vGLsfER7weZRQFkX9jU6ChvQ/dQc3kXmKAqb68uN
4mpgrzewyW3/cVxuj2vvS10ZFu/46HtxT1MYEwXobjMZW9DZdGvztiR4fBKtJxXtbPd1ct4BmUiT
MU1RJCXX0oQ0XxLkztF85faYdTOt5XK5x137evJ40M9cVWGsVKHVeV8mUBW7stVb01fvyra0yl4k
e82T5KxJnPDHWCs5lAIjrHER7JYOmsv7/LxQYeW5zb+8y83YEGXUyiw2YOMFJALa1WKfbq6/918d
8okld70I79gUxrlpF2IRX3rIsHyXXzETpMikdsizgwWUKf4PTSiGsnxC8humpuRmbWef6W+hsn3B
RR8rkViB+svVwQrBYO/umqV8IWVExqc34fXphdeVOv/qTEgy9sUHZmMmiNREn3MYzcMbrOYX8PNf
uAfJueNsn3B6wRxheVUhWofiYhY1WTjKq/d5/+LNOlJossUyOhn7WgXm3sFjNYxRMtAuuhz3Hn+e
b56L799nLllSC5LWavj90rGBiEvh/xt3sDE8eJ+Pec9zwghzwSKM77e+CULoTLbs5BCsg90oWFpD
qt0TyuR79dRzeq3/iwX5Zo65a3pbpbEog6YKOGEiONhvh4rtb4Osw5J8fnJHwefiaF2ToV+CCLkZ
jDCVpBtan6oENlQvPrKHy7OKZvgaecv6ucAW0u6VPydHefjrCdBMw0AbNhJVN2ipic8ooZe8Nv1o
pBPwQDReENULRUta9RVWfgwkcb2n1JIEi3OcCocsc8/CamzNSIpHuJBQfjG2Xp8tr9l4MtdiqvSh
vsch85DLNbaLSDFI2dp7TmQ3s7FOwT2gs/31D6qRj87rG10f7ZPn9XqNNsEzjTngW6BU9PkJFCxr
/4Yg5wkWgPMozuvXRPZUSBPZB8iOJ0aOL9vJngpTs8fOL2Ac8FY1c+kwz3wjAKBKoGcM1nb5TpJJ
sLIK60t+zDeawznZ2QdqwhRjcTql1UopBVNwCc/Y44Iofy9CgKnF6wWehZPDEqr/6C5zX/wxbA1t
oKSAH2IszzJQ9oPE8bcexUTxPAuwoDXROkxnYz6bOmxYlYOe/GaDQJmbOJo1tZOvYS2UHgZqKiSQ
sv0+buTGNa3buxw+KwHhjpncfMB7as0Yp3qh16IkgxwtaY526K4Oq/DByCykq6LY9mAUfcuQvAJQ
AlDj45ru0Hl64bmqs2/0N9dsklHo5FBMIugWjqBz3rF31PW38hIj0SgG0s1En/8svpmQpF7t5NqM
19gY0gGc+wlxy7UQkwWcg6UTYf+Ap7413NI752TZlGPgh5iRWIDgRlnCKxAvKFCshU2EnToAGfjk
pXnm4/gJg4zFUuIqlsaW0kNvc3wcHjwPMIgc68Mx/DpjfJIi6nNVBxFUGy8AX0RNk5sY5phenTE8
yKFLcVMHdNPlxjVdVbAcPGRAzOQBGfBMnM5YnWaBt3NxBTcvcBSxJaInAZDF6aQyR2y3/O+de6cz
RufS6S16Un1aZu+seKtjmARWB6lUcS8A9Pi6+npCjcW3NIfrMnIeTZ2xMKrfXIVFBXEmWD9gR0/y
gQ7LYWbAyhbkfzPjOmNeYkULcLEprYpszjsps4TPAvVoLGUkqv3PgrVvlWezqEWW1XqW0Ef6/bpM
noMdoOuOwNzpyGLLS8PMu1n/eTYMxn5EWXgpuhwmaweb5X5kCEWzDdAho6O3+Yce8oQzxtPBIOWQ
LACJQjv+wocRsS4kyJv24em/wZiMvjclIw+oGbaTp15HwQLdhDYCeR6ePpcSYzeaTjKkpoL+Yy7m
lv8DaM0WWfwN187PxhYTyTHWQ0+CRI6VcESlB40mwBOi8MXwW3gNJjx7azDGQ8qKdBHL0PXN+bpr
SeYVBCAyEncIdbZFYeKwsA6+r+RZdmkhu2EZ5gTOWOQsHN20/G1Wk2Kwi4po5LqFt/S5CaO92Vr3
b/Wt8+2O8TIYC7LQzdyPB6gJsjCY69MsebMAFIEdOcC+Wvml5QMm1u3QRSlFTmAZHl7UAL4EjXf4
8DZcXWKMTCNKl0QrceuHteuWljlg2zBQaRcrlC6wJ+4+8/O53m99YneyJiO2PMsC9AmZwx1W4KyA
jbs7vBoE25jM1SeHGlUaVtSGggUCmmxIWALPaG/ZSGo76incQdnOdzKmu5Ze9JBZn/HuE2EOh9rc
XZlSY1R4RHYtb01QwywIyezIeh3gnXAj1LmE4ZQM8/iNad6iheNycxoWJAGSnjd88Io/s2oxpcJo
aRZmUdapN/8H3fARgLcA640yE7dyPdutPKXEKOBQxmLS+uCnQt2uHrHECsPIFu0KRPzwhZjFxAJF
3lnNRUgTorePmvivqZr5Q6jSszrbrUBXuocU3A4B0idPCXmkmKdONcYMuBggRbOuZ9tE+qIj17Ny
AbWXz/T8v2kh256vi8heVPTg/GV4lEeiXVBwpWWAmAe6MNtKNBUi8+BVwI8OjCs4G5YlBp82LsZB
DewMQGNgQFTTLtFybgkbSl5f6ejH9W/ZWC4oyKw/OP0Q5j1MQqkNa3rz7J1d1wTUsXgZ/3whZ4DM
6OcLxwGd7U4xFMNEdKdibzcLHBteFmq0KLC9XcbYK7T13/A4nLOk3/23/fomw1yNwKybhdFmsF+Y
SMKUNDDOnmmdheeNceiwt0ERR7E26BVEHBI8BVj0EgGhjkBw9xmafXwncrsd5OTa6SEq9YEMhvDu
uhQep/d6IGgjm0ffHKQFNrzk6+z04ZQktdoTkoWKDUBGCpLoAgb+yPtOdi9rddesBJTIIryr9n0e
Z1tIpwSZWyG37cLoOspj+lACgNZ7GpYcErzzon8/4akblDFtmgI8ncdtUhLzKYa3RJss7U/e/hVx
/hH9jxKyMyupoiWC0ELXX84wWbaGUj0waTyMy3O4otp8R9tv48YTrlRDCDQpKmn8aAvWQ2jlJak8
5aSvv476G910+f+x65LHHfOaLlRJA/gOiI4PL0DCpynm2C42yTY5AQyD1yc4Cx88VQ7mWQ3qPMpS
kWrj2W2PsW/DzcOyIxRrXz+/vriQ5/MuyffZMQZEuAYoDSsgR0EkzjZ8TU+3uhPXgMz6JIYsAUva
hL8lMAo5XC+9VikGUsmAnOqeVEddW7Hkpktu/D3L0YQS49I1UqIEBpiCANXXGNNGmDRarDBczjFV
c1UoFe2ioqKj/8zA8r2fd0wKL1nt1wqusbI8FR/moXurSvTzbIKP+3o/V+D7QYlxEPpKWywyQwWl
zfnB/TjVrwfT+fObINIH/HdqdUTlesYzdw0zM6IgGqZGiyvMgflCmJd5YI4nDbmalwXJrbKzDCCg
OqX9fCx2xfJfg4+fPOM15++hBiYCbkaXFQEdfj8FGw3DRUyUXKA94v76RBf2krfB3v/C/gQuINsN
D4wxKj+oMeY/KDLsF+8b4ZaizbHMCTf8l+leyUdAYvcA8JH0tq3t7Ve1N1zMxxUWQDO8DUKt+8c8
F/poEhiXAB0g6tpNDSbmLWrVosm6UED1bLOTnFJBhRpetQCK3pe5oitsOBSpMWF4/0GROeRaGKK+
x9KDU/qIiq2uAyQT6WA0Iw2vT/CrX/iJlhlf9wdF5nYO7SIORj8WaClyJ9v+icJVId3CXdc650n8
oETt+kSaWXoZgcyaQIta5GcfxtGWPl89q/HM0yfeQYmiwllo4+S9UsrMg6FJomQC5QS4PFDhn4Sr
XJIR5qVQKJX0bgslHrfAQHGwvFsneCFji1ZHkZVBW325NN4MlOs/0ldzacW91W08rAkBjrEVvhQH
6/JwtFte2nCuF/3HFzKH0IaXrsIyIXxhs0ZhAiD/O+jbWC1rBwBvEI1FLGN7UYhKtxQaH4DRa3kN
6XPm88dHMOdTJkpyCQWICRjEKsGkK2oSrkFirrtF5f2Xkk/Og3nA4zgw88rMwC2i7vYovV1OzvNX
+cEL7+cqXT84Yp7ubhzh2oXgqFnbtmfWQItGtdZ/2m1UIpMQU4CFm+xMtPvDo11iKe0OGx6gEIsX
PfEsbtV4Luj58T3M2y4leIm1lh6zbX8ob+OHZmdEBERhTVrMB9Kc0cY3OQmcuZhvSpXtRllcfema
ipTqZjfsoyepBJZbaD8qq2Ww7ZEmwE6j0BkIIPfRV3fdfAb2sGk+eKZt1tB8nzrblhLrQdibBj5j
QBERWRDssPfdHvspsYb9k2NGqcN+R8NYmLQuyFNTS0sB7zOuux/b7cFDYoI7FTZv0yZMMZGD1IRK
tWhuhFykxVOZiAHS4r21wJwFJi0sMBdk3C1NN2HdY5AxaQkQdIS8LcBgTgYnWefW6AXk48ENC6Ki
J2afpiS34aQWy+O6X1p7AO1YTQQMI2phaVCPkr1hJa//pHj1Q9sYU1Zc89EMNdw52NMzqlcYiMJW
Mv67NeNV/qDDGJG8MJVW8CEBpIMEaxG5yqcSoYFyzF2e5nLeD4UxI5iPSzNRp8K26dJDJ8Bw+ZYG
VI0XLnlGa94My7ImmIYoqbrAMKb3og+2oFIvru3HBAkEAf2u9Mj+ySWZEGLY6uS+M8NrRdmib1+y
bty3EIbyPpm5jlB4Tt/8MEYPybRa9X2Qaazadoe9vPEBVrclv1cwuhnx6t0tqE933DzCrIp8U2ZH
NmPFCNq2AeUeu5ZesUU9+IzJ2Fsp7iZ3t9PsozYhxvjIjQZMBdGklkByrlYEk+7jBmIjy5Fb6J4J
3aYSvWnQxJFKizbEugjwJZPdRkTzteq8VUtebM+THmPaVN1XVaUAlcUDHI83TNWiFQSdCZznaS7b
84Mb1pSZFRAtqb5rumVLf3wb+MBKgWnXZrWwvU/aBRI9PD3d18q5xrgfVBkzZUhZmXYRlWFrpQ/G
tnGlc723i+evhf0ZLrk7ceey8z8IMt7VxbiIVaGDIIbbRfu6axpy/Go+YES4u4zFWYM10UXGhFyv
mWBcVEoLm27eS+KuApICvOvITZ3NAcr9YIsxIsIYo3H+AlKFXbt0dWJUWhhQNYlmJc7icIk2o1U9
fY3P3jFbfum0q4ZjnimFv57CCbOMfcHWlNA0qf7QEC23tN8vvOasufh3yuTt7ycXzgCaw6WsQaKx
bmtFEYguRoxIf3nAA7Q+eZAp814FUjIGgk5BFA3mSlwSdXHtMF9x0tZVQbpd/ifZXZ5/h966Tuxj
84BwcENrfRxJzl+KCV3mUvR6E4tFDbrhdnOuTsjVyGvE+NYR/XWcCziTzdCkCSnmOghBX0XXBUgl
JD2Je1TCj5+cKz5rkSckmFuQ+EFVGAZIFPbuoX3VHYx3Hb10yUulzUdvE0LMHTBKIVUbZUDQXnnI
2V1I8oWCCWbNaHud5FQGEQ+V09jJyXEKzDK7i6cOETB55rX7zl0FWdQEXYbOYNcKkwCL9FDwVW2k
eZoiseSS2FzvhAqNvW2yJCFQEfEfhYUGvyZJcBVqg9429+C3jo9+12ppfT116M/A2CrnDHnkGNHK
ah4PQw5yCbHf30fysASabkr2zx63mWY2OpuyxhiSxbDAI36lrCE83J0fTi7ge5e+pwApA3llrv81
e1rfomTjshQ5UUNN/0+UmtVf4AwhCD0Fy95ZR8CYCnlphlvYc+fw2BAslf0xTgId9zsi8kcyrhei
E2EB9NrYrJ0lRtL+kK1P9mtC0Wo0bf1kI8v1qR0Ar/UrAMqFzTndOSMwkTgbpklGtShFKnHh4lTX
zXJ5CIFH+vvNGtAl+GXVkvuPBk+1KU3GrVkMcqymV8hgcz6HyJ+S1/1a8nzuQvE5J21Kh7GluqwF
AdrBcBdPAaGrlhwztlbLJUG/8gJuvRX/gVUtuQgsc2+/LKF7QhRp5lJj+GtROMNmAh/hwwLYreQM
ODHMzOU96UsLdQTeEc55iVNy1AhPnsZLi/fiegU5uDXtto+t2LOefAxDre7ryvxl+WaLEaev53l7
paqiH47opsPc4f3fn337powwD5LkpxGglBZgxO4lKzyKS+28Vj6w3toLHrgjQrNe75Qc8zgFtaTF
Br382H2Z2naheIMbWM7gvpWrdf3ucYeQ5zD0oPjfEmRM6SXuDPTzg0FUVTMbC0aw5YSCAS4fKTq5
RUu5HTGchmgOT7bzd+GbNGNZBykJJCMNxdPLsMQDifVwSUc0nupzVITtqa5y4yrnBURaHzsbEAeo
hnNiotlYdiJDnTI60fby2hXDiEUScCkoCCEglC06kncwtoAgwPavX0dsZP3knt1cgXp6dmwrtdxG
Q4+N2RCg3TgLnBxSTEueIz1X6fxBhTEd2SipVZtBQ17s9zQmWMcaPArkWSAo9Ac23b/DczjpL/79
IP1HMdiaVm/0hVyZkGdTEZH4q/FCGwuQ7kaB8ItzeLOJFRnI/CgCKGgDYQFf4rHSyl69iKdmsGzh
WaTFlX3+aBkuD5htrjVSm5JijElb11KrmalIHxlbCFYRRu+c5mE9iA63L2rWAk/YYiyJIaU1EPoz
6MbZTpzKky0biFQcd33WD5sQYYyH1vWddG1AxDZKIvzWvOPllWOA6Uvxly5MSDBGolWKMU0qHE8H
XfAC53QlpWWs9HfRWtcaF0Dk5qneocfe5SwDHL6MxN5pc3UwqVy0uM504LUJyIu/RCc8yT4OB5Qc
7dhVgQ6knaIzJo1Wa6dcaTlpVnB4uZ0bs5byWwjsRdcuWdGoQyyeCoMknTeOFrIuA/nSLpz3lKei
OnPZzVKFji6goplkhyaGD73wyVs/r8uCcOHM6NHdEzXjJKhpo1+iAaKmKYLdbhUDP6oly+32bb3m
At/NdXpNLx87PhEtxguymqC26yOCNXaxpZz9Vx4q12yQLqu6jDAd0ASaxF6JJqjlJs6hr1awl+1y
6a/kQ+b1B4Xu06wQ36Gqgiy7/JkQ7fn+ZZl/iCbEmcsSxa3mK1kpwn0AYuzuQbMe4GYeaqR5Kqe3
aA3Xs5XDP7LX32RZjIQiFcsai27Ek1p4mbe3+sBSNii+070B/6hMOBHwra41eWx7X6xlH3vPUUl4
2bVuTrBZx2xtpMI3XOyqWQ3VFORbADmG1g5GnqoM7AB/qKjBdiVHsxD7HbBT+7paH7+APXn/9OZf
om9qrBgjyS+ay3AVkWehpZtg3X/QQcaksFFt5tCatdwTWozLYl7MYlRlcLbbxYGtdY4iodWydJ/r
92OCjQ9L3lMx2zWBqel/y5LFkY0rP1PHCtzJpHUzydqugRjq9I5koo5hf47H+xxyju7WTjJRk7gq
/HyUO/HkdsvMU9yjwFmcyz0uxnxFl2RcpB0oVAt7eKwB2ZlgOcZqw5stm7fJE8kxQU4WxorcZJCc
jYxV5KCUiGE59FTz8aapcfrLIk8oMQ5KfcWEu3rtReRVzjYNEU8iOZXPubUytstflpU8eMfUOcLt
43VjzNvNCWnWX2nULpG6Gkxu3nfv7mkoCZakESv1QiLc1pV7PLPFuwOMqR6TS+ErNbiFXFXREkoS
PWcbOiN+HGpyjNfNR/5xXytnc/DTW8BYlFDUQ7kwQVNYIjRGE1PnRDuzshZL61qsU4ufT5p1BL8F
y+aTGrnL9FCFmr4AeyW00FU9LsvV9cPgxXO3K3VHe9g8Ulz9W55qDuwCJPtdap1f2jf0ruwy1zyo
hz+HExbGNc+9twjRRpKvtA6FHF5gSdX03odQkUzuvpTXStWLVJcw+189pG4GRLbz7VApaiQq/pxT
5dwbFn5CD6oqT2Pc0Br93e57vTLJFRnsTQdPw11rHyhYcSjOhkiTU2WMT1o1kSn3Db2p4gN21w63
RiXlhFXkvPBW5omTsT/SNTQFYwSt0qlcirN/zraDZQDuNicYtRKXwOB66x3ndan8P9a+a7lxJdn2
ixABb15h6UAjURSlF4TU6gYIR8Kbr7+reO/ZgqqxWSdm7p6XiegIJbOQuSorzUowwmACA7suUQUx
bHvNOmiWMVMApYiyqkYh3CffEBv7rCx1V8JhmU81otMjE6LgSECjdBYY0Bnc4LIH1juQZsWvN9yR
uWP9t/ZKAVEdCAJ2eUNYnFr+2v0sFOt28/Stjd7F2Lr8J6TF6gSEZAqEroR6T+VhrmtEh3hQXUzD
wg25CJDmeWyn93D3wTnSy+9u1SAr1wu5UU72dRXtqhizQcvlLscSbk4xa89CkLhOrcgHYWLqfzF7
J+9LCx79AirSCbMgVtVmwDXt+mss0vB3lfV5MZPVkvBsO+lidTNF9+3lmTmbxAhBFAqGwqzX8zYE
DPk2ujarV9YFNkfGMf2O93+f4FzQCtjKKLT4jq3ro6NJcm/u9aUzHMNBfw1ebc/dZ25ZrbdCo6D3
q7X2T/vMa9C3+BKB6QU8Dt7o8btt62CZcWotTn3n9fvHFjCb0sSGRZW8htDuzVMue6lqjSsGniAV
t8CYa7rs7SqxlYvLpWa3NE6rEpuU1wdWYme2PDsVTLlw30ZGLYR3wfxBMfOLibGAs88PGNFfNW98
4WMAmwWWs1HhVCrly0WYGkIBSpojUnLnnZ89JaElZOi5khmuNRsWTiVRXpxdahV8OkSSgW5o2cpr
q8VZriRH8LW3x19xtltwIoxumgEtciNfEwhbY1AlLNzkPdqpxyyym6V11XDnFM4C644ye+tsJWuV
Ows4tqqZrHuP1Cppb57+Dsqb+QgP72tJlC4jm3tKB9O6rQjXzWN9Z1/SUzmU7wphXvSZMUJfDBvt
doX1hEVCnmY55gp3G5nijS1WFXUOL6YyqdxLU1/bqBihW99Yn26MLDzaeldZbT3WjWWi956UCWwU
cvL/THRdP0veGxjjDrrFuqlJAPLoQ1FBQxaPoYqPhQM0dr6fYGIXfZ2RQZofv9jlO/I5HkmjQCZu
r4UaBZAWYPt8bK1WrfdxWx0Y1jcX5k0/EIUoxqWt8zoUhKOYLLknlGbHyAo41lzw3BiJOhVDQYjS
GGKb68T2TujS2aFLZ/lk7l+xQhzDtM9rNp8w61tRSDL2QlzFKflW69q2FdADvKALd1e4kYIuTWZW
ZS52nehH9yP0XZpiThjiwLVjuPkajfRY4YE+AYadz8VwqorZGFWRRUGhYw9hVCJBAgHd8TouNJLG
ja3xs4vslxWq2TFiD2YGZy5Snkqk0KkWrlx0FSREjesyMEMOtXs8JpEJOxy4zWPtZm1xohwNULdo
bJqOGAlOUc4tBYd4eixiFo8mIig8KtWWA1m8KBy5xix85RW8LI11cdG4/FjO/E02EUTscwJI+cin
8aWFLp1lp/urVZYmmbZcM7m7WBZBgVIdRlobXPB91m1gIspebbG4NdkdngnHDLMEM2vnE7UoUOIk
ro57TsZdpf26vQng888EO+FtJE+Y7Hosy6OgKYraWtbu5rB233ejWcAcULrFEDzz9cBSi4Kngr8a
GIPHId5scNmM9tXTXrgVYIJVmSPe8heoT86PgiUe/L5XvVZIxtBvj8LTSrRfyM372PpmM08Tp1Wp
9qjr7VLqlxxikFCWvbP//r5bolkfaxw3DkqBL9Y68h6LnO0qmIqkcKJNuLzlE1gGeAL9Ek9Z0YlK
N96ub7GJx9B/eZAqhRWdXjaSwUPc6cyZ8hJlfbRKPFaJAUd0f0mkFX0txBARxWb3m0e7gtWKLIuY
vxlRqtXI5K2mGBQihUPWiQkIW/GiCjzcjUt3+Xt/sTxcjKDosbDjkZ0/m404JzIpcMJSPLmOQhVe
jCGh93YzbDkwtLNiv3vQ9bexf6tGQVNf92JUVEQM2ajeOaN5cxsJHXRom2F1tRAweCSLAqas7Fo9
w+vhCC514SkwV8xH37w5fGtDwdFFLBUhKjQCfXibnP3C8fsInKySL5+z3c37s2BHMfPg/i2TwiWs
jSlBPw6tkG48l6JZR6bmpB/hzXxGvppxN87j7bcwCptGsVajOoWCRJh/WT72ptk0sfqP0an0Qu6+
6eI4kaCL5n6iq/jpaZkvSDYcLXBXrMyyGOJmw+eJOAqPbrrcBaMCcRyiiXPn3J7TdXkC44fNEDQH
6RqKo4RCV0YfI2UXfBfl6YA2CAx72sHbPrNB1YLpNoaUuRtqKoWyhB4N9UnWQApKCQaS+rLpSA5W
jDG0mW0NncqhjCBOi04aCsi5rwEBJcVxidZQTIV+fGBJNKsvcrZPcyKOvqgScQSLegZxYGix3RDx
xNHdaWaD5hF/OKBZQTN3pKvffKrehv1NMffOsCmxhxKDo4vcPxSvYMV5fNSzSZbpb6IsJ8OW3SKq
yAftbf+IOWwTGzbRrQNEBmXll7Fh+J08h11TgdRdpvRaIqHGLiL6EL1kMOV3RAfZH1QYOsffmRf/
6Wql7nH59AQ29N6KT8jxKRYItjMDPZ2O4Di5ubVQO2Nxuc0hwvSHUXfTTek5sbzih51KtIEYbFa6
OXybCqAuoiFvrk1/I0ft+pWV8qbk/V/+O+GNdRvNpj+msqjbqDX6vOKJn6JbFMNtyIDk9vIIWlT+
7Vf8qmId+g1D2aciYPV+sU6R/PvkKSDXXa+0xMYl7NM2tqnz2F5ns5FTxSgAErM0qob7V1qf3yPs
033SnA2sNcYWbXZaYv6TGYZoYJsYhswpbVq+qYccMxvHNfjh3t9zG4wkjuFlNqZOGaA3d+Nq2rco
SjHQxka9kkMU7538T/mYuAy0m22gmUqgUHVUaowMp5Bwe24dtL4TMgDG15kH7m8lKEA1CLm6FkKE
TbwZmymXaJtht4TOhvwTVeie0H68yVJstMTKXHfwj9Hut/mL9B1hqPLPsFjEHuvz/AtQ/qMa3Vc2
gr+l58cGd8XZd8GXB4Ty9ghcyWQZKw8xW3WZ6keBZCDqrdoL0A+kBsfrITTDVRqh19xEhc7DDjvr
+VaYf0Baze1Jc+8XwxZnM4xT+RQWkjGUeBQhf/DQRwCoQu8mYnPWjUjMgY5jp2IoRNSUWgvGGuaC
wYzKDP2aVDEYNvkvUPj94SgoTHUwBcQFdEFyAuuBzaQBIWBsZq5982pr9QdzXoc/FzC7M3xhLiab
Kkdhxw0RdNlcIRfmAuTV39oF/1l9ssSwzpDCjaH/H0Bc2/rhbJh+81Ev5Bq9YjG+GlhjPdLTwtBt
7k011Y2Ckkzoo1S8QDcQ1vvYoHY1ow+WYqzzo7BEVYPkdiNX2NVM9zLqEvfJKpZ1zIcj/1gHTbWr
lGXS6BJMEHauuMvPZIUm+nGDIMyw4N7R03ZlNWt5La4xMsA4RYaGNPWumiscEB+QsnaFdbgyrMK9
uGvQ5DHkzN/J3zpSaIICrtgII05yjfpiX5sdR1obbGSYQH/4mdWoUbOX3M0OJkxshCbhHY2e540G
2hHGK3QE3UnmsFAK0wm/9t7mzYmc+2xCxXw+MFyCnrPkb8qAgjE513603SUa/sCY8MztSbs72IaZ
NXLWd6QQJunGQbtKOF80TGApp7TAwunKQtP7G+HZD130W2HZ7uOPyrqPaJreVNRuyDlASQyvgsIP
d+3xtwe6k42DmXHWkc5K0wVeVyRZwDtTlamwzogzLkiIiv7oInGDHgCzsF8VbwUN0QxrMrSbO9Kp
vL+OtNbllDxLwGK2QkqvMo9o2LYHyVSsLe+uLEzSGWhPYWVW5qIwjOdqoiKRiE+hnkNieovaActr
YbRu866hbfzGcvs565yKoLxRiYuLIFUCrNO2d5+d+8wA59ngaCqAvrxHIxSVFAKQiSKhP5ol8KrF
OJCDEQzsomHIm0PQqTjKNLhrW9TcBUeml2YbogP8N0PAbOfpVAJlDI0S9ZiGgATUclFP+zQzEgGB
AO6x0THlUDc2qKTaoGkhB+/tM1gPI+voaQeEPhiwZ4giP5mOfKYqUbd2dBlSJJ/uKtkAxtQVPDCe
wZVYea7ZB9NUEnVVN2URYVnnSMAJPXxCBXptuSbIH5krsLLabKbyueBgKpG6uHWtvZZIdeBzFaZ8
REDHvtEYbkpnUq71LUqUDiIa0jaH2BHROPLIr+hcOPw5Pf5WDPumdwLlt0KKtUuPAxyc6OLqAnPL
LgMR6Nz7tRyMvCPagNchBrfPamGxKPFnU12Tj0IDeJpnZQEDJwmB81m1ZOtoAhM2zuW4xc5ZptnN
Zvqn8iiflZsk0VuCCvZZOPN/rma53KGRM/PkzhoxfbNYXQXzpYjMw/MX0+bnb49/UJx+tivVKI/d
QITbHRbgENo7lgPPxVRT/WgH7oshFXm4FSYLqqcKq9pzM9tvF1iUiSZghgmykEmlnLgdgkFMI2Ih
Z78Hv5171O0nz+y9ly9GXDGbJZgqRnlvdcuxk1OCuYMiW1pUv5S3r8f+NBsYTiTQj/exBe88NudC
GR8XoLS4mBhafX4igxmo6qOxzXvusEpyzSp8MjCXfsHnSj+OQoxDvHgHZq8gC2fpES9BapOCb/DX
T7byax0tkc5Fsa49yoqVpuAMQ76FWXT6l7DsH0Onp72iNNAVLryDOxJU2AsBNs3P0HkDu8eHY1VL
1hXJwEJ6sFMCf3OvxSS0KPeX/TOLlJeFUvSMVyJoZYo+FmLnV1z0iZMtKtM3L6EphabcgnS7SXAb
s7yZeY7UzX9Lkl4CeQAxSezwHReRTdYSf2CV6uKAxpb/0p3prTl822fqeIMHINDwXcE+FtimqmAP
8hJQ9cWCKsZlSS/KCZROKWLx7m+K679HX+Eh2SfH6xJY9f/BESgAualimBU9EWcjWjv7J947G24s
WOHVDJ5QL7pgdd9jSGE5H/2K18pgBM/mHY2RAnF3T5589JzV6j6/xuQEY1wv9Lu90C/SkGvQsEPP
ydn3A1Rhr87CiJ0Da4kAIzTQqcdCkdX1KEv3bxfsrxu801llj9nC9QSO6Xd6q19RkSfvEVBu49UK
Wuo3lH6ekU1n3S2zac2pKOqpkGTFbZBzuBlankBhhUcy8qghNknu9Y1pbt6wbAIrT7DwhGxXYZHO
sMBFp0ISNNtGoShAURAVuKldLjzPctBAhKcEaTxgvCbu9LMPQnz6gd4qcaskA8Q1FjLGyFFj/21v
YgJx75mvm/wDcdfz8PqcHm6E3pw5kDVLLjA9bCpCSTNN7TUN8hMzR4OKbAcX8w+icYaerICB3qID
NpQLx0kEO1F6zpwIreisPDHTRilMGVROw6oaYqOI9ceF5L2gscJmXuKs0IReiiMg53gRCsgp3TN6
K/AAPKYo1Ab207I2ZdtE7dFyrEXCWaysAMtcDCrz0II1ckwkiD6TNhX3c4lNUrgV+gVZz+n1h8D1
VLPH4omNtcVcgFmtuc1X2pnM1MtcDWdiNwYFOWAvS8q0vdsNEkvtElM6yyPJ9oBX4W2rYFSHmCsD
wBlvRroxiJOEmyFeITRa1rZ9WZV/VmD+fiyEEbIbFPr0uirHEnEI+/118fhPzxZMpodGYYtQa5ck
IDkX1++XuxAtWuhmChyGGBaEGVSc0nJiUBkKxJx8BbmdXY9H3K/9BuRDaMC1GefFSiQZFILUwViW
Gvkoazzi3He/e9otnzDUyXnb2uo9MAIxzIDpf9Q7Z9ATNSnuqSsMr5bL0UaJFy0Z5m3hoBW3dSTr
BfP3hL2K8f2Idz0Aa4MCmFHmh4QviW20dvs6wsixQ5yl3WMhGt0UFKj/o9063eAGdI/wbpAmPO1/
vQ6uZXFvzAt3NlLByDZwXkfelm4c1Ku+AT0KB1CpUUmszN0T2IE8PLRuJtnxCyawE6s7fN5GJzKp
9GMzdHkQxIF4zJf86G2HzRtoC5yrXe1IOPb8DN4ZVqPz/Pt4IlP+mZ6+pF0vGQ1k2tHSv7XWaMpf
wuoKXliysY1wKjLsZRavJgIpfw+6Boc+GiQEDGVTRAU4wC4z67GU2QfrRAjl7XEogdtJhBDZ4vfB
03/0Cpn8ecq9tauax7qKP09Yj+xkdNpj/znEG8Kl+GKVL2QxwWOFZqmI9IlIyr+lLuMutQSRGD1N
zWY8/7Ks3NeWoCixypt7YFoj0eEvv54IpPw6MZoyEi+hhHXXX4s/p/+oIX2iEJ3L0MahlPkLDG+N
cKHCWsar5b2JNnK5C5tlDvPh87cydAKjTEIeW/TgzYnZWdgWgq6eHRKfKnpo94hLPj4gdkWWRbE6
4Vk+TSc3Ii6qJE6A5PUZbWKk7Wa5Nze6+RZiBpFFWDX/Gp/oSSEIRtWqXuHx0cBXCnpILJTFJrO9
evRqTIthG2T4yTzaWWieiKQApCwlENHxKhRcY+Z91z6nduVFthibAl6soO9ISCXPRl8J61JgODmd
8ij1q5Si4CaCROfk+9HeTxYuQk40ztjeRvM2FvbPYxHkgpUWYHiGRoFLmCTqNcngip9HkoCr/ceu
zvyIFLrIl7pMc3L1+OgsdF2wBnh7k9SgsAuOFanMh1+Tz0fhiqZnlzDvYDHr9+pgWNc91j2yRvb/
xQkQJYJlzJD5+1DApLVtvMRCLAmJBI3e8X4cYZTLPe7SVYzFMQcsuGOF4vPPHvlbIvWNhArkFgOR
uE6X7+0SU0IIvFqflIlYaYD5YG8ii/pe5aXBWH4NWZiisN+Rk3KfgCy/QGyZOpitPnx9PTaQWaIu
jAH8c5zUNwtkIQ8LNQY025/NE0ZessYOwQ1W9NhjsTTFpbkxe+cDe8wXz6if/4nM9ECeHotxn5i4
oxjvWCLu75vi++dQN4XR3WQhqaC/nSyGzsyW2bPNyub8i53+I+TuNBMTqos8QMctdL4mi9urUrrm
AtObJzQlPD5chjJ3U57IwU5irR6vUEb5xPY0smRAYeDW7MzX5PPd7Wki4iaXYRZmkYR8906NyaDr
yu7MRYu00WNd5hMZ34ZyLzVNJGVpHo23HIeG4j/+h/Z2vLGEzrZZ0cl8tPz9deSfUWSLtdtxdIOg
NfccPQcNWJAX4fPhwpssrv9/ucq/RVHx461PxeQSE+P3733fgwW1kBLjnffsJV2HR2SFOowLpFv0
kMQsbCaKPLB1kcKVrtGzgK8uxPXO7ru7BKcLeUma6HxfEWY6QhnKspf5e+5bYwpfWi2sRo3IbKyT
uqrQ0LVCuMLt11/MSZJ/uXu+ZVHQch2aIk5usM016dt1OTSJLj0w0zl4QIItn6Eay9ko5OiKrhhi
A9LsKDCFQ31a/GEFYCzgoKnFFEFvxBDD88c1aYhBcy2Wtd3WKdhMZBZ2MGVRmSjlyo99LxDP9l3V
KmPsVA1d7sh6Q7HuU5pQbKgD9abevxK2b6ue//5pHjEm/fbW2aCqYn0lplpUVGkMeRapCTF6ASGe
jrchmohId8JjuJrlK5kA4z3RN4GrxojSnL9fJGf/tnz/5Ey88RHQYZjJw2AFSnMg77hZA9ppWTnn
2ZhO0bFGkFd40BdSKioS8FiSrxIeCJUzoreDca0QS/4LNyZ/nwJIVeqlrBpSBOYGXiCg5KhN/mtg
jeXMZ5QnYihwlIHBgULUOCEY1nwkyvG4fvyVZic49YkMCgJb/RJUiQFVsNzCJbVTdNC1a/0CNv/Y
j7ybzRypmwXAiUQKAPskDLAsPCcfR/RqG3UqI0FC9z7LybrJyId49KEoALw0tRYnRiYhj13a5Ev1
mzLFOskFWFpYJ0lO6pEsCv70Mcw6WcZJNpBju5GtonSKZxrrzmQY391qJn5Ftk6MMlbEHuObXR2f
0TvK2v/JMrx7JDIRodxyrbtlEHFCKb14ac10sArdZaI54/PcoWoiR0yKTo9DyBm89Vn13rMV15s5
mkcK1qHNB0/fVncP4yaiDL3MroGCrwOeSCy4dBBVdCbp9mXm/WZTYhNJROmJpDTgiqzRIalwzvbu
zp99H8J2EOFa6xOrCjt/fUzkUSgxVsEotDcconTfqOtj1uRJs/Y1Nkm8YYwAW9BYSb/Z+HAikcKM
pBj7GitjpOPlpHKYTUPj1ME4Zq+J+Z/djRNRFFhcU2wZqCQcZkIiXg17vNDCiVkaVGEwmUd2PjPw
cDaImQikEKO4BpeBUyGQ99T3tb9zUfAat9UvbET9X/QI/H2SOvg8RNnAShNRlOl3UBsYgYKxbIQz
WbIYXc2UD1Fht+Kqzmz9laHa38DxUxgVz3RlK7dCUsCrQdvd20jsYF+DcUDNBP8xbsiZTPRPYUTz
iRcYXFtk2HwFYYRdb9yUkRnZS3Q2VQ0pCbHE/Q2+P8VRN35RyWU7dhBXlZvaHixxVZANwrbmby4W
uqd7ssnFZhzo32HGT6GU50X5JUt7kGShtw9Pls7AWrRqcMEZhd15I8eMR/8Glp/iKLcTYs4QuqaE
sYD8SzXzDx4dfYvHOrFshPK3vGwvYZc3AK/OdsGyKe957LWzrMdSZhI6P1WhvGwoQfcva1AFE8C8
leTONcRExLCTG6sREAmwzIN8/p9380951N2s6XGtchXk2dLOL48JZ44+ElVM+GCYIf08GUaQ95Ti
/RNlv8sXlsH9DU4/1KApo2+4+0e1wNfBvDDG73h4FkKaX6CDk50setIY8hj2TT9MOEzSjDdyav7p
8hG53T5noS3ju9yZWCco0YZJJdwaKISx73V8lDtb5dz0dMOLn8WENhPp/jw86l7mlIuWjTpknXyb
QzNdsGwx/nZf/sU4t5n46acoChi0CKwKeoCD4wwTW8aafQQ5rDTNTOLwpxQKD6LsKtdXHVJO/rk5
vQ+OYY63VWOXKnnRPTuWar5hbceWe1v7a27nr22r2BFukYX9H4QEP38LhRvq5dqhN5wY/kU1G+93
spRSE0x6rDLBTLrtpyAKORI+1ZtxwI1JNlrbXbzULEOzctW0ma0oDCy8r1+eGGcjxGFVhy2Sh+ba
vrWmvhl+JawpFdZFKRPUn0gZK0GWuo6YJYY/bd0zsNJwdzQ9L1bRA3xiAO/fj68fx0dTG+dlgA3l
PL7TuQ8dxSw34FwM0XjlKIc28tkFCeJUD4CXXoFViRiBiK44Q7Q4R8VqgzKnZtnC3sAAGsPrZjL3
P3WjYgC+ECs+JSeJSyV4RxMWKIzBgPTkYUHJcoOmHeZtybrHZApTtCaow6KDejbgeOebmd8tLWZM
ysBhmYKTsCr0oB4hBXvcV9lgIhtVZ6bJvSgekBIVABYsMyINmUKWahiMtJVgJePupB8K1JAaZo5m
5kX283NRkFFG1zrouopE2md7RCqqBxeSn0TOY5NnHR4FGGMuhnVnEJQEzeE6Z/x1FtTTFMTZLSr5
toUW2emqmvrqcrMqfYlVzVfXeDMWj3VhSaOZAHPsxTaU8n5mrc2fDFf8akRTXFTsDV4Mz6UnALG9
SzMkCaLIUmjUwVzer9ziDTcZK1s3M5n+wxJofuFmKC8K6Pqlo4pi/lktwbRkmDuUnypzGa745zJ3
eq+A+4JtiREZskCDph4ucrWShhvuEwn1Bx/LMdBodcFTJfM1EFw0aLUXzRerAXVV7jPAmHG/KBR4
iHnSJBm5ytLakUfryFmpbisj85nC+pIUfAgBQtKmhBxCYjBGNt5FqYtkIkIshkYCAYYHcK9QwCFU
45BJWHqFVpqTb2Bq9EnZju/IgoWoiTEzYaxggGZhEtsez0zyAEO3gn/71M1nIoVZfmZpRUGIrslZ
xisQ01mns7ZzbdHpGgdVotFxFrXCehyRP/foEKnHSileh0Qlb9mTIiC+X483k/dA2tBju1a5sMBn
sFhozP2gLDymZwnDVM7aQSSHGbXmLbBAIZLYfzAaYT8GsXlABuedJII3i6e7/5JrH5ddMiA4bgj5
D3eQK4vh1f+iy7cMKtXRGkIzRHVHwGvdvzrIPZjs0bd5//0WQqU4Cj0r+zGAkDNpz6ysZWahG2iL
VqBVji28LOwnbvq3WXyLo8IbLekkvhoQBax9rBj0rcom635ZR8eSQoGSquaSOoIO7Hi68WaAXWGP
P/5M9Ylg/bcWFBi1tagnQom/n2DrkWQLW4y6oamHIeZeuX10WBQQFde2D/r+bgDVh+GOGC/Cf+j+
rL8MK98WF7PbWANWspD1eH/iF4aW8wHUt5ZUbDNoWSCXDcS7O2zZ9bAcmZn2ZX0oCpQuOYiiZYVo
eMYFjQ7h3RGsbfsQ7HpvONPnFfZW/GH51ex7HbvAeEWE+6o0RnCJ3NW1NuJJFJnxJtmmb/xvedcs
cyfBUNNzvGA1FkozaqLlQRcFEO7LIto84RWT55GuoF1dLEoRoShmjNIlUsDvYWntUhSswu1uKayf
OAuLkTavKvaS3cw0xBKEZlNtts5L6z2zDmDmKlB4mecFXlOwZ1GhTj3NFF4L6xDhQm2dRzuOTAMk
lzcss8Pea2x76xZ9bKvbgHUnzBy8IuDUDVlUsKSE7v2o+zYNi6uBr70r3tvXYMOtVn+k2FT2DHSe
u1N/SKIAAOPk4XiLIKl0seI7PhpOArJfcBs2pm6V7mNHmQv90KavGAJOFDNHGnXXXdNCxmUAK04w
6eQXudOK5hjiESyhVeGptWS0u1fjlvN71Wy9F9QZmHM7M/cR2gZ4kDhirYMsKdRPGMK+L+WAQ3i0
Eref/aK+mJcFgjGN97IlaKKxbXLcdSw0JzcQBVBQWhd5CdwwvHCf5JvYNd8lGacFgnFENtJp1+Ky
WEam+HpgOdDM9nbdELD0DYfL8wBeCooyLlbzvpAgyB6wGLT44Em1tTyl5k7FbM1ocmb20eL/Sb4Q
Wa/xBVlzacUTDgZdM4U9C7hmep9//iDKhWLByOuUE41j5YRbP3Uvq8p6DxecqW3T1Gy3sXPFNDyr
T4v81b/Oe3IM1FcOuihQQh7HkF5M4ynZwKKfWd90BhwmR63yVNShN0ZVCaFiHNfxsnEGw2o719jK
ZnUEb2Nuk431q/jKgobHmql0s0MeJopc3FTygcVV9yHZXWXGbmYpKladS5ajnq82M5HEEkqhRNSl
XDxmUNUulxw2Mm4Jp9BjbPg7vDJ4dGnosirL8BSavKDHfGR9LZLgeOad4zGykFA8s/qd73QPP83i
pxDKO1S0SBm3EkJO591v113rFpnewyiy0JrZ4ur5LiaT0ba7W2IGLFxEuz12emK272O73UqrbI8g
+YBVwuZqdXGxrQGL5FlvqnuW/dFPJJ9ighThBQsoAgU/0UZH6ucnGettMTV67jBVfPS2KzQZjKuV
YI0OJrRXISieHn+HmZANZ6TouqEDqBWwVf/8AeMlVMSyDAIk6Ue3bU1lMS66t9tgpovrjntj1Xxn
HpE/5NFEI2Eh1deuNQLcQPnyUpmgWeKdYlVYhhVtw7eb2Z9KS2Q470zEaPAGGDU1ScHaeuj6U8tL
cdP7/JrLZMiLrOSSLfDRgAYW5CBvG3ztFxSAWd92pkEPlwBudTT/olUJkfFPoWGVBnF16eQjwhrB
Rn8Uqs2FHey2H515dRpHw634/PH4e85MWP4USsXGah4FAvhJZQAGjBr7wLCH8XdgL13/vAaZ1NfX
dWF37aLA5qXVCmuXDmpmGjfzcHr8O+a+8w/lKd/TOaHl6gK/QyYEptdVal8O4SHYL83hnDvqq/zJ
HR+L/Bu1fmpOuZIIXq8hLhr5iB1K7zespl+WocsKEYmhUP76Qy3KXcJYrNKrAiG2sXtXfz+NKfhJ
kHo+PNbl77Dlhy5060BU5Vpfiq181L1o97SXVtzXYwEs46Sbp4fLTQt4AxLGHf9e4/kk2WiQRXus
bG/6VXdOQUPRMcBmpiEYamFNuybqhshrNLNGMmRXbkwHnB4mH9GSSxZl+0eTI7Mv6ycsLvIsxXrm
16BPyLEAUVoylJ491ol8yiM5GfT1mdIT58gIXx8Zzy8sEEJn/jKx9q9kZHD78hytIge5JsY3neFv
+Kk95ZpZ2OSXOIH27fnyoa7gmf2iN5+Auc7+dXNdbjF3HLGKd3PQ9+PMKUfEgwb/TM6czFPZ7k5Z
HJcqh1ZocAoTrvbVn+GTnDiYH5m531lvmZw35ZLSUKl5AzYEUsQMkUA/pc9Lczw4Trb/kDeEBscy
/pMq4s9zpnxUlrRWGzV85cpxc/sI8AOhrOm8aSx7ninvQZLGCzICGeS66Ikx1bjEeagL+KJwn09h
vfSwjgNztWDxXFzswWTV7GcIp34KJC/JSbhwvYRaLYwQCNoR0AUuYUNPIElSbfC5I5ede7mFpxwz
RzoLrRM9qYDwiiIfelUhFlVZ/+YK8jLdipsv7bg+pO+kh5+VRpyLi36cLOWp2phdNSyglVEVA4t8
sii8dtG/Xi3j6Tdq7qCANJ2Pl5fST3DKxvKg7LSl7qSOvGUA/rz7TFSnnFasI+yIyPBDEtSJfbdd
9liZBJy8bDYbCUsZV1cb9Xj+f1G9mL9CJ6Ipzy1iNROUBKIL54QuELQJX71yQDzKg6+HhRMzqYGf
pkV5jYhFQNfbjYeio9XmgCb++W1VoV/nQNL7jPCfpRvNZaNEYHQKghGG7CMg180WqWL0jJOOccyk
M5B3povyh240l41eYumGVAKHdL9YgUfAND30q2NcgrCm5s7F1hg3zUwt76dEKuC8RklySWpIVJAJ
fXe9ZLl4fJexsIdmtKnGOtPTDhJutqssQlPYkoW2eCAgGGFlcuavrm9T1CkAuEhKKSk5Pldr66vK
FC37eL+y91g3yHnpInM5m7NZPKXz8cJELIUCkZHFopBALGFgJsxfCFHcpW6b5i9z09l4HGHLofu1
YLV7s7yeprVJJU1PhysEn85ks4DrCnD66wsHbvJfGwfvsNUzZ+dWasUWy1b/Tgb+tBzK6+M6rTq5
g2jQTe9VSyC0psD3Dfp9HNCdPSN9ctBZW+IJiv0V1k4Omrqos0GPkaiDUJ407ePbHkFhvPRAx7IV
0R7AMF2WihTUxFGSGnIDqFmv1c4CGdKClFSYRDdzb9vpJUIT3dRKqSeRLsrH6C16Fr9UFAO4N+xP
YBLq3vt4HpwfzWvTG9hxyycS7CXaKLtki+k9vzmVG8H+XIL2rDafnnBlbbYihj23qokIe+No3ltg
lhcyW558/ncnTNPbxGEnjA3xV9ERQD5lgmUHnMmSFTny02NRMzX2H/ZKk9rU2EmmgqGZIDnYAfgP
d9mbpnmxYK4voG6Euf5hucjfBZifIik0atG4kPK5gmfEzU13Sr3llyjMLcAwZdjdGmTwqEgbb9ym
yszHyt5bfh59ZwqQ4jhUyrSGsgk2mGsmb9Wc/eQeJbvxisBEoxoa8EiyG+1e8KO1vX5ePFtvb6+I
FkbrDRtdWK5EBD76QVR4EslFGd143AIqtld9cnhMLAWvxcKGxZ/G/HqsPSsoo7PNOn+roqHCuSeg
Om0cpKhcsK0sL56QmeKvNzIQo22QX8CK3Q+kDQGUj38AS1kKpdQoafIhlnGpfv5KmPsdBcZRUqhU
SVepw1YP+RjDbU0wAIE2zXmsACN+x372n/F7P9YX7NcA8inh2sWWhhGs/5GF/mgONRHO7BoP76L6
CbuvC2PBm/kLw3XICf1lLgavqTyqbqAeJ2cweT/wQRNeYsOAs+Yb5VP+BV4ShoT5yG4ignqicG2g
RdIII+Et1eIdb//6KoBsj+x5tJlB6+yDfiKMMv8yiqtAyHQZ4zFnQhVCZnyfXrAxm0m3yzo56lrm
+zpUqwFqrS+5Pa5le9RtmxlnsfShLDzH3sA0EjQS8JzR9t1ji9pn72CE+GL/6RYGCB9OuvXYJucD
SUPDM12VsO7sXmOa2kRsAEzlSEH7vJ3u4MqA0j/dGmH44otZjyNx798G+I8wuoe+VFru2iWxgrjY
9u1UR7pJNy3M9zIlzV4S32rR7fSFDlbCMLwo924lNMJez0yuq/k300QG0XZydENpyCDYD+7v4vcW
u2s8wyPs85ydeifGZ2KdHOVX17EW9CGALGPh2xIq9K647J3sbduwxumk2WhwohZ1v6Jimxe8yJE3
r+2TcsT7zm+c29KuLPf4hJ1lBpZ+b7DdotlsMem7+vMHLErMlt/5N9TkZ1CXbW8EURiUMEysXyaT
dsHSbZbimtXPMcPHhnBiIocCkeQiN00chHCAdWsXgGIkJjHJnK+RZEBBAtSZuXU42CwykpmZhZ9y
KUgRujYNpAH6nc7+WXMbfzxsX4j5WMz4fg69SBVe1VVeFkV6XLtt2kIKulQ5ViuUwK6mOuCBz50u
S/mMUAHh0hdriSK5LWlHl7BQTBVRcpF4g/p4Sh4GV+3/kPZdS64ruZZfxAh680pP2SqJKvfCqNq1
i957fv0s1p3pI6XY4u2eOD5OhMDMRAJIYGGBniWqBaNivt8n85deCccW3em1EOLkujZIKLnLhd/x
0h/1Z3wAH/U2/dm/hQAZIJWgj7v/BYHf0lW8FkscHM/noldMs9h9owfh3LoIklfDcxu11i3QWRgY
uQSVWYm/Fl/h13IJ78Dn7UT1YzqbNEkFPc9M9wBWrJ1xATPPqm9dirb+kXYXqzS10HksO6/yDVgu
7jXebboLaI3WBC1mZ64FEUFJl8ZC0M6C5hk6oCY0kdkEbSCGeaiA+wjrJAnzD/573QQ25dZsR7zc
8O28j5h/kswoNe3ne729dfF+X6+LsNiVUnRJjXcKxFT6m2xJKDxKQEQU2+DkR6qur+3kb9PKo4UR
hnuK/FbgWEhE1vRtLyBp+EbZdKlOii7+0XT7ZSbBGzf4y3pGp9DlsjEm7TVLACrT0De/9j2L/vF6
BwgjwHHl0I0cvgf5fzM1cms4YSgf16trznHpRHk0yAlzLh6lXuJEKxDNtEPaQxCVqXvljQVPnekj
U3teu4NLEdq1JOJQ+Y6SlaiFpOmMmJNKNIwONjsYAECbYOXm/KUKZVpx/kv2+1oqcbAKO6bSUA6C
GynqGOupRTfImEyYi/c802ywSPp9r2W+598klYkX5yl4QPIyLNlN1LXof6lGQQBXLwMehxzYIZVR
A1NQ9MIuK91TMbIUo0i01k49EJGN1uNFL1r36w8gtjqqBooaEnxAVuvlCypW9Lui7XYt8n7wkqpk
vWo0gD7B8xSt7ffSKUszXAwrZySGHDlAKxnkToGEJBwoM477l/zkPweJern0rwHKLCtatUCnoiCq
/0cecb5pClBmK0HeNioQ2QWMJuodGJlzrXgFTg25v9HcbXpV2QngBcuNwBqB37a5/wKejjGgHMvz
GAulsBL5xPd7Op6pcSQ3AfiY5tVAeu5NYdPMeeXR7r+en/lJnYdSrZz1goLfyCVcW1pJgQeIuoSH
HFgf0fn6hkHFjPs1QeFOvMO7fzLw6m2mj02ztynnB8PNH3/BAnLtduXE8x8DkkGew+ILfFt4RS/R
FxpTnl/e+M3btt58++Zorxz60kt5hnxKAsAheJL/Zr+vXw8FmmNToFbcPn4KXVZHMnvcpub8Un6u
t4ElvD9e4m/DLXGjbwQSSxyTLPSTjoKWASvIpBj9dBz00KY7g7qkzufm7B3OG0MNXn5z66hhooLZ
gA4yBjj08acs+XyehcorIhosWNQOb13wOIlML6cl5VK0XsERmtE3xRjCdoJvMjVVPmrMnnYvNErE
z6sYpIXI5kY4cdumhFLwGoZwjtUiVvt7Os559sIYKAPgftD32iurnd3PzcZjmSLHyQywvQyQzkTa
R25lmqKrwXN9WTP3+aE480ZkSpKaIPl9MLTOQMVYS48ru3yflibkErtcFXIkBCzk1ozTvFZbjFgF
52atcTbeVLq7p5EdTkzVqk3LzXTT8q0IQUEUOOfEUESAgzIr0binx7tx/677/SpMn8NGoGWeTDjI
XeNlAc8B8yb94bbKs6BtLmutX/e5ylshd4mGHLRHMg0heLumNiyKpL5tC70LDPEptoCMlZ8kzxBG
lUbjtAnzhuzxDxrt2GnNl9xp2/wlQDmyIiNwDP7jVtWVcuwSNhOxXM5DJen4dZxnoEe1nnmAw26C
YeXU7xM6hEDimtOlUAVpJ3juUNlNA2Bd993upf1kVIdD6k4GBnDi0c7aK3LvnditXJImOOuKzMOO
e+42/tm+xYdcxaCETI0/PPM1DmdgBMpXc3ykPD1jIsR5zYIv3rJ/NloitF1O8gQzB2XPzQWVrtWG
VhuDek6f4DJgRR4r8T3yel6syEs8A95aRiIrhK3fKg3NB5S75S3vOXrKdp4xqpGBYrnGb8BwCEwR
+Hx9awJG+D3t5sIPgNfnn8ffce9EiO8g3qIM0O95zlAeGq6suFRzyWB3WqyHemj+REaDAcrbtRkj
920bhExCo+WAwoAR2adcPclBhjXszOSPa4YxBtTt1f6D59RP0bTZ7WZ8fbbtxJA+P0f984IQYi1s
mFWZNKySwANKxjFzsEZYcsUv/dobawod6OaLj9f/5HbH4C098Fq8ka1+3zPqJjFqBKu8rWyajwiz
VzYlo+prEHRmFkV8igKWHwRq87cAZHp7zQu5b8Bkjls3D9U8wK4ZAzhzkboNkEddCx0W1q0gscIw
GODJYfWEsCaM2qqUImpOo6an9qOLkX8Qj8LPJ6snRnexkbGSVtuS7t9zCpjS/xFLoja6WMqbKo0p
JCD0GGvkI3VXmqKJyGGNRX3pgimsAOZ3Dn9j4TRv9zMeeiWPcsjq5uLac2ebnN1f4g93vlcqqqlg
9zfO/Gt+RLoVdc0vqFe/bbU1zNX9o3pe9NWHEDoWFyM9TDE+5GWLsXTFt2l+fOy3261dgKSiPmZQ
PVE7jn/dulTbi5G6zPxOKN/hU7L13MV8t+7UDJYH73gUcdBjcrstmCDCB23b4+5JqrfPAGMONT/S
e5MFi9V3PrPgrpH6Le6Awim8jJqRIijkoyCoW0+gPTG4UJEWHEs1emM1eRNoiW6C1E1L4EMNFHwz
9enI64kd60Zx2sTmp/RpS46gN6Zi9/5qDHlf3lfQXMPNzVo0nqkMqSFeVkV0x8XZpbUw+0d+8t5R
vOD1HpO3Wie50P6KJ7/f+lkej1sHxLwokIibIc0YyVey7IIOdh/TOn76r/8F1u6uboFVcYosgTAM
uVNAZW8POA/nGQ9lkF8K561hVTraii5l0dtqxPtvxXlwd8okI1fCA6Iu4pV/1/EXRWmfMuFQXvx5
Bg/63XyEpShu9Wq392pNeWrtgtcfC73vClNuhRJuWhp6GgUGCN0PLnv5Mr+iczLpyZaxJm3ToHpu
GppkoffiLDha1Nkr4uec8O0FAhIfXXaSgP5kliGnhYRNzYmVzFcXdhM5e+rt2FppqSaNhqSKPhlJ
oIqhSqvT3wKc4CizGJlVWZiIuhIt/VIskN8houIGBQY0nfmNpq5ef2VHBWgpkqsLd+x/pD/5oTw0
TmAygOX6brozMWkTVkWbzPjgq9JesKIDKJrhRC+J+qqhAxKcZzRIDgE1obUXkIVfbMFizfAYreRh
7l/GCsaqXH0p4WzKYuC4yseXMsfKrBHlzBTVE4DTsh6YnuOZzIE/JiArb9fOakE/ryWTNbw+Fr0S
WYrqotisFvraABeABMEbhuyxamgiktQ5J99mmvDuafUmN/It58zv1cc6s2AAsQOgmoX94yQR6PXb
OylOWRVwclRf6M2eOkbuZNKfRwDHRS21m7nmDNvXzAgx7bUFkDt1cGHVRMu0xvgs1NL8SRwbbBMC
sE6+uYrOXdoleU7a4IkhQa+Jr8uzPgeVbN1cwOfquNFZ8NX6XbLOMp57R0lnT4934x6VB31QoLac
iJtMc795uyvNjZlgEBKpbS4jNPMJHbG8zmZauR8jVbkUHz/y4VmA2Q9NRrsITrqVjcho1doWHHaF
4/s+xT5/isLKSFLSCoO5VrcHIzApePrqqr6MWua2oophSrk2Wa0+vsXu6ASGoucrMed9FYaQOR/H
1fKrNspBOvsrUwECqNi1KFtwOjyCgZTd3OOz42bSZSMDJ/3jrf99tRJGA02lPMOIjCKwDE9E+603
yCEwkfWl34wab7R/S5UW1EJv7dJo9OTJ33Jfg5qojEabnRbi75zWO51BOwPKUsMhPq8lUxY/CbEI
cqSYsM3K5JhPqhJ5ihPq9lLpiTPojM7/DdBnMKHgUSEBb8hOqKWOfIydHtQrJzT6AcKscUeEEgZv
Y+qHuvIkWogckWaBT6MBZEG3M2lZld6TlTLP2wuTqaVVXpgvGkMXDEWrzQZWU9IKNUMpi6eBqtCF
3RbZTMnktW2HbOuglttkTUvvo3V8EKcgxQsfK6LF/FZjBmao5K6r2ss2ndQJGECnO2IE5Wk8jihv
TT4cTap2O73YMPtq7aE6X4FrlVHQz45MG4MGNESM+Jdb4WHHyFLL+/3F7/XmbTToyOCs/G+dAfi8
Rx593PnAschar9vMah6dDGbgZ3mkeRA0zv39EvlgmIacn4qk7Nw8ct4maEPz5R3Re9bv8vPjq3EH
2Z1FIQwUcOLIpdIkDrEVW6abwqpDb49oVTvZkjfypn+RN77N6JlOGZIRog+7dBhNsXKnOLROYLOY
eqOsBTh3O45K+5zLR2cIy8FQEv5SQDdlHOJ/u8NROeeVWm8Gp9ZKjXe9nUypla92m3S3e++dcRts
QmbFSNzZZ6AK4DUlGU8ENKaIJFi7zccsHjyJBogIZRsVhLAzguOI+YYdgNO711afcAXOATIxqyPR
71KOv8JlAc29DMMDazCHX1fWsY3SsG+kjHH3kApMFm+9sah8MqqJoVHo27CsGMhix2XU2JhUYEgu
nIE/P+dM76j+rNYg7+zT/3wQdANlQeCbyIGIneRFSSl6NIbeAYqba+7H/gN8brE2aa3ZW6WeHCpr
a5/PhwM4Q+PXx2p5lxaYxc+ttbRM8wyMABHOj0OTS3KF/ZArNXibtqE1HHibQd31DM7hFdUjU40Q
JoG6As8HeESEtkQkgIA3TiihBhzuDU8hAFL/Pl4NacjI3yc0exL9MuPCBoDqbxn0FMivON1WFqyV
uG/2Yjcm63YZZO5Wabky6kYs44PZBvqotyuHsrJNZFiZSqNflhR+n9E9Xdkz74936Y6giNim39z0
1R1ohBFTtjr8/gy1kfBXf+A3naMGoZavyCJfM6QoIhhRuL6QCgWivP1XaAj7aMV9rG0V4bqK0BO4
cf599icwZUVl1zoP1gTM//9qr8IxblthVqmZA1wCl7SMqa96u0OudJ5Jhj9eVk5nRYl/0W9XEicv
yHpawpJqo0YXNsjoMAwdf/jqH7ysjNEcDuuzTeab90ilicAtmiSuSlMsE50sokZ92vLpe2Vd81ET
ImBj4G8RY3AiT1JFxJRYx8Pc3Lqn99mZ0fJNB3LaCE3e234lBl64oDeiCK2IwnCQ+Ayo8+w93koG
CBHZ7RpmbU0GoRhKJ8kYNwMZdAn6LTU4tGsbdhecgHgCpVdpzn1weMgQdydIJLqhEmZWPbwnNbyW
LKD9RnVNzkI8cCOH2C20hbA8JQJY7uO9xH86vsNZ8VOleoe1zPz8S3cqcLUiYs+ouPCqLMSKAM33
Vh7Bi+dx9duEYw+nScAMdfx2WqvIlPS7VSqKtX0i7gifC1VRz/2ObjroJ7Ss8CaHhuzstPaeX7AA
NwdCuEkxy5hqCiBo65/Mr1jjMNhrJQhbuO83IuZPuDIyvoCsWkQB6C9u9v7W0zujd+gVN7lg+69l
/IZiVzIiYOZEjKDl3fDUWsmLoq/RZiwKQNyEUi0CJ4ks6EmRz3o0mLtcTmV0H2mwxxZr7ednfbj6
fjQwFjmf4ufrn+gpt6YRJFCPJSxFXzJ9tQIi+pI9hm08GIA5Wz5z0J5Og/p3o1gzt95jUWuLIYyJ
NOZZN4DtxtWF0exbLXcf//5SUAGUiKDwPHIdQBPM1uxqt5I4DTrM44XSzpRwofq31tnVvusFb3wj
hDiSJhvLLukhJNALQ9n9fy6BOA1aKoVybPHrOR4mrGaiRCqgY3UtCr4rDCAoulkFcRZ+FHZxnQEq
D7Tjy/NL5ggmY2OW3to0mEU7cnUkhGHvJ66H0cJ65tglBeWWW1j6yp4tmt0rGYRJx3nQeRhhLS8v
EmTQGuIV8D81YMLbPf8vpnEuGq4rebOeX6mZIoYNuBWxptB29tIJsFA0TG7fDvru8vN4aWuSCHOf
T0XVhzF6kdjnxOSd3QQMzFpudG335m+4Wg0fxHkkN1hN5NRquNustSKu3krCzo/V1ILmBsez3/qH
zHFd9Hnyufr8eKuWFU0BYAVYKTAzElKmWM6qRhBm5pDMU/O/baBf8jWU0pIQwAUEsEGhooYmgdu9
6vJWiuQc7QijJlujweBl5ANoWa3EEUuG8loMeWmKdoQRQHOJbIW2ZyqWf3y8WUt6dS2AuDFe7UtU
M0EAcqQ/5YV9+xNtxrVruRSrXAshromX98040BBCJ2r0VKvcc+6IR2bj67W9Rqq3tmPERYlK1N3F
AbJYi9l5du6shfPLAkBhIiFPiawpYfVRgwfWd0Cr1IQhE6HKO9GEmOjxqdylzWejDJpPVE/xQkFV
n1hFI3ZRXHncPIvujdOr12wraINWYIbayzMHE9P+Nw89UIsCdschEYXMJ6EIE+2PTY7hTC742veq
v8kHa9h0B82m05mC8JsyW204rp3WXTvR70KvxBKqMeZe5FGRDJLdN12g1eiMAYIFEEn6zzMwOT8/
CWgDEq22ZRRFBOBQ1qLb+0zovNNXH0DsNJj1gk7K8QHY6cmEC3x5afQYlOfq09PpxBzOP4ERGD9r
eNa7TvDfhc95bpSU51oZcbOzzutTuohmdwjJUaqlFxEg0gJY5c1BMxgct+dGBwEt+K26uuql19xv
lv3/SidOW+jYMGpYSH/BLIC3rcnEmueABNN636Boei7nHsrMWit/LMYa12KJ00YLEtOINcR6gKjI
39kG7CVzM9zj27Nkm6+lEEc6hAVP+xWk0KJ+nFGcmGTrO6D0fCzmDuBDHiHhL6W6aamkg5wac44x
gGjfn9q9kOioizx/r9jQ32IV+Vq9XhTh1eImbighgTAekwGQJEtUzvaelNMXADYfvRG9ejrC9RmZ
MGDF3TYVn3JmBiUXWligH7bBYN3sL2Cbvn7+2Vw+L8gfrzheYXZ6d98I6lgMjUM+XSDpCjHEQhRi
uf+fEO/tl6JYQppKtmYM52DPRwFiZv5pZFD7xLCr1FD//ImB3gdNT2UXRoNiXK1Hhgz139jfgHb3
qg/W2Z/C+vn5XrV5y8YHRRAOjLe8AE9+68Q51k/yMUUSqDbY52I3oK/Qza3ADF4rx6ytWvUd709m
cdomPAITp+c6UNfOihbNV+1u064+gtCiaEjzeErwEdwx2XGANiTndB9flH0Jab4ZbMsnak3mkkPm
GI5GdISeW4DGbhde9HIu012J9ti3Wsucyel5daz0TdEbKzpxh4eYL8m1KOLKsz3FiamU8y6qaZMj
vGZOoDGlpXz8SGALRcjkIXcpmz6ooh9v7FJkcy2YONxOBryVmwrQ1+1CA/cCfSHRZs3ULAgBloBj
gctGAQl6dLuR2cCPUdd0tLtVBKO2vD8e3OdxhclhwdAI/Bxl4sTQAwAswa2UIJRLbsqEARSzrMpM
etoZqlKpghPtR5WXzZfHO7fgm27lkb5JzKSQEfjB5a2kOQuT3tnjaOISzpRpwPzb4xf+skO0eYzo
L0ksfS03d4dVUPD7EkowMg8EHTIqhIZ6jSi2bSAB9BRotOZZ8x+Vw5nzPwNtqMyBtYLNipFd8E8A
dnEIuFALnzM5RNrAG1gJJFFt7zaJuRdFNG4rgSa/GdPlXNsrwmbFv7336BmCygCLMVNSkxBYkcmY
NG/53lUwe8qzTGlccYPzKT0Q8Psau3rOlVTR8/UIAVtB7dZ8373Vwtdz89NXRs6IJs+nHrIiGmWv
d+nRlsPR7Optrg1FpbbvfmtV7bHdyuDrALxixBi27HOVzPv+5t1+AGFXmoKJqkQIBhc4CrNz2xhZ
nthorVprno6CyZkfmGyozxNuR/3QJXajDdbcmCXma/Sjdy0E0FWEUTwv/tKEIIF2ez19b0zbUYqh
q0CNNFpSI34dVQoQj+otiiwxitSaP5VvTd2o3KR500FpT43Weu8r93bxxK8+hHialHGeT2mYD65w
7FBPxv4zpxqgK7QzMFaK5HCCEzlJkdb54KDpd1N8YiqzmbQ6bvWmNCfE18eA8TXANh9/2qK64EZL
/NzFxIjEda6jCPAoFEJcrsvRbl5+j802SD8fC5kt+p3CC4jmcXNn5CmhEjLXjAIT4RyygaHUPAs1
2aNDXURvWu41OyVaax5Z3G9AVGRAyQDip+f/f3XDsiHu+rSNBowIzaINV0/x5xhE2Yr5X9y7KynE
3g0K5yUSU2Lv4pbfeT3vbwsuCMxcaJTz4x3k7yM4qLIkcAqNqAC4NUKW3NJZFTbYQrHTOxNj0Des
xVq05V0oEyPQ36At5vBHjxx6A2zjeMwtf/caO6OpfLSm7xRGazJWb2Y/wacgaXXr4O+dcQ7Nmfzt
8bcuZJNuv5U4bo4fOF4sYAEiNlBzcDQwojp4e794jllWlUvb80/Nfo3C664h6/e2X20REVd4ZcSF
IpiJXKrYh/RH7p07zpGzowDG/vSpYGBlHi908fyvBBIxRh7LDIjZksGVunDEu3yojLztKkeUQ2HF
ZfxekbsrJAG6Di4KEfeUWFzFZk3qh9Xg5ka/aUzWyp4YnfojnufTzX7ynWhmVm0/XuDivb0SSiyw
owYR7b4Z7CfVe9vI40KtqHJ+V9WBoAY556txjKbxx0KXfD1U/Z+lEg+qNM9qOQuwVLbPjcEWGsx/
GI6V3edmleEZZ7Ce2vUGla5ZjeXz/JdgslDEtIMgeBysNC00RxZTWsbckKl+xRj+m+vxjxjSGQDb
krRNMbiy8jTmT7Eiax29CT2Vlb799y4LVIk5U2uBATv/7J0GYTiNiI5FIP8V4lamHhszrQ+xIW37
qaJJDa82ocWWoQ5j7AjDpDWe2dIIEjJfB35Y55mnOntX6s9ScqhPn/phhy2fU5rIr0XrS1El8K//
fByh3kxFdVnM4SqlnuFHVt0+N5Er8/rYO6khtZocm7kuxNuoldUGc2yU/xgKAJN1JZ/QdCpUsr6h
cPRF5qMHKc13sWQ0RaVJxRpD27zP9+cAmC9QbSh8/lr6K99EcVnX8RW8hse/saMttu8ilaiB9fgW
/Zvj/kcM4QI90c/A0FbDCFMmz7+i3wYPknOTHmsBkwoiXUDIA/T5IOsJdE2AQsg8oN+IP1LJpvPj
QGFQUbhl4k5jQ2bljq/tAeHNQoovZbZrBrfDK4KPAy3zTIHKn9thLaG2bDgxzeX/bTeh9gP4ezqG
buEV4tyMwl2sHMoyei+UJyWyM7/YTvQ7N51SehM1tte2ekTVG0relQr1XyyaB223AFAhLUrkCMlQ
DppByEeYF6kcPvmwm+Xwgz4UIrPr0hST9B7rwKy0pKZdC5xjiitNqxuFj4ISr1P/UItPHN2oMWaX
h2aYb1I2WRG25CsAkkUPE17dzF0vn4whkeyQe7jBn37+VQcO3ctqW0pW//V4VUuC8PycH/cAR0s8
caAeJfQyW/SjO5SljjSC2lDtBUU4e8rDo8yvWev7hCzmEcmYuIECPA8oKmEZxjhpeK/jRnfKJStu
L/2QmunUaXK74ZStUjAbLvxRstp4vMolX3QtlnCCPtNw4BOSRjdkn6V6E5ZvcWw+FrGkHlciyEGt
kzCg2k+Jo9vVb313rCrA3gMzTHhVjt0qXvOuS+cGCCkD9MBcPxGIO0+FXglubmp0mwAw4hjPPumZ
bW25b+2gWqts3QsTgVpGrMwgWGYlEruINp8hCgIaiRJkQiqzYz+5j5xVpXjFb9wbsls55BWTwXQY
+pBDoS1X+piktyLXxtPjg7p/zdwKIUx50yVCMkYsYn+eLTWW9+gNlY/0ijosAK4hBpPOaAmY25lh
49ZcKDEz0l3E4ZE6oMghfyH6GYAsH4yJ0v1apabOyd/Y8JsaX1JhK43fIzIIRUDpgo/uID6yg+ZP
EP7lvbnJL5MLm+UdNtd9eJq+7bVybVvu9ff2e4m9z/swFKR+gsXJn8bpubFrvRPVnNVF/z/OWN5K
Ig4g9YW+7ktIqiQnkJ1YKI3Yf0UJUqMj2szEFYTJQpoP8uAgkK6XoMFkdywWRQXxoGBlcbLnusCu
C6PqzgOHvo6+PWe0lclmX9NqD+pVBf36PK35PhItntXQTttpTPYZZZ8B16sp2pWCldL0vW1Czy7S
gOjhwcQl5TeAv/IrfSfL4lCzo9uOjGfIVQkWnwJNtV0c/X2s+QtFwNlaYCzc3CWEFnHCDHI5I9cS
qABdvoKLHjRmMP3ckMazIpwm0SjKYycGakydK1/QMDFHyJ8L6hkNp2L4EwnbKIj+pPK3xD7z2bvY
vomcRrW+mTcrCrJgBq4/k2wQ8RmM2B49nnU7PmZNRpyMRirDjSLI8VMwNqH+eFt+MZ23nh3+D0B8
dFzScErkJIAKXimNJR6kduiJoEDIBuqXr68vXvt62r2+vr6/vx8On5vLPCEPtZpE+34sf+FYIB95
HGa+FzDq835caUARiGKvMJPgBrsUoCHRGkzBrLV071uh1Ww5UK5zp9SabNFhjPwoGrSFokKyiS6t
/fhTFl79MiawzSV/mCwaANjbTwkVXxYTJRHBIVCA5qopDc83MoN6r+3V3Pd9LCBzaFnDG5xFGxCA
BreymCCSwqqVRJfeBO+Y2GqjJH7AGCi7WsksLMAMIAntaOgFlHh0bRLOcqS5iMPYNxEYM3TPtmCT
ekPB9C+PyVuY9QU6hlVA+UIdEyI5bCAuNOI3sutCaqW+KIDFBH/ovnpyj5hsBGpbbdSUUP0ynblF
X3VNFWblVD/Ztq3ZG8Ow1AiLx8idFb+68CC8/Rri4gdTn1F0XoiupIZG3un1BSwNoRvZmlaCdz5B
Nmmz2iJ8b9huhJLgRGg0owwDtgAPzhftY/wqE4N75XbTIUPl9qUBwvrsnx8r8EJm71YokQ6gwwhP
8KDEvoNK+GN/NI9HkBgdA42ap8p9zZsOpJzMqblTHXTs+xkkS58sqln2s/DUqv/xwDeFmT8IzTd4
pSgYa0joXpUloj8OtYhmjPa0N6tdEpq7V9ZUDGsCwpj5C2RA/DNupGLlCTGfKWnVrgUTViUAFomh
WAieGJ3V8r1yrjqrjPH+Nxvu7fG2L2SZsErQyIIWA6yANPmMGJS2zEO6wQ1L0a7RKZd+Uj3xafD3
3qsUatEp2Mbjy2Oh91Epqmbg7JohV/iTbOmUhojqw8GX3WKefWlcCmsNtrN0b25EzEHTlWXOQmXI
es+TMAKD3yi4O5EZGpTWqa+vvsbboI9Z8UWrEombOtFxyyU+6NgGkJ72GqakHqptfGFOrJ6bUFA7
2681EP+aP0JTeAW4ANQCkURBTfB2lSJTjoAI1FglgKTdNtAUo9S+Aj3QZx6PQk3NHMwDJ7TNbkqr
3veY9jTvQWr5Km2eMMTPjnTQGglWBWaECOSTEZA889e3+LfCQtszprm9jrqv9VvBSfaU06Dl3dMC
pzRArEat8igsasbVggjVF9MqDSmpkuZZEP7zJT+uAbvv2I5wq2eGPqAvQZCO3m8iWpZQ1WzATCi5
jc5r3NZ7ok6FCY5GtJROdvwR6JPtb2qLea3NSpW3OfANgdpYjRXjEL0Ti32gQY3gHfp1vzrLJo5z
BoOjzRL5sJmq8vY4I7kLMzkJZSD0R/QyfVSOZE471lB9jMLVvNfHt3AhNYatuBJH3BGIS5Mpi2S3
Nbpdjaq1KRnIA6mK8Zmj3z+ygpkDa3Xs2QKM/1YucVN8rw74isMyRXT1Nk5+CAEL6tTKeC2dzuoO
nvF4oQv2dEbQ4AmBtwQSGERoNFWhXEfJILueFemc3WxxsCZtlysh2JoYwoFxcskgawoxCAPtwfGf
FfDvFZr0/ng1C9VcYJeulkO8TxMZ74Sy72X3LUMLcGDGz56jnPy9uJupEjJVgotEUvN9tRFy/mFS
PTkFdRdQRSgKcom36ikilM8TYZTdZlduRMw8TPTK4HXJGs/xH+Hp8TJn5SOFgWkc2QsekE+JbHSn
I68EpXqguFxphLwKC4Uimp+p0yptzkI0O3Oa/0sSsZ9+wwX55EeKq2BOpCYEvoaZ9Jwet2fR6BmN
XQnpZhN2vzAR1EvcTN8uE9pfg2+smdJMcbNddBbPrD79Vzv3LwFktb/JR2b0ZgHinrIZkzr5O9rk
V5R96b0h8HhoAMEkKDAihB0VfV+ROrFUAPejP8sN+139RKfMYE+rPaVL54MoAVgUScYjj2TvbVOP
b6Wmx9BszPo9RX+kRkWWPFH7QJ0+pZXNWzRO19KIHEcTi10oeK2C9JzK0Cpbqjkm3YLJYSsd6Fir
PrhIZVN17YW/4PjmUOhfiyQ8edRSsscyEKscm2N05r+Zv+0awf6SgbqWQThXJS8kJow7BQFt0Kn9
p3CQj9VPbjZrDBlLKo4h1L8AdFAWkLADJvTQoZlm4MiMa4zE6S8O+zTqGAZb7xgDUMXk8thWLCSK
gE9E3RusYaCCwlv81jIldJdRcgOB9Aa07ABITrawbeE/A1SFAY8G8XwKDAAHUtZCa7f911rv0NJD
9eYLiL3NmsYfRjBmgq8iV/1nVTICk/uqLdF5PbB6igFWySWyyv/YlgAHMRfPgCkBXwvZMzjKVcpM
ElgKJXoyPdYpK2Yz/VBNbz7e4PsDVeZBv9hbGRRmqNnc7m8llnXdFiBmpJVigzj0Tzn5kp1mwPkV
7ECvhNLzr91YSDB/KAyyGHghMNAiIgwauVgM6SJm3YSCEY77KtNzT6gMlms57fHC+Ls7gTS8CEPG
4aGPKJosRmGAcBuNEye41HRgyg1dbOXIKRRVwshij3r1vO8wtJVoTwNm4p+n4UkAmzV7QZSmSZw1
fNP+Z2tL3rlItOnCoIKNf/6tPvPcVuRzX2l0+Rz623EI1dYzPV9va73B7BMg6avaSFK1fY0TtekM
sURgnqIGdhniLeevIHTunClWCReKuBL8/dydz+Hbqkmz+UWZBbJnlPWIySgS0ohR0VJGEkalHbCF
b5Tt6K1ozpJksHUAQIh2kZna71ZzeGHgBA+sQi5aXhiLHWKQCHFs4dQDNhm0Kqkl1XH2LCjjWqF/
6WiFGQCIsE8BTTMJSu2pqvQjZMUAvwFOglEpz1PpeCNkFw700Ps0MNt84wPd/X84+5LlxnWm2Sdi
BCdw2AIkNcuWZcp2bxjtifM88+n/pBe3LYoh3vNt2h1euAAQKBSqsjKDw+BuA+0h0UOWg6i6Zbyw
9jg2eJS86/1uGKyyoK7yKNQeU7I/orsONVNqfKgScOkl+vbzQ1w5DGnnOnpzY9YQWodM24mvyZbI
J14bRo5ep7UKbS/hf/f38G0c/7ODwTkHdXqZgNTseo0V2ScIKZCOC3jxEe+nAlDNCCJ2eeaus7Lq
jQKUxUZYSKBMIeWpihTeCPv87CpxbYiCozGiO0YbJ9/xOEPZTVNWSbEKHgAplmiuE5k2kDDf3B/3
LQBkxNrpQKYhnh1R3pN4UvLEVhlcLbJB8xttdFGIjyKnbLwoyqEYXrOmA2W+5HSWnuGsISTOLBIH
5cLy3UYywPESUM7iMThmkqfOrUmlMguKwXnOgjillZCeAhxZuWgpFHRpji8ZKtWjp14WuX1uky8w
reHlDrlpGSxH01hQdhQp5wveteN05bQg8m4Fq+FXbWX4dlttAcckzpcsLtQtbuHao1nMWQDbGvC9
Uw5rJUwlHi21rh3UumbyHMpFrcOD8ThtvFXpg2wmb8pyPYDEfyt6XGMpnkrrYMgMTfIcU2/zaimc
vHlbyOjbBkYdjNqijGz6ZA/LTZX4SlC6dhHKyLQFJYMCJ2FE1YlVSGlv1YAUGmGVayvd5QcWBGVi
gTg32Gg95EHu78zbJAFGo2NP4u4ByReESK5PlBvwflYD/mMLZ81jcXjov/kS+n6MT1cB3lmgJW3N
xDcl50GQzdK1AM1J5Zzy8UOUfoh7UWJyto4DM0I/Iapjn32zIsE2JaYq7Ihk6PpFtV2ZqdzSOo7h
6fXdiZFDuxtaD8hvIM9xPfKYkMZN4xY76uIo1HPx3pX28alWj7ms07J6TduvfhcMq1hZokb/Idq5
sY3XJypU+Bcsu9e2e6kVG3fIXFvUjnAejuE+9RygcdTLtjU6KZp1KD9WxOIdA0Rxf6MT/9ReZLPv
DBLsBAbmEZFKj+Q51owWHAvcSFq/BMu+DdTGT/trkNMLqc6J6uWpa3fwKw9cueokU1K37oGgblg9
CKa8i1+GV8ldqycOXr8wwL5HFj7TT2FoslRoGsApHEGsI37jeqmkBJquNdFcu2xDMz31+SXJzc5d
OSlTnK+K2zfZKq/fEmihSPLe6z8K3lCElQpcUEeokKyQYwAJRbDP8RzhMzNqDJlbDf2WBMcoMgPn
MQXhRmFy4brWqRCZ5CR9okLqnPWnKtgUZQjMGwu4L1k5oaua1sKh3g7Vm6rTzmWuv/HPYV9TPtmi
UXnhdCkze/Rq8hO/L3NxI8e+7NrKoVSsnstp2T357kFvQPPtBy95TpN1HL60aY1Lm2b+W/IYpOuQ
GIO3dytLIS9iZ/SfirtxuScZyPB0q4JXCh5bLx8UB51nxRO8DU062xVNNHPlMvPbR1WxJJmqfxx5
ozZ2FG7y5AEoQw/urt8rIA0cDkm2i4Ar9WnDbaDukKFwnF6SwshUM+92YI5VT9mrmy8EvDM3OApN
CgD6CNGQWyHTiBedei7PKa5dhZaSM2Djc3cD/s3GAFgroqK/0irWH9JqJYRmC84WlhiRu1U0pvQH
uVwYzty1dDWcMaj7lTyPEj1129Jx7f4QyzRUrTI0WhTRPZ6m3qUCV6VsynxoaGKxYPo2HL9eiIn7
qiOxG2KZc20IP8UxOi+LjOmlSolilQktEhArRsmCzdsnP2JjRP9w9mhyGVmor6dbu4MkF4Xr2RV/
5HDzBEN38FyNlhnwFAntpMwMy56CFm4rIGhuNBxHr9/o2hIl9S1IDyORfvDb4phfmwq6xkEm5nIt
eXaqkZaKqGIcSS12q7xRBdb2ZbIv1Uh7ToX20a34apfobmekcd9RxRPE11SpddbzUWiIuZB+Zpyz
BPWeHSE6J8GcLfIgi1EnW6N1PNWPS8+3a0daF35g6GrBAGUv1VVWWl7dmCW3SYLG8NKngLtExV4v
rFAFXPn9/h19W29BsXtsTx67KQDfUiaOXMlkqVfQmmgrqxCQJuFFtfoDnFUoM9HZiGSNjOFb+IAe
NPu+5VuA0GhZh3HcsIAwkkms0gCLIZa6F9lKfkx0q3B3qrJOQyiQ2JLyEagHcCo5aLfgj5Viltoo
DcK/ZuJzl6WGlwgM8QyApq8tKM37yGFa5m9hKqFcxSTy6Wkrt/EWHoA36aXJkOXrLS7Ikcwh7gpt
UYklu4MbsoK2LIHiiUQzLoKEyV3qLQT44xeYXHKo8yESQeMqkrjT7ASXAOPr80VkF4BE7Mt04dyO
W+3en59cI77YFsCp488L/VHtL+2nKm2zY6OxpcT+TLyMLAT6dQBGGrnYpl13ahE7qQSZe7uPhq0b
HOR+KxTqwan3uZ0Pstmmb1m/bhhiC4OTnef7+23mgYK3M8AP0N8cc/vaJK6Kod1aO57j2YUw9lcG
ECXvadRaTXQAaT6NixW/1Ltyu1+uTU4OV9RrnCM0umcPXsZCsaaRJKAB6w20YV8ckkz3ZzhO4PpL
AnIOqktZ5dGuB8WN692JBuMO1WnVtyWvjQyvHkrKpzzjWjVk9y39fKobU3jp/XBWIFU4Wcs0L91O
UIPATpNdr5zcZmCdjF4z8QsZHfK3acwogaQOuHPbvaI96JU1HDpcO3VJE3EXLlVwZ8LRkaQDiV+4
e7D5ToVV1SoLApGLArviDm3H0kxkMfdETo7FDTRLNvGDhpJkT8tHydaVxwJN6hnSfB1Vk4Wlua0r
IYsI8jqkZoH0Rd5kcp4yvouLNKsCu5A/s+y5KU4l9yjFhPWe6fpUcapNHdikMyTUiuWtoyM6C9di
LVIxNe9/prntNzoM4C9R+8Flc70hwjTvWoFvAZOC6CRr9Bqs/VJQAZebDutAzSMDQcLS+2XOKIh+
wao8wuRB9XttlISlBwJyP7QjT9PWclPym7Z+E6pmBxTSgCdeoC9EwjMZEIDGRiAEgNw8pjo5Zn3u
+BC8waoO8ofcb3oV3JUx3htySeNzh2C89E2hNrUlWPDcgSMEUhEoho7ZsUmYJbZ1FuARHtiq0gwH
ITqEYYxel6oYFnzXeK9Mj5sqjCENQiz8nExQqlu+VzUvRILDo7zkw3ktXDJzzln8bWL8rL+CVQe+
mYtJENpeKVBBg/Ir+JDbTzCTcxc+eeslCnXWMtwHaLFfgDvO7ZjfpifBkOJKOsKhPLS1jKhHNek4
FkQCIEmZiucuSFtYFMTx6r+fDehUjb1LoATGdXA938HzhIHXy9Cu+gANs8+OlBue5LKgy3Ae46Ut
envLIuWPFh0UfoETuqGgcNIm9IYUc0S7qmCl6DmgFeQ+toMwPHF+wdG6VkPDRay6FuoMyLAArboQ
tfGNiivQOa4NiRkCY2/VpfKpBr20q33OB3W6KC7thNFB3Ww2lJuQ6EYHFVrkr1emAhFCFg8CPke8
qwnSrmjVo5p0LFN0NW/RmsqXq3CJk2x2/2GJwFUxypAgnXZtlU9JL8k9CW09Lg23L9d6fuYGFifP
yHVLhVXjhd5pu5I30PPLu0tR0HhUp5NGD91YG9V5KAmI1+Yr3hGzQcwgkJM2/oFLNbRQa1H0GMie
HTo+/5AM6bAimhOzPmvf/vNeRP4CdTcgNEFQ8hOj/zp7RHLDrMuqyK79EN22O4kYbW7KkM/I/ty3
9EM3NJnnlamJJ+G6RHdCqYxs8YCey82rGlmVY77Urz6TgViJLDRhbrOQqSDCjx+CkPZr90FZrEaP
ZqbDGGURcFP+KDdMTl/jxNIQ+lFsIz1dGqko0H4IaaT+9wsQcOZ/Zsav/mthcy2N4qANYzseAnQp
b+XB8MTdADWopVznzDsKGOZ/pqbBrZi7Hl9rMCWdxdUAhusX7Q2aI5rBqRA8QQrMtzqw3JyH88IX
HXfmzVIi6kEjtwpigp+kyK85ehIXNIWfxTbgZiYS7n97uzwE1lfwAMHwwNAALmmN8lHZuch97HB/
LAVfM5cTwNL/BjA5OqRXfGAIk9gu+ARCzIoemW7YJ9b9ec5kU7DAv8xM4gpXToHcz9IYgi6K81i3
Rk4z0dQSmmkWJ67LZ7HYKsl6werM3XRldeIMFa0siKxjcurDZ/EB+vhVHRrya8eQCd4UTNoys38/
3Tc6c1fAJnQ4BaDyoY86scm7ogsOgyq2uRAvyi5333FpJCunHgXtGp9b1a3YMTlJlwClt40AuKCw
i4GF5IGDxOP8+rygguOiUFRHdlTn3kNQdZmAq9iVa+ZmnAAwFskH7Tzm3i4uH/YV7aK0IPssTauU
gbU8vnhu0HyGnF42nx12Qf3g+xn3jiNI3LXU1BzIOXSt8NBIkoMguxDkrDD4QFGHg0sGMIr4RZkp
KEu0+gcnIWq2ujAFdaQXg3dHiDrvXep81zfqLijCQ1NGXcLSRMHdIJMqaY37H2L2UAM0NfJhj2p7
U8ibmDaE5Fke2cgpVFxjaCUVXBAlOCdVZ+2eoHStMah4Rl7L0OmLHtf7A7hRbcE7Tvo9gMljAsih
JIhAgGL3wbomPMCkta/QONyWLpUkFuZU/dBEq7OgPJChSGJ5JSU7rgaJT/VdcK/eBascVU9gRo2J
T/X4nCsH1F3+h2EC9ExQfkTIDyao633TogW2z4Ihsgf+y//Lr4M958nUFwvLr42mtZSCNhrFc4nl
bs0K8so5xxiY7IbpRcQ6hOnhxnFMFCxDkRXhpuk2BQRyoFSjQuvteWG0c2daRiEdaF/gNvFGux5t
jVQ5N3RCZKf9Old2dQ55NSi4t6gRALorfdWtb1bI8jeBQJvwtYdaq7P1xQ6DowpKmflGky56z5QW
fW0vffDUA+gQG0XO0Xap/D7nC/CawpMeL/vxEXc9Vs4r/LYP9MhGfb8x3FrJjDzuHapjyU0UVhUa
RXG6LgpuiVZo5nEzYgaBWBlbc0B8c205KlInDxUZq6Tw7rrsJNCkSf1wJHGeLVzTc9EASpAqKsfg
r8clem0qU3OXFIMP1y4JMkif6t4M9PSCgs+WD/OlwsnsTYLwVgS2D8kg0NRcm+MQafo1GF1sPkbD
k6BbQU2rkjnVs9KDIdH0X8LB6L2lC+wGgIez/Nvs5J50NM93gryO7VyhSv6okkPN7zQLB5QLd1m3
6peoxG/xXKPF8RYBhEwBHHzyCTuSl4LnDbHdN8hGAGNEnfJdBGy9pLX4grKI9ughLgpMrjeakqkW
jzsV8H492IjDt9BvHXnh1TUTZmNEqJsrKkA0qFVfLz2fC5xfcxyiJE9vtm0P0IJQkbPIleQAElZv
J6S5y3gu9lkN7O7CQ3MuUQBtWPDdKEhcIUUxKVGEquOFRIQ4JlfmVAle1R51PnnNqVtJWiVdtYrc
U6GVpl8tOfJxYtMoDUZBHzVqMUHz/HrishADT9TAcktol59KPjH0AXCBwAybmBV8ykrlpan26Oqn
bmwRBUKT46swM9FwPwgo6XlWpD/kybHzL1pk8A5T/zOVBHQysF3GvA3eYUg1XI+R6ysSCLGQ2JUT
MU7auGUDdoyDvoS0makUwRDe3vqYqFQAF7k2lOe1omWhlNjRvjhzGwjGspG8EzSsTx8FFUt23+HP
ZQev7E12XTskTQWtwsQGd6dnyd9j+8bT13B8DPcKfcmoxOwy+P+4vWdO/JXdyUUDRYVSGwIxsZsP
vAhCeZd4fxN1RdIM5Bn+Si406pAD2Lr47lxyOwfDyYwoNDs0EdW7NDPTJdW1mfN3NaLRE/96LHCD
rDh4gCY2yuVjvwC03/kYu76jgvdVdou0IbP2AFrjCdS3Rv2ta3t9H/lqmcFe36GRcj1yg27AvHnu
8M2BsWc8ZRl0yANqNjlj65Yan/HOKenl/g64ZQAdt/avcUyOX9yg+djTsQN2ICQBz76E0jAtIU2J
Lsj6bVUa+wTgVgid2Of2/XRaSsTOJYWv7E+u8TJppFzIx3WnALY6Hiv2eL+kAbiXUwfTBw+v5Rsn
9/3+vOdqHr/tTjmI/L4G34SPedesJxTt9nhus8gxvWEFkdD7xsZvOXFxV7am16rc+pHmYY6aumuE
kAbVo9NfOvdrESIzlyy6MjW5SmMtlNNewrSkB4gH6sjJoEe42ZUtHrm0kI/BnxZgxYOzlNue91z/
9tG0xEJcF0GFhxPdC+sUytYp4w/8hR+24RcwOkNocCBgSc38LCoLmZuZGOlqyhMfhu3TttGA1eWl
kyIAVBdYXcfExeB41meNSW3QVQJCMeXVKFqFkxUX6E7C7Ub0I7FiAW0PIsQIOMj2qWOVJ7SKv+IL
T2rGa5YeHJGpjFEu1IslhN24ZW631L/BTNxVUguR1wn4zkF2aDyzw7uGYyFnoSE+AoJnFxvcUoZs
fhf/MznxWOPzFzQzWGeJ7IXAqvqQyq9AGAuLpCIzoT2+6D9LE58kikMR6An2kpUYaHAE++kDG5z1
/UM5V6kDYSVqIyO7PEBlkyVs+SgTwkxO7IuV0uDBM8qD39Eqpmw7up2R2bVdn1kLNNTCtTsDx4HT
/WV6spQ6p7pupI5O17DqL9Tf0D+aWAPVmk2yTgbGvqND+t5mYD8OS2bcn/j8pf/L+mR5lbptw6TC
xIuP0sygskpwqT4z6cIbW702C+vU0hNS7sYS4eu8k0C1HohQ5HHQeH996fkS50HvEc+ZCDTPyFpL
qaGAaT2AioD/pGmXEgyLVYQWqQ28VBGBSzVYODgz2AoNT0YwGQAPi1L7FBinylHbJ3wR211DA20F
2E1VHlwTKC4cX9Z/xaHVBwYfrgZ5o6/CQ/FQ5GD8lS1F2yR74WuITaTUql3gr5OllrQ5TwYeAmSY
4EhRXphsizZwG7EN+djWhQr9oinyF3mfwHSQgfOjWoIqzrxjZTD84pzJ4GTjpwCXHjmmXNEJcsBd
vx7iKKFAKZ3Qrr66v+F+tBqmzgqrjiMNWwDUTk6a1CNT1ShVYivoVnxvMppyj7FLdRQiL8Kbk1P+
q8w6VrY0y7bhpvAsQMwHn1UfXbfiM0MNDNzMQ2xE8tZFGUjchi/iHoSy4iOI9Rw4+283NnHHeO3p
/tBn79PfQ598EqeVwqr2alzdigFGKpa3TEmBjTjwBfp8uGCT5DRdtw9LstG3zB+Iy7RxM6jQb4av
mNxqftirjqvCBzoKU/e6QFHtMfzGeEyZzAjYPlcVRUor//RXpe0EtG9MEWhu9hGVtNz78qYmC59x
7tF8NaRJ0I4Y1vOaDkOqLKM3gav9sjbK4ypBa+1H9i2v0YsaWxBmXdVMfLr/HaRxujdb6NdyTLYQ
VBMAqhUG3Hcb5RT+fZW/H/wndads4r3Pih2oDCvzm5UG28bgWiWbo8DcByYx/N4SDX/Bi8w9l2X4
L31UEUZHxE928tdrgQctVNXncWrLXh/mm0Ctwe1XOVL82oAE71L5YweM5Pd5wRzRT871EPOXvtLi
11TSI3fhPpnzG6CRICBHJwDy/Hy4X6PpAScgeE+ldl150Jov04SFcvxRVjw5NwXf0fsfY9zzk2+B
sj4qgjLyFWhsnYTseqcGNSnV1FYlVd5ovoD3AfIXhsrphEm5FtOoiJbyI7c0+gDugK5/1A4HQgpe
6PruEHshFLK6Sm0xMhRCC4gkKEaRrqWnAv2aK6F/ko38UCg7SVirGQ0LxGbawkLPvVagbQcAPMCJ
IDubNg1LvdeLJKtTm1srwkEsaAummH2O1v0edMusNvhNKZuJZoq1NWQ0+1AXnhJzOw9OVFSBfkdh
CyD862WQPVdUPZKn9vt7CC6G+E/6XLHc8t/vf+MZHKYGOzrkEZD5UG8uhywRpYH3MFMA4CgmWg7P
uZfTCrspRypazmmsoJeFsNBFMqZw2TCY5BLqNcuJv7TsMzcVSLqQPgcJk0qEm0kraoNaS4JvD/rl
dGtvz5yxBWydIkj5vCz0PM75fFCGAC4DliNFxe14vcRF44E7hPQpnqQITBAC7IqYKgkjx9yBFI2a
INamS0HZzOsC3VXo0EEkik7L6esCGTBOqHk+tVs+g/Rc3qtUrAV5nREHTOpp0lO1kVwT0KHnVned
1dAsYvJ+aFEmBxuHCx8boYcG+evJZdcIeeDg5GMMjsO/oJzEfSYdcExGIjooJAlF6ukUARQY+9vW
z6iegjTs6IRE91a504ShAShHAtRWF7kDeOjqOtjrkg9wN9+H4kuSSfKL2kFtnPFe2ZZUhsgC7gw1
FfZuG/E61cXWuziZSC5FUjalFaucbEtNkmnm/e09d5cBSjEqPYkCQLZTtskIciOFo2eZnXosUEwh
w/IORoquhSxhXP4uvmE43FYE1cFjCwX6WmDKe/uaWwrwtIBKByDjAs/n/VHNxcdomMJ4UNJAGChP
POuITS+gEOTaupytVBOi5yA5OyrqqvNYtXU3rdGqDhjszUFaSAD/5Juuvz3kHtA+ieAcHPUoN1xv
+rx2ZS3sEt82Xv/0ZrI5DEa1ATMSeM+wEPRhVKQf9dA9QwMpxAel7AyFqhPbOrQ19vuRMKsBJcwb
clXQGTxBdud8Ttg5g+BAAtmu7XbLzkvvidt7DwdmFJBCMQZjn9574HaOc0l3nGchf0taF91Hm9B7
9LqFwOf2vrs2I10vjeekRENpzHmueWK60bEEJhY8piwedlK8pHc3k5C7tjbxPm6a4+IJYc1tjZ5l
GxV8OeV3tj8cDtDmYZuvDxTVum3H6H74Dh/JAlR25mRc259EeQISwi0/2jeUVeXTg/U+5qCRnZQf
H194ZAIVBFRofWE1rRf8/K2bvzY9CfI0MdTUcDStOpacfQvhQ0iUBRu3geS1jck+d93MjeFWnGfA
6/MafaBLFIUzNycsoDEY1emxXEAmH5BrOwdSnyn3HEOe6gt5zGZ7ROPQ5wGydcRYKkbe5kpGa4iM
x2I4OhUma8bnittIRc09g/mBdtUG/KC0545q/l4pLy1ZCHxnv9DYs4hrauytnUQfjljIA9c3sEZA
vFCuYvUi9emSG7xNbun82Co/9qrg55Qerh9aoNESjgMHf2jGK22v0S1UuwAoWLA050CwLjJRR9YB
PLSuT7aSt5padg733KGy1IHorpRoWR5ydNDf9+xzLuS3ocm6SSWEX/0MhkB/jrebRBuZp1IHzj3+
I4oWk7FL5iYeqyxruXQKnRuFb8KnFtpeHE4w3tcfAgNnI9squ4WH8tyxQkgKaAziJcAUJytZSLkU
DTImGOngGuDQ2I53+/01nNl7CACFsV4BNQSU464/VhaVVS36sWtHSvFS+MU+R9sC9fzYvG9n5kSh
MQqoZUwHT46fIvmv15SmBm3QDOgUTsp0K7rCg0PCVz3x3yXwr+ZxY4HZd+FYzWSlxmasfzYnH6yT
O8+TNDSNHizQTwaGS/ED2tNfG7raUFy2UINzjhHetOeFaPenSWZy8V+ZnrgroUBFtWph+vWVZxfF
vLSsB10eoYZlbXQTQ3h/Hv0/8g2FS5OdbCi0Nli1QpawXO8yw/heyMzO7N6rEY0b4dcHUDlJD0iV
u7bv62tlcMyG8Pu8E4y4qFhZLnWrz5qDkxlfVcBcTkEPgZCBGSd2XTtEEl80/ZowRVuH1Q6QugU3
MHe5gnJEAG4F6CUUvSdTEyE0XXUy2nLrba6x0sWCSjTRaLcJHqrHxCAOKx1aRbhgXRTiILnngJlU
/tvmBU3fUP67v9VnAB/ADf4az+T2AB5fyHNOdG2jNoXXQyCzwJIO3TdIEFzmLMSYY/Q63Wm/jY0f
4td37dyChE2poyd5WOVPzZ4Xdn8JEknk0GcLUcwMPg0TE9HNRNCMPUp8XtviuoqP8zDyxrLmYaCC
YPafn7tLhNzUZ7uWlkCuc1Hblb1JTj1wPNLwPuy1waapdoJqhzuvsdClDv0t31kjP+APgLJHRuRJ
hiTvGv9B4F9jfSNWu9bkAWDjtmpiqoQzumQfOupC3PPzgLxZ/V8rMnlb9F40OKAd92zQEuZUt1D0
ANMMRXj56W7ZUfgjBkZFK/Pr+eHBetpzq+jIzifj9bBbn+V3/wFyqGztmJ+qMYpSrvOX+1tx/mj8
G9+UJT+R1GyAALdni6CTRg/AS4neT6hwA/OobgOySbdQlkImYiMa0alXDvkz2jG6v9UTl7AeXdPe
4/0BzSScrrYQmdw3yI34flvikxLtUDlvAgfpS30tOZnRVrpNUistaSsh98QXRgHcYWZIhqp/FdpB
a1waOYvNuzN3LBAhSNjjjY5eyilbOd8rXZ7wsQfhUG0LVojV8CI++ox/bcH/5DhQCeYXTuzcVfjb
4uRa6hNRjysv9Wy1WKNtvC+tyEj6P0jNg8Tuf1luFCKkkfBcRTrz+sTWyPA2pMdy57IlxUyMDflc
HD2AHXWzPUY0MVTvAU0OarAaTPAPRgPTnxfGMIZhN2cEqq1A3o9Qn5+k/C8PVfdKEetpjU9erQYF
7Aa8tA3cv63LchH53STYoMC+Eh2VRnzJyFJJcia59wPjhvoY4htcRROvRRqlSaIE9vsVofl3CiQW
TQHEYyy0Fu79WQ+JxUauB81oo9bZ9Xo3g+diO/WeHXOx5ZaXcDBjxwPq5ST6u0CRcdszXwIX1Vue
UZczeBVkKZeFBZ+L6X4PYhIXD5nOe108eHatnsHgoWtrIdhrHdVSoz+F3qnvS0NIfUNGVW4j4omv
oD/1/hhmirEgJh5ZahRcF6My0vVChNkgREOFMaAUasWRIVT0TWLJMTnath1bIdh1vZHdfVE1cXby
YyYZjXmAlU/bl7uSaGBlUODxGLSX0JHAMWe9akzzL2Gf6fuSzu7sHYUg5//Zm3xxHwT/eUdgr94a
3b54Th5Ds9qr6/SgGN7fYi0dhy23OoIHIWMRqM/rdxe85EuffO6MoZcI0gV4r6Lla3LOC7eoxTgq
fZtrzhFv+Ce1MIWUiu5W1Y9xuHc/ua20BBefjXJ/W53cfr5Hgq5oYNWTmPX65+B9jEKZ6AMZ78FX
vMyTTc9UsOIqvvkIFCrtoXHAjvZRQ5t/Qe1z/7JbEuOa867AWhMiI+gcBXSvN56ehZUeA3hp+9nK
q56LepeIb6q087p0CeY1k9MeCe+QyYf+JOiwpm3AIQSYhkjikd5rTR/i9v3Bp6D8YEdotRAm/C93
JxwL2I9HWCd4HCZTK+K8kELOt9PaNYn84apUEs0MeHZdt2rlEahOvzS59LvKv/J9HBgeZC0UmaHV
PNKXHt+jsYlXx+oS5HrRj42X/mSdUQbLc99FM6perZRoLfCnFkS9ZOECG33zjRUJmRgYEAh48K6n
3EFIQIp6KbCbastJrALBq9l7j9rwed9fjX9nYgdwFXRMAjIN1dxpMV2UAf+tCBfZYZ0ZHXj/kPCR
641/KKS1L6L5QQ6M+xZn1g9k1pDBALU1oIL81G8IkP4IOyDtRfZQbXtrSV9mbnNeGZh44KIMeiep
YSA9DrvEEL9AklNQxHtUN/TnZTLN+QmNDGXQ1UCyffKp8gQhQCXDnoxWhvIFrbXJsIWOy/1lmymn
IDENPgf4dtARodPrekcIcVyIZR7E9qU0ARCrDJUGoDZu9jkV9nhTD/SpAar8MYHiQJKY1QWa79vz
+v4oRiPT7fJ7EJMXpweAk9vUGARoX0x56KA8937fwsxqjsRC2BiITceenOtptmKtCm2JBl6hw8U9
bHwf1Ln5yV3YhTMTGYnsEKuAJgNqCeMwfsVmReJEWZ9iIkUTX1S+0iyhKJb6LeYisCsrk8k0uiB7
cjUilPSHptlKe8eHcGv8GgmHPn2VhhWgwLRcisVui39oZ/o1t8mdWBdy4Q2Zh74LFqqQG/8uh1MA
7hf3WSjxHtosNrXPOBFEuBBKRtoDeYhp6FGkvg4dSPRkAnRfQ24jCJ/67q2AtK1Y08w7Lb3Hb/YI
HCIMoYNlJGQEM/71x2tUMcpTJU1svw+gLRSB88NdocfGZ1EoLmyUG0c8sTX5hDI4azuIICe2UKpG
0OhglbLisln5TmfU/Mf9zX+zK2EMQfSYltTRtKFPXEmaqH2p+sAHNXBWbvPeFOXnfQu3RcHRxAh8
QDM+cv3TUmUmREEjCA1wigBWeKgJNa+vgsMCYrmP4m7HLW3Gm7AUCAccL0AswLAMePrkW0lZHvhh
JGcof8NhbRqDAx4caHCFqquBtQaC4fszvH36TyxOvhjq8EoXclJmo9ln9+5Sf9Uwn30FVkOH3mSn
mn6uWfhhLILPZ77emPTDpQZ+lJEh83pbpr7jh4Hr5zZeN8YffedwYP6mrmj8rVZ6YHwu1Rtujh0m
CjCFhsQywHB4bFzbc/1U0ZyuzW15laLYDQpn4jG0d2df3UJG+Sa2nFiavNyDWEeaUYWl2v+MFONc
8/TcL7F8LE1nXN5fLpkEnJg0o5GYyj1L5LWiU1tzjNP9/bFkZnqFKVwoFo4AKiQTqqlugES0boZg
T38jz75v3Td2G4yMK4d+OxQZNDisn1v916QQJ5IQxyPH9lf+aH+s+I9eHuvN32Z1hsJXY/4P5kbS
eR5iITJoaieTUyDSWGXAXdrAvap05//NU6uUjRfQdZ1dQwER/EKcepvXwgRhCf5ERCAJx3L91XhH
zkrfbQsb1bWegn8uiyweVJ4PKrJWaJSVn6HwlhqqA67pc8U9RV/DUkR5m3eejGGycxr//0i7rt7G
lSb7iwgwh9dmEhUtybRkvxC2Z8ycM3/9HvrD7kgUVwR2MTcM7uC62Km6uurUOfGAJ2BV2OBaqN0d
1GCzmFSeqmYACnSC9nyS5zza7Ygnc5xJUuPkSlfYheGuok20tIZzbuT25088Jl16MpeKZWHnvoVz
TbSdIeeELt+7UFtxL9JrsbRJx5D7LqqbzN/EYwplGLKpWxd2ouwE0WyuFIvdE8TH3FkrJWCzZCkV
uLhtJjFKIGVCWHHYNly6YyhtiAE/vaB1MjaC74wlfHNI45rEEM5MAAwkDBWq3DugMsLikXmIljB4
gInRg4GkDSLryZ1btSEQiFRc2ox7ijstAtOBBFp6R63aVdAeB32pxv6ImMctSI8UEgBl4+z/5tJu
fAJi+B4EJE5pd8UVdOqsHV0EpCTjEaYe7GUi7ZJN25JhLRscEkXPd+9MPIPmWPgjMGbx6A6dnBWa
brggUpTSzuprAFYQTWzOcUZkfsHOzJUh0qAGhSYdIpoH3h+A/WKZSePKDoLTwK3AH1zssJHAytkt
VGd+aacm2/eXgR8AQ1Rn5Om9i5xIXlPIndu0Dt4z4ws4I8lw1779ugugnUM+1yyyLyqYZ0liuodE
VfXTufi7ueZEC0m7MPC5+AOfg1wUDTwlPP7k/A55rwhOK1Ygd1C92KCMONeTrb+Ruh+s7CoitTko
m7CyhGHFQhIQ+XZK4/fyT3QtwgVn8piOxF67/ZjJ0XYHP2jaQq5wqYIvYvPV6g1grmQwQNZFUPEg
UOEEabYuEfR0aZul1M2ML4PqIvYAAk30utKTEIUpM7Ghsr62C5GCjoDCgWko4xdHOV4y0x0ApCNe
xSPSEAHe/SVUtDHn1NRoZigIs6JYMHlavqk0pIz1AFzNKyiISBJxB51vzRxgatA3oGWk+ZTbiwfi
JX5TgxLbe39+1h4ppkHTgP4udlT9HP89uSrwmA9qKWY7UCES8eRQem82hc59h5q0itDH5pqgb+gz
tc23A6u1qc5whwgUifRKSrQ23AAMXps9o2XlHwd8TDo4sYNUd4Y/ITssXOS/lOX3c3j/rZM5jKMw
DRmX7uwSzbs4p5X2garBiBwY0L/p66/JJtsL6jlSEUn8eT5Rj/wbk4mabFNkGX05zYcOT9aPSN31
OnKW4I7Wvsbk6etOIR8Xn7x/Ciaj2ur+8rlg/xGJDftoF0dWD4V0PL8mSSlK4btEzoUOYVobkRDa
ajHgh2GB3lnXcDUBSp4Ofi2YHad0OuW3VienI+aUSuYFpbOrbt8LiM8icDQpqxhNnc/nl3s8h/fj
m0RprDDwvF9ifEZMjIP20atgONMHtIpVgF/o6hZZ6i8WGezYVNSCgO8cPcMbFd6aLOWpH3tRJnM9
fuvN9QeSn07MGacD53uy5S48mNeH1SmCKQ/+KFcrbDj3D7rhtSPKBpq+yI/6eOPfT8bkVEItlIN2
ET7Azf8wYCWGYB6/DWseDMbvYZCNwM/IXbr1Z88Xev7hCIE9Bzfq+FU3w6Z8N2VphsKwCfNteOeX
D4v6rqzAEEn2+clJQMM6B2fPkcgE0y4FfNrzPfCIChrnHcxOSEeO4gXTPS64vsIOstvbMN9HZAdp
2Ndw7ZLTX/6PebKis4leQUFlv/j9n9WPWqhLRfnHzq3xCwBNAiPFSGIz5cmgQBzKO3Hc22+b62Hn
b744I98fUKryySnbmKa51889Wa8/S2tvryMIIQH0e1xSSh2X9+HU3XzFZPmZqGJTh40wD6zaFBcQ
vpC09hdO3NyBw3KC5WHUAwYu/H61AT3IJFAs9bY/6E4p6RGj6M/X8zHAGmvp/yxMjnRROqnoFTlY
yGLw40BgjONwcEPTZSRNgIqB2C9JzwmPseO9ycnJZfqgU8AT2YMa7G23Q7EgJZv+eL3uPjz18Jrv
XnHFa2CMPnXEGojlWC555TZWrJqE6LqdMsT21rjtiPKyOgdkrSd7NMfaP4n6R3s+OXOelePQ44GW
TLSHTjOEPDUWaGMcthbk1q1wDIaPjNf9WF5Y5lk7YDLE2wFwWSid3y9z4AxDEI9nKkMufEx9ygiu
aBEAiurn+Yjmdu1YWEcLDYBeYA27t5Q5XNb0StijX1ppiSCgYVBkW9IgA/r/MjSlly9bzF00HlIl
fnfYTUWDOub63MTsrP0by5S6FzmeMqv5oLelEIqQ7jbGw4AJL262VKtbmLQpwLipBVfBbdrbNd/h
gZXgHCbpgJYjz3o+ornjfrM6D2S8UDGkegmGnBZvKgV1/nSJy35uLFCnQ4gL1zl2FN1vgFpm+ZSO
it5uwFjKRACPunsIkTwfxy8Yeuocb61MAqFW6lo2T2AFqSKIxONxct0daP1gvGSrhpy6zenUqO+N
/v7Js+STJhr6M55/wmwsePsJE9cJ7ETj8AU2YKZdwRsFWmHQyRjG4YSrygSZDHdMyPZTT7XzCjiK
SF1wHXNLifS7gjYeVga+YXKkexadg7/7v+4AEk8TIocLFBPzK/nPwujZbyIByDeJbtBhgGUIzIKn
ie5bxiwh9P6XlfxnZeowhJiVyghW/GAVk7ddOqITDtYJZJm+fWpfvnkCwjgCWRZtj2hvnEv0YCz4
x4Wh/vKm3AxVagOFpmV8RDX6R+WvYEeu8Xy/zJlAEQ9vv//wKk/OBdN0eS25Pc4FurfLRDCcXLZy
ZQkvPvOSRrEQmB7QfCOtgUah+1WLwoDnarYZgHepwC2TAmWL5nPNCndE37LQnC7W0memrpaay2ay
m3eGp9W1kU5HFCoY5kjhmeKnH27KD/olb8BvY+aQBn9Jv55P6VxogSCRHrs1can9RpI3q0YzRVBx
aTnYMUBMfaLzAAUE9Qnv5I8wWMjejNM2dTiwg15+tKDSeCTfT2vS50letuxgy+D/q6NzzWRaxhH6
SgVHhcvWcb7UszP72Ls1OVnJoErSNC65AY+9TQ8yV8CFoH/+wWmvhmuTuAbFJOGWMEO/W/1hoKgN
ichQoKdhmgto2SSEhLU82ENoKJGRdzQB56YWcxcffIb0tq4h7LSE0pqpPzAIGf5ZHa/im6V0awjL
K7kz2A2YiUSSNDpAxBKvNvUPoyrxi//CgAIgvjrs6vkeml3XG8MTN1pETU6zGQyzyou/ZlgShe90
+u5xZrEG4eRzY3OB6e0oJ5solRzQHiajMffYUi4R/mapGXXHJWzJI3ErXjAjso+GF4CyxbTaEaKx
1o05YbB3u1LdGMgirZrX3KZ0E12Mqm/Qms2o372hfx5juIh6lZk/gV5vjguX1OyAwbYxKvHhoE57
a5nc4fxWUQYbmXpONqoV56mJulhZmV3EGzPTeS3Tmld6mEnAC3Toc9LCESREUWXlrWKXjsjsExk8
kfQoeo9cjDRezTebtawZH8gyj7YZYlmUfnL118PXByRMPw5flnWyQK5iuNQiLvnxxpcAZkPJDDk6
lFHlyUsqr+ukrkE7a9MDa1NCpgrckpd7lOjDBkS6HcV31ANHPaL7oaXQa8qLOmhtRDS4iUVV+WI2
uIlJcrD+JqvvC6TCgZ8bNRTPK9sh3upzDZq2o6S5l+dnZSb/cv8pk1kGwiCTIjds7TeOcAeQfxDG
wAMOEKLYBFLaoi3z8o4euX15OB/zJZzqI45pMhPjfX6zyDIlxUkfwrxsX/sf9P6rB4aADh10meQk
br8v/EEk7/s9WLSJ9/GDav3z8c+v9r+VmHjEIeRLMaywEll/iatDLi3Uymd28f38TjxfBf4wyeUx
wEwrtMa4Grw6jN1XlUtedOiEWdu1ulr9kXVlweXOOPt7y5PjKtd0KxVp1CKwLEE9ReNFqimuFkMo
NgKRiwSy/8j0mEMhvETJJs4Wu43HXXx/x91/wORmHSqZHtoQc8uRa7j/QDHG0165lWURXjN12lhn
6zM84lKUOROb3dl9CDO9oQuZ0e6mQWgGnq/IeP17Ci66Q9aqp6+olxWaZZ/vo5nk/r3RyVMppqQg
ZlMYbVWhJlqnfey+mvNreHxN15ZlCvolQvI6IbTxjuCQ1MxYggfz4lJkOnMp3X/I5MHUC22S+r++
JdfH49zqHx/Vq0Kg+IuXk6i+BtrJTDYk3m7foem5hw8nQB/g7WT+WdiCS6f7d4venG5WqfM0TbD5
qdXbFXwXOWIrUTUsR6s2nnb6K+lbXUKXPxTQ7PVR0Y4Lp3vxA8bjf/MBddf0cexhVdhdpYGJDNEd
7g9Mgk+sjpjZ6gVCARddX2MGot3RMxde0I838/1iTNxb38tC3FCw76G90Gk3cmYzoDZxEjXIF96R
j5xz9670t3f8ZqyBrNSdMrrSXI9R0tvx+sHSWetFZ9Z7lcVFoi1t+sXpnTg3MNdnNXRTWhuoBMFg
NMs7u6QZ4wK8K0+AO223sQbHvUZH/+UPVDzF01Jf/0wa+X6KJ25OCh3K99nxtIPUYDMCFYBWoNfF
FgsdbuBrN6OuxsvlUmsyKCR0riejsi0U0g8ZAUQdS79aLSz7L4PWE9f3W/S/WYswiXO3aMaP2rX6
AblG3O1If57MbwLH57/A57vY7UtkoL/Phid2f/fIjd1B8ag4HO2CP3EXE63a7gwJvbaOdjp1py2h
jtgKQNnhXbpw1BZ2+q9TvrHsgFnHCWlY5sDUjnyV0Wfpxq8g7RMORtqw+nN/OwObuFv2KdytKMrU
izPYK7Rr/rnjtogHidkaKNG9YIhn19AWFnXmzXZvchq1gYKUCiOYzDRn55iC4a+dFX9wNv2S33zM
YtxbmritKP7vG2zs1drtmi2IjA+HRItVlzhb8wUpt0Qke04/YxttllSBlpZy4rQqpStTZTxRYmxW
pemg4z4u1GiwqHDptpopQ92PdBJ/hbKTZYUCW72pBT654orKiYHyEwZqnV4k9Vs+v6fwY5r9cwS9
wWZh23Kje3g4MWDE5iBAJAqgHLu/IeQ+KoMgQZTE7zbXGqnNXDVO4e4kv/qtanrI6Bwtz6g23AlV
C0hggjJYTY7jZbWShxGztwjknIGMYE5uPmmy+rnry0UV4JP6Iw9FMHUHV04saQB+1DG+yR4purOK
t8DCVMwu+43ZybKjNTDOYw5LAXoqTVQz+T32M9XJTYi6PT+8vyiqZ5M+WfUUAn5Ro+DeEEh/bCDw
gjIJgn9W/UrQBYqlx9/M5rXALrBwqvd7VkPxFyo6qBOxRvG2vXCA8dIgC2rI36IiJ9a61MZ7sBfW
OkiCtCPaBNgdtRX7pUka5/7Zl09uPDby2I7n4xYSsuy+DmmbYril+vz8mwxbcQS0Q49mWhHJnST3
FXkMm5CRksaIBdkoB6df0oc9EGno6tDRw7JKUDzbuF+rfLF97HEvQNKPVkQJUoLos5rWl4acLRvI
O6JUQkdaUFVW7VCFSjvxHmpMJKGlSHu+JZgxPr6f2DuL00JTnjRMG3hJb2sUS8K/QaAGUDM/Uho2
44KpR+96b2oSqvfgqQohDdojVKdN4bDZyOpmBy4sxCyeli+cqnErP4wLdVl4mDH/NUXYMU1aFU2H
cYF+3M8J+l21hdM0g57EeOC8RpioAhrDSc7bL9Ht1w8oxIJeY2y6//hwV6AlGMilP8g12avHYUkX
asZHATk/qraB2xWCu9P6k4KaXRdU7oA5rPUWgLGvw2lYiVppAOebWkS1A70lP4G6FO/N3MJA0/No
jABNENoWpn3MTogXBVULvR3U677VM0kENdG+rADpAu+rVH2DsIEk2VJS8fGeuDc7CTMblvVYP4dZ
ZE51/HQKQeY2gPqQ9Xx3PnIpCPeGJq/mIC+kxkO3uv2GJFuiHZAPCTev4MlDz5+yKdWv0jz4eqky
yDZG4JU+WFud3ax9zQbdsGmnhrhqzPW6Mfe5ca5U/LVOjTNNaNKj93YJyDK3vUFxhHTZ2GUM8pH7
61OsoD+UCd4AHeNzsslzW/GNsPUWtvjMQwOTcmNmdMs30SXDl7lStNhu7Lo+5hA5Mr8jYur6fixU
/ZwjXV1Vxuq8+gy1yHy+IHOuEPlAuGIeomDY7/em2TyLs5hLBtt1XLVSDg4HPFqwobgY7ZDygrGZ
hwNUG1jogkMODCSJwuT1rjgBqpAp6gLJltpkIMnDFqDweDhJ6hdqdBcZq+gQaofsSWEuYaEeE7z3
xieLyTplUdQRErxutBLfMhHBjoQsL/tTwm0VOQKQapF4Ys7v3w54srKQaVYaN8aAmW2HFt5sJUmq
T4H/uOBIj2roJZeOzxd0zoOgAQlaNCOpGZ4ik0CHaZOo4SKmsaULXD4ojVMj5zVe2TW2E1u405/b
m5nVO3OTYKcuYip3O7qx+XWgoScOnJtMrFLli+uZTrXAqjGzW++MjX9+c1D4aBCqqMTYeFWijD7R
8uKaHyp3oU43O4eIDEYkL0q2aEy+t6M0lRjIadXaHQ29TlEId3ILaQbP6QW9zgvKaoOYITwYrOPa
U0yB76mla3zcGZObFQcFigngVxsRtZNrHAhVEUpMSmP7HcTsTCEbmSypdXxhT+lX/sW1JP56vpLi
TORwZ3Iy6tgXmaxxYJKnzax4r78o5ov31czf0Alhcs0Pic9YXvdOY5k7Tch2eXLMwGObmJ2yi5y3
uD9UgFMK4Lz9GyoV+F7Xcqd2/S51Tjz+b6g4Qt+MxuIJx/4D1AViZ3iDFkOoKFd92YwSs85Iex7W
HKqS1Z8ArLnrhFbz6uJF36LwnbQnsVa51hJK6NY7kLbRO8ny13nQgOOkUkHsKvbb59PyyEoogGqA
hbNCUxN6+4SJ32i6GjWSAiUTPtsM55JRKaPmD2E/tlSl3rruQOSsczK42V8StGBfIMn5/AtmLue7
D5g4ESQe+ohLfKQ9Wo3vSfzTez8oUceNWYsLO3+mvwCD5dGJj+YQBF2/e+TmhHF0VrEVLiObzQ2B
ZNtGy7acZgSHxiiMxIysjeypnjFsYtsxBgja7jjVMWI8Yc/SR6cWkHY299TCvTEXA9591cTJRFlH
NUyPrwK95VVwyA6w2RE+S+lXCkR9pb+pPVPN7AVfOuNuwKkDPT/QlUPReZrnisVMBJ1w1NnJIGKL
0mpSIzhCSjlH215wfb7KMweeg8w8ILMyet8hY3Dvc1CAlaO0zTtbqij/rcHrlPBi5yzs5pnygcwx
0KYGZy3A3wB33JsRlNRjHRkwfSlKR61MI3I0pfM0UDVlDSkke0B5FVV6qIi1seZDF7xv1aiVVL4/
i8W6LMFdV1CrzNMZzng+A3MnDX11CsBIOGvocJk4oEB2mT4cpM4O0AXVGUW85YWMHHPvLwsuDBQr
wSiMt3SpOZSa56ZLLxy0macp5BBvPmB61OPAh0MGdDx+A8OX8dHqV839CsnxZ4XKygq8rlCSY98b
msT9Bv9lKQc3c9LBAjACpoHFApPT5H5j8wZK7QWeUwWw68gWOa22C1fGYSD0QTy0W/+ltIL16vm0
z4DQMOobq5MtUbUD+JxYAJc2lREBMUHCfU4442C8nmLzb0W2rbH9llTAWltr3e1sdeED5l7Hdx8w
eRRgLhCe8uPrGPcAY4DSp9G6T9YFROu8cK/OzTAK31BNB+wNYn2Ta7VPaUp0exoRKPrPBBQqurdk
eB3iVa9Ykrx02GZuVIizQ7EFrwf0R02fxyJChaTsmMH2YpW71p8hYBRIvr0QUfu+XPaNjvZYUCf+
PRchRro0rUvWxz+/8eWSR+VyK8F6le/AwQm/yaHxhyiQsOo5kM3rNYhdwpXkqeyrl+89/fm+minR
gpkJsG1I1kijQOPk3orCUAyzqge0SjLynccQ2f0BEGDj4SUbOVtXOAzNyq1ITy9YnlnkO8PTgRet
BL6mDu+pYMUya1ckrLyV+IakrOqlC6+3mTciOmmgNQJQqgAdyMndpORZTckFnhUVt22+eOWn6F6V
JdHxGTg6XkZjWkCWoIgL8bv7tczxQmQqBbcDR956tdWFa/BH/Om2jAG2e1UwcvIxGI1Gq8NWNttP
xti9moA2DGr2iVs63zb69h1tDmvd3G71z95idB6yTdZlULfv6/XPccGTza0AL4GMH8LPYA6aappJ
SUO3Qcr2dpQdQVep5JoSotOmguAMgubn+2ymLAQpkRtjk31WoKmVlnwY2+wO4mekgW7dJtKpWn2b
po6uaBBIUuBcZy/tosOeef3cmZ7stEbhakAwmd5mzRxhkU++jM2ft92oAhi9Keb6k7KEBQ825y3v
bE42XFtmiVMJsBmT/E0i18DaMfvsLVhwH3OPdR4IbAjAgzIJQKWJnYivSmpoMK0pEmCJlqoi3hyg
lKYtPGBLxF+OUenyNdbyA2VJL3+EV9BevC7J+cyUwrC6N58xuRMbJ3B6r8VngDCeAY/vvsLksuvh
qvMHym6+0GvZoXkPnK/WmUE/obCwvcbdM3mIAYKOXyJaLEA3MFli3ilTzAJOXp/+LYN9KZ+eb99f
MO2jATwuWHRnPyJQh2BAMbUrOxtwjo/G4rRhy7/Ja2D3RcAJIg3lArPQQysvNMm0zyiNKNrPKBIA
cjXqpUEDYwX1oB6pk6VTPD/0f182uZfxBM7puKs625fochO6grwX5Oj8fPzj/D0Z/i+2++aWqlql
4pisgBGHfWdZt37LE0SX6FpKds8tzQ4H7W6Auo+S0NPcqtujcaHOMdFe4J1zGb323NKFv2Ri9Is3
g+GEUmgCp+7st7pXYwhAYEkPmfGLCdrGFtoPRU59X59Ro34+ttnTKtwMbrpWbEcNzK/lK7veGRz6
zFLz5JsI3LVc099Z7I/Vj2JFqKosZdZml/Cf7Wm6XEw4ucnrprMbUVi10K5Uvmhx0J+PcO6evRmg
NInc6IrqwE+EzeimfytHk7oL4xuBF2v/BzNoOUESHjvlQUmuK0Hg03BdZ2eZq8rVl8sZTXYu8fR+
bmfusYN44Z+hyVaJhxA8Kmzf2TJT6nGCbm3BKQh2UEoSNG57AA6HPpJpAfvDBZKagXmvaVCecgTe
yKXOcln+TenihR08Wn04jTdfNdlGnAAwvEJjKQcUMV/ZUg4NLyoAlKyAP/G8PDz2Df9VUDK3ACWc
eWtjOlD1QA8h+jaF8WTdnJwY0iCOQKErusyqY8v6ep4f++FNSNgNNLwXYrYZWDyqO2g1YPECRnvo
NBHdJRRe/Tnysk4JsIyviQVJFCDGSQkRveEPX6G1bx1dKjC5gK6j+xFjdeDAfLiQz5y9y0dijLF+
hjt2enIEoVEgXAMUcP4Tu1eH4bWI09NmF3CfEm8EHUR0oKozKNeFzTeGi9NlHknMxqKazKN+dz/b
nsc2tNO4NMAetJoiTbyj9hmJX5yLt5BDmculgsYSeTOo2KJIOKWISPqucRM2HmyNuTAgNfkyaxS7
E1Je6gUfOBOM4QaFEA+KhALi5EnAwoXiUDgJahmBVdVqp5VAwHU9iU5LLxsQRz/OH9DT6HgVwMLA
I9F+P391WPJVmCHoV6BYslO6wRH1skIy2AC9MSOTKK9YT80Hh++MiJWor7zjnWufdg1l0nLSicQd
H4Yk9HAk1JTzBNDINiKV/u04rwpf6wTChuiRkHmX0C7A72rKQ2P+JIluCdBRkSMP4UdpFm3lSvJF
Xcx4JdXTGNnbP2EUOrQBNTlKRoJVTn1V5gW61wq+oZND58XCKDmGjmV9bClNjKQGkpWwXAXSBQWi
EBxxw773ta51A9Fqh1Y5cnETcYdUSrtow/cp6+4Kzy8oTfQohyMxw2a0OaSoo2xArMAGhziphOIq
pVKTvjSBXyhWVwEtaRZlxGW42kUfGNGhjXhD6SKOgSx53xdrNhadsYbAOuKOZegczSmtwzFGEpXu
K3yg153j3o/KnScInqQWIyM0KYQchLNp4Qd45Sk8SM8VkferlzBus8AYgBirzThV5ELjh6xHa0Yf
Q/3Od6gQTDxsRNe64LCct2IKufNB65TToZ3yUZN8C0IMJDvpet73vxAf9yCWCp2U8vaoD/DZUYxb
hV9JHYj5j1Jee+gp6wuOImzF5qkelVLUY+qLzh9UuY3T+CMBY5Wo+0gYlN+VzLrFN1/WsQv2qqGk
klWd8kq7dilKCN7AaOMFuocu2Og1DQM2zElRopMOigZxIO6bRhJ8G/ILLtrYUANCE70SdhnqPUWj
ICnvurU0ynKLCXNy07YetAi/zyuSCzX+mSkJVMMVaPjqbeY27qYskBj5iVzGj9p12USCt6fqWhTe
8WMywCNiqW0+Kq6qKsjXJcprNER9TzqIGbJ6XsdRqjk5CJl1FjONL1ICqdtXBeV5et0HrGi6aeQH
25pVPOiEsbwTClskaCh/4xQOneyoCAkxEw5Exg9Fh/mGG/iaInHTpJ3e+2ni6nTqlHmslkUqhKqc
ox8Y9Fdl0hevLtQNuQDKKUqbnLMsk4ZtIuUQHInYLqJUnkJ71IpLQpbTRQmTxJAMyYpWw7dUrlVB
XzUBW3eSMHpNFVy8yVM6weR5bSVALRVRDYPWtyqUO4JmSYUiTdnGuRXHLZO/gIEgkgDv7fO+Xzk+
VdJnQe4AmRkUsZA/3FaSgq8hLTLBdHtKLFH4EP1Gb5xI6VWW9RvPYEQ35LBUXMfvBxEsSTgbdb5m
vF4EaUXG1rQZlUWUgLElZ5RvKokhiEC7tStoA/Te/ipI8XgGVCxd7+AVmUftmSJhQj2K3bzSKdnv
UoPxWTorSENT0aC5aEaRf9okoXTQtQyXDtQ+LlSP2u7v80tmpisTarwjzQjaeFn4k0k2Ncr9OO0q
dCoh0VMTx9HlNZB+0TnaNqvhSuVm+SZbosZsYlkVdyU0NMyu0yQUl1xTLtcVOswz/c0z8KQLjkuX
xUygA8AKyHogGifJjDD++U284aYdYD5+Q9tOLhZq2+TILjMh+CkwhYTtHOhgDqD+8zsqXwhk56oZ
EIgE36sArkjQirP3ppUhD5OWaWm8Qwh7HORTV6K/uP+S1kVoKozh82r305ltpiIVX+39V89fiDvm
rq9RKA9JKzBMP3AI8WxehCEedXYkRK02NHFP2BxtuZnTLHWLMzNPIkjEoKKBCEBg0RJ0P1pagGsE
5JL+fd4iTQUY4kd5zcg6M5/vtxm05Sjk+s/SOOqbJS1rsIBydEwjMdKAxgZUF2T8Xa13mrsSTQgw
qqglEpSz/IasATQTTHBh1K+99vP8S2ZX+PZLJpGIH0mJWAn4EuTwx4/YocnLfEHXU6lt1wG61xbS
bXNJkruhT5IkWYXDnnD/MTiyJWtNQ5AHG8fX6K6qqtA/XMiLPMogYEVvBzk5QUHpspxbY2EBL/v6
Uvbm2tVUkGUuJtlGPzEJVu8MTd4kfivVdQe3jI4XQxs2mcFbaqw1O20pVJ3bqqjzKSzOJXguph2P
QhBncgPsqp0S11c/vEIvLsMpRJ3aIWOHVq39CRac5JwbEhkANXiUWFDmmCxcFDgpW5QdbRsCpTIn
alDXR3ZJ1WzJyGSlRAT7Qh7BSGRBAHGr4FSoKOkr2sK2n3nDgXDn32AmCxVJVNmxDHwqhEjSS/QO
ieO3QDl6ByADQUexgSAHbtYo0CtZ9yTCL52CuY0iSrhtkI5XULedOIA2VXCB9y1joxmmckgIaU1Q
jkWGfN3barjUjjC3W2QkR0EGigeAMCUpF/NclluH720qZay03DAxbTyf0LnMNtrw/5mYDCiXxFgY
KK63h7MTgiXs88NA/6BVbEDve4KQC1F2EHJLyB7FySOCwD8L9sebaHrybu1P/FgaUjJE3TBE2RYK
9N1oH6++npqy5pthux4bvuBcVhR8i6MLf5Za3ZYmeHI2aKZr40gGVjCLur0spquawmv9+RDHETwb
4eRolBmOZVtISOC7BvhkISdlyVlulE7++n8whBKRCIpCNDFPBWqFwhP4gQuABPPG8rZS/aSDwfPW
cyvc3IrhYY9MNRAcY//2/R3oR34Xp7IDfCVHcA8w1169FlftCpwlGItilUHnUvvuq7qeEQjM9puz
Xb6oSy573JfTWb39isnK5aEUB0VAgfQmO3rCjhI37RJ1z9zC3ZqYLFzkM8Dzg0McYKWUhFIPVFBP
ihrcgtxSsmjMLD6MBlU3oJBBeA0wyP2cVj7HptD3HfMKwjVeMRtg8oOv2AKVaASw5tfCEs7kZqAy
8j/mHnJCeSt70HIFyQeeUsBuA5zRaejztFIV2dwtOEx0+905XL4RsEHx5nysyaKc09I3TJKtbey7
MT94qKD2u1wCcVF2pGXNRU2iRW+nUH76tU6Fi2rlcxcInr80skQQRAA85X6m+aEJkbdLB9uv4GcC
ZdMENk6k5NtANRJF2HXJRyO/5uEXEPwk9/yfrss0xfnrx1CGUH6er8Rs6uqXK5cD5zMgspPDVMRD
Amj6CI51DaoikLlmTABQZMIImpybz63NbGjgcHFvAWWG0U9plRKFcSgoNdB2IsqxwVHymyD7RkLX
gRbQfWw8tzbjW5Ekg/At4mVExVOJNq4YU/YNaE/6QMi1pPJdHUj79+dG5mJ/JDUBOAKEHuSOv+1J
NxE5V9VyQHsgPIkoUFKhgFdne6bG9FWA8wivwoDW7YqgVFPpkQsSPqXQUlnWxEVGm7lsO1I0COxw
UUN8d9pFAKCsG4YMEr7xXnxzR5RJvZaKTWoEgwUGAvQJU62qbMOC9Esg4LnSzEilA++BCr6IEt/9
rpaiKBKDvKbtxv3s2HMaXfyKxw1A+OEz9qGX1r54Zbj2Qv5c+Y0VUI6Zj8zM1xrQtrhSZX+Voz+m
+sy9VBPcH2EAHmipv3bm4kAACkwYxyB1ioaO+48cBjFiQx6YCX63uwKa+bFBxNF9dwZewhGi4BT8
oHuAn6Bejt7Ot4WNMuNvbq1P86m9C/k+ZHMGuyvX9amVSCxdaMrouKNfosW2WFKdnCEagrQLlkRA
bhr5iYesdCo3TcOIKAB0pJcCtXMV3fEdvQ/3NHI8vLcDKnBNv8aszgILvzDcmfsRDBzAiuCtMZI5
TRxLINJ+7VXUyK9U6tfO0NLejCgdtM3AKTRoBNSfG5xraLkzOLmQh/6/SLuuJdex6/orU/MOGTm4
NKryQWRqks1GpxcUOyHnjK/3QkujS6Jhwh5rXnR1R9w4eYe110qGThZc2u5yoDqBrq1aNW1wlYVa
91aHA5EjtQCyMWveXdfMsjuK2VOcJiJyFs2WNwtfR2KP7xTVXarFzNz5Ijp7kIIGU/eo+n298SBt
QlVUDOo9pMNfZdAInMtwoag1awIYAvjSQCJBNuzaRFE5gVI0OIAxoRQyWIrdPUb2whTPBFnIG/4y
MllTKKbWlYh0Hbr+Co0Fw6m/jk082aKqGYORbZOVsDVaUYVGBjZUZeIKyE/emt4kO99Yym7N729o
gaPDDloFYAu7HjIq6g3rShltuxL/HtS+zparog11KvqCMK7YGgH1WfsG9IdIsohQmYnDRNx3LFig
UVr7AZmQ0qQLuCGn7bajSFc/+4SuaZUWSRgBLj0QJJ2IlzBG6g2Eyh6j4HB7LebKeyIPOlJ0b6GI
imfuevR1NMRy4mEtnOBUi88ZkvVm/Si7qudBpIE/cSgL8SUNWU6z9CDkoFX1ngOX0u3PGK/Mid8I
JCeCUeik0OggGq/ci9cPjk4m+pFI26xIOPqQPxaK5q9KT+Mhe9ovILfHPfzTGDKZHD+S+U15zCS5
HPgWGXybkQHTxznieCTIFyLscQ/fMjJ5JPo8Z7uggRGlNDvxEYzzDN715vn2vM35XZi4f49l+mCG
TV6yPEVh//SSKikvVfMYBxvPO8rCLur0Bj4Ys7ptc3b6Rh+Pg3ooSv+TkaWdxCA57jE2xPaUu8Zd
+PlvMZIfM/fr96dDqsIcfQR0ytqc64o9KWneP9K0lLGGS4tRQnx3SHqSBMlwZtoiPlGQUuAJajNJ
rgXIEKD6oCB/T3gX0t5G22eRHggOiD5bBZkdPalDZduBxw4vWMDAN3aqGrHyAKVWgdByDq3szAHb
pB63VPjRxVH96qEW35KuGPAiIFk5uETuYvlc9f0AuJfbhwHxy5ZJTEZo2krNEL6CS59CikVNsljY
0w18Ez3mIv4xZRKZ13qQxoJUW/Cr1Mz6wTMCcQBVryPk1HPRFl1n3F6y+W1yMaeTO65s0lhByRXp
nqpEYkuywOmEfOeg9h7ED24bm0vFIH397w3yHXhfHGa65fqcagLGLraMZpQQk4hWg+Fb8qfBqtV+
uIfw8l2/lUGL5m3qhwCdEQtfMOcjXX7BeOtefEFN8+jtzcctSh9kCgq7KEXtBW6bR3o2HFB96zJL
TmQtKgw6f+ZFRWvEROOdY+8ZYQVOBfmgREvd3HOv3uVHjXHGxUd5qYBip4gbISp1XDz0oEbOE7uI
MJp7wS/NTF7wvqxQvM1gBlzlAbeVPL1RTA45zLhcOKmz3jpgq/zYcgM6uGkcpgyjkjCDhRaIADEt
1As2aMeANkGMCzUAlJbe8pZHWCtaB8f2DYKv+VjLWEyvz2QdsOF+fcdkZsPMS1K0pDN23GjVoYJi
5UbeJgPRUVN+ur215lL5I7oRpZORmPKH3iLtRV3dpwlj05BxNdEfyTSohmnK0X1eO+/lPoOUxcla
MDoXcVwanaypM+Rx34spY3sreGUlScRxiguAUTR539hFZkRL4hmz7xcHdQ5pBFL/wGqzrudAOThj
kE9l12mi1aXOeguv/uyJuLAx8T1cNyvjjIENSJnSRzHR6cROEdaSfqkzbfbNgpwPXivEa2hUuj57
WLNEKNEFasuR6URvgrih0wWvYnz2fjxbMjcKwMJ5/oEBrtKh5TqEi3aa6jlkC9D75G4zkdAHoVv5
SwyeS9YmU9d7bh1xKawVjtkB1753xgRbiDbvbCGnN3ufXIxrXMSLa4seqtBlG1iSI62CC+wd8kBv
mjd0HN7e5XO7ATA+Ce7wCBSaYk7Zone9Cm6T7X+FLrgQKx+IvpeUBgm4+Ffew0tbk0GlyLm2SV2w
9rCn4UwoPqGYdw6tW0qqpvtinS3l6+Y24KXBcT0vZlGsfUHqFRgM0VsRJBYnPEeft+dvbktcmJgm
Q+UBFBOcAxM1mFv1YfvabJJHmdG8hfzHbMB0aWjiTGQtyNQEF4aEHFRArqx6w6MD0vniPGDNwD/e
8af6lHs16XxxdXuQs57MpfFJpCB3qdtEacLangI1Lg2LBylxBvWVI7ApS4qii0OdOBIOGJDKhsVQ
y8KIKjWNVm52oMp1tvXT+4Hu1Kgy/NoqFyVi5/fLyGwBUg3oRIx/f7Ff+JLPYzYqWTuGduOY3dFk
cH7yVpHtu4fIEBLAxFxdzjSgkERjWITcziU9JQ50ItBO/xYAurbPlinl4IwiEVepRXVKQBihdaqg
c+maCUxa3Jb8quM15aD4C4HTXF0GdDO/TE+OCsX2RVUhYLWFdyO0BGNY4XgWW+gigb/RgHx9ouZq
CEKilXTkLXABRWt2w9KExT+USZn8dlCBm6zM2ztv7kH89VnAoV7PSCBAUANlD+geQHwPiX00F9w2
MHd+0UECHDWwpiPg5NqAS+VZ57QFY7fIrJqZp7UZQSO7+4Ck64KDPNdvhlYzNAuOWRi0SU3uvz4F
OYDLd/BFNebN0cCqukZt8jiKGf3fB4XHA3VfsGaI0pT4seuLKHRbhrGBaWrDxnKUVOvYUm+bUCuK
nAB+CNqQBaOzyXS0wggcaq4080PnI3MkuukzGcE3OO4HoBB7vTwIjw5gu3p42qSbJd9+Dp0M/mc0
JcNjAnZ3WkxsOK4ZeuAER/LwYrtrzUgiuaG6Gn9/e0JnHVAUmkEWjFiWRu7/epvkXRECXO4wUDl+
balPSlq17odYrhI9M4tAZT2NpvWiUP2XoN3kzMIjPbdJL62Pp+TiXqL4slecdLQuburU5M+5+xTK
q8LdC8gKL3YZz1xD6IxDWghd3sj+TknuO7/EX/U+C1a4cFBZaKIpJB+euURHAwcQ6MgT6cUuCa34
vcz1Ex/p4LkFENwSVpCP7NyvxB0JsF9ur8HMV42ixWiMQTEEyN/JA1gOoHlKx1Y2BVH8kPsgbl8q
6M+d0Csbk3eu7uNGZBPYoEreaKnY4Cl+K5Z2W1tdsQvcXUdpXiGrWdoaab5niv/3F0zePqh9sPUQ
AlGR9ih4NWYxIFIveb2Dd8ZQm8pxN00O1L1TkbLtDF6JV3m5gL6bnWlQLIBVQOIRi0y2G3h4yq7u
6N7uuea1cySVCoKFxZwhZoYE9YWNiSstS2km5QNmujd7M9h6K29V6q8QuMM/ZkW6eySXVt/s0+tT
TZYywHP1BphHGROwmO+TdX2iAAyGVHkH6Ab0kt5cNOxRKtgWrVA1ARmxR6Im0AhYnnlcUv6aedAu
DU/rfH0FBJCoALFSQ3BevJPqc5s8R+JCQWHJyuSsyOmQtk2BXVTFfqwqeX0oY9kaAqTc6Joybh/M
/2EyAVtnFGCNINh2PZmZ9+dk1mql7Xb7xChNXx/IPcFsgr28XoEL6/ixxF45t00R+AHvhu77UdH5
2mzQ0UIPpi4gVsR16N6zgL/fHtj3RTeJLhET/dvC1LlnuC4okNVCUZa0vSrvIMeLHsj9AzYn5JQf
lZ2y69SKvMdqh30L/niN1bsV6NtRVvl8ItS6MgWVUZFdVymOtEv5+zlihKvvmywzFVWCm/j4PsA4
kV9E1i8yAiM1051zcEapL/0ORHChUZixEelI36K3jjISFU7H7Zmae4mvvmSyBWK5VQCoGdBE41q8
ClKOVzTk7oa7Pvgrm+1yTSYXpCgVDHrNUQeOMeRynHQMWV55WkMA9wK7N/i04SW2G5DBLHg4387g
rf0w7siLdzjEbRIr4rft14cBtsGvRLxVTOB2ECx6Rw7vtZHpDamsz+0TWLsIOikTNdq5WrlZxJ/N
Plco4DDMWLgH+eDke3i+5DjHG8ZO6wJtGFZ6lLW2uOO5U8wwGsAZtUxCcFiuFlZ7JtMLjbVfdife
ECRwarmKYJc1IaD4XH46CkGLr6X9P+2M19zFfDd+y7VuCDshqQx6rQkDmA1b8rFgZu62lMBZAEJD
CXX8KSNZA/0ONhdbGmaE9z3E80yI5dGBNjyiDQyiz87dQrQ1e1wuLU4GNqBjimNaWMyzQyKg7YVX
2wjpRDTjN1tvpwh3zhIebS6Gl+HRodGBRb86yo7Xk0nRvJjzHUC2u0ZD6u/VhzzhShFJjX4VfWFG
5zbIpa1JpOMjLyyzYY+wrSa751ZGc7407DR9UTF8hvgf0QZGxMo4BQy8letRyV7vKHnLAL1Py2pt
5tJWwSlk1vHKJPejXK5RGupXspNB6WEeN9zDI3/3qGhpiatwaVXH4za9HiBEAxoVcLIBFDQNVsth
SBgeo94Fz+5RUpm1WpmjfO8XDv/CpuVmMoQY+C9jk7u/lSKndYtxOTeD8fZqvNZma8prA1v3/l5R
GxJtDg+f+pN+ztWnwuzsSLUiXdHc03K8OQfvl/Et9KhuLQvCFCPRdnIYKRRqAVXDJ5s+jLVCiWSs
+YC2Q/RsrAW29jRl6NI9TbkjxUsvbcJETB99MaFXAkpzZkAP0l2T+mO7WdaaaLGS9iX+Q/zaVRZu
sFmXRZZB3IMeWwF+y+QGowbfywbKGfMKmmNKNOEhKkxrgaXhbVRWx/Tti9KgU7GqiawuoV3mlk5W
AHtABQdojymMH/QBstemyMCXgz4wbxzz0FOGRzKhX3iwlgyNG/bi/pSDmPMcJPvtRrJf+TpT/eaY
YUKzJUrpWXf+ckiT+QxELsWQkEaREgKlQPgjNUq/evHiyURAEx9EMkl4kDeZSlHkw3pcuG/mTt7I
vTvWTMCDOl3OGF2FbhTDfFa4aiTtBO6TD0De7fvor/v6Jk9Gp12To+JIymzNuHrIDw+3P2J2TyE/
MLbdAnOPNvHr2a6SzInksGLsxDVH6QPl/FQaZgWlGVClui936/VResGtwyxpNTEzDxj400EbBUwq
rsOpJyzHFCcNBcCD9TokEOwuW33oMd/g07GO3KEmC+7e3HJDF0pC2mWcdLTnXg+1C+WI98f53nDo
le7IU/E1aiZB0YGgFJKoipZvEpVbPVrW7UkeffrJFasgSYdAYyS9Q7vWteG8w/3DFSxAqK2hJK+5
+1612wjiOujc4AINPCgLMcA4klsGJ0dIYBM0TCLRZgfvTLqTmEIT5SWw38wxRaDN0CDMREMzLqTr
QcUsOL/SHDbiZtc3+qD6AxCvC/wFc5ijKyuT7cmLaZl5PqwMpequ9/4xtGgdPHbvrOJCEki08CZa
cftIZ/rCdpnLDI6ZBKTogJtm8UxcD9AXPd5XGty2cgIhDvmkMNs01mM0gSYk72qtoHLSfYJKuqfU
qLSXJBRnho7LAVxPY+cUvNYpd4Of8UzcDBUL7Ch7lN5HKEaom4x0Rz87PrGAQih1Rx8Ot/fqjCTM
tdnJug68RyVgaWXtpDiKvauxCUB1O8WQW6toiAyW/EwyFA2fEHtn4Z5GnkPQ+G3zqIQgjl3wTn7e
EfgYFm3pGD8K6VNhtcZtyxCxLAv3b+UTb7NQiJ2JRa5/f3JQkELn2qiGaBvgkkSUVrzvqUgtqsKw
SYoTL0IqrtwpgZb3q3TYVc3SHvt5UK/tTyYbSYiuicfxsT1Jn7pDKTw4oebE96FzHs6huJdaVfpI
wTID/OrthZ5xra9tT45WJvUNlwsYexShA9xoyoxQ6aF7ykurAE5a58ulUsLoQF9fS7DIA6GHygUw
jNO2vJqt+lAAsZfNhVUEtCbdxBKR6gituVIr8qfQYelTXfqNljfDIKht4glQsy/A6UL4nAa0sIkF
rje6XPY3QxxmGeie2+4tHNr+nNLx8JFKbh7rtyfq50V3/dWTsGAAOQKriEAIFbwHmkzR4oDbDr2N
0JVqIEcL1mZ2BNphRtzuiPX8wSHCMFUmp2jDs33hic9XcvAQ18btAf18jiAkCHVEYKVH5pBpi10d
yS2X9M2IgYG8VRmpfV6uKC/UpOyRi7Q2itU0XUqB/HR2kO4CeHUkKUfDz1SlVVJqpa55HiCRsAjA
wxOdu8ajFlzHGZ8CVljUVMCMAjq/7/jjwndMWj52Hd9jbbEEvD9alwXx+V3tQR4icoymyQNSFoMm
14YfPxeRWcfHGNR5QvC+xN40U3zBp3CcAIpGZKTRDnL9fLhlWIthE7O2s8seQJ6nCTo4lbNNqeky
GfSEJ9yCLzdTgobJEfGNfjg8GtOUAOXJfU0LKNX1x5SAyhlijLzG3HXqXagJf8F/QxYarf4jxz4D
3p/JuUDQJEl+GwFEAEkBHTDG7IM+s2qsgp+DgbIwqZ9F/I/37VNg3t7AM5EbqpGYWSCOQO+GBvTr
ufV7kXIoOB+2lxLUsUBFaDmraiOBxQ4ydZW+/sxXgN3bCB1Xt03PXGGXlqdiWWj4jSOXzTibaUKV
ykwa7H0toJv6AEq5JUacpXGyExeEYoc2pSiMk/7KtPyO01buOlbRZ+zsC51H46GDBGJlhh7Jl+pp
s0fpYo6/A4eLo1TJAx87IWxnh64itZlo7oZDN6dKe7pKgZZlg/lV46e/kPK5Wtypt1zBg69DCYal
TAvPvBrthW4rqPQDHIxoSa5+7hVEXgmyOUgNog1RmmylpEJyTVY6IFS6TdeojUI+XMHIFA3Y6NY7
D+USJGbugr8wOOUcZQdGgT59g2cXAH4ws7CgbtHELcgThHW7PTtP6wgxyFL0vmR1spOQ6O6qvINV
cJvRiVrWYDn/SyMDIYmIcA4C59MrnmrZugoDDngb9rGi+BXHDFoF8kiBtXOOyNQqpuVXJvkqHbA3
GWxgUY7VlgtPwLheEx9DQIsjIJ54RRkwcl9fDZEXphntJ5zdqt0qeqtXroH5XPKdxsrADSvTRcxA
2YRWU1gZFfP4106rTeY1f05XKOMvJfBn4la89whcRwIF8CtPQ/S+wjMTgQ4QQ9JiCyxqbKJ2EBt7
b9/ld5slCkPEDbsb9mgl9wwODOf3yVK0N3PvXX3D6CRd3AZdOQhhKuAbQrTfKKrvH7i1A6HQt0Xm
35m463q4k3fFj+hAqsfhgqBb/DBdkzwRbv2VQu22XCpGzRyLkRWc/57aMR17PSyq6J2gG23tBP1j
cZfM/zpiOFEcgYrfoOiLSatZ0U0VLuVAPJ48sKoRW6COLDXa0NMXbBPt9tM0F8xgML/MjZ9zYa4I
JRlA3HGNSGGUX60JYDWeQ3pfb0+11QR/6RDwI54b+BkagNlre4LM5FmY1BwUUALSrhtOZ+Vd8OYf
QQ5E+ENT3NPDtkwWtbhm9yJUpNBWiaZm0I5e260hd8O0YcvaGkg5B4QqgXoHRjG7PSFxdFzC68yA
zMYcFV4BSKWD2pyfxIiVHNa9V2UAlsR6Rmuhojq1r0V0hB7GUHcjWUODMeZgm2U+abOUeNyRkeCA
ea3e9DYTbbxhHYEku0ytCiCQbBuy0NU4tYzKF6r4ykFArNfo5iNCHWVJiWiGNAdfjyqDMpa5keWe
TJaXATXdCjVrP4KYjTTWKlQbi8bliAgP3LfJPbvRSgn5YlA13d6PM8xB16YnBzlocyGMXbw5/ZGF
mH2hVZpzbDSFCD7hnuhC11+Qe1N5n7y8mHfNDtp0S5QJcy7xGAiwqJChbw6hwfVe6Vw0dSksnneO
QCrSTVWHAbEv+kGP7V+I5a9MTWZadHzghAeYetS0Z36duySkCLOj4aBZFr+AdpnRoMTkIquojEpq
iKcm1pB9k9wixNMqPJdn+lHadFrzwN2F+oOkmlsG5EQe8Y6FfTpxtl1Ah/IpsbZQRV+fjpA5vb3S
M1maq2+ZLLTU9VyC1nrAsdFoCrIvQ+Cx3PxSxmLu3IPGFCQOwM5BPWxSqWqEXAp7eeDsSrgPFBIn
pqt3cA0T3Q/t2yOa87xBePnL1uRh6KmOdcDeh6tbQ3OMcoIC+5tvU3pvbJMzpO3XVqZ+qQtW53Jv
V1YnN2qDakcZtCxnjyUAsNRunbW4bh4gbHDQt9sCOpbnYVA9S1DLj9sDnnuqwJSErIAIsgRAaq/P
ie9UyVCHIiINWW0al7SnoH25bWJul4DwAQlNFtAX4TtgvnyeBh+MeSUGF/UA5Spg5a23Qbz2FlKG
Mz1lY9gCmhbkpccs02Q3spUrSzGFobRoJ+sf3Se0Dh9KUH00FoGC+Ts2KELid6iAUvobVxKvN5mF
2RTnpvPyGyZeaCnwHmgfZc5OBVBbEjYsI8FMuEF5UnIvt6sw7UGxKEifoqOItZbWDrrFecqTdp07
oBdQyZsq1qu2B4FiHuU9R4QQLgYRs5B+Y2MewJy0QVGJ5DlVCirnghUSfSROgr5bJoiQp3KF5D0S
+TgyRCeW9IKq3wa0nNz1Xp1BbbsY6hfg8evVwHR1rsUKJdgSW4oPYMaNDmxaNEhZVGyWq6CazVOV
S0TO1Usgmlz8d69/CVKpQK6UyTKL4mM4ZpWkAHDuBfIuFLjIyiJpsLxMdD9YATVfteYFsPcnVcKQ
IW6qtZyw1CrKQApJIiaTGjVjozpBu3xEt3pSoA2TgEoA0OnEK8501BY0Edu2dlQ06oZvMaaqJKNW
W/NXvJpfSwcxk+uT0PoNGjuhvGEHD7kMkLNwUsDKyaaEWnkbR1dcw/UWEnKzLu+lzeltI4tln6Dk
antbUfVO+0Bzj4zJgBci0iNTWDiIMzU/nBBUkNFAjdP+o2NAbqNECRIHu1P3tlpj7CCHkwOYlJJn
YQ9uvXOagZFUEyNVpVJTW3gt5kcrIreJmspI3zE5HALvO73YxbzNN1pDHYf0GD7yaBQqCL3CnpI4
UGGVu7q765ewceMvT8M27pfl6QvipmycDYLP28ozm6kh4QqTTbdpY5bNYcEdmL0B4FuACRp3qjCF
eKAnFDy3XcIj4H5W+l3dADSwUL2Yv+kubPDXWzXOetYXaNgojN0G5CJgo/K0+0/HcLcNhIXW1unL
klaP8mL8Ozs4QCZ5BphqxE7j319c5RQ3UD3jDry98WHm9jMxOi4/1ujityceW43UscSNv93b+tr2
AAC8/fuzLuGI9/zz4yeekyR0AahwYEAOLMf0ACx8ThuU9HiU86SMDNwxrUWipNu2WnDavr3NW2Ob
PE05qGHjLIfpVN/tXvcG0FqkzYH3AY/ldpuv7u7WLNFOUkAg0X572LPe+OWwJ6euc4MscD2aH9sO
dv3XK+IRwutoEFrdRxsz+3p6iR/u1jYQJEcLOYS/dOh/zfoUlUoxGc21AYbePDPb/RgAOBoESvv9
qQL60QwWdtHsJYOADX4/wlOA7CdT3YE4m2F8XKkh0I47yEYIWqX3D2vw7Hw4S0yhc57ppbHJ3Cpd
G7hDLyCNwOvhWlKje4t5ub1+M+g7eKPAaIBWCnyr4NG8PnNJE7qVU0c8UhVGtqEN1Tp+WEtKybO5
JoT0yFdAzktg6akHinMhCxJuSL9QnS/jLSeJg3fhTdnsVy+N7t2D8vtOBRez3dihdro9xjkPEUC/
kUALSrb4gushRlIdcxBr4+1AfMv7c58+xNS5Z/XbVmYAsZjJCzOTMVIcl0RiyeH2eh5vTU9tDgEQ
Uzl5e4CaN84DT8iWOsqk3aqVKoagRfWhBENBIQascDUqDrc/aHb3ABsCdCoDRMX0Pcw8NqfZXuJt
+pXaR60p1quU1dBBIS7U9ucNiRBOUxA2Ynmv51diwXWdyp5gV5osGtwb7VhJojehlS2RvHHczC0O
Wgcwb4+6e9CEuzZFuS6VxTFMpXoJoSPqNBgDp0ar1x3knLITmnY/3TE5FRHmGH3p4IB/AElrfEBX
sq+BNNK+PcVz1QzUm8GDJHFIDYOb7fp7nJhSGNfD1tJ2rbortilBWV8tnqJNvBXWngjN8aUTOyNA
jV18YXPyPMuC41FVBJtwNJD9AP0WecUbczKwzYj5TrZ6lau6NZL7HrXHhQHPLQCajgBfAdoJ8NnJ
dVFW/Mh0gPuWOmWRYnDRs+zdc6AJ6hIdvGdBl4Hw3YT7RWF3LyXhZ9/YS+uTN5b3myHl5X4c+k4r
DsqTRKP1l8iB+gVeRWthrONmmj6r8ArEESeM/Pg0QzfITsdQvsjbMdphqhU0LAs18SQtDBr0hcta
F2iV937b6Oxbfml04gPVfp+UGdxb+OyPz84OUC6y25dk9dkeDoendLvl1DvVstTHpetixkECZwDw
AfDfwbMmTk5xmAdOIJaxYLNfIClpkebVwFXTLcnDjt8/mdQrM5MTk/JuFFZQP0C2ZcjMIZAxp5Qf
qL2DCsTtuZzLtgDaDU8WNIJgOp6G7C4UDYWhyQUbuUgycvHemwdTLYg36jduFo7GeOyuBobHDdZw
LiCggkdm8sqEA523keC2diJHrubVGFjdevXCK/Mz8TqagUQeRCXG53Taj9YiEy8UrtzY3T68YzTO
indIi3+Crsv0VWH3VOm8VmpKc1wYnvLjNEwMT86e4AtBAkab1nbFO6fYUKdqxcUr3zOAam2qs8R+
xL3qqeIWTTepEXrGm3KOeB160ZHywpYgj9Tie+hS73K7r1eh/wR+iohVo61nFg4pG3RnlFoJt1l3
H9J9GqnNVrGZ4EmOVU+DCGUR7bvMFHK19EEHZmUnMT8UTEUKNKhRJLCSM3QLj6ViuCziXN7K0Oa7
9gECDbYxo7WsFqshapSQDnKJIOstBzgKW0E+tRu793e5EBM0BqHYXlFPYDNBXoDXvR3/FpSLre3j
UfqxVS7WcHxQL+IcxfFRjJalxhbQ0P8IGVWuAtH2lgGZHz5GOgqUXnr6knbdj2f6ewFRk2JQCAe9
5/TdCL2+kcYFZAxvLyFX5UCzdeHOXLIxub2aFMV96Fq09oY30f2WbdilMz2/DX+NYvIAgUK2l3MX
xwwyCFqyh7hY8xhii5B845wX7o8fd9VkxiZbvu3zRGiY0RZBs6CQWlykC8c7h2SEUXOj3TDqSfk/
i3qNRgGBQQwM5w1c+tebI+7FvKzoEEarsjZqJ4pIz4SdnrarIgbiqKugguvRS4xVP3Gh33bhv6LH
FdBUfjKxcRrEUALF0gXBKz2gX41FN8xd4jMjnrikCQfGyc4UP3x2m33S+0LWIFhB+Ppwe9J/5FIm
nzGZc+Am+4ROgnas9icGhTJ4gSE7uo96Tr6PpSUd6+9q6Y/DiCLOn+OeHMZASAe+qzDffG5UHhEU
aFH4wargteo9FYg0QJoiBeWbKh4gHR+vQslK35nPBgprCLF1+oMBijB9uj0Li6sxCf1Kz69TCQI/
2HppZIX1vcCo3pubPShqDF2hVf3c+tsQUwJtLlELqY3f39/+hJ+RPVZCAjsDXD1IwqC4er0RIQMG
waNMaO1S3PgicsSH5KBwagUl8uxFcBLSWUJColUuQLUDLSMBUe4Z/6njjB6aWmj+RPOLgFxuS7jA
5NqdyK+ERZzN3FU6voMjgSWc8Gn2v0d1jGcTER9ZEHEddFhA8ZjwK7Ey3c6M/HUovJbKQeBOt2fn
ZyIARkGBMDJlcBIk4SYLxCGqLCkRCoceLm7/vhw6dehAbJ77h4B77UQalD7rgjUYaLNTUNASldei
XkC+TkMBNDlC+UJGrx60TmmEt5O9G1KOVAo1mqyeefMZO0QOiPyCwNJMzdj0axVItd4KDbSB7Jx7
IKs0cZcASiJ8/3N7Qsbr4eIY/fiUyXxQgJQBzT/QNg1YOxe2JKTvAOZ24oUxT2OAqSFmcj9yoGBo
QgqGCjAc+sxH5xzkPCPgttOFQjCqWI03XA1x9Oq1rxPj9ignt9MP4xMnz/WHhk9Lmrar9CE9O/Fp
oNd+Y/mMxlSGSC0k1yav6Q9rE5ecoSm5onosb4hijvjgty0EmWotLvYxNMZuj2xxXifHHSpXdJcK
aMNMVrTulkZOWwmE+UC4E6gVbn9L0LtFeo3v1ZpuG+AtQKzAiOBK+Q74L1whxi96aWCxmiiHNrIJ
4R8jAJ02dEiAvmTelhhuZkc5UhrhqoCkE2Ce15daHdAgRQUU3w54XYhUobKClcJZeX+AE+lFX6Vi
FnhxGed9YXrn1hI5ZhppQ7DRAL97bXgIcwnayGg/42rPeRTrvjU7FhU16KWxhIu9/rX3m/gRWp3B
iqGl3oqpHm14UfoSD8VXyMStWUp8eoyAhdsPKQvcEi2csz5IrdtfOneQUQhHJxPHirwyxTp3Me2l
kYMP9UujxmvoMWaqcXKi3jYzTZd9b+7R0wCCRByxUhN3tGmcskU5A4SghYY6kRocwNJ5iI+iHny0
ZgUBBUoX9K1k+CvBbLV4RRs5SmUgNz2GmrKCHAb8dd+glhzM8QhPd+Tld013SMqwDsfhuyT2U4wj
qzGq0tc7pHVc91VqEcZwiSr80+p/vHf/6X6mh3/+fvmPv+PP79BHLHwQyU3++I//qsuqOEf+OfmN
1MXnuf4t/frtVJ0rv6z89/Lv44/9+//8j+s/4rf+ZUs7V+erP+jQA6j6Y/1Z9PefZR1V31+Brxr/
zf/tX/72+f0rD332+cfv72mdVOOvuVDz+/1ff7X6+OP3US37Py5//l9/d3eO8X9Tz8n5Ay74P3/q
z3//81xWf/xOCezfQCwuA3SNPDSYv0dvpP38/qtvdpskLSrvj99l7m8g50eTHYdaP/7bmKUo03r8
K575G9xWhN+AxY1/Ifz+55dcTf+v5fgtqeND6idV+cfv4vUuQL0ZyX1AdEW87qBAQ3bv+rjGWMIs
4WX3CZJ/SauQbCgbkdbBxiNLiRomCEESQtWtk0PTXBg6XkV7QJR0BrpHalCQ+mKbsqQVfDmvtCpm
nCTW6op1klR3c+T1+1VDVS7QCgU3CGDSlKG+oBRqKDucy1piHJalbwILmktojIrilsuw/aSRijBy
awiK6oHXRvgulwbyA/c1ULKeYpZuwAEcr+SxwzbrGMJ4YaqPCFDpyLUxAAxq2DON9FGkIZPaPOOM
Xwd53fEHxSKlYbrz3CZGyCFWEf51QYjdirWoMnSkE8WFUllqUu5UNLMZuCGpJTMEYp4XDIDphSze
uUkWZB8FdAvq1hiqFlTNWsDXjiSpuSM3+P0896mm2cpdlGASwqpy8Cc+SANYywU+wbDzjKHxCdBN
7XjKjDqf+W/Ozmy5bhxZ10/ECM7D7Zo0WbZllV3ddcMod3STBGcSBEE+/fmwyH22tXxC2vtcKTQt
gkAihz//zLT6YzjZZv3FNBW8di7coP/5izTuMvDrmb+17ebIsUEgfbTtoiqO/M7bIx9KGYSVmIcf
qzfoLHrwAj9d50dbzCoMToxzCGV+drO1XOaHdmrXbn21iBukuHfqNAjLD/TwW4PBcuiKhofpetdZ
fNQTv11OEeTSTbROv4/g4IiGFnbGdBknnBcLxmCozVapOa+7/MVyqy5Un3QxNcxCe39bbkIRsxCu
JTMxCAlpmf9bs/I1ngsBgSj6HrVwdevPahgbJe6GoQQbfaH8pkiZkMtI1apiMm259u1wsHrlIFrF
EvvzcknXyXxR85LMYDlTF0jnSyTU4llfal2p+GfL9JGsfNZt6pXPcV064cv7b/HWqvESgI6OmWtC
yzlo+bdEJHhmfi+Dbvmu3V7kNNFWq8c2+hNzyJa73Bt7Tz0mVjO2uj28/2gKj9+YFB5uKrEhCJhy
bEbl3BJ2qQ32p3z1su9hjeFP/5hUTSUCdoVQv7hLvco8PCqUuQN+O9TCPdrWyHDY52YNxsb73Lkr
bcAPeZGZmwqBJV+plBhbx8gFJJ1BnobciUTypZ1q1w3I9TRGncwqb/nMcOiXyD24zhqZEmW1quSf
aV0C1n/roGxwi/2cqaU0kQkmyzeoPnJNQ5lOpGF/Wdw2MBd3ZB6welz0EvHJiddN6J1FDRMrqsfY
3EqrIGJNDqmlQw6fbs0+fzkoXcrxWERxPjC0ktEqvInnml6kx3j7FNWH5qNtKQreS/ujUSy6y2t+
GDdNZl5PN+adBQN5+5+6HXse7rcQVPN/pUU1zcvT6NG7kDiAHgr9T5Qoc2Uvzbiiqc+rPeZud0or
N8RR7wo7hwIyJLUg4ShhyHfFw0KLwDB6EV1RciRNF2UqfelKRjtbf7ebgqwoAuTwdC8r3f1TObLi
o72lYb//tMtYCudTJdy2LO9F6rZCDzRg5zagYFcl+dO5q8yqYz/teK9EZMp69ZWhlR3rbZ29VcwW
nS5pvSlPbRBlualCcofauSzVbI8O7R/CCp+ssdNptM/dOHv9z1BIi2PaPyoz3kD4Jdg0Ki06W/2t
rm2q4PusHFV2FxSVlu4fU9ubwy2YESiYna7mmI7gZTQ7In0s88bI2SwnWGQ0tlwoln5pUmZU9B/E
U8FvShekibtnihDg1uEGvtVyeZjadAqJ5Y928ou1PKbrykzk467zrH4gkj6HqlwRmrkRDl/app9Z
3f4nXlGMfX/yRC2tFwA1Y6w9M6axuJNzNMyviqnF9XiaqPdEqpLcNbesGxhGcRfUIhtJnZXeEPiv
wtFBkVE9k4xdG7xKIkq5frM1szO/zVoEOvzUR+tiO8zEgMEWTU/eZkBdbwzK59aOGOR8t31DYx0j
3+0m7Y5anMH5LGJhdHbgK1x72Mq1Qg6GJehH62vntJXd0USWRvky/3O3do52F97YyjoxJcfeSuy5
pzxsaTgPzKPgXYeoyFJ5zHyR2falETkjpj9lZB/Gf9mBNXNxHRm42FjKZqbOOtEnqx/Dx6D0szQ5
17WzNvquDpzGCy8lLQ3Z7qCzVvdDWv9b4JbZtYCaICXoP+YqoYlvTrqrfQ+dFJSvUbj6rX2pU7Uw
lMxtEE73KALaCTifU5+R2cVR6qSipjJ2RO4ET97izWjlte1tSno/UM4GT/xvd59l4UjicDJ7BcL2
747eWnRuUCzFABbvzrz8qlrzpRr7dEyeZaeC7hvKN27R19Ie9fyvpEqibiF6i+fc+tdiS1vUzwl8
Ry+8c+dWQe+Dua+wLrVupNCHfkiFHz1bsQACG5gLPn7Usfb2JYhjQ1J3MWR0kxW6vUU6mK2pc3v3
1VmGPrNobaLXrBCHEt+2F5cmZW6Y9+Bas5xp0bmYAad/vL+PN94KEBT32KFHJukvc5nN73+J49dh
cIJ57efXrG3KKPhztjUdBS+kx2tEvoy8UjGTNRwkZ01JhDndKKq9RZ//t+tgSFMAAZH6UR/uzI2U
lb3r1wz77F433egGo1HI3HzM/kWmtuZYKC5NzIXg1uOOyLw2fu/7y7hxN0zDYtBvBkjSoz+ALnyz
DFFOcshDb+RARqtllhqm2vJoR01o5cb/CaWox/JJ+DqKsg8Ast9Oggfj6VDnjSiwCzd+47q0Q9mW
a/eak7vumq8oiwhzotLE4suufDxajy/tg0fF4PIjTZ2g+ghGwHW+uVmO4dpwqyIaSOPJ3u7BXMXt
WNZJ99rmk+Zue9sFy0XD6d1XUqLO7+KyHbhuuxNT10sz0/SrTcVsH8omYAjnxSlh/xK5WDa+YTEV
mLyc5DF60e+C6zttH+zhSObjAwmEdMyOc66DIT7kfWdJ/UdhWe0kyBbVsrXOdlRS6PwQ+7lfUuLW
KONoMB027H8GVmwchyFaWms4wbLIiuFblsRGijt7mMTySIRUKdgmVorTeRG57bKUYgvHZDLUxhGC
U2ws1ab+hUL6flIgbpycMZl7MX5SgfaK9K50mA4f3TlukXmQA1GiQXJxGfXXfm/0OmBjmGjoY+M3
C9jaA2V7NBDqS8nvyqaqWazfBoRaT+tqwsSLzWjC1PnTCoKK9E3aSkc/p1XgYo6kyHjHS+BJYppP
QweyVBzkkqZ2cUnjNKVKdfbLjtZAfsxUKNpyVFO4yOMqQqv7zr60WNq1MId9IZ4sWcIaBDlLaDef
hWE4bmAdilVG+QKluin43epKNB6zGH1jrzq12iylmFafhTExdiUMDOMh58MCTd+F5OBuoarF7eIv
939wuNYISoPNJZjEZzMbnHpLxkfj/Rf4iHXu4FIp6Q+0G7CF8nV9j6E3HmAz4y7gi3Y64Yu7SdTY
hMbRkjqssKdVh4W3z06QokLPOATGVjvasnicr3N3GC5rwV5RClk3SxaUh6b2y0r9Q0d0d8uepqkt
5HR0KxGl/Zn0Df6ILZNgLS+jauT8nz6Nrt67Ixf2yBI0Q5ihrpSp7R2zRkmCKStrkPHQK0Q8HqPt
aqwyXNFPkka4nbQpgK9VbH2q12wowvKQjUtvq1NhiTj/T0084KoDbSW8ZHzxK7lqxtQnifHbROOv
UXbPqK2qHRnjqAp0xw/LtyFIPFoCs+QcqsYWONmDHj17uqRjna1PYZuVRfe5ThedLK/cmLVdIfan
fprkd3YVkso+1q7fr8XJokwwqB+c7T7ZkZTsZ50xf0idhPIoeznipoE6npbCK3kQpUYmUNijm/28
nTA37lGzuVN0CTCfsltla7KM5k6ixWJLNhf6fcX9m/akDxoZcvpH4qoEkH7e2jGKIpzZb9r822Y/
QAxw7TzeSL8ETB3AevnhbCIR36IJdnBoI8Xdfn8NvxkPZjpiNhh96cccVXxjS/siaoUaLPViu1Ol
X3K7DcvnpSGY+GE1HrHOpUnyCrP2/mNvOrxiNXgaDhHJLDr2BZCe3r573K221UZz9kp52LouP8c8
b3L/pAj3e/m9joMpzA4R6BUFaFU7ORgXqL8JJ1gJBqnMF0WzcCIr6Soh6BOx1uPsP/iZlUX2HVLs
ib8JLI0uWItZdu2XRPkD5+jZnZOguAcoJvWzl6UlaHO8RlblvoTuGhev9uKYmxowaBfUJW0mf7yk
w+Qap3om9M4Pu/+YqVzjVO7LGpcxwez7wjEaobKYhzW8xovluuVR91Pf0nu+GRnYehiaZPSd5pDi
0YvoLFZmWfjEs409pB/Y55uEM9vMmdLsmWbLVNkxVfImgSXCeg6KRA7f8iJN4uzOqZMiESBLbqet
8+zrOR+fnT4fE/voOHkftWdUXrkET0nJWLD1e5Jbw5Tdz93KpTrXfRXF3QWaAvHB/Uiem53KV+Gw
DxiPVIqj5VS9+pYtwcAB9gx5FfOd2/lD6VB0EnUTUSYRtVPdFViIzjtVXurlH81Hv5mqhjeEYFGx
nNDr2jRGuPUHnLCf5yyspm9Js4bO8LfQ/oA7XQzjxLXyWoeHHpx4plPPHY18XXOOrb/SZaxArcV/
SJ35/CwImfwhT449ch8gg9r8QdvpORIne0l7WQI1TAbbEdsHU/4kxPAoJ0f78zmxBoTtEJY2auyJ
5ERYF+dcZriJDxRNLYhLrcaezZaNZYy+4zE62f93H1mhDp6ctWAlWdfpfDiNBUjW/Ki7eSmrs22V
A4QIZ8bYp0fYt47u6kOf2slUvOiO8rjuHiAlUdYlwslxmLs1JpNDL84Asz6V5NOXxZxyJ9P1+u6y
cOwLKrL+sJnzbbxAnB3inSKLtiEs36LbYtQFXSen5MWDUqm6fwCclPplzb0MlWZcQ4xkLqiMFBft
+uZGva9qbjUcgDNNdEAU6ROEvrn10tsek0ZjzPiFy1atP4JNpS4k1REBN68UTyROQvX+r5/rBa4D
gZi5E/CHb3zjoJtD+AKr/2L7DBD84XejgctntzVmaNQeaiWqAoefvf/cmxp6ZN9kEyALmISaQVNv
VHqVF40e5nV9YYytM/COsq+9grFd16gAO5C77WNbR1FELSigRxd87StCY8aOiHypR5AEX0TDQ5vr
3qFsjCLw6h8gOTG1ax9EUDfMBtZKXzRyBjAqGIRJjfONfkq0XU+F7+UvOo0ngvG4zI0g+EM4xn/h
aoksObkCntd3oUagsSPzB7X4F2E2Y8mYDnaN+NJuTtbumBeyEs3J8zqrn09DF5mNfn9vbxAklku4
GdjMBYaNDGHq5kzH3haxburga7AsGkUSFrmRIu17C99RAoh9LuaebmuBO7n1cmeTncOAl66XEv69
v5jfBJtel7HpxmikGkbGzWKMNyZbUhovDfOWuEs29YncJS8YI541xit+xNjMxfrj/efeUF3NoTG0
haAzYpgKjS9vlWuSmQLPgTmVOuot+dAMyqDcTaP7tDy6MjAo7dq2EzRLXPy8LV921zajbTZnIpMx
xeua48XEL4FTrCx7Bz6pLQoXKhkcbfBmVy3ZVHyG9r7K9RTpusU/89u5DIr/vP9S11aEv2IzLv0r
MZScLRNUDD7z1iFhMkC+Bkqolx34Tro2Cb9MTr/E+bmI1pAqUQVmzEzYpgz7MrsvGneU3TG0K+OW
ZOPc8zZygK/LnGjCw6pFjkEFv62dH6XWEfA79OjGB9UOgNxjZrJbXvpQ25V1iKgzKKeHSPph6d35
EhaP/K5orWZb580nc2fa1RDL+LlJ0AxgZ9cvYA7jP/M1DgMg4GgUmT5Hi91V3l1oFX6wHNImtFVz
rsqcxiyPE0W5FDK0svLlz/041kUZ4G+dFnNwI90uPKJE32kzXi6rHMZGqg3+B8iskeYdsq90jgk8
TeTiGGLXWR025RNj2sz6ekoqYB0QTsf1Kg9dGfuN9ZDVdtc6BBuaoOMYKafIhw+032/WhnSsR1KN
4b6MRPhNNsMgp+4uKuWLajxzQ6mhIqSt8jQxjltXmD2MnCqVD2NRBh8q398fby6FAx3CIBJAIm+l
CF+rEGRTupcdMYYvZmNfyikOeX5xzST6QemxiioTHPoHr3/D0uJuMjeGgTyByTAmTGy8WUAufSGc
tVdfszAzwauo8N+Aor1sEtMxmNNVJyeWsxIC9yA7HKC7+sjI2Ur6lthtD4Etdzbw7IRC5odpZ5ls
SbOlXvaoaWkTZCkdg8GODrLJFL1arOD61F2yar8yqaQhm2Qd3C+Ramp1SGw5iZCuSktkdQegALQG
BdRFk9cf8St+U9chkKvngUuZND28tbenoauwdEdy5F93FUXURzdWhudeHXcaXTv9z3KhwuUhpIEO
0rKEeaNf5nr4MM4yTI5f1QsNH2LkgcxcZEZ3XgmQv2CWKVNPgmyp9B91I60MqqeuecZcThWqOomR
x/f12Q3Zyef4jQcQUbhLMtJU271999kK6NyTTtkfuZ8WnneE50NcfHAWQEJcxjZP1N+zH9XpQY4y
7cn1o+sqfSxtoCDKFjryYh9dzt+iPtKTbIHxB0nB/G6yRl3JpW3r/I8syYwmWbzSw9yXpCpxfzcH
bSYXp186a2JPag1/GTT+amcwa375HOTLbCwvUBDbyCBhQIyxsMzpbYqyzrx6/RGJ0RXUfMA2db/1
c0qW/zhWtclqbw5oj+/MLRzDBW90Tx8W3mjEPKxrRKKiG41gysSoFlgOdUg+lLaxdhp96pNG2ssx
s6IuOI0BbFYY4RHd0l1YbEVNsKzm/gonDYnxZx2/dlhePFkmptcbRvr+cd/6Alx6cvemEzUeAb2n
bny+STqFnZCOed0D+HqIpLq0ha3SCwjAImhh1nG9P3KIjDr5b7EOTDbNJ2vH+ErmqyFyNzfM7ZYi
TqNWw2izE939u0lJclU/yEHVJfSc/0vg+X9QJoC13z4MmWFOBFUv3CMzeu7WsfX16sYtJvVr3raw
VQ4lALNnH/Kg64bmFOS+0u197UoDC5aBjfwwc9URwTENJvOlq9KWP4TGa4yBZw/aet1wHeV4i/m7
a56U6dkz39BQiRieU6ZT5V+hO3n8TKBliPZAfU38OEk/SfMnhj5MwnuUs6dt9zSpxHwUpnFlGTFZ
COvVGcl/DUdHTNTQz04hVmaVi7UT8lhbIIgplO/rQq18Mi8Wadf8c5rZUfU5rwjd3Yd6HgDAT926
kmo7lMBC2j5o7Y0Jz9zyqw35oyG9ULKTJNX3ZtuImahIL3/WGiDGP7qOnGzvCwlyVSyPtRjDcLrI
RAd+/xTqkdzwSwaqzAs0ft8z/iocypw9K8baMEHyhICJEhZ62xb6frGFMWQK/z2s7+kl2/k5Cb2Q
JOaRrtt2VZw9mgOz6txN+6n8lJFM5cBWg6HaDzluwJp+pQtd4VDHo/wqXY/0bDQAeV7NYK8v0Pa8
8C+6u5ulFB5TbZPnEjQKk7SfQbmWAIh0pPL7Jv223+PEpt0uGflyHvPu3Hve6nmfJ1vGnT4mtZsB
AEG6WyFjWENm1rcChprJq0k11ykOrTRHbmnzyqCjM8NfRxss2TvlY2lx8qh640jQGYUc+iZCFp4S
B8MQs2Syzqlc/KU+0QW3HPJz1/o9m+g73YiEwpvzauu+TJeMH+55Ij3AO08fCxu3W9/DlyBxdsom
KxqzZ1u5EBMOQ5oBrd+VcDen6HNn91rnf+Qp1PnhhxuWAU/vQMPZjS6agnl5IFmLZD4UXW/kvYp9
8zvlLYl/lEUnnU+7kwKxApfpWUvRB/eWSHR2zlx/DIsvos9L1jgVQce/fnCfryboF+VBYI7K4lZ7
1IRf272+NVE8HTaQrtqvCk/AH04rBCW6wgx1kFFq0DetxnX0ZEgS47iRMXbWRrzxs+gD4wQ1kHDr
Gl6JG3ZZH/2wYKfE2T/mFNFpD44XWgnR4AZMQw4hFd/bS1WnxyEBkGtPRDhWEzFPOIfb8aC70WZ3
FXk/k0Yae2MQdv5bYueAozpIMUMFChl9v26MvYCP4O9yNcahD6G30E5/zv3BoqakIyGe3WWzVZIs
JZGTEPoQN3ikIuJ0qfi32lIGNa/kaNIHewK/F01Fsv3AbIcEWRYFUw6iM0nquZNPFT0DatpHbf+4
uFVv0edFIrH1se9VtPSnWK4+XwLPlzFTIZ1obv7c3bjM61TdMWU1qJU+tBZSD5Fmc/FytzQB65YJ
2ok3bpwack2wDunwZe1KyGqHOC07CCqNoBkQq/S2LEdLLUlbPw1GE+d4U4txHncfclyz1Crk0aon
g6mhO+s2+xKGsh6Qzi5RkhzN7j/upBCmkPpr/1X4a+D09+UymiSV2y8mEUeQ4w3pKVAgWsUdEMHC
v+/cFsbzGue1b7THIe4JvJ1h5Ha4S9h9mxRJd2RMB+Q82nj3ofjn6IBINmd3DNaqfWhKHJjouOcN
EkSOFkbMLoG38EGjB7CwW8sGUoNCZDAJ+WwKY2+cNT+XIb6XzL40WUsW8Yxlipv2glViB84jaARb
RFLRKJ21Iof0eb/NSZt3NRPER5RZ/eDGfRnQNNiepumTTAOruaRhIPhfdk6DNHsqbw5ePjDCeISN
gesFIAvyRf9ywzucl8E8wWQP9UvkQwCCD5PU5meJz7wr5CIVJmvTtbKo/eNo4UUuZzWBOEKwmgbz
IeHUEaRSYJk7/U/flThjtV+X5jzQIyATTRyZyEwQ94LqQyo07D0zaRRXqZ+FAS+s2QYIIoq+ks8I
tFijsLntX7gp5NkPDXHy8oluYBBin2LLGtDllaquFDedect0HDOdFtOh1AoX+zK5FHIURzsYoXTZ
c06w/+KRjC1fuxly7MPmBuq6NKn7whBUWlJucHXWyzRkNUMT9vxBKaGYFcdlskayxppj6J42v7Xz
bfP6gbYMDSKuh7BoH9WM6mtPg6qJK1qrjOn1frBX8IzpKVtr49yOgpJimiiWIWrFt7uFn4WVjRtB
wvqKhu1Y5dCrEt9ydKqMNv8i7I0zKzVt9OpzpPsmPwFhV8l9k6ROsjwKZ7hCT9uCo96JWZYcYkPD
HeFK8kzbLkezce6YRrRibqpqwIXNW+qjj0FeTpZ7aIWXZdMXWvTA1b2LZ1uYvrd97gMez6VvsO8i
0hnrWrbNmxoGTkQvZVHqbDpGcBAL6+IW1WKQ9jZagO3kxO/ce5FNc5K9FGrusuHBFW3IMEqYydj4
bp0mHoBQarbUtnzBf6P8e1yDJbHInauOJK3dHgs7s4bhxxB2BoHbDVrsqaYvn5YobViY06Im3ft9
MyGm+OtwjkkprfLC7Y6568NqGW9g/3fXnkYKfjx+6RfHmoRr+yWNBlL7SeWaVAdVjR3r0nFt8oVS
G4z5qGUYdd+WotZheNqCmKhJDQcEfYmI7d+01Tryv4S75tSlrwsN3e1K4dkTKaVjxZl977jxKvVh
WuhPll9UDHz62gGm0XkzD9zB5KZo30tuvaWNeOM9BZnT5PJYblmy/TLSRjhS0aHrM8fqTu1im/uS
bQemQ98I2RaJJh15ofJ+mCqDWx7GTdYmtfoP8yIYYvnk+muosuXUltnVMO0Go1KzySA4EvboRVU2
CukC0FuY4ulceOkrCQxnth97EOYlPFsddIXWtBs1pKVgHrqGoaOThv34uW0bo5IIBkvpHttwmpqf
1VWNzFxL9AFmoNP6KzY5YuQCfRGyNY2fqg4Dpu+iPCPddijsOi8fO9fye8aFQzNXyWdJPIJMShWY
8xJx2JODnzeAyFp6s5IkQBYJy2NSjlCJZo7phy1XpwwpM99yNUrZBnTes3+uaZYDuA68bdQXCoU0
U5P0RlMv5JU4452DXA6T0T1WSb4TTjXvyCL23VulNfLKWdfb9LHrxvgrTIwgO6qZ0vGAN2SaRwC1
37gcdQo2Ck4TzZODrxE1vWufW6eC4wk/N1VehkMwFE15GGkTLLrXKOPI7HPJjIalOZfTlEXT438h
16CDrDuNLXMjSwqpzYXekhN9mhvFRIsZZ2HIQKiTv/1ycNFObslYhoMMlz5TBzGOEbvq6FyFShz3
azZbc2p5waGgPx9w04FJnoVTfe34M0JSRule77KKi5D8a9GWRoI90P4geih0bF4Q+qwN6ZVhQ8Zo
7HcyWsmhu8wJrPKBn3YqKYzoCxtLdIkKwt2M5m92kTPzNJhg5calNghpufQ1qiDjbVEhW2Q/FCrp
yqcQl6xvvqbJahRW73QpK9LETvxu98z2pI0V2oxBOLbKFVX8Y2GggHzIceU4oX099WbT3GuiUKeW
33nf9vOaKjg2ENEm4RMiERFaRmHnZCRN2YSAri4vc52DCz3vZLEq83qjJjcGmepyI6BzM+DxfGsT
2iUGl6KHvPrvbLYBkdLCJK9y5QFk6Ct0lQ+Z4QvMGwoxwo1GplHP101G9fNdLLJWzZ/qeloHcd9p
Qh77rKIQMOgYjJQm0MMnr82l61ThIg2ZSYv/rAgN+59LsrZxClf0ek32F5Qx+Sakxq6vVMuqMWph
hPbQ/9xVDAA2F8BLhAHAdnOZVrN5MpQhn93fNXY9zSGvvFESyg207bvY3CK3sGyWr0IIps1Xht5R
hntSbW2unbMlW6rKM8+hvYGJ36bNQA5Na04BspPxX/bMdTGkJh+Rrbmhhe7BY192JsYPGmWSFBnl
A3zXhjgOXHNRG+s/xaMxA3sqsdw04HrFDocrnrRs2c3Vn65SF0ULDO1+8gDqLy6FliiHYJoNP3FP
gAo3y5HPUvtgX+5G/qi1Nk8RvTRXtKroRBk9RGGluKm1H5j/Dsnurz8KnY5p8DCiNW396MLygbey
v/cuRPtm7Dc78FuT8R63FFmsowbJ2l9/V8JJxDX0DhJHLKTFxQyOjxvjQFqOjrkLkezBVRX7d5k3
56+ZghXDvQRgZu2Tlp0VVZ+CoS5nmuUEfTr/GzQWZXmq0lTi07pjH4V/+fwQX3aDU3rmgXrjuaQ4
Jo0OjQwM0JH5lBy7pwDjAShBebIJZaGqxPxbOpmjcTNA179Gk96hRr4eAr6oOJp5CFI9ELf6bdrI
5HkuemGgjMaj3dBpCCrzJfELSGxgoH6q//YUJNa/DLWUF/NibS7qwCTI6jOZKpYrvYlYi6lZeJru
IRRuyfyIqTCQjccUOJZLabaR3A1BwIEY+WbHDLINEeqGzhh+JuQZmEr6qUEP34+sb6MJUqpkAcCb
bdej19o12vgFa86rYWga2Xqf5wIz0x6qKtKCUkJaLeORb3I3uvPaFrDtlPDE0yZ376/ibSqEzDfk
azcmeoKLzYwTz0CWv6xiMHh3mSXr56xqDS92y47aFc4fqXgsEx72lv2PcvvjtP9b7J/Hu1ANCMIj
B7aDafD+9vFKWbqt/Vh/dhvf5Oem3o/Y6T0FAEiF35UVtc0yEhrDmtXU0VU3/A9SpjftSlkNORkq
vRyqcRFyhgW+XQ0EkwjHLBAEowh0/VxJQu+ZDjVgHLZ1nOrRE7Ra79oWBCCZJQeVF52Jy0nfGOrR
HoPDH0wj8ZWsM+7vIef/8GwTOu+CJograTWLrnTQiekyxd9TG2e1+laWjQnQdt5oAawY1ucMOGr5
KO3w264byhFZ8q3W1gtv0k+RnVuhb43uc+zV6IhdX5Y5KoBY85ofF1oZt7PZtHS9ZcYhf5lb8b4E
vgXF2XSS9OQa7JDeErictzkXAR+1H4NUPTOizPDstcK1xqxcg8B1Lq76t5lNEc77D/7tAgZ2GDpM
oyTfQdvGa2H4L6LvypgStcSfnoPNy4oG4LTyaU/hTn4Pn2F3AFUxJbn/72wL1t5fxu37G24FJj2i
nA50/je2wjQ7aszquXqm+mhDLfOQYwDCLnCJuCAUFZx2qX//ydcGVL9Ce1w/WB2uTyqWrAA9K97K
e6+KDE5van3K69HgBlWUEuyeY9F3gzzIHrv7E66nSYvoDXSY4t4YYS6tMeV+GmXpH04nBHz299d2
K6IUXrAXdCIOE4ekya1iCMcVGkCU2p92WCXYyJVySgjSNhGdmwwltWeD6jA0nkPwP1FSNy0CSFGT
KoasQm9/krVw9W6VJG0sYjj9w6dSMRgVbu62J1Aulf1tyWTvT6fJkZH9d1WGxp1xvKFx/u4nKh8y
WmxTCAMMnUVJKO4DVeXeR50mb0WZ/gV+EDNUlbRl4P9G0MHM0MGaIpTn/yqK2wS1s3CdgKRiQZwU
FwHBAUWqUJqctQ5Y5vtHdm1Y8Ks4hXRaNtMyuMowon6jNOEKKIPmLs9iaCtss+rHNh6eE5VU6Y9M
ayvMD3SvoIzvZd0qAffi5iKEO14dSjKA/mcZBUtX3nVrb7f/6VKZlX/nlkM1k3cIR0dBtYgnXHRq
oRfLZMRbWp9ZzLhwM/Qw0CaZHB/KFju+e+99jQ6nLs+ODNF0R0vbTCsJb74B4+1/woOAIPZffI1d
p9M+t+Ujp5lKzflgxSqYmQXOxEoi4z7u3XwmDUtB9oo8xDFe6K4swgrc6TWjsokZjxT2RYOiKzq5
T7pYkDIwpZmqXEzpma16q8t4g3ya6rvSaw3VIYtHI8mVm+e5fY4CfNnuxFCUUcrHoc9hq51BQXL7
x/und9NGjuQ7pULcOQi5IFk0tL8xflGMhpvJFD7vKDENWs3r4/oRED9ijOw0pg50rhKyeANJIQrW
Nir2brj6rSS1FJMxY/ZaGub+6ktDHdxq4PbXrklLtd9t7Wb2fOr7OPywTddtDpKyf+gdaA8qkCAJ
3RLWPErOAYBtum8qt6M/PbX5uddcKAQiOtprMPdqubWxTBECpZyEo5vKy1VkGEwf7O+tpxUmHiuh
3JgJfQlbfaNE7NQGTEGmPs11HK/5n14wyK58gFfhW68xfjaOZgQxuv6HixJDYLUSCcGnzPRsJZ91
5NczDevxFKLpsC9+rloT8ED3jeO/iKG98WFFoSJFVFamlry8/w5v6RH4ZzBVQsq6aLVKm8Hwlrai
FvhLEam2T9FqyQFiwJjWXnayNLgXUwH+f7yDyIaMGnhkkyNTrn1tt/qrka76npg8qD/tCcXdg+83
/5w+AgXBQh9CdHY/4GbcnhdqjP7HSewwb4gejrf+eal6Q9yYu09FLiKUZU3wzQydLYKAYQ1R9GuU
jCbzljqKIvH79zf7t+dDCY+94OqO+rSHuZGXpmIW0BI7+dNeGsFIe9KFl7dVW7UTQHx46F0qgz9i
Kf22AI4ZwhN6gUouGxPz1jsIgY9DWhqMjzDprhrQvwbZu/HLLGmQNeSv7qlgHYox+vP9DTAv+Ks5
iR1cM8NcwK7Rf+f2Epd69ilFzZYngYJc/4jjaYwZCximgDwserDGS+hSLPzBRb3OOnz7XFz/KIGJ
ZIYy0wj77XszVEJ5a90OT1QW5f30OfK7dvmR1INYH/ZkekOzDO9P6Qwmq829MeEufHkTuhSpKwz+
3YuJwHWMIOqtR0plgPwug1sbtGvP1hMJGCtFbrJGhijEsnG4lYd5HA7CNwVfZFUNI+L9bb31rCCG
ItiQTOHekUS7DXLSIO106zriSSbKu1pdtyijA20BhvL/UHZeO3Yjybp+IgL05pbLlS/ZarVuCJVa
Q8+kd0+/v2SmBnt0gNk4VzOtVletRaaJ+F10l6kpZ6/47f3yNmiS9wkT3WzKHhtB4//xkv88UkKe
Na85lJ+KJvDPVmSpxih1xq14DA45T54iRgP0lZWdggH/+5f/f38dJxfsHUZIRLGUdP/5bovc8+Aw
d++BWJIAoKywJdrrVjMF7Oh2/3eD6/0RlsEzBmhEecNODj0C4v78lcOQrF1EjfigBcDF4VdcUwZE
vE3DIrk26aOfmd61jTjpmEziD277Yk/j3lZXTNKJ2T+6LTqJ+UmjldpQ5aWo1sFWoh5Ada0SUCat
LBLJEmG3Ezi7Pnj7NFZJ7PNT5cWwocvAGZdsksJql0H2HFQqcu1Wfi3JsSyBu8GEhawDVPDQ41dK
4uVNs6SzgryWRPqYpT1/PVSKKdEskoIsUAwCzYqkAiPLVR3alJ2Ay5xlgFVczzbVaGDlsjRlQckd
kfVzvpunKumg+E7YqFAF5Yp4mxtDGvT2oJEflHNXwpI93jh+iW4KRNp4wJJzO8mvJFMiflukhsKX
AL1G0hJvlxtOJOFOgdUnlYQOVUdRyRbwfUtrf7iGveGmY7z0DO3zb0ONIye6L7odw7kCZ0xzWfje
BRzJ7ly9FIv9B/WwdLOij+NCeYw1cKbJArE6zf6m0RZwTdnd2Qfmo7BhwDWJEx8aVLPxzK24JbgD
N+ukJHO6EyTiWD7MoJulVVlzocJdZMZHfoDM/1tnp9sCt3Fz92MVspLwOIBwMhZOwpjtv6iQSQrs
dxJAfowu4xPe4PirfIyxankYi+qMbwk2mh/LtbFsHqAx2dIQiT6gb64t2yryH2q7XaLHfAqG6UtB
RgRWQPgFb4/OqrTCDtRQiJlJPdTwocQDpM6p6F0XoLDD6f8D4VMenEYIF7+7zGYrEfI0x5f6Nm1j
BmMN62GkiOkRZs6xb3kAmxdRlVhyYv4IBJM0NNO79WkjedUGSCGqYvQkq/dtV6xG5Ruj85qWPr7g
swbhNdRlK+Jcw9DJhCzxva7cWZZmQBDuS0+kc5mdOkZY7V+XfuNzOZ1hLb9qVJzEZWTFnnlvjPTi
CcKtT9NPwAzLfYMUn6dX4nHq1r4aRmtsb4G7r8b4intPcO57uytp4xLL/ICcsditgWHHigfWDAHp
AlJ/iaXoYJvCXHaaAXg1i5Ve2bcoC9tCwOYE8I77VYsBOA05C257Hfn9/DEIy9GAe1IIOyevxFp6
dQroAi7afDf/qw5dq/iolvXkr2zZ8ti4swnGnp73ObQHcZlHUy5DJVZIDPiOu9awDUYWz0rZo1r1
ElMoC1NpOgvbLjwTLSa5Fvu57RIPjgBXneQvtKPLL8ol7S9mV3sTEG6VpRlG0T6ZX4LSSReEXlrP
2awZl63+pmqJhZuPDcys4LKxZq7OTvaLQlPVVi/DKDT+mr2eMZKROro098cko0Yef4e7cjx0rObh
t9SPSWcG9EUlbSIlVxW/W7EmQL3gEhq4r0KTk1hLV13Uw6D4xNmk5hupsp4Dd6ZTD9K0Gz+3tR1k
F+F4cw2Er0gOxVD54SqhzmnZK14gaI18QvuKzwJ1Ak8mSs+KRdttU0A3uMo0VXeT1CtFEBj8fSkT
7N510M+4wOx65x6dEwf8dizTAKgdtUVmSZKlszIve/Zy4e/kzaiDMm+SkEO0JguSzViKzCyLUxMZ
RG/EkeGiUunUZlvUzzvYjt7ZtvArGWG83TgptoTgXCzTlskqUBom9Wp+r+3j1Bt4ChzyAdp4Hpk6
KTFq8PGssJdyJC5ZeQsUYyY5L0Xfa1GBksi4TS+7n3SVzPA8+cflpqAjzbU7Rw+ojwcFMk6FJbeg
S1QE79VX0pAe7Jd12XQDecvpiZGbvNOoM4ICwySjwjB2N0YvPTEWgg+etzrE8UK7VOkkHcgWMlO9
/G/v5cG+/3uxHQagZdsH9v3clPLvOwq4IDZOPoBGVZRpZbK29AsyzVWCHvZeZXv+qRi2Aq2Qvubc
YKSmWcJd3msa+ynFeMDlClffdkcujdklER1fLWUGZFWpIopGda60VoWSj5xHvFPGBU2iZwpUDqPk
OqnTIfS+tckksfrKRsFGmaD+yVIA/qp+u6rd0BPJxkED+CWlEuuo5EDlyyVTwxmJJ1UKigLlzqHj
rK3nwgg386nzD6qtHdvwe4+7KvsrhVxuSKB2hPGrKvxQO62rapa3uiYlWzgLLkQNaS/MFoCpO8za
TTHJZIDZnlmx2n4VwdAZ2MAw4gHUJWnUlM7V8NEAipOrJOyDSwQYYFO7yPsEzNitGFy41UnanH0A
wGm4TKZJGM9lVMJ1tWwjlUOgKwF93ROYxAlwn3f2hBKQnLi9iU5pJ3CXQ5nWjrFfq17I98sb4oPr
A1kXjnqhAwZIzL7cpAhK87NNz8X9UXeIlVdvkjtWsqTIINQAO1aLD8pGyXLUuJMqqrTGC4uOlBtF
SyqPTDyHcsXAmLHvvMb2KLTI8JPnrFOMEwsGaUy2fh7hn0dxzpVpp1eRdIlNNyfiwoL4JB7DSevs
rLUniMBkVenqn0h9yE/kRpfYaJ2NUu6ntWFtN9N1hErFY3IV8KkGOGp2vrqPIjtCqGWgCYaAUaeT
Kp56VR6iDpGnhWZ+U8WzE92E9kUxv3p57vmhcewWGbGgClIFVA2qskV37JOeN2dWbaOqQ5HEk+SQ
B/e6L2q+F8ILI5SpQGo1TymyULQnas8VUuDcxVAbDtrOfkA7FtyHY9OJ/Jqbie++1+plCx+t+dtY
kIpAkkGGxvCj45uScHfmNB3mL0k6Nww1XA/DPyGMUg5GCyAFB0rRYxQHSO8pShqEpmZQR8EztQkZ
cammT5qD3wavmtHOJfi/stM0uJLx0WaXQmnQLMoL3n/HIMlOfDCX3MH3XudQCSjeShS1MLvHaa33
GLL5vZ/OYZjvlX+vwQojXcbSOqUEU2R+3BXzgWRxS5bNaZw5jJbTZkLkwtIrUaNTeaxX+XsIgoiD
La2qkXPqEA7o6rVcDbkWLa5kVo5+yNqCyA2NH/Yk5WbZ+jIoCRGG1GYMLzQhq2jPbl6lQ/H3f+8n
/8Qo5KhfnBmwVoRuu+6fGMXu+avI06Z6qKsWcTZCbFXP75Iv3hSTpW0m/1+/GKcQLTzwDLC/B3n1
JxRXlc7YhWLPHpjB2YXvDHU0A0T+LQksJFF0xlo3l4argmP+v//iP8kQIH4a2tCFN4P1IG38D9LI
MELCMOsmu2uWrQ3de4DV0U8fIjJmkHAjcZiC8Lbbbm+ho9mnbKgaJi9vDmk2Pndqbz+Vx9EymiSP
lK8oAqel/fDfP+SfTC70bRgCYhPoHPF/gZD+s8/fULsEQTs7Ny1MUnLEVcfF9YWEfM1wbSvjSuxM
mzEIL1kZwfF5Hee2bW+iIuQtj+26B8rvRW6I9IRoDq1xXLMMHHIiVU5fl9UV6dAsLqOp4snrq5WI
ISpVJ2PQSSGJB7VbvIMV+O9f0/pj2hTIJNgcznnC7tESmN6f8ImJtIe1OdvX0ct2I6R0ShuXzDym
33TE2I1EGnQkTeXU/qd9idYkvRC2m4lXJlVLO6nvUHHTPwa9ZbxbE4cKwVQHoaJj8bQeG3wTCW5c
B+jAs7NJDogxnrJsF/1zD5e9mac6yDK3wDdrSt9Hs1RTQCYIaTd0dgtxvUQU0rlsHITdkVKHfEoS
5+7czhgMIxwMNpe7vCPedS6QYGhrZ5zQ2O3WfGuJ1BlyOJ3Ba58FZWBZ3wB9B/sHAaNoFy6bVzvB
W7knHibbwDWmobwk844i+LGzE+rq2z6RcfCCGmuraWBQ6rRV3HhlLopbtUVN8mzJrhvdrRcZCxHU
ydxG28vWD6HTYofOJWrgGeGeIqOdCTzd7s0B79t6dpYkN8qLrrW8YQhX469tIz5InAanJ5k1FhiN
jS/uYpoesYUi6rfqWpJ/Ywe3PPQqzvplwwyA0Xoftyq95PMwQAscGoNaMSoJTqfgJ3E7WXFLaUE6
QLuywZx37rtxYdkxbUAiMJpNW9A4Fzi9jY09fJ7XIejS0+hsdPInTkZUn/c1sUVT/wXd0I41yuwi
wiyYkloUeUdakgjMgbjfqS1/TNm6mO9Uv3Z4P7W9ZaWnck2qCX4LyQPMmU7vVE1THmYTL6Qvk2kr
n+awlfFJyqugI011LWDwSikTVN/GIC+5IseyldX0jBFoGqhiF2+qY5sKb/5HbaS0aOD7ssBfsBn4
G6ln/XlxxEyMXREaxdv/scWIgfhPHBoMGBCYo50YahfJwJ/EGJa9Bh1B693PIsudOUbJmorii4Ws
klxMTsLkjtlssFEAaKKpor4lt8NOgrulIgr1vFprDh424m48t8QjPS3L2ILNTVb6paomYnEit06X
Zzuoh+GUra7/YPIMJjYz92VaPiB2BccrGZo0DuZ56vl32a22S0O8FiWxOg9GS+rVbcIWkZ8zkc8/
kqHciqvj5QsuONvqPxGDkItL145mder30NvwBvj2cu+j4ayuwkmi9twlaTCe8nFFkHq2xnK1HqOo
aV+MYAvm2MTtE8RTnS3nhW5wj5ssbM+gMyJ6SD0cNWTqNMEToQFNdFlQE4d82TL4XDWT9Tz17rzg
THHs75bPEIxq9QY/BiUqXvo6ms79mFtva70yyJ48dD/LujfDssuXyjVWpjiPLiKQGLYwqWfivjKC
SZ+Aq+DCz6vn7nl0Kpy+HswnPDjGP9GcOjfyDevzhhnigq45PQXeEN7xXa2LaWScQQL844tPqEo8
IAAhqCvan8Y9cdM4qoLtq1m5+xVW3xWn2aqG1znv2g+J0/bPKb6ba7mN3qcxNJxbEpniIopWJhkC
HjxC5jU3k87hbIHdymiZ4JnkofSuJdD0i9l63t+bHWZfk2HsP26w808p8WP31dCPZYwK0T2LXFjU
S8t+8dfCRfW0F+u96YzTo0AL9SrswbrsS19cysK1iS2b2zRG2LX904ZL+bmb3OVD7ZrjAyFl2csS
mHWJNqnoLlXd7484qqLPpG5VD1aaeB9C1NFuXJDmGqMWDx9NxK9fK2/qv0bE2t1Q3BgncJLkzuun
ltsE0O0EXGS4gKahe+fOfvO5HZdGnKQG/+pss/EjtXPxFIkWxIOm8TPKbBuZfe/clkDYzzbzw8/L
Pu+/yj4R76mfk82zJcZZzGUPKJVY7xYJaneB2Mo7J/e21902xmc/Hdqblc3zfbYU2JiSfUNPnjPk
L++F+4Gk4pBpSFPd8Fus5GLQuz62LXPtizDsg2tYlcm/UBq/Rb6Y3i2utxs6Rab6EPSAycvjPMxL
84vLAXwx1jJ89dIguHP2XBBPNvAFgIW9LyHFPNb5BZ/tWYSi+THVhcdgk64QTyxN2oSoXdgndoO5
i1Ay6ovSekoJmPmx5q6BtL7H/UW7c+9xnHwUIsdCSp7WGxkzeyz2ufiRNWVenRa7QT3vLQ1ISWJh
aiYKDpXwzEgwZELNOwdq7cQ2/1PEXDwl2BKWvHizje7bZgTTlTF6xX05tRNnRraXH4koHD8uXDaw
8UNzm4i5ikNg6M8+YkubgSzCKsuTkc8ZHTL4+Tpfq7Qe/raCsXnJKNYuxgLrfE7mwMzjFGjugv/z
bSnIA1wn8Ve22+M9ifY/58F588H9yf4u16sxBeVpj+zuSuPTGvfW2JXRE1hdfccXq5wT5VH7QkWR
RVeozWRGC2BzJWcG+A7WtZbjtUEDG0NWmT9QUKynJfIYEeC2BiPlR5t2sM9dxqOZefWPvzfeXZEZ
7qPYt+47tjWDQW/jzOZy1+fUdZaHKR8KFB++xyDKIuz+Xrg7Hq3N878SU9d9rJPOdM9NVjK3ZVv8
N9sa6v6cJEb/EIxeQFo/BfEvI2MyB5rIdiTfwyZI7JJ5AyPsVmci1CYZ2nNbegHzSgJcx+E3SPvw
ZA/9RjggT/hhmmv7bIoFafruD58EIW6XyS6y/AqKYX5KYQLmuAnrhC8kOEsQ837Cjm98tMiA+yWc
jeMnyp0nnBlFHvPgzYeFPLRL6Ez1F+yZoGzrHv5IHJF+LZE0DLGQEpWYp9B+tqLCuxarRSp7nvTV
LRVh/t31p+EuMLbs3R3QD7jJGJCIstAd+rtdxWvSJGxNLLdXAv66h9zOmzMhW6Bgbsl4z7zN/wnb
rDtR+IYfe5A04uHc9K4KmX9UzcOIscZOH+t9bh+7fHvhg/8sBr/+2e1WA/lJSqAoHc7uzhkvkOs5
/xUc3UPpjtELpiX3suVef3W6Ja1jb8nbc+EZ3pPbrn4ctOZ3snXcx7Vc8QBWznhbIktK3tm757xv
q2+7a2dkf3tiQHszRnetO/dffDKISFIry/zFSA37xCUsPjX9Ot/5kbHfm5xmt2XbkjuX312cg9k1
PmXhPBPuB+5ZXdeizJtbmYZZ8Uup60EJpaJ4z0OSIsrdkpkh+d5JIE5ZxtqdQi0/5SSMU0XaUZrj
19LtokqWUKiHjh3RqrZhkfqkT1rJXnKg0M8p2DMcywzgEF8eAamXkfS/KjqtVbrs+VuAcZY6tmAG
BH/FU5lWFFeyKVV83k5ezNTEZjthnIoBEeDn1nxMu78SL6rX+TfQsjdIOyj7caXdR43XuD819gp1
QRToaahJtT1v0zzvz6hr0v6uT6A3SKdK262N2XV+81LU0zhPcRp5Y3GZCPPLLsbQO/3ZMBqZYJg0
W/jLJHI1eSCy3qoxMZWUeAbzDZZrB/3efHSXLim+jV4qxpb4kkHknwjzTCwLYLasbPMR0nf1/Bvx
B2mXxxORsoQdLwTob5cRhWNI5E1XipjghxSfVrIUXFwx4RvSDjWsMG6a4SyiCoveZFHpnBViFB1J
aN2+t1uE4iWvx18EDpcTAkkMCd4/v0Po7DYsnxf45fRhM322WBiI9paUCSQ7uFu5+z8oyIL8MhXL
ZNzQtZTNB53KX+9Q44LXkcINKpaEwfFdSA+S8RiDbLaGf9GzSpmNuS2yXVi9WkIx+C7wHr+o0jg3
DQmjaXoBVT920BiXWjd81BFy2tEVJW7l+5fE4fLrX6ilQMsXbWZSxIkz2XtdnPbQGLb0RsJXy+9U
xKKxEyF4r/BBSYKQX3VwJVorjAxJ6ldZ51IihnZcWksVJZGpP9N0jDZeicWWmeSZuUhCWCnPVR+h
7RDK6DorI1iXNxJiowuS0LW54FYhKkh5YDSHpD5N6YS820YJlzV6qJmd2ZLMGYbRpKnk4ROu1n0W
zN5s3MP1OTnpNwGPRtzovrfefk1m0Yt/jZEf9MUjfTFWtHiGATbbhz1lBMd8sjGCtrhYyKFnk6uZ
FQ1R7QMKw0z5pUIBLY7N0XQldZEEKFAArRPLIA68t2cUGSSel1hCb9o1IrpQujEZzwncqylQhdf5
ZshD1xbC0a4zKPnUpjsYL2FOhOMvAtxTAWWZMBk2YPX4El48lLNSiZCF9zTrRI3GgokhxBLsy07w
ys0S/bQRtK+Q1s611xXRR2DMNrF4B3o8K6fvbNs7amhDlMC3ceNQE+HXUwYYDSI7iodpRCs5qN8a
XvWafsOykNUAqHUidiipOYvkC00oWCrvqSjdFvxPo47BoVLXVlo6Cwkb+mtmrcWtXvBbU/skZb9R
DRILyUdxbfxe2PIaqEB47sGAAMNbKpdjJ9UP75tKMJx2CBOBo2jJ0loGznTuV6IAZW7kiH7GzE55
QeeA28xbw4ngxsNwp3lobfrzu3mmR1ndKDNbZhyO3vq2kgs2vGsbp4hyXIFaWTGASuV8imXotoHA
k0OPEOVbtJ1JftzW7wXHgvnFJMG35XSOsqK+Yi2d5+90bYyJkinDjFUkE6H8ZGbVROTw6vTg9EPf
Fe5btqdF9ZT7hLtfe/ox/6M6S0YfZh9C7cDVx7TGc2B4mEazGP7230i62nSaZtRGjFnZ4uo5l0/U
rkYOCm101h7r+VCJM6GJJdm0k+TriXHA04ZYovYJ5VG6455d631fgtWKfoqMUvq99EbZ6PdKuqY3
7WGOUCjQkJhS1YHlXhJBY4tJ/VO9iaT+0dpElE0xgNq6mfHmEqicn9R5pKOIlMaGCGP5cTCwz/tt
q0MUMUnQuC394JHr1EYLog/1iPqybGsJ1odbwlqgfVy/KWbUGkTKk3JVNvx+xEQq/kDd2CVCKw6u
ZnXlbW+Hh0PeAVDhD5fElKyR0jOpM1pf81sAYdNG5eb8Gjx0GzU2byYDfNTeZZxBUueiaCB7C+RA
gYpkVns9p4irvS/qKCOYWDrrNBuueOdBASgm8YjICxal26/HQf7F6aA6Eob2oOpSZntwL/kRrXWT
O7WdSZebXnX4Tl9jmBEgo4e+E+BHegbVMgE2k9eP6Fr55VUUMRMP5PWjPRuisVcBGTLb9crEE3UQ
+8gF2O1YhKXsB729dMbkM1Ec2TlC1czrUutlVLRbkS9SvOAwfGt/8+eNLPv7dYPuIg20BACuqedF
WfjBRbNe3Vpgtrif/UqeBECDsuZRDOrWRtJH1CAGEF1sVSLnpNe+AZXD+DtndUskrzvjouUiW5TQ
Qr03bYLSL1sZ+xgPJ3XbXZ/K48ZfEnk958pREYjgIAQOBpL0hIkTryHkzyCOHkNrRPF7RDv0R5iD
u5fz1N8leTM404XQGFFVD8CfYdffrIFpV/DRkb+uJFb6NYv/RnpXaeJaDUBz5oeyzqTrcCZaFIn9
hCKBOKG4dCpcvHeaE9PyYMftJZ+DLlpWpVj0naw9VU3Vjj+HyhKT/dnp3drNz545b8FytaxNRoCZ
REPyZBSHLuZIekF+a+go4CV7XlE+fvSPK8eoBnnRqtSGlAZUWiIPnbX2NFISy59KGqF8gIQjyAqg
PdiwBBkiz8pUaZnq8oIl87FPO9JPC5GoQvtmsTcBjjGCO0R7h56DMLkHQbIvH20/JHHuaO7S61xD
PFfn2aClPCM7YAbTCzMxaE3PqZOtQXnWcxG0lysKya2wvxZkHVURsttjJ+tlrDZ0k82jkzynubHu
aIKI/RPd98FCS3URDIOZtzP0ucu30JWOo95/XhuBM74z8eRYXodcLU2FYGmXEVKj+uIHQ86zMt1e
nrraw6yDAJQnLlcKCOJRpCBLP8CyL6RUzlsqKRASUy93aJFkkljL10Bes21/pIAOsCc8wt4oiMoh
iXIo0AeSgcRyyY6Q3cmNFuzWWiaheWgtE4L4lIS7duzp9Acd+GYM5I5iV1JZp1qX0+Ic4DU7rknr
8rEsiaxyXgRFH8PxmgJnBKZgrmD+u1TUO3FbZVFNQPQrMwlkaWAmKYTfiGCSR9T4BDIxwGSkOiKt
bcVqbJz2ElEXiDOqxJoxU0cZraWFmDyZJnQ/G04eDOffiXYMw+K9WGq8VEfRwgdTNhl1I84Rxivv
0cB2wSfQpmlvqCVZvTELCB6y2NzS7n+UpXfkDajSFhCm5wUqRabot4FFptdM3zKVGJifmQ/84Zj0
pOffwiiBY7jl2LMOc3hDOUZVJreNEpGFlSk3mX6uRH/LnYK4QG7DNRnl7jUXjhMvjgZiPMzz2rdL
XZ/U3QaULrUWG2Dkcgkcc28EskWnIBdVrxndeRD2fzQgAymQDBU/jv1cxWFqkSVzJaTRVrdJGzG+
g3VuMBfDf6iONBWD1KeNRTbyzNQlr/c08+DUd6cnLq6dCtzbrIDxM9xxCakvV5UKoA9sQ/nN+fIy
P0BPD6uVCEGrdQIlbwg3R566mmN1N8b6EI2jrjYVHYnHVl45+shGiSTP9skkww0JpzKFVwWxJt5Z
5UoiaHDbG6IrZ7HuGVzPA9HqQKN1mJz0mOUWJ99lIrGML6MetFpyEQpFnpH6I1vJglTmi6389r/f
plJOpv0gX77pruBNMQJwSqh9IDkC+/0kjaiE0HNVb6B4k+HH2x6h3IxNctyaNk5htoDxgZxMQseU
jFa9B2cM5UtX2qY+TKWHV6mrU1Vy64s8onfiV0UqgkH/E/CBfEVao4V4Vl7Q1uBlISMXQjf1iLZQ
m6IbcE4V198R4UrBQZCPXK6NMsVnSv7bk6ZOBYVu0+D3/VbRqY88tisQgBZcKhlhRjAOr0hrvZSE
hykHcqmre8BXgAYY5THTa9+lYGlwOvnszW2VcRHyYUrBinKHoyOUR22EzYHnndpCdmJ6iN1sBRJH
Ie9LZmvsPaEKxKsCbxAhPE+rfBkbRzQ/TIBg81N0GLnOktBN7+6hluBDqKz9SbntJwaN8DNluyY/
y1HD6GpxjhbEemcZ6oswbkyWdEByo0TW9F/oWhgoIw//8ajYFGiTOiEI5skDHQwYu8B1w7uhGZX5
AzreoDZYtqQqHLmcy2pLJY8qdvXVzWxOqkxX+be6jPlRlGFKWIqWnOq+A9VgwfgHNKJ0iDpERVVR
w6EOrlWln7qtlEIW6qQoi2luwUYpbxLjwVJjvAi+o//Ryhh9L0C1HWiZWuv62RmZs8qz7YBb9I5T
teaKJITvoeMatBoExYeUrqryKcFb3b0jM6flDzjI5OtVcJeZtwdMpnJA9BwAsy3nhgKvHIx9IHA0
m8oXomrMfTl15hpZVD2ynRFFLwVrqtSGU5CyG+18c/aw3WQsl0kEEdJfeZti6ZZlrIW8Xd5MCp/z
nELWxGViscyVRpGLfJO5zikzmd50zoaOdUAXKs931QqE6pTXjxofhbzOM1As3nrgH2L+YE0ye30O
gRN99+SrCZaWTS3vnXVIjlZEaomoPoAYdSDrEoV/qQbIWBEOPDPjxvLAiCdnEaG+ROrBlk7k36kU
/3vYAqK1Y9MpUSI6I/mIBqfEgNnA7yFbbS7EiEsL92+frhIS0YvJWl83+NIVzV/5rfNRekS2KV2i
Wg4awmSc40aMFGMC8LDWh+ZNQy5tWoyBfV3t1bxmviHvQ63fUwtZhUkzyG3k4RHAJN+JcgNSJ3pw
5o4xDDpkqcdxPTzXHN8CD8pcb69VR7J7GCvF6t73Ujyr7T76dlTzYPSABB3alne0KdYFHePezw9W
W1OrXHG79TMTcYxUyj71uRcsQmoMdVJVpyLKfutajxotxW/JLtd4iqCpk2VlP8utqlslx19k2SDU
IBh9WOk4K+11aFTlJrxQJoJliFsoqGxzlPkXzOVywoGLlKlg7Q3JgvxEBK1Je4Hlhdm4kqSSlGBM
+tMOUY4X+1XLZWGW5RdK/W01+xvZ/qG1ncHoZK52hZSIfalUvb5s/nl8KmCLsVusOrAxXrVDah/f
ik0sZ24ocb2CBbRaU22ioAD6pyntXFlm9KYvA37w2MufGtQN9M5Zy5y7jqOMi3o4TDbatwZeuvN1
vb2XS0EXJrOKitlVJYUIV4qIZTyI/JlmOPEfDKqs0fYLg8mhAYzYWJBZfFK2kGQnecu+W7wxoHTU
vaTWlKv6wDpa/GlCTphess5yx/Izx50szMlclg88NF35Sq0NYgQwlCGiYYLKI8Alq8/xrMKcw18c
se6BSqjoAu3tdl1ZRLclU+hEjNxNHu5ahq43RZCS4/cegemy+7TgOVHBGoOShvZNtgXszNIZwMs1
AKFStLS+PFqHdLrU4YjnD97pKEU15KxV99KcyyvMVNUXquSaRYGHjRJd6gSBBfeCa57E0gzb/GZk
gLx0lGFjWevDbjHWhWETfl1N+3OL7H/1XrCLET0nsdI9aavs19qb1FDXoGzs4tNYoq7xb5ntz16I
xclKJ8YMBUQqxx4o8jSdCn/cul+p3Yp5PeNg3MsXWm2rOvstI4anvwbiStzwbGN4IU7W23cnuLQJ
4NBtn4PWP0s0ynoeCmK9HucOUVR2iyo68Q9bNk/OfbM1onprWEb/8gxo3bfKn6L5StbuDq9Z1JsP
HI906kEs3fTNbLtevOCKS+pbMvP5UFE5KLoF+47EL+9CCIJ7A/PLpg9rz9q61naymbdWmMv+aJMK
cy5FYaOoF3ZAXZBy/CI3cSOxxSMu7+lsLiv6L2fIlofem30BUkN/Zz01e9MsGLzawr8SbhOR/mPv
i3gM82o3+6s7ROMIWRIy/yy/utViMIspF8b0bATlWm0ntLko+uMcCnA1Yq9JltJhzpnZOAFsrUFG
4Gna+2VD6hQWw8xQMoRl7noSOZN+ijhnrhT67YzzwT+bbAMHQ71rek8JMmNbxEZWzkH0QFJUPvqx
M1vmup9nOKvltRJ+3f8QXoOqJZozb3nERTqJK0G+dsMkusq8y4mjINkZt8tryyjd9r4D8XSfo2oQ
xqMnyMH8GXIotz9b0/cLMFADj/r3ekfvVF6yaZ3dOR6Qmbcgw6QdvPvVAudEAPlf2FCgr2JPR24d
6maWiJTUe1zc2QjW6O95vEyBI757O+WVtLitoG16aI4CDgMrTY0nlDG2/wGRDE8m7t1oEw7zKUq4
KKL+IaHyrfbcu1SmnW5xjZuU9AZ1LBuIWDhXtfhbF8qqxFcuhBzrxvxXCNJOc6BKJJFKS+BNxc/Y
arSSymVXauoV93r5rOTE6ocUir/k9Ju5nNVPsaw94DsxUwlWR3MZRe0sITuMfZBsZyVS1heOgjwV
RZqQ/HSczeRrsVgDlPTmaRJA2ej/iT5hUIy9797XZO56M3xd3b0xwks5WpAXeR7IFmm3UPr9GpgS
JZARH4Xov3s2WRytVsfpNuC9EF/GNkya93ws/eSfhQnxGCTN2aw/jtXokisxSG+j+rabxp2OP1Lq
+nxbchBmrzJHGzJoqN4CbrLtIkAXp5CYRyNdnTOxtBKfKFVGTn5UJSlf0kbDwWzqvHnypqINb9s6
Is1MTJuJe6+dNaUVPl/YaKbhTB7txMB4YmsZKClw3776TpPs3yYKD2aS+Qgp5xPOMPCCizOWOEN+
2JVdWMZNDFVOOtynYODHB90dUh8rmh+zfuL4M/BSbpmICMPO85ShlaeunUmnXmvTay9T3/VdjGjK
NrCyMY70pV2jDvHTtqQFJYAXlleCr/qrNy5ZdYvGDXkSeQBBhHA9sz+XptGZLwMOq/PsdSuUUVX9
XWJefSO8u7wTdjj95PIZ23Owm9slibwE786W8UurIBsfARFJvO/ndvk152Bwd/R14lMGivlSF7Pz
EBbzfJmWiI04gi+7/7RML27OA4Mp+1s2V+vP3kVSFoe7veSnZZja9y5tyWfZ0ACdcXUHn3vMyo/k
oLpPpFg4TbwvRbZdba/uXnxvLd6Ri3evnG4Vb7lwMwIUa+dr1vbGXZBwzuMY3eY7u7IWvNg02eZ3
ZNGcalUrxr+o5dOHgZdf9XEiJic4p2g9723Q739wXqwPhLFmqD76CL8KFAQPr2wH+x0KovSebdq8
hvDvpbBOGYR2F/d9DkJu+bN/SwMqvTiH1vLvPW/PS0wuYVogBrOH972pUSCltu+QlgZ/h46iIoRk
szFi2YXZPTM6Aba4CSq7PBc0SPB2nbgP6tw5F5azPBVJan0LTRF8J3Uo/5ln5fSA8tF5XVaLVRb5
yTVqbRP9UuU+2MtQhqcR3H6NbTPpH4jaEH9zt3EzzJiW/jYst7lmKfuOVu/rhPL+W0I/xDTqpfjQ
mFF9He0xunmeuV4dUve/27WdvSW555+8qMyvi7Enn7IC7U6w2BVM7GSvJyJdupfGdThScyObzyjs
6u7m1EH+zyoM6/MQDtl6KWez/4n2dQ3OKBsBAN3MmNu4LVNOloQUy1PX44Nk9hLZWZVRti/huPbD
xZzsuj7PUeMgNDXz+YZNfPlRRP9D3ZnsRo5tV/RXHmrO8mVPGq43IKMPhXqllJoQklJi33eX/Hov
puvZKWUh5fLMQCGBgkJisLvNOXuvzV5sVYSt8DUjGBCGSOOYAGY+mczxxzns0Q1Gk3mjFnW26ZOA
4HhI/XtwdyGayG4cgz3azT5cMy6VN04/hWfAXltnXbGCuxrDePymVV3I7m1w6MjrSdU2K05Ev9GX
1NNLIYklohOdOMKvICKfOCym1TCYN/XQ5S+ZAmL6NnEGEr/5jY2z9AfeYubMp0IRRbATymD1d+6E
mMk8OaO0cRSy/Z5d69Z0uEMy9ZePxOEWgDqCXgTrNFAxOSl9pPXUa8pA1dfzRCkYn2WXywv8UGl3
0kYsJHvkOZW6p46Wqs/TRA5B4jvu6JhfQnwWSe/ZKm8bY4tGybhbSeKz8wshtBxaEopRkP35Kp0U
y511LIBE6CUXMYEAKIk6djSsBw/Af5jfs2YaV3kR9PZJikTQiS6FEGfjFNLaLQZ8rFttiufLEvSI
7YnUbC/jxMXjToyBFrkNAkUkaV4iaLDvJux0JVkS9IpWZJ10GGb6sBZ7HoNMv0z6zJw/jTN8rxOG
qAKlQ6e8YCNSIfL6A1UNCMmkmii5dvp3y+KfG8SOGe7PONB/e5H/Hr6Wf6ZstP/8D/7/payoC4VR
9+F//3lb5vz3H8vv/Pdn3v/GP0/xS1O2KBN++anta3n+lL+2Hz/07i9z9D+/3eqpe3r3P+uii7vp
qn9tputXUhG679+C81g++b/94T9ev/+V26l6/eO3FyKvu+WvhXFZ/Pbnj/bf/vhNNWGU/HcayfL3
//zhcgJ//HZ6yuKfPv761HZ//Gb8rgG7I2lSAOAxXHWBfqAU5CcIiX/XoIs4WCgQ2dhEs/z2j6Js
uuiP3zTzd54wlqLMbQxTsBp/+0dbYlbgq4jfVQOwAyQfTeMfYf72r/N+d//+537+o+jzyzIuuvaP
3xzrPZVjCQDkmxE5z9htUAMwPtBeHFXpEE22LL2lMHdI8NtixUQRdw/6uFh7GA0bp6CtSDfQj12p
jiuiCuoajbbSM8gCSx6uYYdo9imnFJIgYgu64S2qtbI92ogr1xDiq37fMje0YLx7XPhhbWVybzhh
xRA+iyjYVCZ67S92Cu7Yxzk9qrt6bkp1pUpIeQ+k55QMX8EUFyPEItVMvzHWQDj3dInIZCWKPG+/
JVEaX7CPaZCHl9nIuN1qJI42VtOAUZiM0biI4iZez1GKALBniravcJxJlm/FnCU0syM1uBX26Dbb
vuwl62DlthuRDbjjaYBQt9Kb9CowlLNGj/XA15UMVSdYtM7ZIjRjKPBF11UtVQXX+SJE89i7aMD3
9Od1BngrjbxZ2Hcgm++NunMPc41mfV2ZcuaSEvOab3us/JM/V2w84C3ZLfsRS3e+GGWLEjLQFWls
sorx/Di6aX2w8cu1XwwlUeat1Uatj4RxGL/MKS3d0OMMmmKfylK/KBU7OOsd2243ZarIPYaQkCoD
haF9q1kZ2v+6UW/b1nAl1hocwbD6Cd7az2Q/lD71DvVaz43S9VXwWWifVaIfn0k6jOWmDAIptnIy
9PByxoWvk1vmts+IxYNzHRaBfYXDFZGLHzaYlZD8aV+1up+e0tZprkZqhx42stMYmNaqTXUWq7FT
W9euMtzNRadh6lP116wF879N8Aa2hBdIVPqbQmq68WLIHha2AUA12ZrGJPtTlUgymRQAMw8xaVsV
mrUWvhnI0+wRFXs9bYNaZUmYdE2FvrND3HfNnopFf6eSVrNShzC1X+PezNTXdLYteYPkvh73WHHc
5py0MlFo3kB8noYrS027vNvq7Etq3StbrOP6riUvuZoxUCSp2FdCxtqLhV0DA4wyiTFhHYDq+L5i
/29/tcUk4kuItEH/ylIiYcfJtq2ZPcprZTFsW3p0mLmpxDtkBGj4+E/9jL2j2RAbqTTrqdDI6iXE
uC2f3WDsw705yNq+qSQFkjs9bFvBWoZlTo0Wj6A7TMS0r9vLVrhxdo6K0s5qmAMiU3eB2jgqfTrH
1EGy9CznVSj2Seigw49YA2l7q2SXjt7B2abm0GxZoxXnTu2SJ9LqADSHufBS5N433Rzaj1Vah8cg
UbVNaJvDYwpXxicINX3OWaSyeU+ZtDvRV75KC8Xnm7kboG3FTknxViUu6jhEKVSaPWB1bLgSpdJA
OEhKDwPlcUyaRXrr2BrVlWTqeXzTvv8y9X1zZIxLdlY3W4ciKVPWcONbkhjhuayC26xRnWsq3+FB
ZDbXvQzRKKc9vRk2HrwPeL2ti7yS+i1FBjv3YmxjW8FIeGDFQSRuHyTjZlKGaROq0roTZjNfuZgI
D5nSdWfN1Aw+XVeLTq+jbLuMtQ+LFX24R81QDeuhZuvhUbhsnM04N2KL5Z/Ae7jER8p8PcWAeiq2
SeoMO/Se5VetqEBZsMBeO4NRbezIYdthxBohPnrgrNRuGv2uErkntFbZa1msnPqhvVS7iOvVt4T1
FmPpz/VsAsRILcuTjcXOQDPkrW1W/crFUX2UtILX2UhvD+GwoIw/nfDey2cEiePONOvmuiOedwdw
wfENIpt8JHlyg0g28BVDUY9G7HSHKRqjB1i+tq+UI5VJYTUbW/bBPs7rG2oMwYZiR0o9xgq3swno
OsR7dB7nZnmWkM1wHStVvB9ia/qaN4RyeXgjlNs6qp4X79UmlmP/QDGlv6q7hriDsCSkrsbDZkfj
VkuN6CiKRFs78K38QMmHvZVkT+E8xNQy+fDyyKsnojT4CK4ThLdtvJKyp6JVtXihmjIl2VB3d5Tu
xj1dN+3EStF40BLNOhrOUO2HJq4OXZAdB61pV7PVdcuUZa7RLBY76lUtKIxhPPVWqB/kYKLKKKNg
qyumtpNV2TxNFNjWKk1CPE9JsGq1vN+5c/dscwvXZqwt8XPDBolIdMYmotip1qQfDYILvmYC1JAn
chdZfKrEuY9CvvRdyFqXVZElt6OlGV+1OJaZRwJWuGUbXOxLu9Mv1WhihR0GjtizCO9VbwrH4ouR
mVelkjAjKkK7VgiNWSltVG8sUU0rRcuzK2wWN0NjYkHJE+uxEaic83jU2Xu3qT+hVz2g+9LvXeq0
K8p/E/hz+aJk1Lm9mD09f68LksBHy47nNpuMwQear98soH70aZBc+Vf01x1v7joaG9T9cDrBTqk9
5vaw5gGqlFMXLpLHRrBoR3HWnUfqMotTpCsiX0kC4kYLiqNXdWjVZ1oqk7dxDvX2rCdKPDZxoCp6
T5/cs8s+5n3c0F5Vo67fjlGS6ZXhWQ7TTvjQO2GjhpdxM9I6xHO+yOjXUagkgJ4gksdpMyY+O4Mg
m0PPiWw76GdPdygTiuWGN5G4EVBuWyH3hAkFPT09OvvnjqW0+auh2qAlNQsXoqDuanaPaBaA5UEW
5eEt3A2pVohN8u4xq/PJpxue7LCXxpcOkTm+Bd3hNjWLzNkSq6mLjWDpn5Iw04QbqqfUGHto69fU
XhAX0Jo4Ja6Fg6ExK8uj10N3rWvnXTr3GfbEAb2Xjetvspe919DinOzwUe/VuB/2ijLFZ3Nk5l+K
nnAbDIZ2+QJMhYWVWUaRL+OyXAVFYeOCIDHOtFwPQ5F90Elx8hszTSjLhslTBf/xTumrUVl3ndlv
mnTsDhlkCxeR/EzKL023+7Z1Sd8r03wjx9l8TaaJvqEWK1voGk/jUvoQoa1eOUPmHpzc6q4prjJs
8Ad5bABa9Xs3iSPFMxwbJ1GpGV6bWjcVgqKViR8I/+qkOC+ajFvP7Ub7rjbzhyCYupuCdU3oLSzF
q1Yb9E29DFpC0WpQJX2QkatF4+RYlW1DDTtstBvE63nNpJMVyXbWC/3U13P0KKV7g7vCuWSvzzsT
9S7Nkii5rBOcop4cWjbnQNIyqt5Fn6ysxsofqegSYpFYBIGh3DlB5iDyxqSJkkV2tiujQdNAJjn9
LXEX8gx2PtZmZdboKqGSRfzRl6vcrC0mjPlZcWmcdANZ7ZghiofOnqheBqi/kbuWkvATrZRgp2LV
nHYgMJwFWebqV9bsiIdeJ5HPa9WqHxhBB+t+dGrjZc5Fe8fMOFDSlLQJzIluNIorxnCpqyQIJept
NDkamOox/AJnKnlG7BwiBO1LeTdoot7R4V+m8nxk1z8p2gl6QnuKyCw+5WoeHMgGUF3fUCpxNuez
dVvgxDoakx5niIZSA7fnzDqmMqfoDh5ieDJainKbWVe6m0EdtW1nEnbipbOUjs9aI2gfQwtL5CrV
EK6+wgJwrvmm941CSyCBPEcvoKno8z47dd2Zp6Zum+liCoQM7+uU/dhF0quD43jSwiNE0qw+9rdq
XsbVSVHKQENq6+jtKgp7crFZpnAU+KxURwA95TXzeU/wlnlSBzG36zDXRepDX5DqwQhHu9jYg5s6
3qA5iJwcaMtrK8Bfp6hZ5lMrCnaNmu8dvWZCZl/gJ219z3lV63AcWr42b1SkMAHSPqurPZXt+kwZ
lek49uZzGqTyNKHZvmrJXj/maRshKnRVjwpQ5Vk9WvvcpstBGDNrClq8K7NKjhERy2jws2rXRXG+
t+xwKe3lX4c0u+q1oV5lBpO+PQ1fwQAi3OKtXsk0U7aKOVo7RPbJGy+ofhMydPtGN2pfMXtHd2rt
pgd3VINtbNfWicHUYsltqvNG0UX8BD4tO8pg0J9EBRcI13spX2Rr2fPOaDB7sVWS6JsGmPftSs2s
JjlnFW89mqoq5gO9upyiWpJ19YVKEHB2n8eThH9uMPXFEnXEDlD4UO+jLOCbwVLUEKKM1BVh/RRr
nZZSAG037gXeVRKoV6QZmnsSpLgeCg1YxwfuVwH4GicyabKUrgQLO6ukiq07AN2wzsQ9e6+IR9jO
WZnte2IcqElKc2wvJmeq5ZMRGoFGv6YPXmKr0cknqsuRTCSdqcdzKjt3zvpisqMnHIaGcsKMZ+dX
ij1w6Zww7Hw37XWGc9o2tBpdF78Ezk4Z+XhXA3tlSNRNnqmTxnNFGIaa+cnYVuEVmG07OGEiW0Jl
BwzGPjTj0VwrnNQr3YCiPHfY+lm+kyqzuemplAY79IyOQXylwt3Gl2ucRSWXz6P9YzMPzHVW7mZI
tCldnqnfKUn/xYzb7BAYhrsmJS3YUOcSF8RKxZsal/IOzlbzIuYueuwHyq824JV7BZrQusJTtwXE
UW2TJYuSxbmTeTCI3MIDipg9T0NAgR8tVbYzRKYdHYlbGzz5Q0Z7kCdf2PkhalrlEI6aXJs0eTzI
evYqKfi1EHLNM2puZPJIZfSXHOln7Wla5q5z1DYlaLCs2Slm030jMLE8YM4JnisqKIyBZqUTaC1m
Y0NQFuo1Kiv15BfdjEMbEZGxToRebRUxTxuLOojiibBUt1qoddgy1eA4qeSa2fAeLidRzOuxnFVS
wbovGIVp/mYWBVosIMcBwreHcks7c6ZUw62d2InXVo3z4CLIXiOC6Z7BR/XHTDQRahEMqnnqaN8U
3JzHiBrNdThp4G5E7YybAI0+KarMNnA9+izxJbHTVIjRMpS88Bszt7gos3C4wsEV8i521lIPjiPy
nhXb63RvY3jq1gCe3bMOxukK9qp5U05heteFYbovWi7IKmdNszeDeqJRp6n7CfHDammlHaOxHFca
UWY7emAwOsOuIlEp7k4iQxWwC4K6+prQ4ILGpgxF714IUCvdoVMU02QhaYbygFSvsi+qmmSHbarS
Y2RPnBEIfvG9zPa36pH/u2LjRfVa3HTN62t3eqr+H1QcrV8WHNf0dbofK47Lx/+r4Khbv4N6dVRB
CLJJxIrQ/1Vw1IzfyX6mdmjoBJ+owoRR+2e9UVd/pwBpIr+hGkkii8kv/Vlv1NTf6eioSMRZtH4v
VP6teuO7UjWlaf6GRfo4ZABH10ybr/1j6gvigpKnwWJR6hASKnVWhNmBx8Qj+cEzspbV2e0Pldi/
yIV+D9H484iurqocVafOSiX1xyNWLNmoqdhwQ2yH+kC5zXHM//oQ6vsa6r+OYVGpdVSLjM7l5z+w
wrE5Y/WE1urjEd7PPQj9lfVGWu8u9i6k98qZer310niHynf3nxz7PXH++7EdGovcM6BIxB9w5348
9pSpVdZgpfGD5iVqL5gWvciqjpWFUhfmgSHOc6308+nt7x4XhSZPmSnovlpwlD+cc9z3U5QikGcs
1XGLlmQlq+cQfI6WvjZ1IPJJdaVl5taxHn995OUR+R9KNifsGGAKaHcYFvseKPvvTxj8RRlOrB78
kuAmFt4NkaV2tc6G4bbU9XEFiOEzcvX7lIv/OqRLfYBLrKmOZnx4hmJEPcTVcMi2mp5bKYFvJk5H
vo5yOVDRbVzDvW5zdiu/PtO/OCyGXorzjmkueQIfDivkULMcSVgZYK9TPZImWAmC/QtkuqdoQ1Ta
Ac+g8vLro/70wsDWorRi6MCrYNJ8vLEEgSo1mZasjhAS6X6vdtn9lDm53Pz6OEtj4cN95AHSwPrT
luJWfhgKrJC1X1sXiR+0LBVKlVmRprMojvTdPrmQ7+Hby/0DgI20V9goTxgTPzwyVjjA66o1mnl2
hzv+XGoMNvMnB/n5ui0HccWySRDLMPD+uazmLCtVyrigQcDsdXbgt6Mc1r++aH95JqalaTp+gqXp
9/4gucyThqUXNZyoDDbKIEH+zNWTnoho9fePZBgOM4lhm8Q2fThSmLiJxjvOYxAJn3Hb7+h38vJ9
ckJ/ddVocTFV0e5nBvowfFEudwxEcYkfahGVyeamzqpPDqH+5TGWfhmToi7I/Hp/0ZRR7SnFc2eG
Vl0U0bp2CfC73A1NeTOLfEWp1MWEpfbDSldcxLHutLiMenGtNWy4iW41uzUSo/KTL/YX34uXjMsL
w0+zfrrEMq7aWYg69VOcZMs2Ohg3OcmJ13/7ThKdwXMJMRDYnfgwjOSKSi8gpG8zQ40hSNBrFUpB
VN9+fZifZ0G6A6wTmN5dx6VY/uE4Hb16Cg9d6utyfG5cW27CLrkVbkZEb2oqa1jBry5Sm69mHtZg
/62YemDdt4fYFOlZDT5hZyTS3NcG8iS719+6Xm+8kUr6aha9+Pbrr7vc9PfDDxA7HVo579ISrfTh
wWM3TBiygXpxnm4y+c0OzjNfu5r0u18f5vv8+9NxDHS7FP2cJVXq/cOnEh+K0UVPfWSQh74axg0O
QHnuUE5R/KJph9pvWhW836SBDPd02ez6VOvXjRKG24lUWGstsvqTsffnmYWlISWVZdEHSPLjzELt
WxN0TphD8YM6FHUupTs8pd2uN+HpjMquqFXF//WVMP/igut0eXgFWWOi7Xt/IfBdICgFu+sD4VyX
I/tD7KIHQtg+i0v/cJwlA4rXSVtmTpXolg83FoWaBkSDG1tNoXLhRnqw6kesmb8+m4+z18ejLO/2
D0u+OS3Ba4Ds8dOyJnFZJ/cygydAh0r/zrzqP7ljH6/ex+MtP//heBE9u3AYOCuzORnqca6/qH93
nPh+CBRlLrZxx7aMjzeoFH3TuRzCzc6sYvZyJ4bhk382TCzDwI8vBIcx0JLzPriGZjK/vD8TLQVL
nhTUzkwzHM9aXbG2GckgXwdgI+d0zdunls7lBjcYokF52RIq6s1lP7effJGPA8D376HSR1zeA/I/
PpwuamIVpdSU+mEbbcHcNpCfesYlejsdWI114pafPDPf58yfTp2FCKOkS6zMxznVMUeg1qTK+4bd
y61R5cEV1bDCI+Qz82aYMTcgfbEDpoGxqvVhRSsMa0kaXaZqiCg4OZ+LekfvA1xnfQu88PzXz/Rf
PGPELDmM32zPwEx8eMZIAmBvBDaeRtPYvoBbxRzptkyFNPmtT67+Z8da3q8fnmdysEuTvBraSjU2
UaF/sybaInH5ySktN/GnK/7DKX2Y+nGrj9E4s3IfacueUS88pHHgj5ZxMbnx9aRFmteV/ZMN2mD1
64v5cXL//nh93zmzVmPt/uHIKCg7U0EwgnlF6Zfua3psNDoPvz6K+tPbxLSiuUjVSR7jztkfriOT
o+jCGCk+Hnxa63m+m9j20b4RPv2gTZOEdxied/TUDwP0xsyNPhmY1I8bUJbumoWdRQMs9h3Q+/5O
hkreAP4i0EOG4Te7M84zPbsRuGoXaOOF2nS3oiePKIYc1wT7X5/+T0/Rh2N/eGK7hQSQtgNANP1l
HDJPU2IPGtgnz+oH8rBNNfT9KX64yGo1lvVIGQFPy7S27R5qWfzUUWLxLK06WHmILnTa11m/120g
hcMiolfbYfvrk/1pwFq+BVIwPGn0ZolRen+h8eK0Im651QSNXNbRcEA0slbU5EbPgnVQ5n97gOR4
yziA1oyHGSHa++M5dkDLV+JRi6zUY8jYSgl5nmfKMjdyKP8vF9nW4FnzOBPO5H7AO6OjhTwbci/r
kXZ8FR8ic7jC63UojPpKTdxTZQE4xQZwRp1c8yo6U97UfDZGf1wZLbfaNoTgXxsF8seVURrbI5gO
tfbnqDD6WwyEjFGz0toXSlobzZcChlR1kxl6WdPFHSrz+tc3+adhg42wQ62N4h37cMP+sHopWqnM
XceiEOPpGVc59AYrevz1Mf7iQbKZgEzTpqBBOfDDDAzPMy/xKzZ+JbOvcHZ9dHiXTudeo1x96ILp
k4XfX57SD4fT3j9HYxrpSMASEpqUuPdmlGty6G9+fUrLG/hunF8u2w/H+HDZpGOAkFBnvJV2b4JC
gcxb2Gv4awjUlU/rfdp31vi747ExBh/IeEsdigXNh3cDibYTZTnt6MaqBe09ivcrk7zx5q2fLdxH
aqY4yqq1lDRYu11Q3qAPa+jf0qvTvQoH2bSQERMU6Y6TVBdOGPQRLh+AzOdxohb2oaI/lSBfmcz5
RpttCctaVR6mQthHfSbi8rFt8cWuLDwlFzhmqYTFVbDYrJIk4fCt0+9SzBaXjj3llMadGJqYGJr0
DtRyqDJs9PPZKN1rO0mcdWsr9h2dkfxqJFzUOYu1dnR21jDAqQEzbke7dmzLqwZai6+qBOF51jzI
L2LUBtYkszNdGCLP99LSzbWgJ/EWM7M+hFlYnTD82OfArDAypV21I2vozTTb2di3qXTpwA+qOvmk
7IXwihf3VtcYmKEAUYfWFqO8hVCbBX29DRaH19S4KUm3DrIglLaHgnIzqdimiKh+ttGAr83VOq8N
ijMyfULHM51qbg5DF+uXaQfuReuiI72h4AACD9RoagD3rRvrXijp3OzMSRVngjiRK1fm+mpK5hsL
svY55Lduj4qx1VYp6i0kFJugTopgr7au7cPKidYg7KKOlmlQjs8EHUw5wIBy3Ay9QeAZ/I8LcsO0
yy5IK/yL4MI3EMDkChrc3N+EQaHdmR1KfGpSMd096UBC3A9OMR/VtBKk02o5Fy5fdzSQYqi6tcRZ
J6LLMZ8Q5IAtmQsUM46ot3mV2g9WmbVvjej09TQ0J1ISNN+uZpR+U32Zy4pmrUMBQGbyDYcjS/wo
RfohokIJvDrf0o0/ENykeHNmWN+qHI0DZiC68MmcrZR4tNb2bMNZ1IxQP6+xCl1C0xBX3K/uQsax
UE9uPT+bYp49wU1DeRFmXGejwBmasqTW3eJNH+TEcta5LJfCUgnRPUyiHDo5ZOGiFsZ92s7Pth5b
X9HsFGdqO1ZrZCh8wThFkVVa1T4u7VmF4on2rdLeKrBCpp+OUY3GNF5jZfB6m3D0LL1LZAhtvir3
hPUCS+6N6yB6daclE1eEk/IgzfICT06MUycFgDzpt7PelECSpupgV/ng8yFll9sTTsZlxsc74hwr
Pordo9cuYiytbE9KZLt9VJJ8INRNog4XFlOd31qTuhtzNvfZeMxkvZ4zcQsPcmg9XrsQ4+RS9xoG
r9Zl/Fi0rF5aM+/hq9QvuoC1XMdZdXLxvh1YO6UXGW/Yt1H2YvZ1KzIOQfOIcPlIZU4dfbcrQvfB
lhPwr/wi6+a73CQxZz326ngH008UVxCgZbkGulBsAKj0u6h1Yd8raYEbWKFj4wm11m568WYAYF3R
/SZoxl1BFv06a9pTqPCYSVUAuVfggXPrO2RKjnlssQPdtQHQJrVOrDVF8ig9YEv0QbrRwlTqDRQR
7QW/jLWJ69bd5/RY7XUoUS+m6mmR4oZA9xASZgur89Ue4iMhIIciCjfjVK3nruUFSg1SjSyZr4fM
7EJ0j/Pg6yqyCacrMYRk1cpCkIUoB4HemDQLCCtnK4vCAszg1oiineG062J291FueGRePhLxtZmS
bNUxQ2QzIFyj8Iekv1+QTCKJORwNUTXrvsEEakt2KTvi3NadUeGK6ndVv0t06akmpD+EtvTkV8wE
3lDi9d8NlaXf16MqV0XRPjCOrVwrE8NBTOGB3W7DNnN+s5yOgIoK+1Bmf4FHMpzDE0NeY5kk3s2p
rDZwxQFTixEsvaVdKDwXB/xn80mkulXTnNdHDWkvO6cBzcpLm9QvqM2uZtzQOyex4NZ2SJkuKqML
1oOSqM3aKpwbPeROt6YRIYeZFTh5yIs2fRPU1xJrIPdbh4VcTpq41BbtCk3l9Hme7QDNRvDNadXE
y9EQfRFFmKEeiE5GEZx1kfKlMI2HpETz5yQoAx3nEkOhXNutvgunub4006G+riFQea6LhxFyGxa6
sJY1z1PYu+rerNUmPzSTNK5ylwqhKgkL8CK3NrzJZn4AqnXfFSVSYAdhyDqHeSkP6D2KLeT1bSB5
vYNZ6d9gs/VgIad4im6LrpguEerIrQI//Cy0ssDazm1uHztoaMpqcpCExG1unDJDO/DKhWcEbSur
pqGZ11LwJsrbGztidGZVfWl7eS8GaVUHOgrGuodZ8OLak6wh1YkZdat5mel5xZY9T1cj5q9YL3Fc
Di1JxXLFhmHlpNOB1BAva6p1VxRL+JJBqBOu5aqVpGGgE/DchiiTddM7JWmzhrhPsqI0EC2jR75u
Q11/bVQgh1Y19msWsWvRWCddRCdqJNs2QGtAxA2axaA+j4fzuKWmV7mWj8y+3GeZ0bT+SOFF8xKr
vka03B+yqEHAJvQ4571xkgd84lOGy1BOqmeQuLcIOEhonFyZ8ULziiIZ0Jp9Y+6TUG++uDI1D6YN
47tHHF/7TkESwVFC6vdrShQeD7NIfAIE4FBPlHIolFoeAR47AEfzrTOA8U6yqu7usG0jUssbjua3
jgW/I0QzFIS9vWLt8xIKvXhpoZWD+FWrB0aqJ6rQFVXzzmhXrnSnq1BDtjxbOC0zZUhsImEQ4Ptt
MOnnip7lKILDRYMauumYrUAKah6u2rLyJjUgxFEq5UniQ1uVoFPulLQpl8jQRO4yt7d93N8jzEtU
3/FOq21U5w1Ir3Osys5jDflqK13CJplSTBmutBaQB/06hK2rIXaRfGVmeU90lJ8k1gNsVmulZ+CW
YKnLs05T9mZV30hHLR9j2+ywys2QgCxFtbl6RG93sAjPcyufLqNiEaYL9x6vXH2qbGUnixIOjkTD
uQXzqvl8KrxQ4R8u2WaNp+hK4qlDgJ5GK+dqg1PmrjUT2h31WInVVLvJqcsRSydhGD4sgKJ+HcQO
Y2he76quiBJPM+evxjSdF7J1ENeH+o4ABl/RQ1R8DjuUy250ujMUaslLPukFZhwsetSMJFaZYGsP
5ZFMrvq6jMJ4NbFbX8GqSnc5wM4zWGh7qD+6Sq0xXM9z/rVJ+v1YZE20rlMEOM5tURXthRvY97BD
Q5RA+maGyUJpUJp0vKlOKiCb8wdo3sI9Zjj+txXzg8+YFpwjMbR3xjxcuHl0gwMWNeUEPZkPDcKr
CBW41lXWuOD4qxG7q0JujJsZ10kNfVyxFHEwJsKYHS1qH7JJXoeZeoUn9V6ZllCBrANlljHkZN3a
1Isy5i+G1lMKvmtYB42u514q1ORSxyPL+LtvZmO4jDusPF5ikljkpU7RPI9RUd93gdNcVyx8L+q2
6Pyxnavbfq6OmA3gwJdjdQ1fdlhpHW6TtLNXJRiptyVXpofl9lChOMs8O6Zai3v2S2QmEoyQ9mT3
8Wuez/Is0mRYrd3YDA6N3aNH1cYt1E19CygTaE0af9F1dL5N2uerUZLRib8Y/9CYHaGXmxchnMWt
CXca+TDL8XaKz0PckV2jrcnHYWKz2/EGhWwNkl1KUh8qZFtl/GQ1SJmHyn5rbItqQVeFF3nvHEhe
WFeOtWF36gOAXxt9iV0iYT2Q1Xp5Nqp6sRvKhV1B+PPOUvGeRYQprNzvAYgjw8BKqeblffTLyLqc
pOtBXqxPaLEyejkpRmVT4stxUza4YwV7wSdbRxuO5FySdiebYGtJC9aH2r3JpKTiKyaEol4pIRGn
eJeBtLIpeUF/F3jwW4jyhIT82ASshMw4fLY0IOV9EII3iNpr5HuPsLaiNWm4c35WN4TTM4ZMHS9A
lO4beN6nGv6eF3WdvHCbIlw5JjHYGzTbEuWmGNJVnIqQDhkFQw9y/7CuVGtTG/SBsHvUEGObBk/c
HBRvmh4p+0ZW7npI/pO7M1mOG9uy7Bfh2QUu2mHB4Q17inSKkiYwdYG+v2i/vhYYLy1FJ5NekTnK
isEzC3sKwR1+23P2XrtJTbZNPO3blLgVvyDXZ+s0ZK0YWSHoCQM815PuRznT8VRh8px54eCnwA53
c9KwiGfxUO9AsaPpc6JsDR/grlcRVUGaYuablXYbTdlfldG3n0CXlPlOjl5+lyRskwfFMgqiuB85
h+pExaN2GZsqCpg45fdl9ID1c20Oo6thMeryeiqNeak42MuyOGRW4j14KOss2uMuYuJeR/K9SUJV
wEIbUdhiPGrKBhE+e6a6QSTv0KcKJ4+cwDrjs826l9kPLeUbuaPlMuj49IR3wbSf4yuIL21xb+p2
iUUlLrvxgATbhWeXKi2IHeR6fT7L+TlpTdAEkTXyAVLNA4SAAd6vFTiJTJVe4Ue2kOGzUQEg3gsz
HhtiQPS09WXv1N8bO2wjP80yjEqmJfKnuRucfDtO8/xEgT+T+6aePWgv2aCCwXTq6yGV8T04B/Xo
ITP82htWWG6jZY6n6xoW4CV/Ute+jZEbYYCKW/dzTG4Bqn3iwOSPJKm9e64dFatyDd73jgOJM36O
gfltwyjxSNJItNn9PGhRGd7F9dC5flRPTnKNE8iObglvEBA4y6hmSQJcy5akrusq1g9TOz4Qo7Jc
aGVj8V3a3+TBYAK0MJPiJeCiRZSX1crLIisb7xlXWt9fUY8mWQ0mobeHQentE85j6jAtCb46jXuU
UVtRtmXzDm1Go3cLc2y8oQn/fdTTq1LTFZaCxugQuWPGxRI1ZD9HQlafElic16B+c65cGDShK8Du
syplTk/JIK2RKK7wqHmPSdJeJnbFRTxlVVk2tR1u2El2bHz1EN9iXCDF/ncSNY/gOkH72xhpr7ma
R5fspkMQgS4axV4Xn6yMa/EUCSILi1Y6xSFeAsva4JrnwqZBmYRx1rIFA7eEROZehzNAXACg+hYs
MZQ+XvRtnoRX5MVsazFfyfbZdL5BS9wsrZ7sQjlXt1HSyvxTC/Q2PODcGPvNsjDubhUBRp/qElra
cs8Dqy+jode7cUi/ZSnH/WgB7a3fLOFz6waaXW/M6Yq8ujCIU4sSXdo2uzg1f1DwIKdsmM0EaFR5
XXfJddwIdaO41cG5qTXekj2q3tdDgEbaRPRAloj9MC3id0fboPcTcEakaEm3PebcBayMiTfTkRra
K+F48kEaevN5NJqn+sqVdnuNKyNnt6z529t0A6qo0JR5bUhVE2wBTIzIGrHNDP0W7mFUspxjBtqt
rD59l4ssvEtse/aNpI8Dbuyp33PYi7UfBhFWdjlh/lLLRrDIlkvvp2WN6ahE0K5vx6G0Wd3zmozx
FTzK6ZA35Mhc92t6lBeWh5h5m2C60OirJR4LXAQGbVPa8adZEHBKskgVq5vC0i5jw/jmLfP004ny
LKgMDZdVNEoXe1GpuNw4pf29zDBEHcrVNNlSkC+v3SxR7U6b8nhrMOdAOYALItBo7m6jrAkp6MgQ
xQ8Rxbx6ncWgJz/iqObpKuthcpDiXX+d8ITihxs5wpmI4LdVxIi/JWF99ps+PjaozOrt6Ji/O1Pu
C6d7Vg23sENRqNihZIXR2aFfeauXpfRL9uZtxjw5ciaNHpSHLDi3zWgbxiFEEJ0S1DIKeQesFhNU
rkWN68umGKYjiC7Tp/TVbBLdDQlOdMBTROo4Afe0f/S6CKHgE58OkNPaSHbmjbEQ80MUZ8d6B3gD
tJt20QOpyLJO31VxezlWw+2AHYzKm3fZa3V92wtzW1ZCJ6HD7bLAUgt5UUGPTSBC5DXKuGfgWNm1
IyV5zwo+J1XR0roBTNXTbxjq7zpRGRO2JfQhTlkY1BMyJHcUEyZts5JY7vApsyoS/sk9zKn+yvM4
Tz+V7iIePXxywDS6BU22yLVnnAzx9aQR4nuXlWLmlKem8KJ3m9YI/dbomzWxoO2Xy8Eiy0uisXK3
YVh1JaeFmFGWR0sAUmJKQcThYiIaKyuPceaNF0tsx89VLNPyuouNSkN8nzfGNrKNbMR4MkQ4iICo
z0D4oiPHp1nbkvC3KN+cJvMvwD7FuO0y7oeDZqRBT8GUsBND/Qwhnh07Nv1f6MUzbZ9XYeZbHgEj
mjnrAaueuoMdW16Uola3qab0XcanvA4bDVyqp6fRIYQbpjZhpqrVi4cI5sJ18fjOrk7nYZd2DoTc
HWXrurAeauXE4cRxafHY6ZCDw2JRXwlgNblzaebU1dydOofV3Rd9hABIB7G28FfQss00rd8vOOCm
fVzXlASsMonvOT2ZT5TD72W3lIeskPIK2LN1NxVcifReagG755heRirPj+nAmKIioVfdphCDC97Y
J+JqazQzBfjDlIt65PsT1Lg02vdxRDijCZMcX3+YRivPfOb+fPhnDQUG3ouYybaEiWTKOelGgdxY
4rgaQfqqNkgofM2s3rZ3DKczDZ/ThtP6IPp5tg4DFrD3KX/BmEABmAOdCxoKauOkRr0p9PQ5i+1n
rqtjQB9KoR0iEe7jL3jalXl5roVUHG23kMJaP9cfDfgYLXik5QjdBryne9FG2S0hB/WZ/vRpq2l9
Cmmxuo2CyeJ/Tl5jpDQVxzmvMTbtjSwJ5i2I5Vocd1cW9nChBohEH3+v05bwyxPXtqXj0D9DN/v6
eylI9LIaaSOWxR32Ka/DZohz7uOHnLab1ofQEwVNTMt91QS/fghnyhIx3aoSTC4oOHPfwp4pfYfd
7J8/yKMjSksUfoh8iYj841eqAWgVxqrBMKkeR1qIvSZrbzPgow9JmJ7ppr/zrSy0CrQ/dR3V5alU
LZ00E9sO8WLmsMJM6w0n7K4iJFvKM+/vjWyBF2jRUiYBjFeIbuDkBQonnSPU5Yy+L95diUW8fQrh
V7MtlC2V8mTnWhe2fm7Mv/MFWeT4iqicMAScfsGkhbckQm5EeReXQdw14nkKjXFTZjk+1yrVzrzQ
d+YYWkh8DrbFdQLVz+thElOebfOZYeJh7aZQKzq/N/Xtx0Pk/YfYNqJt1hBLrBKYP4aIJTgpjAlT
zNEpQhB1Z8GHI4Lw46e88+o8kAti1ZDaq2jq9VN6mqtg6nh1pXtXDA/l+MuMH9r888dPeZk4f/ZV
GRc8hlUQI4qHTeSkrwpTtciAeDQwHWmSpdnnLhm/52xko52TAp/eo+fZSYHnK+9D32ldLG72teH0
G4pOT8bqFtM6c954lXfvjN0/n41MRLSidM4dVIYna0usiq7pOS9QedKLQ11SrB/murxoEehsJBKj
w8evY/3pXr8N+ECINB0GK/Jl62T11EdojkbNLHG7dO9F8Nhd9zZtPW6h82Gc1Q6y3Q+V5V8+fuzb
35rUHIS8q9OBGW+djKiE3b/JnJaJXxd7do5gUvHG6uyHkFDz/8ajTAt/A7PSw3XwelhNZZMZw1qj
KCgIZ/SDkJroLRfsM/vQOtNev0k2BEShbHSepfPrvX5OSaPL62rWUcjxAQ3aQEEfKXUMfWuKnNLX
s/GZGfNG+etwcJDmi1zHQrXjncx+d7Rlqzns7L1ukhQ16XsV69l6+aFJLp46PfvaVd0hoqPRCG6q
GfU6qR7SlC7mx2/5zbc3bZbZ1QuG98F+s4sAau+giDKOrIRvKz9Vo9jQJPRlywUtP5Tn/DJvxu36
PItVAgeJwzHqZNxadLjAk0OjRAp7r64WH8v2Zn5W+4+/1pvDBY9ZV9dVcw6jwzmZjqVN6cDmxrCh
EE4Yp9UQxRjOD7WlHTmEAvA1huB/9kTj9TAC3+dCwq1bkk9/AewHEIFhFMs4POodNNIzP9uptA59
OkHybFgYvAB3GadnNFRKDTQMduC66i91G6RSVwQ1t1MKI1V0MBZvF9XaLgZr8fI9/5Gv8v+B8/a/
ieDmsLT81wS3z9/L/rvq/7RUcg76D08l59Z/GRLPMopltFliXab+hrjptv0vzpjoHtfTDP4HRsS/
PZXYKv4lHGOdB55uMRMk/9W/TZWawV+4cvswJrKbYKc2/omr8sR64SL8pBOM8cgBGeei1TtZsdMR
Q3FduO3jADj52Q3ZARuuSHv89uVBuYowwETK667LjIuEiOUr8j3oEBTUwVfGx1aDu3Zjpc5yF5kk
cstILnfI7B0YVGa1XdJF/fjj7d7/vfL+yZ17vcX8/YFxma6GnPUobZ6sEJiXUbrEWfcYEosCb25Z
tkNFQ6oyOm+n53EafPw8YxWA/ecG8O8H8mpomBsItk43GugqPXFKonuk+Ck+m413ZxfLjMJcG7f9
5D5nuVldUudOD56T9GSFjJNfmkAcYNqthbThJlNRRxt1hG/jeP01zKhu26q82YgZfH3lpWB6ZlSS
Kbi9Cxkb526krxfx9RsgQ/McZPMsCxb6wNdrz6L3EOvnQj2mFsZwr+gJpkijZOPJLkcw5TyKtO0u
tO6ctO7krP7yYAMDi+DYrCMIPRVmalM6FAQ7qscqnPtLMB8J/vg6uYJ51196ysSj42j9xcp5PtSI
ZYJicbuAno135vj13ifh+YYjLIO9BWfa61eQ64Ykv7npH63S6g5pXslrN16G66Rv1GG2zO6eoo6+
o9ncXjhWqoAaZiHNjLg/90ne+TGwoQqCaixsRNRMXn+S2pwyXZT1Ah+u6knTBE1O82J8ahhBe2fO
p2M7dQ7hV8LdkJNb3zKbsm2RWCal1YbiE2WOT3g482fDNI2bvOuHz6iy8lsRefLMNqm/nWyA2zj7
cKVjsXnzA8qCEIochDPoxDG5ceKm/hnXBfKjMoHWIkfUROjT6SbO5WOKyvbSHkqG2LyU+k7QE9rJ
ykYhAn5xX7qudaclmjjzQtfB+3p64iZmXrIicmywbZbRPy8xGohUMypT+Wgmndyn9YyoCvbIhk61
8ffeBo70feTle68DG9LqbmWtxBd3MpFyL409MZnG49CY8CncIsHsAqJ+TAJV5ImBTlUrjkOpLGhN
tDofDGucnF2CGTLfejXtOD/WkUhuwX32EzSIxrKBi3j6M94f+evjhev1UWqdfOsnXO/KWAgs9B6v
X0wHAQfchi4fc3Af+3aAzBubQ70XxAkgx0iNqyZf5otEc8ugMEP9zO/ychF/9cNgaKVbjKPE4sbO
9vL6+b2Z133ODf6RVrn1NZ/tKbwckEMZJFKb4lGF0Sz9rpyyDPsMUH560Jw/A2cV7kHE7axvhQcL
l5Kl7l3oIZxPhBZT+CTN3PlJ0imd66mzrrJCd7qNnc0Dih8bOsjGFbHzk4K+2ROqTF9s2xVuf8Pj
JbU4gFndRRvZYe17hMo3PrApPYKCMYwLR3tw7puuAgq6yhDM44ACY3XDW43y27zPfuE29n45RkQv
PpyLCN6lm3W4T7GKwCnUl9/Iq6aKpoBtNEFtzrTWIyIzxH5Ox4UmSV3nww7KuGds1VjU+2hwdbVx
h6Uu8f4XRUIAoHSmrT7kS+vPTZtgL+31uNtFC0m+IEY10JSIBAB3UKjIblJQV9wT0ErRDg5h4wVl
Vx9TuyVL2uvpz5o64sMdmcBGuB9US4u/yRbqFbU1phejUG21QyUa39VdiaiMYGNLbOh+5vqZffTk
SMp4RFi7+tHxH7wsKicLX1SaHazj3nm0AVFvNWKIYceQ1TBotfkNS09xL1q+M7wr65Gic/xrinPz
zKB8s55h6hMOlyYE2FiUT+eEXlVxEVfKedSKJtsbSz1tylVXNkQliDHHGM986TeLE8/j0Mfl0fNs
G3bN6zng1OkyKyN2HzU6hwf6DDQ0qsjZuR46q4+n+ztfzVzvNLZ0VtuJdfIo1tgU+tLiPdKtcnwJ
pn0HuIpzSmdEOyqB+e7j573z1dZbKoVnGxO+J9fP80fxqKwnciUm13vMFlCqS4M2KxXZ7xJGzz//
0TjtSgo8Oosue+brJzVmrMNVE+EjPL6K/GwvCri7hAccPCIY23C6+vibvTdSqd3jpBAc+Fb37esH
IoUWDqkf2qOZG9Uh61q5Jdkse9RdZmlps6Mlqnf8Bvjvtskb8+BlaX1m5Jw4h16mi2W6go3Nw/To
nNa/Q08furbSrMc50Vj6kD8KeZE1jWgDOsduGKBVMVnKQhN/YyhzD6ongzACiujIp0VZCciiOg+t
cx9snaev13XdFey5+O4tXJjyZKAhT3KztAm9R3Cv9mbywos69MoLvbH1R1lmzlU1JLSCZTgEQnMq
TufzeIsVxT4zAN8ezDnPwVilVA8NFX75ybhg9WvsKnGzY64K7WcYdckXq/KIq4glwltexoxOXiXC
b9J8+k7QqUFicZ9EOs1QT9O/EMqTfY4J1yBWwoo+06MCaDQ7GlzErKvFk6TeYgcJBEe8s0KEANzn
gtdc4+GJNqhv6XZ/PPLezuG1dSToHFHVQgxxMqf6tlZTTa/+kWC5NVUWYimmEH1HzbnfTbI9N4ff
ex7vjXEubEwu8uQ800tif6HrhY+e0R5yBGYoirKHJSnuWoWE++Mv987vRYnWYDVk3KC+Oq3tGPrY
IYhztcfSNfPHSqrkjoZ4TD2JhkHZz9FF3HSa7wqjDeJWQSkhPO0ge/TfrMw3dIRiP6E1us8JSz94
EIVTNL5IfAritDo/RplPk7xbtohCl6vZTpovZN6FZ77Ge++M4ca4B0XkcOQ8WRw4OogeRSHHvIjA
ODv8NqTLr24wfuSm2H78yt6usbwxaDX4M7m1WSuQ6c81NpXIYsfO0h6pECvaUvJbPNYxIEj59eMH
vb0fscB6WLoYCpKHuSeTeuw7VcyWFx2ruFHfmrlavksggEjVzGnUsNpaK3MgDWHgVtgOFj/Slf1t
1GG7+wUg+PqM+/adNZgPhOye24du8KpPJreJViYpEB4dYb04uCar8V7BMdyMrZMeRAqjTDUiv+7N
st5Cu3bvuJbU1x+/FfPNSkcVDa85R37OLtzWXr9+uK+pS1xJfPSifLxAaj+C3YVr8o+fQpeHVh1V
Iu4v4mTSE5/b2VkzJcclU3EQcwALkj77bwxbCrk0k2xuciyaJ0OpaCsHnkWS4kvEHl9q3aM1ywtV
NQNN9fn3x1/JWIswr/cI7p5soVS9CJkxrPXN/nE4mEvb0Ny2To/s2KSUIPjHMtbb5cam9anvSVe1
bs18MACG5mGRfsIkAmSlrfX5fmzGltxWAnyecgP1GsFF1Q+Y1uYFYq3GWYNVbOBCuVHivbCU0x4+
/uyvS8PrvkvFYi3H0TqlkSFPjqm2PmgIhMb02InuMiVtx2+c7qnKzSuC2n4aeneu2v92kq8P9DB8
07zi1HEy0onfyHCISajMcPE5VGjRLsyxIYBX9c6sXe89ipqjXG+va0vj5GfJSwv2aK9nxxGRoR9P
rh2MOubCWUce9fFrfO9RKBNwdrN8UWw/WSZbIwV61rE5c/5NgwWR595Gj3IRGxCWP37US7X+ZLRZ
PIOK4AploJz/erRNyCszCebzmJlN/8m1WwNV95qCVgr9a6/P8pcceu0m4ruam0yU3VPcIv7G8JXp
iW/1ifY0gDPZZWlLLDuKwupntqZQb4A6FxM9grQ1gn62Gs6By4hivSYoIWBISrpAXdLdlyjEQdL2
JqkOJW3wr7aGIKptQxRro5zA5A5EekeXKS0f2oxCH+801TgX5DsVOdYStPyiQ1Lmk+2OwraYW1sG
Tr7ggZtS4pKKZTHsNULDmK8E/hhkdypxCUjAO7IZjLBU2PVFuhCRUzdfNbDxZNqFcfxNAKXv/Dyt
2nzbgL0nnGpKx7/0MZJsW02/g1WMUB/VNMh8OMx5BO8N7WGr1WivdJu2N46QYWj9ws60JgDq2V3T
WtAWf1bTdJvpzZPSwjDd5s48X+WqFmccxy80nZMfF4oUDDMq1ZwbTpvUhszNJtPb+lhERYwJhLEK
+D/FXuFPKMHDAPhrKriNu/bgk4Oa/SBGb9Y3Td62n6qhRX8rZeM8IzLtVUCKi9gZRLuDzQ+nDmWT
vkYgRvXnPBqsjTDL5JZQ+apGYS7V7dCMfb5Vrhw+JXbq/ezGiVKuUYzj4E+mk/1uLJFghCxyw92M
sdKnbYxW63eR0us5M6Ne7jknb4LrJO/C5nq3AvReD/PUg7yPrKo9onLyfiK0ZRtukbLivhnqGg12
QTqWv5D3l/uzqGuxtwkrV2Q3jQYsZXDFO6+SQBO9Bi+PVJr8MaIDx1/rZNINqrYxbGjs4quacjhh
gJ7LG75XPWzMmoO8nyLrw82pZRSyVR7p0jcLq7xV/Ap+0yHPvDgzr99sImujHMoVoDcayqc3zBqK
N5xRrz6KydB2uleGl7E+/ORz1wj7Z+fKyYpzt+i3yxb1cbmWrTBp63RFXr9j6HaAbIauOuqUroOm
JoPAKKAOiXacHz/+em9PF1zt1lIiqohVCHTSeYEPJsjQS5tjpGfx1ta7futN03Jm1Ky7x+tBs2qA
2Pnh5eE8P6USUEW2lBU3zXEyszjoSCmEPYggKARiHKv5AW09UmkkituPv90791eaU5JLtEnn3OEj
vH6Ts46YFv9qd+w4e3wXpOrdOBVms9khjoI8Wx0cuoJ0zQoYZHbm3lIw9X6ncewckrYIz+zq734c
5o3k0vryzk+2dTUojpC5jVi11gHoJMXRaNvCxy83/iAsnTEu3PmTW+nlrrUcuZ/IOcdGlIlLo07K
M6fbd356JG2GQWfP4jpzqtyzU7MtzUl0x7EZjE3R4MMC7uOd2ReNt0cZwIV0f9FkITWzTy9cDTqp
fkyG8ZhABrgR0TD/VNjStwqvEu6Pyp5bn32v2YrK7C4LPuu8hVMYJ6gK1mCRXOTsRqRIkqTian3r
XjRQqAs/DpPlZ593XR+AqJEjZuoGifEyG93VJLS5CNyQfwkMnCIw8cip+RkmCjWw0goU7nObVmcO
NifqH1oHqME4olOYoOztIrR5Pdp6rCBmBO/76NFm2xtDx9aZdURnNPGyUxRz9qXsumt+EeKBhvSp
KI16XxmCqHRaY7siSmfqFk11OYXlgDK50y/HKKyCbBTTmVvFS6/pzym5flaqWTo1M7GGPJ+cwoi8
sxNVW9MxEs78OW8m4l/ynpCjJINL3XapFmSuOCxpnm10xsqDtkzaRefW1WXjRN4dwXHqa2r1avfx
lD1d+9bPtc4NpizgIVecHERrKD+dZZfzscE+7ddNMlz1BmgcwgHPoX/eexTj0V35Weth9OTnQrQt
7VIZ87FPGqIehNVsxjVSuCfF6MwCeDoJ1m9F8wMqCzMOjMTJtxJKaCHY6xnRQhJvQIV1x3kMXbgB
zXBTgoS40W1ONh+/ytMiwfpQV9JtXJPYPKDKr4cjUdJ9YjsDD21MnOnGJP3WnLTtEFGUErjCzjzv
zfLGAxn1EFlYVBB3nF5VTd3IVdcrcSyIs99JTihkn0cJrpihheydhc1erB2FZbIoigz6EwTL/qmW
hXczllF7Zoi/8875aSnzU1vita9yiD+vf9iGNeaWKY7ULMkiSvrpoaLw4I9joe+aduW0T+N87h2s
L/VkXiGz4KdGFcA/p/PKbU2ZGbW7HK1Q064WzyJYyiTzoZoiRfux8Ui8CrmStnjS4KCIY0f/LaCg
VF8B7sFnlOtXFl7KT32tqQtN1Ms1x/0qaGztnAr4nfFPd4xWBKILi6LLyd6PC4D+slMtxzZOis94
CXFVL4m3a4euPjOr33krnDI4QEuGBnKSkyJGpU8swGauH02nXy5oVcwX+Uwut5W3xOTMg+CiUU1A
SjN15vy2/sqvfw+mG6w6sv48+n+nXxI9iaAA7S1H0qHEJa7P+R5y5fePZ9rbrweBj3XL5YxDq/ql
jvRnpWHKC+65wDFIvSImlX99LgXmXkI2s53s6umyxbtyW0TqHFBXrj/Syfd7ubCvp0WJlOxkEZuH
qAnJqTWO9WIiC3Q186GwyI+nKNmDCS5MooCCZVnE97KLODmDi0OVDydR7zch2tstjUxBeqo7SI+J
GddPRkcM6ET/v91U0cLfZKberXSqVgRLOS9/TYYFVqTW3OXRtZP+caw0KExLfu/i+W92DINI36A7
l2A4rOrKQ1CyXKqEgF6UDan7ZUgmd497OUw35DSZz+RK0UaFUKHd5vBVNV+iWzknIXypmLx6Ty58
JYEIhYWeXtGprt7Nh7UdZwNU6URzReq96IPUqqZrgmjyaBt7GF/uNFoXBTnAZvEJG1WKIywscqSx
STdDNVmKyvLNBt+BHyq8VpvBbL5rRZ+unVvD9ZeFGDPCGMuS3IcBYy89+aK6Il4N7cQ8RSm2kKIZ
HhYE5dHOM5R1OXthBO/D0kh0pejTHWinuMOtWTbp14+H6JuLG4MTBQzlYljRlBKtkwpfpZGNPErV
PDkyjq/qmhwvUlfx2acRfBxWIDz3fhH3zS3XmvQQjQQL4euyQcOYjaY1fqWberxp51hmvlzy4YDD
lvi1oSGnAhGubgVkK883buPSb3a8rKoDVxvjHybNKbV12yzdDQsFlE1YOu1dNpL1FhT2YqqdDh/w
zI39zbRgKiL9XQUZbHzM/5PFv+UumqE9fBqGpiVMLmKd4ZeLL8PEM/eMkgqQkdsdRBSbyl+KrDmz
7rwpZgOgfJHqepRTsCOciufNPuu73k2GJ8/KxkNWFc2WcDMyKYSygiWy+gttzLp95RpsxrkE2VPZ
6afYKeb9x7/8iZCXtZ2E7b+7VOgwVg3W63cxQJGQZUnmEXYt9dWBkrEyoWPCxrLMTbGrwkwqfaDi
xhfQXFyMIieL7koIQECm5pwkETk4G9xe+d8/0j+Saf7/GX/BcPyvxZr/p4yqnB3m90t075rPyx//
O/2CjAtcVOtx1EIxz0rF//NvpeYaccE5hgSMtchIc/A/lZrmv7hQcrulds7RAwMc2+t/KDV191/0
xwnjRQC3euNoiP2DvF375MxAdZPHcEriM+K6oqz+eixV4DrXNWaH0UuJfZsvHvAGgDVJn+9dmYv7
IhzoFndJSsQeNv6LSfMsbWM03vwr0myMDmXsFt/hVEkSwIGofWmXGK8hkY3fVGIaBIVCPH1uU6cx
8a6l462p7Ni9ynvVkiDoDbbp60Wr/RxMLW4x2acerKyihMNPc9rycPWuLts86z2EhlMPnIcdgSjL
NZce3zOizn2Icd97FolWOmBxevNYWcAWCCmMw78iYAakbkfk0G31vB+9jejy5PM8p021TbSEJzgJ
LQXHKkdn45EYUwVVnucwC8Ke3LShFVMaTJg9zQ29nAqgTN2IYZOQHfbZHJNouqzHrCy2XecQUt9E
leUpNETjGN3AbMn3uDyHagrGGfYbSDF8lcm2qHFo/vXHkLv/e+f7U8F6ci6i4oKth69OwX+VRp0K
SkeS7YyZalkiSucOqcH4DCWXXK+Pn3I6XCCpc+nnGI7YhZ6yx6D98wyO0V71g6HfjUMmAV9UZlMc
OPN38WEAeZLcf/y0v3W3f+zya56HwZ0WJDIqVSQ+J8t+WSxZGCb9D+xGbR40Em9J6TnF98TzOrKi
Eq2KLz24Ic3W6WwDfhGAMGAsM/CebQzQ/qqKJoRfSNbGr2kLlTGI+dGa7neusBBVX6Jo5hZf50Qv
TmS79r6KlCv2rpqhqslZZ8u0u46QWPzyjL1o8th3UNUBWknaabqU7VTqPocK6t0lvULgaLGm7qXS
q2fXnIHMuoMiBGQxHRegTGTqmxzLsBf0y2hBdRjxPB/DkXAiEEymLLaLs0gCdd26Dcw+Ia9tqlVb
HzhWj/Olk+BEBjdSoL1iq+9/iSJ2vsyMLbC+rUupvpzNATpiIuxDv7RzfWgS0JDgUnLrt3Jj63K0
aupCI8zrBWCElgye2jY4e6eZpKZ64rq+qYw5JbQ11q271pnx2LaLMYFfyJbiR9Ysi+lHjYLO1E22
NgSmhOyw90Rh3XNS6jxQCIkcOVDwCny6UNkPFSGE2tnAWkg7QxjO3cDSw2Zjmeyhfog257seR+TH
9llBid3W2oQwxVgLC3YrDnYPy4IdaQP2zRl5HVV/28mis65tVQBfEkCvLjsrjGg9oaXzoBrn7IeL
Z/bPsfRACc6tg8Kmcvmcl2YtF3QXzP7rZYSYeZG2Wn9sc0gqvhbReNwteSafl8GAWYEHGxygkbrE
WcYFUcqbzEToxbdysxYJVEOspNJcXgWd2OmxjkIj2cQRwXXYkpUAEyZLd9pPuplYPiiFsNs0SF6x
20O4J7USWct1pfIC65+UFGNiQLpxEC11QmxZY8cYHstYcKAbG1Fue51mDMEkif45i4bm90jG7e/Y
dMkBHTSi2pmNi91c1lFbXLSG1sMfdDvITix9C4cUy7l2Pcp2/tKKfNMt1i2ZsmV5WSdtqu9cmWaX
SzOZAqDOYj1LAgmfRs2tLwsxqm0NqeH35Bj9c8JbNALHbNN6g0iUiL5o5ILs50vRk9lH9bbb5sbQ
3tugxehe5EtZbsdy5qys9+4QB4qaw53SF/OnzTt+zjUtsq7c2vOSjdHqmbuZ53nQ9kvUQjO1ml7B
VUoifo0c5IUTiKSCutsa5fiIgbvodzUWmNin3Jb0myTiqI6QAvNh7s5JtlOj414oe2n+yllgEIBW
5agHDQiRp8XVJlLNpdEe9TibflOylQZ9Nbu7sCYiC/eYbWE4zuyH4Eonst9CUmsJ88y0GHHAPNCb
a2Y7/FTl+O0P6QLrAxU8aN5Nhd4aLQP1uDYYjMr94Rp9fqPNWK6u4Ci5f03Ssu9GEdW/46Ui/U9r
pAWoikhyjbnVAimkRFou4NZk9hQvfXsDMHP6qy9Y9JCrFuEXQJCAhRgeiRtEes0yRXfZePTMrn6Y
CYEmPjpBT+QbvZfMwZwQfhaJzIiCPBpbh4xRHEo7d66jn2Vk1s8yzubYV85CWkarEWQXLK5UIz7v
kPFHFHxy6NYCz64SlfcQuiVBz6WTCF7YMK013dkUTVCGonkK2R6BLmVm+NteLILh6BjTAaq8XHDx
yAcXwJis3P5nOZWZ2mhNQ6spZLjyZ0Y0teCh7OqT6KY68eOVxnfw8kL0VBWixaz2ssIpslyFRFy5
m7hXVeWTfqwNl02/kg9zzWi04KVFAoltcBy6SZ5zleXzAkHUbOtPxlyP5QbMQzoEbmkkd4tjjTTm
KFnfTCmZp9v6/7J33tx1A2m2/S+Toxe8SQFcS156n9QSRQneVBX8r3/79utxwQSTT9hGSxQBVH3m
nH3otb6qzGzCo7HW7R8SJR2PNL58fVXSEMQVhkZrJ3kIem1otSbvySdBIO1oCEN1aLXT30XrBCfO
121h1rFaV+tQV1kPb0XCsDnnDrUANJcKSNHM2Bu6VR6ab7MerD9wD8Mfr/H4rcJ+yu/pcoGCIqzm
JRdG8bdE4LxB6Md2cJ6rJvKSQEvstTLU6HztcISf3OAw+NsCk3bTDMZxtw8bF/gakfQLz0rg8d+x
/9RjHBaFbONpA54Qz4tcYLMB7SCAXPhijaco4vQv0N2/5H1m/FZl5H6SFT3cb34evHdKmb9bQfxe
HOW6p+pBGLXynYZtkdbamofEUuYE6Scz0cCF/N51Am+kfC8Dw8AGH2VekbrTRDC4Y5aCTOau8eSu
YAP0nfuNTbSsvc6UcKstkSqaw73g+G2TrB6osVyAM+aNRw//lplD8TzwvqtErF71qCqbcx8CjLhn
eEGyR8kqS6RrXvCY8qqeP3v2snUyGlvepQxuN/AvTd+cvYWvKw6j3KWBxtr+gK4bX8uyRp2XFFU+
PFgbtSTwTKv+3Thtr2JGZOZfOY3tRzVl8Cgrs9axT1T9RziNPHyrNUw/zQWzotgmbeanzj1YJ+HS
r27sAEm1d3W1+C+bqv1fQzZmn83ARxe3eqigilZaDnvPJE+JqJwtXxIg67ANC2aWeTpN7fTRtML/
GBSn9j4CAhKwRa9R/tQ31TwDio+LIuuuaS9m97ex1sDiEtM2kVN+99X1gfPbC+Zhg4BoAOQKfMjY
Kc5BWaVNXQXTbR8G9RVvNOfqQYdR+QGrB5pPX1QlyacQcFJ3lqM8ESfaVskiJzLz2K9WOBPIjkf2
LqoAYpoIqz4RHkh6cEzFZt16zrIFh2AgrP4m2nTfv6+ZI9xkwcwxPREwGUG6BWP8TGiBsO9mQy/y
qGCR80a2rr0ouo2OCNAlmTx3sJhf+cqzvluyoqcyNu1s9doEQDcp3LFPlL03HkCx2auMR/Sfbs+P
ASHtvSooKc/I8ZuV7DYdZlUOymb25v3YTrQLqDnUVnwXXp67JBnUzpJ0nRDebQ0VzSbfuLEDxkWU
OKJ5MHzCvdfEoIywE6f2vLyN65pYSrQWVK2Gg02zsI2HdRu36jYcI4O4OhZ2W/5jK6829k3rlsED
SgHP/4FFxb8nFBhH3R1YnyY8meFkYhCxcsA9cJvmNrITxPGEofbCVn3ayYV/hQcukVYGftqKXy4Y
ZfGqI0K167SURDi/bavculeIR429rzWReS8s+5EuxZWzFf6eUgTZZhYBbx1jr1Gh/VjkaL+CGD+I
8p9IAEfRlxQ5fEpkLWXALWq0/LRk9W7Vde9PfK1+XdUwRhIAkQ9RgwnbFuwsM3P1xci7vL1tpSKk
XgcyGDrcbGFFPCkZt054Eq6S5v0oXcYZDZKq+ZHJj7CfbQ2l79KoDCU4xLTpLTI2zjSLbBI/xodG
eQNksUksUbrO+wwu9K+2FMhds1ITvCPik3EWZ878oa1+FOwKoulG+msBe7YSM+WJo7gNWyLPXwxq
a+x2pbn5uwIlmUWBN9jZbekH2uSgXDcmiVA7Dw2KTodZ62x/5JvdyxTlhGsdZe7W2y7sQEOeIi+P
7LM1S2LLZF6obgdIGmT3yGfLGTUEmqbVXTdCZZqlG+/lQIbGDqTWxIxRUZKnRWO4/bl0mqwgBKbP
/uIW4ebNwzYqcb1o9WR6TbEdV1jN9s4VJqU9epbhYcHJO9vdDaKDzOXqDgT/EGMqaBNmlzIYYDtc
cbj/9dNseeNvu4ycn42+N/swTFl81L3KHrOuhXWTdVMFDcvR8PA2KDc/tjnZ5YPoILLuPDsPAG+1
ERQAmXcgxX2L2xv2tP6jeCVy0GpLcQzVtk1Qc0JkteDJajrv0FPLCdrO+Lq4zvDmcQuW+LxkW8T1
xK4r7go9sz/vdBm7TP7tA5q2OgT21vMLm83Wu7fKoApTE5LGiwlu63OjXPIhKkUA9sh8dOq9zI2c
TyjPtu+NnESWkHhAZIwwmTnCdZjmnmyvDH9LEWSPwi8WkZb9Vq0x0rKGvixyTC6lknhaPhFr+deC
9P+GZv92tQX/z1OzuBv0/Kv9b3Oz65/41+As+gfbbGb8/7S5XHm9/zE4iwiA5eSOrhwKrBRXRfh/
WJyDf2B9ZkYMM4bJqBcyFP/3wZnt/wOUB+NS/lBA0AQYif/F4Ow6aWfW8Z+zCSIikVfi+kHCy/6B
H/P6v/+XJRGU2cxUA/xCT23LlCpH6erbyKsAXiUAdDNx/SrTaSDY8oD+MTs/iiPUi+PD3JcFkB4J
ai3trAzkd8asxbzwpY9Em2SIBPYTYxGPttOux1uqgio6m4OuwyviVg+vwRL55snZVPZejNYCmBRL
kLhEc1b/MudNNkk75VYUN8YU/sJc0VxF7eMD1hr3VwD7cVcJXX0UQUdhOwO7k1VefbqkTrWpJ5rv
KIKFvS00F1z/5R2dcfEhFo6PwBpMeBWR8260Xv1FOHe7Qx5ZP6i6aCG+WMPONReKL/eaAu2okiAP
sraJVOKRFvHqG0bCU6uwmzFaiMfRcF/spZf3qqHfT2sUnY/jkoU3DXxYMF7bche0wNP0Vg6UcaPm
Gskn547iUk+IyRb/x5T6M7JZUTFpG2IxK+tBZzPKsmAW3b5zt3a3ipI+wR3lcqDDYdkFCNo6m4gd
pqsfIrzXgSi+LYSdsQjqF69v81ObLxkSbax1sSHD7Oj4c7hbuS6AP5r8OdXocueF4q8K+89GVQAl
mOnEPNrxrIFKJ/MKmNUhcPpkUC0eGA5Vr74z7w2Wv3nn0ko6JF/sO6OGBOq33r4To7wZ0DchLWyM
dENa8loN0rrPhXUpuuq1cLyKpgAjc2ovRcZNrsQNdSUFeyem5kdNeZEazHCPltOg+jWQmV/82Vgo
unwyBIIyIOSOn41L0fL7e62n5awDntZSX8c6XR/lJxi+AOlc24AMOuVJpGkiLLcEkktiwiGClM2B
OspkhOF5FkRYxGU4IQ6oqGPxsvP36Ts/o/9FdQHEuioPWdBbJ+2sQcpO8tKqzUj9KlpvI+nfebJ1
bsz8yoKtV0B6WtmHobazCxik/qUtg+aORL7yZ3M3HyK/HptTPRTTYXHWYifcXL75bW0+kUPWJzIK
899aNzLVm1Me2JB46dCSUoaHiBfQsBkNLcVD4YT6pKnbAD1u8tyuVbFXTXO7VU1PgWDJmJkK2s8M
U0Rc2lWWwITpeQgNlxyCKLISvHXcIQe97mQRfuAksp6kMduHsszkwS7WV7uIstjl4KAT6PI1rcP2
PDYeOXkMD9LWtr5mxy2JNnSyJ1FGM3x6F0p01/tw2ut+uQ/bJd85DBZwO6EgrSPzwMq3uR8Mr93T
+jsXYRnRvc7a7a41ZJbQouoboNMbDp8mcn+6zHUSJiTzSeMCuJEYjvZYWj8sZWW7TlYhnqS1vZQW
FpDA8d8ydqnLTZZFiHVnJKHhfuHRnzPTYJoVybU/rZn7QnmtOKByRghUCcvHsBH0shUrufeSR54X
ov4KF0ArouSPDapVvDvLcA0M5ttarIrpjHdP6gMzsAq9SqtsolIycu+IEVHlSShfpr7I6vfZH52z
nC33pgIBnVi6cs6dJXZmoH7sqfourD54kCuFFNxGKND9yi5cA8h8A5e4rQcVcTgiC6uao4EWBVPN
UBnz+A3lJp+uH5g3gJjugo5UlqLN3ZRlunWM4L/9qlyYy/XAyBGosX8R01SbaVmbSBrzQlpPgY4C
MhL4ralqV02BdYtXkfPGdjTBIlnDo3tcdLaEuLUBVzvz1a0wQSzuxstync52Zn+kXgd/X92TuFLH
1wCBIy2LdbAoyKpifaM/PUsLfDp/x61ZTDuQ49/utQx0830fuPtyMMH0uOvRrPO7zG5EMnX18+AM
CJgFOOpaogiqwU3mB22Z+2YmDYKI2RrKcxisv93i2RScbKH3KcktATq7t9R06Cb7Etpq35Yb89Zm
5zTIkEvyRUqN8qC+mRrnRizdAWky2QbqAGX7tJY9VVl7FyobABYxl1O0azJn34rtnkJ918KYjSIS
BVZUiQbCJWtgPMWomQRBrc9sXIhWcKgXK0M8OeXCcWAfK64eKuTbGRAaiMmHwWDgykj1hSMtsiCa
TsCwiRwBIW0jwAraCv56MPrro9PMTizG3tnhP36UM+NHomvuJbgRBjTPJCHsVa0OyihVKhvTPnpm
TUZc7eU/BpDF7VywyX60FNdrbkCHb0Phv0o7Uwh9rOo1CEgfqtXMsYcYj82CD1sbW/W2V3PR7L2o
NnZD1TNGywJv5w3RX7slxWZqIpNYHOu2dbPfvc8h4nczg9uclneiHzxFZNSKpRwuIjd1wp7rasvM
xT2+7zaVgQPozEFHGEZAQPOBpAXcP3ukGGcOQli1s7QJXNIzQ8Q+tbr8mPXRfReoNQGKkaeVEaI4
csCudyKQO/ZlfLvD9CO27mIVyykIq/F7ax2+iOi+cTb7KOaINbvbPXtYZD2j0Qnlyq+BEA8iESYZ
A3etEthO5Pz1e8rpPRTMOwvnwKUOgvXKJXkkuuSMXMpJlpbjo16y93KasnSZgvO46nMm9KOZObdy
tjkWJxJCRkfEoTKbd1QWRUrdMB/Bx7UX2a7BrxkJxLmOZHsQg9BsCiOofM51oDAPo/WZuyVXOce2
dops3AVNRPEzMWul27Nv/aZpdp4sqo98NI3POdgu3B01kYA0UbHA3/mn4EfC2mGfBjm2O049MHzQ
YRmJuF9issNdZo7WzptRr8ZjULeHOQ8/LXIlEiPARFxDvQaAqlL2rJhA1olFTad0Fs9sOR58e+yu
O4F96XAVFf32LqKGiBxV31fbRuqUx7Z005x6jop59tBctvJca3WaZuPTKuAPmhIQbaj3+SLrpNTO
o7c19l1TOrfNyL6ksS3jYJQbJ4Vt/NX97F6ybX7azOpp9KKeusTi/e1vhtrfG2NHQkNU/S1RkyXG
ZvipcAaavGI7lFOEOZlk1zSnMI2jaSUDGPU6ID9zfdWFJDWJWIMEsMoMCdn5DK3mrydKey/B1B7X
vr/xgz5K5ka++yXE3gyODkvc4Aqpb9Te7ysHWrFLf7knwbC/9GKpz1u94J/d5hf7SrP3G/eXCC3i
I6XeThUtWhqQQGdM1lOuw/uy9Bx6V2mttyoP9IMOArXH5WbtqIFZEgoSXKuw6n4ym6FaYpkMbi1z
wGPrK5H98nSr4imsmaIWWaNBFxvrbQfb/RF11BxHhUuCmrGYb7AaotgLZyctN3s7kX7Afx5nuRlH
q4qI7zAygiOE9gwQD13Q7wqeqRnX8ipMqxk6JbJp0LyuOY5i6NGd88hsuP5yjYy/0N7CewFl4TJ4
TKPkvIi7zF+2B8DVm3MkTGa7eoL99kKWm/wylxmMOFXuqQquQqd6mRAhM2hfbeHF1ALhrcG6nMUI
C8RLYIB8b1hU7ym1g/MSlB9lM5AsYVubddCTa91oK3M/9Copceoag8bgkR9IRNEuzIuHLWd3xyz0
eyGsCaIhQYsP2TCYferBgp/erCU0ykM/YF6uDMOfz5tSejmYU4nJZx3Xm9GyDAb6pDqYU3ZFXwT6
UC7dZv0s3qaPRsT46GINFpNRAsafiGpq5mNUEFTG1nNRr8wB+GC8obV+AcvI32oHfHBi1It32we5
MTPWnwbGL0GWqR/HqHw/niuDh79adl7v2IKWztkcm8K/dF3Xtjec1co4cIwXBqFhLB7Yj7B6i9fQ
HYhpmBDxsLRbTTEcQHyUuHmYqnuMH3ww8+3CcP2JXBoeSY6QznhadMlSFjSSW2kEYli6+dh9X+4w
8hjBeRthFn4QmGS5x94PCyNRngi8dCQB4GtZevhMAVQOBcW5zPJTwLVjP0zuRowUECgN3ddd6cgI
XfLLcYdXO+z5YDMmSKLyvG/XFM2LtA01nXyfk+ZZTg0zUlpLrulA+tV8264jSTlRQP7ExDWrJnhj
XYvVWYxu8Zg3UdOfSW/wutOmYK0fIRFYMeaEYjlDlu7Hmxm6zs5RDf8ux3JZGq4ACZ1syFKFzRP3
T1f8WdspOzmI4b5r5rUpE7DpURiDdwqxaj7kTciUbCTHiudjJGWgw0Tg2F9io4tIdVqM/GFBCf5S
ZGFKpl/Ca3kKPQO2db6BfbhmelWB8drWxr3TTHu7svyTcHRwBAaZOqXu7rk2AK7AVEfnpj7Ka7aW
P0p0WQ1vTxWN+0Bb8mksiDlJ3C66q2aiWbou/CW0Do+uP721iyOTxghUOrqd9WALmT8L04duw8+p
+ub1nylqjRgSxM7nqMmipBwxDRduiuLC2ju1QSieEvy4zou2raR0CbSzdP02+31PtsVS4TqVVoIZ
4nHtnE/VRGf6ApFAQia8re8OdjX8GUhVX7r1bZ6ju3kt38W4ui5iPQj0kVe+8ag/B5k/5B0LE6R7
v+ruoRuqE26t36UJY8Rfb0mr8Y5TqT/9kgewREkzbKmbB8nkzxbxC/JUSrDZJcFYdms+SSKt88m6
HyNlsSkj+Dya/5hR78d9FnV3NlZeZpjMr83mIXPnp2qTF0vaS6InQyUsOy+L0DcisB8GvKWQ54e/
EfJUT1bnSizrrePkVKET5Tsy4MIgXiGT0+PW1R9rFH7Rj+PBr8TJl86aBD49EZ+hb/aH6yXYFsdG
/i0BQvq+eKhDrjLH2aHY2HP4Tsls+l/Eyd3kYw3ehyAatlfu3hCwzWkwsjr8HlZ+H956Cm3nc0XN
2E5z8bnmeknEXJzWTXzWYfnbRTdyAzXri4nHiVFrnHFIEsmTbTsWUW9LZpu70Z0Ooxn8MkRO2uDG
Fkb5BUGK5nzd7ndsJADFZ8Nd0LsTw0R7+zW4vI5FW/JzT+z72tE9jQvLO2n6yehvTtrpa3bOdZ+j
28+rWyteaVXjMAThWBj7jgCi2OFAT2ziKWCN34YBdPKemDOD3XGLMX5iL+Q8zUH5ikX0UZfTQXqe
eizYNSdByG859E9BVJyw5R/DjU0B/33Vg4ILh/q5N/RxKJjABu2BheWzSeluLiRHkbWyyFm81mOz
gwWSBvZ250TVq2NOKUEk53wyT11vHAqiKYPNP8KdIrWKJeJCugCb8fZg2vPNNIijEoSKjQPdfIXb
2kz8sN5ZbnZqo/bZDnvAInN9thTxfJNb3MKqPQ+9dTCZwzraeBXd2CYI0P4srnZ3CE4cAk+GMzCw
XWZHT84q9DFf+cC552UcMNqVVkX+GDMJ8OEP4WaE95Mv75mcnBjSfJS6+BEUhhtXdBoOlSAFzR1v
zXmy2Nd3nypfnZuITJwjsOEUwL58KqfWSrHRzinykOiBNRQhJSWhk72p/R191NuyWE6CPcSNi3mp
Uoe4mEcmzKTf2f1Nobh+QfGtxJvU92yvn30td2FpEHKmL2EhXrzK21+DaZ7IYmBSYVRTvPak9VmS
yUZ0aCYnCZjrnLfePVsBZDSWAW41GEdGOmbc1fbOdr3nYeO9dfuEuy1LpSFvCP9y9yghmgODjkfI
VGfGWfTdzCSPG4uzRRgMsieQ+E17kGawt+dGoCD3vjc3/9BGdAbbuGPCxIdSsCl0q/bOKZ1EkWcj
ISvRDw3oGoIzLuJd2ETXSIxTGUY7dqxHrGfGxVB3qpO3zSyreF7p6a5LTJi0aRVFSeuKn7aQsdmT
/dAvIdUEES2CXY7K+jSS2bvuHN5YfdBc2R09Ix7eB87rmHVROntlGgzU8U3gGBfbq56EiPZ16+/W
4anug5OS4SspjOm0NU82v3A3UqfRpluDJ2tYlKR2tUewOMbmZjId7NDHT8Jz6c23eU8LTm5iRYhb
vu2yNXtRM614UZf+3soITPcMFpjalGRB2X/axjhu1vYXBUCC5qiIS+XXfNPi+hdcRWTL9FIE0yUj
2LDVkgq69p/yHmNceE23bVkvss2WcRHIn0m27PFnYlbyCy6zPW7f1K+3d9XXnyQLJcR6Uqz0PqOY
tmNjPT+EmbNrveFmbeVlpuYIxuYaOvJGPMMQ4z1/L5vqfoJh7I76ppUuCb5GcPEazg5PMMRQFR6A
QGQ7f/U+V+XeV566a1eb7Egy1a/+vCFRg3WikHjruxDkHqX42H0yQSNStzmIEXxBJTLnJMR8a0aa
xZbPcNc2aAmX0X69WtwGjNU0c5CM/Wq5lBtkI2QBz6HZfIaVG6WQCPd6JqvUKswmqRyPQA3wfpad
gduTza/awoXrTQDKl3EMT1ZeMky13E93oaCUfTbva5ehNsRAgGZTr8594/JryducjJbie+QRpEU0
B4fZ10fqwc9KAwm0ciInaylSStI+mXT02JT1a4sfeP6IaKMoZQt3ReKADAwJDmoqsuiEny5sKnmY
x7Aho8B8bjQpxKw9kZSto5EEZOo4yXjdgO/Ryth9al+9/PvZsMSTRn3v7Au2tN2NW7IhPdRsKF+3
BkkjzwMXys6dfeul6eu8SSaZy5wWrus/FbV6vS84YTUt1yx+ukDM076qBu8vCcDBE1lT85M0Q1B3
OeFUfOdUT0GMpY8zgpDbkZlmb2x652eq/5yJ2aySXq1GRycVttx0JAjebeVsPElUgR/ehhIgUXUn
oZ2v+foRCT3RZ+t8LfYVxpENTSDnRFK4YfFqL9f1JfmODpGHzhz4SQa4ShwrKXmM0VK2vBG96yl5
aPMt0Kcy6nzrCqB0lt1Y6ZERfhsah2Xtmi+7dIfHmf3gvbVUsHsAYfv/Igf+35rt36yADdj/vGe7
K7I/6r+K0//5////WzbLY5cGSeOfhoJ/koT/fctm/sPCY+hDKwlDVOi4DpHe/mvNZjv/gLVrIZNA
CAx73v1PebqFqv3qQGUdFvgBVszwf7NkYy3333ZsdGXQUiDce2y/GJdDsPrvO7ZCyZXgrI5YMUSF
N0x2SfxW2OxqlFTK+wE7VJLOOQozOBpElMukQy9jnp2mE8YBKpa1JXk1rdWDMKKpPgu8Ze4PX2Qh
H+bQMe5MXunqIMq+pViepXive2QE8eIv7W8PT8W3JpLzgkqHk3z0ajBJXOXOeQQnnn1fI7KyW4Om
+hzaA5W86QsuJDEFN6sJsm4vrIbGPY0aFWzeLjKrMqLQdHt1WQdMeUePONRXhuQwJmolMI7bJX3/
btOg5zFa8uH8Xbd+DW7xulmxjZKkv+boBuWuR6ed7Ra/JL2HaUDuwoIMYJTEVIKT+aeV10nZfozq
yeUKGruQ+fRVMOIemzUgiXsoWed9hZhl0czB7HHu/G50LBq0EToNXI688uNt4lyLA8MTPyPa6HdZ
ITWO5UpcGo1za+7HaUKBO/vh9EQi7lwl6LxQTiHAzB9wy7BMdEhfuu06l153saVUMYWdEOlgmvDu
iTSyUoSk9hPHUrMfssy9Eb7JtnBY6RMsA0tBZ0Tl3bASI5Q4q9/8pqWoYNItbf4c6d7BqFVFSDIU
aPXG9covNip9GTOOGykvu4LyxuyVOhFExE60imwUVPlqcgFanXDvqhrhGvcEALXULcdPa2avmEzh
dg9UbCbPalgORWc7e5XbSF96t//tAu6vYgW5FsWM1X4A68+PGz4PeKdLsL1tdeP9tF4VWTgjZh+T
QWgaDP8x0Y2JVYpqF1q5/QwxhyaCVhgR03G2M35X/iwGSkmocd1LPQ0O0xYMJOMXitCluiWjeg4Z
Hw8ox3gV/dURiGSBFv2ay7ZhJo65Q293/YaUc68G4i0TVSAgvTNs7pHrd1F1e1O73cu2euWNK9ki
epV/iznhAhfp79j1bRyBx4hXweIgr4sTIdYrJEuBArzwRvYHaMWXcLytNWMuldftd+mpl1UptQsJ
MknHHhkG7UD4e1ZoYZzFZgQhS7Kapsk7kkQa7pW3HDIb2RwpPNOxZE+Y9HSkQ22+oRglAtQdNJUx
V1q99sQAyfF26aPUmq9iXv7NR8wgB1sHb8jGdx2NoqY7im0IG2iAri2SqZZdtZk/emk/ttX/ln59
U9Bdb4uf7d3ZDf+QI/9j1KjfQ/FgrJv93CozSNwZCSRLVr59gl9Eb9ups0ZlsuJlJO83+MlMmiZ/
ZQcOTCtL/YXphNfLQzha9win4V6Iq/SXxQ9ug7n4nnjeN4uIDn6T3UZa8tLMnv3edtn7QPRfFGVf
rgyeZxY6yVzUX5E3iFQSDpmi5r6DDpR99nnzaNvhCamqcyxJe6TYVOctwA8z9MZ9lhPhJ+r3HKAQ
EdgEAKILmhNNHfpaWY3/hKruFbk/6J7hHiBtQvV+Y5bXSKzrJkp0zavu6Jpo1bq/fmnRe85dltiF
x2GxBMt6nnv/CcLsiBhn6nZ5tvixyuSMqG2cqBRc2hBESyXtLpKeyUSS0/to/sTCpof6lQmv35lx
a489cOzhyynUtC/RtoWlqi6SWPC7NlIPGe05raBjkAroR7cMq/iNBGTerky07szWJ29g9J6Utt7r
2dyXnWOygnSrRzQ+xxLfUux03kmb0a5cxGfuu99txIy8LyMzrd3lnXA1gioJWoV2a3o7REz5pS0q
1rrEkGOwwxvJtD42PCcdlVRn8nxdfgvOxSkidZNJuzyPTFRpNW3mS9V0A5z3ORj1Q2+UHCE9GRZj
sP1G5fGEYI2s0Yn90hzMH3WdNYBT0QzWiGtTVgewjgbbPlpiONrWtLAzq500CzAf9FBHC0feDou7
G+ymI4bNKD+LmUbSzb6bGVfTNLs0kzrtmDazbeQ1LaUVHeEXhWk+TP3Rm9WrXsafxu/Iwitu2n7F
MLCObw2DJxCJIXtYYdwtwxrEvHKkiRv9Y114DNrt5XUwl2Vvuugi5u3SXQ/6GffSKGyWryuLVNRY
OV9UXAfigET3UI1Wd/RhCBNuB+jEYSvoRSlbfN5OaTxM4/TTmc15zeSdY8mT3kzjNLXuI+dbcxds
/JuHkKFrWaAO97z+Z22XV8JK/9p6Pftuvlup8tOl626nYo0Oylrr/dYaj6TWs5SJFN86lolGuuce
Qcx3Ps2wzeBqNd2cJUA9SsTmNTv+Tf7uuvWhqYkvz/rhN4aKlRM/qm9cxi2EzbPRGLS9xyf2tI0R
hCzNUHqKfoxlux+G2n3sSu/sz8Fls3DY0MKJsGmPXO0Vraywa4671vQG+RcoRPUydLyM2MDqDv9H
OZk8gYhdP8tfyBtxF5hG93tBROZypQSOTqJ82Kw3N2/WvciCwRoQaNi8UwRdDZJISEddUwPrwbZU
u9uspt+YwgbOSL9M1uD1HpvDOgxewpH8utuhkeUJvz478QSnllf4j3bYdJHcmwY3TvfXtsaga2jm
jdImqLCOcp+hMiMkC0VnNpdpyQ+rqZxszVqOBNRs+2JXMywBGdItkeCHxayi2j44rUFDfhAEAi3t
QZMmbBzyTLfHSLmT/crDgwt2t2akVptrHj0sCAQeNcakb8l+t0977go7oX7w8uVZBV7VecfAyP2r
pXpywDlILLXvFdnb5LRl1WIxxXN5hx5rm+/Q2HUQYszh5JZdptEeLoFn7PytbEDmEjTRZ82HWAEo
p2HXvZpWMzNELkxVaIucxcr8XNp6Jgs3R+jAMJPG2G43BAHr6LpyuS3LOWwSRxQIOZ8IRIJgWnjN
ElcVXBsWH3XlZTnPYdYHO7r2dIkTWfWY1sJR66WxzVFe82RrDy1K3fTM5PCcEyfJYjrvAwtlqNM2
ZJsCx0l0WAecC9Cz8/ouFyxSHhAmKg5ZRXX9uEJOA8ym2SEvA0qxJItCXXy2lvoauAiKVwujffD/
2DuTJbmRLMv+SkrswcagmESqemEGm83nmRuIO+nEPKhixqp/o3+vvqQOyMhIkhlD56JEepGSq0in
u5nBANWn79177t1opG1Ev1PU1VtCvyWli4MoS+tS9pPZDJmQhaqNLuJGs4gd91HfkqiZ4IFC/ZMi
0Sx75kKtZCZm5lHrrEomFt17P+hTcj1k3tg+t1UxFoeQaRypr5KybE3mubYRIoEmrhEMPN97EWbX
bd9oQ3qFgSSfPCJQledu28HvOav3YbzLhiLFiOOCWntCPd3chgXqCXABjsHZXJIwt8KURtci7ke8
VsyEkmFXLpmLqxZdSnOk5e7sQ+z97i4OEcbzeAsjiCmZiw0kIDbQ2fALXA0h3ZMhpqIJeNILgmos
YnGwpsCxjJqVRGDPyHJlV0Y8XWHIKtG06EWWH4y6NMktZ6wcIpRVVRbUxdz4m9GNK1zdSe8xKrXg
XQ7VwnGcMERgmnHUM/QvuiAjinMQhfmxaM1m29kTI6WRia8ZWvVLl6cdtZpV5cpPNmNjm7shS0MC
bjWkgvVYdISlje3BTxsMB02rnUcQCox5MnHO+m7Yz5BTCdVwCbDPWe3sCefMqmHw33K5j848u+d5
9My9i6DhqHssW3xKUj4ZnAYuvWuCelD+7R0Zso/NUXby6PcSU4Rs3yLEGH2F1tLn8vK1V9XiggFL
ztTf7Y4MDtLHdHT1M+EI6ks5SapElxr/PWdg8kVhUMoQ9Znam9d1yENMnvLL0cnJ/S5Mm2orY0YW
LXEYBu4f6p7E3MZukW4lBNlPXpLV/gqaPjHWobpxLOosWkBvbCtv6L7RaHc5CdqV9K6l4WRvHFnj
Ta20FkMcToRxrGLsxWyVB5Xo49aOpzetsocDCt5pbys/ZeoOHH6tEfC7SSLWRS3KnEPkCX07yd5b
d2b5zK5D5vQ01s8CDAcGBg3hfh3Gj7VejAFJhCe/a9oAVzRBz1nN6QTFCc2OjuWGGYPVP/lNqAI1
JUzPOUGtvckRewI13xtPRtvGjqubYZDXRdkX5wirEUcyC6W+x1aezcQ3GYWbcR4rfChXgxQPY9I9
hIOIDwzqNRquzlZE7mI06p1NVNM3NyD/rFKZJJ8KtZxj3aK6KEpCvQzcgkGWNvmdjBjwmIMYUSL0
9ROfhAp18jvEPkU/cZBMGRaExnw5FE29qP9cPng/7ixzGjGOQTj4ho75dyPmF8MB7PfHjZiL104l
bdI1PzRjlt/51oxxaKvoukdCGcCxH1KdbEKd8HebIJgcnND6Ekfym+RZ/4C13l1oAfwqsXE4+Cnb
2/g/f9FIdcIVbuMBcbA3cgC0/5VujLGYrf8heF7aQDRgvpG8eCE0zz82Y+ZU5mWWuaQbZK5x1KQ7
PjgyJbCu7Ebinduh2zZ0u/GZtPDcWiqe10Ef3C9SxtPhuyv3O273nwA9y1sxiJfkUxkLl8n8qS9U
+lOjeW6CO5f9fw/hcw5cnG57F54ytFERtzeZF4WfcLTOqz9/6YWr8v1VEBZhCJ5LFSUIfSDl6ser
4FA7DY01V4SsxY8eTtZVWI7v6cjhNpJ/Fbn2o8ac/RoMER8VSASAc4vAgh9fjJGBw+SB8X+OCg4D
W/dq1Vr2F0CR338R+nxLlgQem59eJO5LXDW2Rtu6SIyDBgY1mF3Luvvz6/YzOBDVPS/AVwWhAIU+
0v4fPwvOfGpRRFDAiq6i+q6EA+7Lm1hs5+gRiS5TQXPtdwZZFgQ42zbdAQSFswgoDVeNax5qYwro
US3WVM6s/onLssoFwdpjvQnnt0rPju18FWoi+PM3/vUb/eEbdxeuggX2gCRayCs8fd8L/dHtK42a
iPrOph21lmSaRGvW/PnznJsMLBlotFscqaO+Tir9Fa3KfIE7yr+PRZiBqemhDgWYrNLA0NTMqjpp
Pq6hwh+fEqunohdp6T0TCxXeULjQgSmk2QtMhjMhLs1oQdf2+GNQvVZD18/VmgkOs/PYaGDJ0u21
DmbHO6EN0iwh8Bh43VXfRZ5/IKnX5cCgBG5wv0i0RyKNHtUYSfTsqluyLYmcQNWW2nhQLcJafCT6
NhrSv7iCXKAfLyANNJNmskEBYBtfF5bvnBKVXVeMOKMuKMomu9D0sNuohFHTn7/KPz2YLs4zm5m+
xaIA+Pqn27hNxqZAU9Ry0G5l4IMGwxocjmtGRjqkIugQf/56Cxrlp0/l8GRaBu4UDwbTT+gURytq
XLqqDQzXi1daV4KicySW25ppM902m6AIUu7//EV/50Mu3EG2ABt0yz9FsCKkJb/YCdvAzbrrRkHC
bGOGsoPlX5eAr/7iI/7Yfmf5WfYiSGvCQMPO/rO8m+++uKhxh1x1hDYgvLDIe4FoGpnZc6eFfxW8
+jNrkBWBqQHfH4v5Anj9mbXZItOk27FMBslifnTSuUg2pVdn/oI88O69vj6rsnf9VeKTYhJUGlyV
NfR79x4JlH2VNJiJvn36f1cqvywwsT8uVFbvZVJ+X6Qs//xbjWJ9IPcb2obvW0yHoKKyl3zjGek4
r5ZJEqwWvsclPYVf+rVIMcwPxC4stYlgkGODXv6tRnEIslweV9LrPGLtKS/+lRLF+gnZyq7sQivS
KXqgLS1wo2Wv++6ONacs7BEnoneN7THZ9TbQF5oklgTBCz3W2dIgG+S6py+0LH80hL1NHw7V+6DN
SCWyoRk/icKg/RUznUZnVoO3WduADBtOdehi1rmWlnkwlGDS1nKWpr1RnpcZWIGNUQvM0jPu29F2
LmNLafis6KDQi8w9if1kVGiDhq5D05zhwCR7b8CCvdYH/uR+jsOpWttMnQE72PlQnSq7SkZsSyrq
Dm6TmPF1KjXUBnWbMh/qnSjT1/RMPIQJrh4/mXGUdevGLxzv2AwDYtWa4TGqBpzE0E3qfjsaNRSd
kckrnatRTCfkin2xqkwnxWKBJ+2LdJP0tsPg4mz4E6JZ08lg74gMiPFbaQl5L0oDObEUKnwI44Y4
IFr6nGhlbhO8aDaquYNpVRPuEdGBWIm60bAk19XwmkjFiozxiuCjUdfLEnkjsWRBIhrjC0oa1W16
r4swpNIpk7sY4Hy1GVONTovoutG74tiUirVhh+z7Q2inVJu1K99I5HPHVZk15oS0gUw83KFd/dhK
hoC7sTN06FGij8TGnvvqEu94CqYVV66NsaDX5nU0gIFYu/kUThtTNY25M73FE2RpwnCZZIfuR6zQ
w0WSmjRE9NLM4XlS4l6hhU6R6hOp3vE1EOJ88GXvtvuuJ4lya80DCieQGBwWsdhOyMO72CU8qPMs
B3BoF36ZQm00dyNX9BkZb2uj4IqLj5VtQyhCeU1RQFt4qbKHscnyVYPjINm1ZpuCz/96MMuSBuhi
0SMSWLWiL67t0Q1x2xP++cLN3mDoz4C0QJfoB5vDemt9rKbafU3ZpG1g1Ja8BvHZA15oHRslsO8h
gMY7wXFWIqAugiLpnbPX23Ue6E0PwSA3s1zhVxE0Qn32OHfdaF9NLp1rhVdRgZhnbbnbchpbD/KH
9D7pYVk82OnQ3XW9VflbWEUcfKsiQ7WSj6P3Oe0b8ZQO2CHWpsKHtwrrKX7TjU67xMsf6tSEgAlX
Vt+P1Ic9Izf2cusZNz+K6FwyGbzQCCTYE+0SfsH/GJ/ATUafSzmZty3lwmvbWziYMYKEb1AerS8J
vuYXs+vlsUmUeAiBa77o1tTIvZUyteGpgUa0rWwa/xvll+NRdxoNSxCOiwJzmB5NXtD2bs59yfM4
YJ6pkhfIDpO2RTKOcjpRJi4vD4II1VjfYyXXhsJngKCnZBLRbeVX6cbPuL4cySTFMJKadruPkcaN
CHBlEG65wCyN/DpRpdUHA36lOKgNJ36rYq9/trykfUA0FN3F8F0gyscKQkboTd278/Wrbg3ZXEbF
YF7z7ZbcOkZ7KOJavanUbgvcg0K9aankQ5HohzyUoD9A4WrQKG+9xrXfgYy0oDJUxQMe11jBVlmf
GB9bq2pPtLXAQ8RgJHQcCVHo8oYj199mhp0lTG667j7RWxxJjtZY4bkcVUz/BuUmc7yUDME1SxYc
EgFHc7ry2tEq5i3eUsIkOoyGcYQux02S65I0KxwNVXbV6GBJV26OXH07YBF8AwvqOgxsGNTQeURE
zxEiKi583KTOGecVGieG7FgwndJIb4FBV/CyJqOvd8Rqat3BkjOrY1HVhrVJJ2nKdN3lBItuRFP2
MkCRz2EOf3uG7sBwHgqjrkAe9KnhyAdvxjUUAE2OD1qyyNhl0/vxrk48L95x/yvjqUYSMH1C52q+
WFLp9cbMWd32vhDVtc+YVa0yD5zUuiLkYl5nYKuu4hryBmzxniDGcAAksSoh2Vgr2+/bV2arJs1/
W0IyC4eQqSr7d6wjuszqh4Qu98coTMNHM0cty63OwxKauDIGd4ov2XKpCvEnY1OjfLO/Mef/XSL9
Qk1PoU3B+8d10sVr/jq9/u1EWyf/r//zf5ts+a+dml4/v/7tf/1t//pWAaL726HJX8vPzff11G9/
+1cVjnA+iAXgZ1G2cJhYKHe/QiKF/cFz8BHgdXcp+10K9F9rKmF9QBYDWZ1iC54q7L/faip+hASH
v4gVngMRtdW/UlMtx/J/HHOWjhJtFnz4VG2UcIb+U3jF5EMxRDGuHhxw37bUT4VwgpohWYURhV/e
4gDbpdV09d2lvP72At/zDOHk/M4Lc2R0llBNys2fced0wkwaSVb7UMfTRpGh0wrxkPjZRsvBQTDU
2dCIQYky9xcScTljA/JLq2YgVoa5Cnax3VBmQSOaI+iIrcnWijF0Eye4fM3+NiUPimZ8EOn1YZD1
9VC9GYW9mwripCL7BvrNfVW/LY4rRxZnUc2bpnDu06m/8Gl6IcufN9lIZ750gnamXZo6L6hTSb0Q
/j2TQMIypc5OOaRvsSAet8kvgbCsJpG8WgsrtlfefVQgnFb1Cz2ZB6palqWWFMbkc1xCmoijG0eN
t70DEaDscVSBL7wccvceeNzt8iebdnGH8VYYtxygalwxY2FgQULPlpimQAtFMLZcrIwhhGMHY6cd
U1MErekIJmXZudTDTxMg90M5lPtSSz/HcZciLxzEzh1q1H/hBljex3Fqab+A0NjqIxscBjN4+A86
SxmFi4T5pLR1K5zLTsKWKxX5PmEWEKeE1o9WIIv2sQZCV4riDDZr41RAP/EL53RT/vx+oZf5T/ep
Cd/BAe3ACfifssgkI7IOcJt60En71kf7FNvNFufyBgTizRR26QoL/xX4zXsq5xN86I1Q5TrL3cuk
74M2ru/q1t3KaVwczc1zlI+PmICDtsLeqtl7CjR8YOEmNvrATsTeLcybua13SYimi1qT7QQ5gyOv
q3B8LEjyjWO+9tQ5WzaToZC5zhCuqGROsizXDMhi/Kx4Q7iLqyoNVO/n69HoQLksN7hnMaSAupxz
4MaaussIwmA48XFpNGS5fZbN0K97rfiIoWVddJAkDbcjTKp+yW0UIn12SR9m31nRje8U13jdzzjG
riJrvKqlvPOjMAA1d5KZeIiTak+f4aFX0dbAgzHBMXJ5TMYYaQNOYFeMF330SbgiwER5TW8DiTyp
wn4WSOzYtUGlC0bRK5kQKeBtc3j88+/VWEgfPy9AJidEFj9OAfRDl59/d6TrMyJVSmS8D8jQ72vH
v0/1fMPQezt16lmRer4ejPEqGe0NB6OLdsCbrapbEh0rUcKcGq/Y4ndKpmegWYSSRNsaSRJw5Isl
/Blp/7UTavdi6lB7u+d6lofOciA4z4wKjfGkpAQIaO8Eeu5iLA+QbdctmX1N3T6BHgqasFjHltiV
PG+pO52SbGFRVbsQbBaG3sBS6RvmkfOwkG6hUQWyHB5hdQZ1Z/GOxg0itY1D6EnWtlt/gnAXsViN
EeZ9c4uIYi3bAjvicunra4Bf5Mp3FzV0rLF2eIazjcsqVLUlkqAGn0yPfRd/IKV/4Y4nU80bDYlG
agwXTJV2ZY0rpzWKteQoxiMRVLiigCgIp78Kh3pfZZ+ZMqxmUInaSDKp94nItcAytSNfwrFr6n1j
V9dpvER+Vc6htlj5Q+0vqK9fI5h+2nGYLsA9ZruBsPJzcz91ncKxcTM/cK0vOjRxRmTvoolZuSj3
Uk5X/mDvvTC6QYpyXbvEPlM5t1oXQLoIsFyAqqheRFpsfLGUr3m1r2dnu3BVlRD7EDZHg/LZY9YK
cOmp8coDPcUHGSaflqeE2n0XseyjyoQm5x/gg1wq3MR/flv/2Mf7uqtSmH2d9QjToi/+401NBrB0
nWxuH+LUlWuL1xzMLpjUAIwjTP9ibTR+b21cMoqYFNGaoSP846th2bK0emArFVV7BJm3ZXQZWC2A
0ejUSvshdIcTXbSzghIy4nPBOtmv8NjH+ATKzV988p+fZyS2ywf2DBDyGIx/ngMAMUHAMvTDA+rI
FUOlg4Z3Gr8sWqUSPaLnrBGHnIpc7JQr9n1d7wcgoLVtb9GaBTpzZKdyLtPWumw5SLFeH+MOkGos
nwHQXmPTOXEwD8y+PFR+d2H21TUTsuvEVk9ijk69RBqTmA+QcW4XgizI3O4J5v+lpY2PyLHOSjrb
KI0+g/bf9ZGND7270HM7sLLkvWHXNp3xqkl5kUUn5JV32aR6BD+YOyZXNmsvnB7pheNMC+uXqLBu
BP9gpQFTqEztnqPMebTiU50Xf5XWstwx3z81MENNwsfB5epgwemg/vgd10YokpjT3wPhSXvFLm7l
4bev7n+g2v9DCvzyWp8q5lZJFLfN//6PX187eG1ff/iPzVeW+k33TjXzznC//TurafmX/68//JXI
fj/V7//5yyd8Y+3y16Kk+qG7uZD8/7jIX3WqKz8n35fvyy/82g7V6YdSX/sLV8pcSvS/V+6m/0Gn
AYmyHu2663wtz/8+sqUbyv/Hj5eW+lLu/6N018QHGPGL7N2kgBdLff+v1O7e19ndP+4Km4kebwxI
FXZSXs34Ghv13eaZqi6BF1k/TrbQb7A0bwofyyLgZ/044oGNp1wcY6elYUrjQg4vlrcrqnZtmeOW
lXfj2He9dQdtZxFwBHT0fJSRqAEhzw2IPD3ttp3v6gnhoCqOVXGSbXiuur5DyhEZT1Z0tMxbQ3vN
W2dvora0lENaYtdrj5Xxue4NSueTNPdki6/t5k2TCj5ukR1KomUC11DI+VOdFMqMdDDIUq6XrgGT
Bqwu76jRVqUxECPVJCgoLJ74jhyYtcLuKaOrNLd8TvPdIYcL4Rf22kkvR0/d2vNtYiH7qx16J0Bh
on44yl47Cgqrpflh9xISYEZoSdG2gezAA+iwigEY6MBf+l2o5F5ru50yC4SC+S62dRYCDtz9x97t
FTDkZgYAuRCdos8VWqSSkgQWA0FF61IdLFZUxWkeqBycnRmDXtPz/gnpS2N7bRDbEQ8YStOFTaRt
hwWC0uRr3Zw2Q/sF3mLgFV+62NqIGbWlevD8zzGMIbDP9Ldm/7YXxiWtHyAY6AN2Da7lNOsuaAE+
IH929paB3onsPrJKCAz1S5vDSrKyuvg9bgZceqxnSEhXsBgfQU5vJYJnOPx7D3T9yphq6iHTlRdE
U9arJI2OWnE2xSvglWfkSYCRTe0FQjj8/gC72eBXnE4ya2PVLR1Dw3wLu7nc5XrSnTh3N5fdXK2s
0n7sSG7FBQVLhC/ZXgwM1FORrd/LgeNDFD4adNuNxDY3sf3kQKjghHdZdNTwK+E2x8mer/12jneJ
dyor4Bqaf8gjEMB5ZJ9GMRLFKnOkvL3YwBNZFOD0v8nTnOWpMjosv927DJG5z5U6jk5JfVgfLG5S
WmpfCIBd+V6xE36xxvS2NZhE4WnCWacBR1hFCKOt0LtA44SDjwZejWk2zES+zmANaC4cXkHIu69H
O6MHCzrRWSq9vUsKL9/yOtVqEgmGAKDAKu60YKAmnLObjv49fq5pNQKz9Lxpp9Uebs/kKsT24Wb9
tuiNG+rkte7diWRY6YqxOXSaQMNaKqyDDt0YxCI4IcnpTDsmvVinFvqBZFs2n8igBKEW648h/nZT
jIcpzDeVCP1r3APlgUkNXrwZBrd2qj1j1aW4NruPC4vZKW86cJZmDNW31DcT/nZs+XhWynjaj/pw
21EkG3N1JWqDYHu1sjB9rLQSEZ2n3w7VU5hoRwPyT8peKuI+oHHZcKZkI0dTq+Ow5FFq0nHjDl+0
+SnRn00ak3kdypuhQIJXxS1lybA1NTqKh9a+zRqcYkUhum3b3Rgptk692JrtcRTDXYcMdm5uKh7+
pGdC66TlOR2LfRJPEN6uTNRdZKwj+sJLOBsgJ6HUg3fEr0HNN4LNTuqNghMVIo6yalwrmXZdZS9O
bH4JIzyfIl51/f0YQsWjUF15aO9H4LP459yBWwSJpWKIPo1vLcxn+JmbIuZJI1YGBCj2Z6oPAEKS
xxwR12qS9JDn91D7UqL+6uGA1TbnfkBo6U2aArfvL3s78U+zZTzTzOPWJvnXiN6MKUOZT4q0Q2aF
dPUNSpEzXCtqqiPcQGC8cbEi3ufoieFaqQxPLzzbdgBcEpOU4cbpvhcCxv4ACdtCNReHLIAzp1Q6
iO1is8xu2vnJ9159DLDDwBWOy21l6BvuOzy/Or5zWYW8eWEIQN5ZuHaL/our5uPsacgQ7/QYpv1O
74R3I6z6vmmTII7Uy2JFx7Swzwy4b1VROgdMh6zx0Mfms2cs0XIivlR20hIDi84ylkn+hnruWjM5
mLi+vAbv83Exp+CDvNGxlnO0118a9hoFCOojJKZ0rZW+cY6yZiN7WO5WFa0cQZO8reKrorBvTCCh
pW0Dzh6G5KTS7FKFxfTRJyNKxzgeFs3FMNPnspWzrSHOXVZVTUlcDekxM7utnFt9L4XRcXwrl4Tl
5lYWsbEGe8u10938IAfdomnTUFVbdTw+OYiPd+DV1INVLglUbLI6DXIktr75ZOhoMtUIFqp3MB/Y
FUN2VQKYE3A6QhsATlTimgpzsembJtw1Q9Gt+IBbUfV7wZSlqI3opDUqOjBmrUkM8BOYFF13zHsX
DaHttQH2SgJKYPWtq8TGHNu23PC9R0hCuUpikCpAHh+x5K5tg83fd4cbOI88kfGFHI2HUAs3yMNA
AlVIEFee8ehPXDslbsnojXbYXa/72RsO+WwGqBWf6E+jagUYUW/HFq5c/UXoENEIay3fDFm7xwiV
87zynM6AEY2Ies2NNa+yCir+youNB9MOQZF0p0nE+9Gfn1qlAD2Mn5IW3CufQGzNZFxPtnOAxnYw
Wi8JmpIvGDc0R+xkQ4B4trYI4lo7LU6UKO4CEBpPejk8V/hwarwcUabAm5X9IS4QZdZqq1XNk3KH
XawQtTnmqAL6oR5pU3JfRVcjkxMgFLvGnZfthdkcohnHJmd1LTRtXyAGRk/OxUy0dj/rEVz17tSO
jvel8DCS5HVJX4qT+mMdajQvpnAMpN1YGyZdDYi03J/YV9vEanfCadqbJZEYT1uD6cN1w3mbJTH0
D70Nu/sSrdBGAKv/6AgZ26yyShkYqQRuvsaBhVBRNdRYqfNVPbFo14k7BHaNkNzpavOaVgUFUZI2
F+WQuRhMJnFDnBc5FpBxu8ewRgh7cFpR34AurSaQWimb/9RbyT5rElAoQ7mDB0IGBlpxN2cJ9Qh8
K5MQYXeI7unoanRi+CYGP191TVYcM8lzBKRFc0881c1VRpfhRUwaY86maM8M3Dm5S9TEH0s9rlx4
iXMChNSDFyW17rniZtj0XQt7NGaAHGFsrJlaKvbXI/kq+Vl0gnFKStgga6K9Ydw7bbM5pivXwnlk
PD/tCi2bT60VRTfYt2KaIFN5obVYljLxSfn3GSdgm/LisSuz6dCKAXhLBv6rih3rbI3hcKc18fgi
ePeXDqL5YEhDK/BT3914TePcVPOET7QZqxveSnhI0vHWzcM+KFJ03GWqHrGn+ZigIbjaRQcnkDdA
3O1gJrvccA91CJ8b7Xp4zWaMMz62GuKWLJT2g35Caqxd4rYp34gTKB9jF1OMPbQYvJhJr7rJ4/XK
eYpAi9SIuaG7ApeMH5iiDecEi5pvoB/0rU3GKRQCGYY5y/bkkRG8CjQ7e4hy9YTbMtwRXufwSGoR
zeZNY6fGR3InqiPe22SjSnu61+asei0YOjwytQ/pXJKE1uhUyrkRNwHUGoKtiUx/cEs/XkCn5t53
QlLT5YB/SjFwO0wenWQ/ozGZGvZqZgx+IZTsTpXVp7cidz7htz+qsn0a+gTX/M0sm5c4upfVPGz0
sM8u4EkfEI9jR5sNdx+i8Q6jML5qUftjpIe7QGNoJRE+LJja+CxGcc+gcVjPurzQwoEDUOgli4qA
rnqSvEu4dfQDJpgrmXs2JWaUCsnYUpBQG+5dxNkID1VzTiIK9jz5FCV4xerUecZJ85j2ur1WIKH7
1L4OxdBg/hLnNPuSLz6EKU+gezbtNS5jMi7SpAywHGWbFPC8reEFtEdK2zRKT20sEVbhhop6/zZH
XcgyeIJDAH/HGm6YAz2VfXvdQoQ9tk3H6QDtfWSU5s6XdMl68ULKsIl7GN+/mx2Zm6hVAk7VcYbs
oncgbYBe4cDki3EMYpcbxfGPzHkBRmYeRTGoATi0xYSPprO36Acfo2RUF0UiwOG1sZ9eu5htg5n7
9j0l9xuPQhgeFMSxzQCpBi/hVIJ5sit5YJO18YtCE9ry0DcXWd51lxlR0TtkEfRdC/T6PBnFQoCQ
ZRApjHQEbi2cbRmBfGB+TcuTMf+maBNIsYSLmWcsFpXJNWnU534YGbnndaUHBfd3gD8Dk3YrudpW
fIRK1zTntofsN0Na7IgUUftaUyE5MZluJyenQVAz720COGCcz9lGav3OmYz3FPaQ6qQLfKpqV4za
XzgUL8id8ZXwN6BDMJC/aZj/B7opV/V7edeq9/f24rX+2jL5rYXyrWny23/+/9FREQww/7ijso5f
P3/fTln+9bd2CmABlGVIg20GoTotEFqHvw5CrQ/LUIfWFq0TWiP8yq/dFH4Hafsifxf81IEB/9sc
1P0gGI06CAsZQ8Jd9Jx/pZfCr/7YYTOXtyWgHjCP5X/e159/10upZqcTuE+OnZZJ5vSeERY4TLTY
rw9eSPHnZWahAQD02iK7t/wqvknChetPngjnhVBm0OOy2b/36WeLveM0tbNNCmvKTnMHLP9Ulam8
Nd0ZzJwTpb6/TYVknQIuqrUTUSBFUm8bVZrw8YzOb9dku1CqsWakCS7SOrJZmeA7TtnEPg9uxE7V
0BBnNGQgVlJ4uBDxHZ2CMYlCYa5zDLBs+eShrWKvKq+ZjJJeg0Ib9y88gSaB4bUjsK6EO0iXoRPl
BLgZDJxRsDxdjkor9Uu6zUY4rHhX+rl0tOwZkZVf7LO8NZxnr8zj16itZzrzbT+vdFma13Qxm40/
Kb9S2JztOVB5+NBxioQKVGBUa6hnZtvQniz+xEKAm2BddcWsLjkjVNqzUg4YByRc0W2KnthTa95o
PWaL4VHmZ71yCzsGKlxYVyXKk/iW7HgwQPiKjLL+PCZ2+i6lprMve30mxgCBjIjuIuLP7VtbU6Ik
HEZV03aifljX1jh8pgY0LLB0qnqLpTt9gewkcMrlHd32DT5n50pMub5vwpqpHtalAvdmw5QGn+ic
XiHAIj1Na0zzSjZJCDnIYZoapFFpTA9epQ/vqWlkGHFDJwauHC2ZVRuTivleInU9Kg0Vos6mutdF
n9yUmOP3A1oW6IgESiEKa+CrhWZs3U04eHDJua4oxm2SuNGSolCjy0Q0x0Hdv4Ck6IcwcxAjEWMB
trAhuifOxwIQYhS7umAX9lGYw8kkM2Y9taacjJUHH5Cjjz/XPj0DXbPaGfVxGdZc36hghNbZRA5v
RlGZ3qmNhtgIUDKM0yEyLLfZIP1ztFOXOEW+gxnjwdhrne44j2kaH52wliGdckIFgybuWlyKntvl
e1dlsjw01WA/OgN0a7xbI7Oqsdn1ra9TSXKC6Dd67dTnCcbmpVbQS0C2w0ABoF1xyeRzSUANZw2e
LnS/bZ9b092kJuqayp7UHplWfxOBZLoCp2EHZjaN2qXXyO5mqErDXY+NiXagQNr2aGhauTdB73Gt
Sh6JTTMV2k70XS1IZFL5ncmYgUeIPfxQS1PcjKZbv5JQ67yE3FpqDaGAsI0mH8DvTfo8g/MuI21a
zXll1QcbK2gW4H8j7syyfIYvSYPP9Jx2WfvkhHZ8j3VWXHoZVxpNkgwbilwzBnP+0HYUQuPn2BzT
kGll2AoMddpKonKDXUYSyiDb/hOrgrC6TYhhD/X0CPzfaiIsjWPH/bkavtl5/W/mXuub1Tf+6vs1
ja8m4LgRegtsY/EIt98Mw4RBLfbhcFQzZuKMzhHW4loN1HD46LOQ1kLQgKWFDjWWKbUtfCqvx8Bc
+u2AnRk3p+UXp9DrJIZnz5EjwjqGuIsrGhoD5MrRGsS29iGWMBbHd0mpuLirw4hDpHFhDY09DI9F
CMkFDJunGCIiMo1zfZeUjWbSSqhFJNdOj+kS7whZCA8VqVGQaEuTKKNXgQO0fPTbrnRe4EFU2b1n
4tHfdkZXqQs/axN14YTNnOCFi5WBrGToyu5axYiHV6lKK4UBcCjglxscnENlO68djUsGZ5l092QX
iB1HDbD8OOA/xny5CLlGjeQYOnEk8dRHq8+1OzCZeKlIIaS7VqSww0BiBhM9jmxl8ocuUHypo5c5
3m1cSgKpSFvGN2ERrDB6Xqft/E4v90SNNi+WRROwUKZPx82au6AfqPSTrve9FXw/TNuFnz/Gk00K
XDuVNA0raAlmBWHzv9k7k93IkTRbv0qh90yQNJJGbp0+S645QgptCEkR4jwZaRzs6e/neQt1uy7Q
DfS+N4VCRkaGh9yd9tv5z/mOGHFj0iLpnSAwWvc66OZ4Vi5cW5wth7VLw5PdUXO6wRjhv08rw+c4
Y0asNeAZ2F/Uf2ZTexvxOKcquzfrS6mIdHOd9ccdlx+xTaYaZLLrYnV1m0Fea8jcaO+xFz9gaXZ+
EIMGU0wFVZvW+txp+zvwLOdFdkIKtg5IbdxuxSnKuuZntRZBfQPb1Cd5Lj9Bj/bqPUt5Ep81cOn+
d1KJob10eUsrUVlI3nCcVTDh3SkrYhytYv2V448GLw1zscFa7NdecllU5aW/cdMWH34Q0LcWLLpM
yRuUTbhPisJKtnxBIILMfGQ2Q+rKKY7SfA7xsgzN4yJXfCDUKq6bVgfNHXtd6CBe49El4IayWfe5
l+SoR3YaXqrcDJA6Sp6lfU02uHChK/QKUNqSRtxF+qgGd+5TeLATjbYj2GNXbFDQg+nFL7KGYm/V
bY03gY2Biab+UIkufPe1sbf9jLt5Y/PtfKyHXt7CFw6eRmUkq/MySq+abLN8VpbgXijK7oNZmiYj
jaSyT6x57fAYriXbnvDKqkyy8WMKbN77Y5NxzGwK9CPzNWR0Yd0lZTrL/VozeB+SPF9vINy5twRi
fLkpUlLGK8Z04EVeuh4G0yi+9FDLdf1/rQL/O0L/xzW99F+P0E9/Ov3JZfMf7fc/xuzPP2I+q+2/
zdT89n+aC8O/Avbt+PZsm/+lLvBfM7Xzl+PRoYO3TriC4AQb438O1eKvq0XRjtjRe6wNAev9a6i2
/L/YS16NGSExSK76/6MaHSn/fagObZJ10pYu6VJcjkzpV+vCfxqqXStwgkJ1e0jGy1ak7ZpeIneF
1s/DpG9uJ2VBuYYJSaPcjINuOS/ocm/ZtRw3Dv4uZMb2SzmzgU1V0KZ4LW1OjQ8Cj97loCV3t64R
5Ke2fl5rrh2U+RUAxcphzXHMIlHFUFooh27pqa5Z8tMZDb2J+ujVgblCsKKlaS6T+oL3OWmREYQR
R/1377T8u4PaW0aJuV+alF1OlC4/+1xG9UlPg7O+hlL169lZ6S+A69OmwbbPgUK7Tsv+b/KXIIdT
YxHYBlWevHtcebvtDNiWGHxXq25jjGppcciJfG8Wv0ZGyBo/v0QW9Xb46zW7CYOQZJH3s8rPmjjU
u82pB0pU+MiJWLKinyYv8reeLfe6T5dovCvDpmMpE1XOd4sIzAJCqhYYvYejZ15mINSwCitgw07Y
sr5z2zAWXYoEZDyrXXEd0wEEKiknWuebsHtB61KKv1K+4hETGPI33lia5znPYYs0jZ8AdPLbdjcr
/jJbx4HfsBNE28OD3WnFiS3G9yGfqnoTBY3EjRWAo9SBm2/7wVDHSBlCRNITz46OPbvzrE3Oyu1D
RUo9tUGaI1DmY0AqEqTHCkVeiltM80YfbEPsI9ZOzqPbyUK9xALekLNXtgSn4ZI5pVYyDIriaVET
cpqpoXodqfeZhtOqLWTlQROuZ43nltku1SaCHOOsLdpEBEkeDxmcWKpHhlIxMlu+gmeC4H1AR/TW
nZ+OhjWgjxf+toRHNt7mQWHV+ywIKHVzAmXTruSKhhhCyZHTV9IqPkOKcoddxuvot9qKQJmBH+md
K+KW5pC0EH0BZoxOy7jpySADRWaCimshbH0LqgqkCte2nszcAj9r13dqUUernrnOANwgpDR1E43T
DFOkmF9aRnN/T30sOD02fkNxVuVsveZ1P7IMyqXP3psmyxwRUTjyKddUhv7wK5eS4qUb1/lXTSta
F0PyGvOXysrm4lI2yXBeZjnVN1C33ekuXapovqdAYJxZiWA52Hemodt00qVI3kY3Kr1vXrdFtRDd
Ss524APk7wcaU/OtbOFgPvrzhGMytVc332dMIWAz1hkcWZelY35yihDgNiKQNlsw2H1156tahvcV
PUMU0jSLJc70LLXsR9mjOAc2q/43Ze/jvPVKVjc7uvPoQwbNhxIPJqRq9z2QcqYHnzHnuIjRLlgf
VVkbh7Cu1CWFgIL/kZRMfYdNjycXGYHR/d0WzdJtarKt40PEvppzFWx+tvd7kFv0+a0kFnq7or40
g+E7nlprDEBY0E+U7lzRlvlReF5fX5hDh+I422qAwu3w5LneVarsBOOjogd8bOhUcPkccTNEKgsP
jelmsOOD33ux1I5K6I+B/7P1RcZNrB28RW2qtsq9ZwB35bW501v87bCs4U8vKnk5vPv8pgY8O37F
a/wBMaD4RahKfYP6879X4DvwuYe1fWW3zJ9OZwL/wMomxZLaBsTGV6wmbRF6CRvwPrf5VdaXPG4y
JgveCa+Pdn0SVtXeQwe4d/2R6yv3SQnjBVRb5yEcwiUs6TyfkyJTTNsy/4OKKe/KlZ/rpqI+4zUL
WvU9wu5NjoPnqW9ubP43V2cyyyWGLx87yODxZcXv9xo6Ax3gfju0v5OWluu48iGy8jCyuYrrpIMe
JYxPK3dn1l/RTJR0k7UBBcV8fxe4Tcu1ky33YS9ubKHDkIC1DfEbVpbKT8T9yJ6ZBp/vbHtZf+vU
efnSsVksD7NPiOY0qXxpYw4MMvWUmoo3jPylsI6p25LsgabnWMS2uDTd6rXEDTI2izYxnQUjiRq7
nkichOJPPnt0pQe0Kj5NckDSTRY7neM00fZLlvn+KUhcWhvS1koiugiG5DLhC/itNORaCiAD0FPK
GaknpkySevfEu2LDWlGNty4r4yZ2Iszue8Aw7Z2etetsfECQL9yToBpPwqXzAw4OOpHX1IrRLsnB
D4t6fVRXw/5hzCNNg2OfUNlN3IvAkrMI0dz0CS20JLts96Xnjy+52jR+tjd6dW+SdLmaxIMIzwuV
dqi0YKnMS+fkw2NYLcFrYXElwImCmSOJ0Odptujsd8k4zcNMLem7y7Oc95uBnbqXuQ+Ax0e9ARQv
xuqFPtDyNrD7sNhbqgCZL8IUI8pM9BMvXHnXr33z2o31/EqngIv+u9CmihJWP+igH1I6oCFncYnR
iSQTmk79zs1V/cMZ+0IAHy4FZ0xYy2FbJlZ2UkXR9ggBq2VbXuxNuJI3+GNIeE6du6Y7Kp59Z1sG
hRvEvSvkbzdpWnu/4DF4nGQzvHSFD1ecAQhENmXv1GAX4RzeMwSM6mgPGf4qNo8cb10IYgous0MY
znG1vNNLy7WIijf1NLpJ+1mSKSSthdDPwSwEQiP3AtTrDgwqHLRC4lYZndx59eZGfUEo5a30lJc/
BB6S3SEdW3pSJ8KmT1J49idNVPmPKo/oKGzCvEcFW/Ju2oURubsDzv72rq0EP9mhZ+nTuWWNpYEF
33uY29GnAZP64qatf0NPrfhJ77cut95Stb+hWdb2pq7yjGRqS/ECB+iS9/sgqrg7Vsr3XqkOL3pq
udPrmxw4zrFVNvkCHboDqbXrwREXzjR85VzqsthdWlrjMYBHy6YqyNEcCSxj+B8DrwLwbY/Ls0XY
79rFW8O0sLxieuhdPA87+qbSP76v0/VcrVP2i8pf4ogWwWLM20xSDILrykbZHwNuLtq+FstNlBJt
MmV5D+O82Hz0aUalLgbfA9RnsYR0Z09ewVY/JZ6yQ+jF4GQ4jM5A8y3EqLkz4dax23LH/jvBh1yx
V2m70QVl3fOVje3rcbqh07SjYzVo5l85JUs3unAF+ipN3EuszFqEBzX3QN8t2RYL2ZuJvIJI0l7u
fUU6cysIa16stGnLveO185MXNfD517JMYOCBgdpFjUm9TdgCsmUKybHIcNbS+Gql4lvZVLNtiawu
sGitgpezpBYlGJ413zeMBRNdueN6ifB3eptxFayMUVjQGem4EbjKJ9NU+6HLUXwyihTw2am5+cgr
3dcnT4u539IPDV+Xqj75TvOP97NoC7xP+OJJKRb8RPFkIzjCq2ra6qq/AXsdxgEdQ1Em86dA8qLz
SGti2EG+PrV+NXyJKqL4cW2X6U22A8cHaSLsL2uU08TJ0MycmrPM7zdLp4v2yverH9Rg5V+hV/u/
YKUt82ZgZoA0wgOWOTu1i263IL0NFKT3nnvTMms+pnVNsS69RkiomiuyF1eiDx7TIZO/XFpYGLrs
IPttZ6wQtn0xmR8Ou+wfZkjxnCERoQ3b2WD7GztRHWIDOieQtplDKJpa4r1LlYYIHqsWRJnYWL/T
OFtRMRiy7edsw6+08wH3P6WaY22T2vbkIW3Z5d0CkBnvtA05nHktA20arlAQkcBT76tbwKlsUr+d
3saeOOZmLZzuax7BDW+A9OOiU6NLuElxwNEAY2mMSUNPljGGg0UWKlErT7TQt63X1hsTds7+kH2q
qJ7eVzOnD+G4lubRD4ark9rMM941ChysLcqFZlynwudxjUaA8PSDYgzLbEURGrbw5JYCHogZrg7s
8+AjxR/A6FA9qdlT6C1hufQRU4/vb2b2b6Cx5rn4yrvF/pO5a4XbMALouq1Mutzi/Oe5MpT0Mm+S
VcyXMQzcah+IcnguKHj+yhuWlGBtq/ln0Cn9Ciyv/3SnxaKQgdP5Z6uV28c2ftfnoa2IZEaEh3sC
XFP5WpiGCxEBA01GlEH10aN1+26VIvxVl8EyQP4jy3Bwx3D6JVnlwI9t+yrdGislxD31DC49adMy
Rs/KPqOWO8MGUBENVul6dWFe28s/6iHPaY4VxecwROMbvhTWRpXlhGWspV/c0u/AjZB/3DzVFKm/
c71hJdmEs773lTe8RUVRuTZLXr4ab3rKCWrnguvbJvFrhSTo1eWPcomCH3bTWp92NImOmG/uvxk3
TC0uwC4f+3UJTUHlW6afYN6xFGoYdy4sFepvMy/LK+B98ymXAVc5N/rhj86wvuz5YNVn2TQ01fTV
VKDmwm/LwPldrY/zYE9vFfHbdxtkg4wlkx+OPCfT4T506okWVb+qmJoXjtudKZvgx+gKNd9FZEBw
MXVVFJ41i+Bhu5L4/6bKNEt3dm45v7mHdeRaReoVj5nJLQkJavKvDzCqgjL2Lv6G9if+QUPZHVdP
t3LuaJVfYd1FY/vq+ZppHc98lO4GW6RfQzk56uBB3r5nKHbdO43bCjOgzgENJyUwq2dv5jZFO+8I
XLYKRsUnxF0HUG08tvFcUozOFBl0Cd0qrQT+y6Ea7JKrOWaTX/vBtmHPoLirXUozL+z28RazgfPC
J1aNw/VfWjLAlMT7maVwBNFxGKdjVRn02LDFO21M6r5Ca82JAoXIxPzwWODd/q0j/a+i9h+u/G/D
vM9XZto/nvXvj38LB/z9u/5p9vf/uhLvEcow9V/7o/+f2f+6g/ZQ0ki2sPD8O8D7TyUN9AnxHkGJ
jYPMZiMf/0tJ4zcBwZKIbFeBDlz+/2g97bAl///20y6vgfQA+3NHeKRjr8Gb/ySlwagP2m7RPydi
QJCZ2YvcAuoZbigCNfd6mqeNyTTOfS+ad6rOhlOehO5hZbuCp404o9VV4xmrJPV48Os33QDbrKeY
EYtZDvK3/Kh1TUds753kTNAmggGRzZa3K6bEPfI0D448rbBK+9YfeAB0w3mG53K63I91/Sj78VTm
1vXZQqy+NPUWLPW3S4F1lXf3qSPvJmLyOHcwKOJFOs12jzaBPelBFLX7MjaFbYGGEMuNhXXNOYTk
aqp9NQ5gXOw2Jz3UhVVrcO0U7ymH+s2ENLKBHZyfpR79F5h7LJ448NlW0pIRYUX+opAml7sgyqbb
FMLusbYAxDIAapd4bcgaJsQasu1T1qTzrKZjSAruBGuheSxV4H+IPAH97quRjc9U/HCJItAGNyfh
HZt6d9jyLmU71x6SY11xVa3X4Fwb2/3Vekx0TmlScAZzc+8bWW71KN90E2E9qhoElz6/a012Nl5C
Z3fBZlLjmPVPUuknVm/PDnKa708PSeHcFmgkoZyesVw9L40Vu1wZELokm+B6fqGTL6ejqASSLgLM
PbMVrb+bNrpgBmabW+UsNFRBJAAaCO1FSW09M1796TLmElykZ5dVP7tEbrKdb22Cybeq7zHn7wRC
l1tM3ExetbcMBs3FgiBzD9aT/G1cm3403U4kEjvBrmlymZ+Ghcow72hN5bI1s/SXXy13/FVuoLvW
sKSbxHfDeE7ysn8blLJfq4m+s1tKAWvG2Dmc05+zUyCZsv6KjIW6kPjlfigcyKAkRGm1ntfB4FSk
ILzbQwhX+Gnha0g+ONbQYwWW0dUS2BgZ/pkhTPF4F+wQCWeV5iVzlPsyQJF6mTrYNJhZl+NakwuJ
HY07SXqdjifl6udw0ZifzZjehH7TUuCraAYyUyUPlNlxZTUrQWBMedYZfFX30zat91aVTfpYXymr
Wwql+NR4xvGpTTRybbcJRUkLbxbVWXQbNckowRGXmjGpWTNRxbUNThUExQTnpM9AVgu0jK1PUTh9
a43gM+fxoT+gmbXH0KIsbPZobGQgLCaLkjLc0Tl3vxh7Gr3hfVI7GyEzc26puaZxvg8eSmupQOXC
+nqGba13JbxuJrOuLt+s0nH2CL7RKXR6ev/CiZ3SpqRozcVl2g7vtqHOYYhS913TYH2DNEewyAHO
muRVebpuPjUOncvo0q7sRto/tYQGHuFdO3/Scekf+Tl7yNKT2rMfonPCnvnSUDaqpweGVjDGtr2y
Pczqge0AUs5hYtl2t5ZpcYrwUZDZsNs36t3KQ5unEcpea8XT2LVfWQ/QdynnjqgCb9CcshfgFa43
zAN4A32PEKTvZlf9zI3H1ReHDJ0B6GCb8por7MJBW3gPFFsH9OVw0fWROW+7Wfdb4rzTXRZ5Cc1a
nXkewNQw8OTykQJV/yYCyVDHblNNCJXOuvcnwGRrDUBkrlfvaGtEHSOw2bcRXYdNLRaQZ52zjTK7
2Fb0MGEcDm3CIy1u3rGZXdA7bDaGGca+28j6k4nCuqcJrtyWK59ewHqZijHQRvHghXx4zIz8R/Go
DM49OO+HqOCpNWPHPmgaTWOvb524HIud0C4nQtKCOXfHnwngrjhzklPhY/a3aAk3ofNVdGDTJ2jq
sBT6Aw+8/Dc1JH/W3sqODWYZyu/8cbtUPEC76oak1H5g0OMp09pcbhraoHOP25Vv9wQmouYCUuww
j42LBXQAf9X6lJG3pXtGrqBBqGkAGUfwqdirJvwEIn6Xma/d7UvKMrm6wXVwzLX8nkUS20mKWd/q
aieuHK87Yr1gdeKJJ60dZ0cXyDeqwcFN7QdM3Pm2pef5JvPGbmsn/DpzMfVFODe2TVe4B7NY/Nz8
cleF/ktEaMVgQkpoqJ6GxzGagM0UDosSLjE/+HaRGXVNDGPn0sIIvhbbPtojD9xMjH3MxPdBgB8s
qFoJBEXicylQnMglrCZ4CZLsJMvZJ+rLfsaPkMID4SxnbKveTTVBuoDvQhws7X9zJj+Uxuf62c0d
bCT3ge2QPvquW26uEjce1mofyo7HRdjNO6pANhOVGJt09TzURfnYlNZFud5Xq3yQBYgSKXI42daJ
jJfbnqhMvsMm1cQgAH8kDVcXEjtf8zxC/xmgj2EJ58NlbaPKxsubPVamvtioOxz6PPjZTnHpzqYc
ZwknbuhfMoW+MSF80zn2NUQcbAs1MKn9Dr3rzFVYbOmFmDZdpZ/o6DsHXYXdnaaPJDDtPkkW8iUN
zpzui5LP316fxLk/vHcLGKo1Ak7QNSSPwAdua5t2gXR8FuOMNITCcFOSpsDtQ56LuPKbXDIaZCoC
Jdhc416yLI9k8zLw7pzqNWtQG6g+wPfsGInWa1I41OC5evJIu9FwHwq6dKHopOnIDdGWVTRoQ3Nj
03RlV4G18YeiOU+B8m8lnp4dgDT8ITg5eE3Nhl38C40lnBKVOY4RD9OacybFeSFlCS9UknammWgK
iPQpdHGsQ/VeKvdnXoYPvBmfnWJ7DsfoiLJEeY1wd1OQX2CJUXGbN+gGwS9YsBsK0p9djXKOA4xq
vWjp/Q0T0VtajPfByEoE5+sv0gVg4SoFb2vx+2PP1Z8v1TgcGtrNXk24EnLhYX8nJp2hxNSGA946
46tdvq8bx22GnwnXRCriYe32RcaLkVGRbDFj47ct0vLF8XqwbVHjYQ5WL6UN7mngeB9nh41uDly/
bElHI5tDsJPElagoC+NRV+fALvd6ZN5JJiNiIaP2osjxoXKGhp3XVb3SPFnAU1Os5xJMGpBP3x2z
JjsLm0jhXLleVX4Y6hajWAmvaR6uQsVaik0pVLbH7veHdp+WBgB/T1nOiiAkvyc7f6UEhOCGPVAD
1yZ2eXUJOS8NjBUGB/nOEgqlnYvnbTiUwVZFiDLT0I27rg+TrZ+CJbPrvrkgcFzCEi5V2PYPEz7M
S0Kn8k2BNEDhsvPgmGLYLflU/LK5Qu4dSC0ntyqreyKZDSlNmlpks7zakTfHFu0NbL405g0IANH3
Sm8U+R5pz2BFVDq8WSt7FzvK+qfIsZ6jqIO7b1zza+Bn9kwbME+qVS9yq7MSyGy1rC9S9ojLQrrj
g840LdSlJyx1nU5pDGw4L+NxzDH31Xn0NYxCbxLj2CfQhOk2cfMvO/Ds56Jb3yms7u8Sx5IPpu95
DCbqDOWNNoayQjgI2GIvq3eD9ZtmgqW7VxN4jI79ySZjh0INPGpUa8QFF99RD9PFDMT9bUOiYtqz
+DWctF3xPAwdy6trVFe2Sc4hWEw3PqMMmhg17Gr0Hly1HqlseMCpRFBKkjHJKt85Vf1cnXKdBnFT
Fz/gnx7zZvpkqnUIja2XwF27HyDrWdWC8dh7fpLe2naGCJCvU/nehwsBILCA4WbEQrrXFL5skCKu
XbjmjNWnOwVEDjlpvPyAxk78k2pGn4VHBX7QpnjUJij47eU0gB2o25XLG90ABE7K3J6mcuO1rJue
rczDHG/WNXe6DVaDQO+jLpX2hd2h7/+uuRj654G05oDe3M1CoWoZKnR3drpci5Bctt+pgjNop/6w
q6Hl7eHQFTeJq5aPxEjJTayL7PZQLwbJyagJN0QZiIxK4SWYLw3cXxYk1PEwXAOVowtUtivtB3ur
k9ZS8mwfwuAz0BYp2iCoUU33SZeXkCgUUwZXP9qpLH8rV9HX/sVOFWJuK/nsSxoFVEoOd+lXjnSr
E2J070qPX+JTwSMuOnR1Td0VRo01ddxd57LjPJrK8A7FszvQAljDbmCHXgI+lzyg9LWqKayjLCLj
UBS2upV4IubLOrCDxQhRkLWBmwSwSjAVdMEfZ/aXz1rW5aUAisbWhdgXp9NaufX0MnPyLHuoWwVp
bYgxP0fax67WprI/cK4sb8QWwg/2Oyp5VZ6eduu1FnMozHduwpTiDMbicXB+aK+8b4V5I0+cboZG
xtrW+pjRWroxUvXnfpZbz8fKGLCLujAN4TMM5VnMZbixrqvRvhnf2LCxqC45RRYVjnE3kMFTrUMi
U756NtNcpPz5boHvfACzbseK83RnU+Z0WEsJP3pqONX86FVOzjErIdd5jfXHBONAry5DI91QY31s
nf4CNLF9QS0CJsrtPZaK4woH6H1ZmfZoOSY9kFoi5ZU/iDTh+MqO1yV3LIvgR0aNwr5O5g+1LDdJ
CbqSR9n92nhv7NbhIGUo+KEo1q1baP7EIXwtiYPaOXfwteWbX3Gv8CnciwWI6p0luMNMFOg0yRmt
/A0zx41DI6+QxVNYmdteBA+eNv7GUe1OYTbF55P/rNqu23hhkpzbafTipiPn6UtESOE8FhYDRFZ5
1aZCMdhQ3nSNUcOnUtOPhTXDecIJT9cSj+G2wB/jUcvlQg1fZ3B/tE7FdugXR8vGoT51jPjTipWF
lrd7t5T0i9Yc+Ytb3EbesHxw7STmrKxvGy8l/D8cuzJBjrRDZlSsyvAHCn1qci6Inq7wA64NTxh5
Umn9TqnrrRlLrrZ58hzSlR7jz+lvZlGSDINyYKbswe+UOeCaw2g9Dw8pr5O4NWm7Loue8kqRwEyz
LcLhuxr9j8zul2MquHVJA3mM96vaiQCrRVBesnWdiK24/CFyebfhJmAzLptYYPRh9Z8Xj2iSjABl
5xw0EPFdVotPJO4nT1D6YbNa5HU15AnXdkd9YP0YWn52qlTdY2EQmgXb8ml364cUncAnMBYoN9Ld
9cZFk+z6TVEndwWl0MEUkFEWlI3XUh0kdqrbFSGUNOfqM4AM1pnv5Gtmuew1r7dIzLRjjOuDW06I
D8rK0m/K9fReLO0ryurdrPmPKyMNxcFQPQsBqizDh6jz5VD707KtJA4ppCrmBSuP8S5/YwGFFN3S
cCPZIHrO8Hsk0ZaSmN6Ilc8JXjifGWT6YNH8pjty/XUhb6JCs9gZrAtjqU8WtrjwHr3ZbEc2dFzD
YFDUC5iJpVPT1+lhZqe1FTXqMy9557sotGBIuQ6xce2XkHRW5lJig1F+twCxQzqyy+Pa4xldydkC
Viq8DSZ1sDaIcyfhOvet4s7bkS5jSZ8+ial/HcaUy4dtiF2M+Xp0OjY8uTdePGIlG+1eY/Rl5KPp
TL9cgZdJ4mufCe53BjJwk/T6McCzsrt6L7YYoM6VXu4WAsU4lMyHxzOJEpF13KlRY+NOKi7JVDqf
xIrAnZRsZNyRKEmNZ3bCvX+QBOkvrILxVS/ZPV/5Q8WFLPPNqyXcmzWsuKOG9H41MiiQivyagCEV
y/wU8Xl462XqxJ4QzJ4gxXCG4worQhFvpIjEWpP7BN0/nsPs1rbmX0WvX0k8ADNdmNh85y7KfdY6
tNcx3h0QB694zAubyezebrMv6ZKIm5IjnJDYcsdjsnLY8/ndY2EWsaX0umGkN2w7XC6lw2fBGM1y
2OCcbe7roT3xddqVKAngCMojRvZ7LdCrIkosJ2rn3BrLwxC7yFO/fQosifT5e1F8l0zumqCEChnW
C8uCbzceZM1wH3YkUpvNsHRvYVtf5o6YOyjnRq0/Qj89JnJ8hvBWbPDP/ir95NmtkTcsF1lnZQFI
FbypzoJPYDIs+85madl0+Q4JxWFzGiSXStT33WBUnBqz4F1IfqZdczLe6F7Ncz0Q58BlKzI/un1p
uEuRjMx8fjEd9H2/MK+TNoBMG6GONs9qKHf8gc9Amm4oOmtQJJZLtMyXzl6PpiHUOlrbjuElQ9/b
GFpHNj1pbK9jdk3McD8yIe/K9trxnPK4qbLXSfnniCrOZuExMAzhhUU+WsQgKJkCvnRyc+c3HLJw
Q4fCzuDZa1K6k0INyB18a03zcepz+TfFT56i25COaM+df2dTxDdjIaDKDuqezMXXpAJqNPXtWFS/
WfO/rGPgbhvbFo85bIctDWpcoeZbVZrpnEv7lf8srsYljLuk22Z2u+OmRcWe2/Zf9IUeQnI2WU08
IwzVQbQo0IVHnVzob4uQkbDVSDTOrD70CHhSmfqGhr93UZr5pgnX+9bnW+0xvh4ivy4OCxATNoEM
VACrVPNB8vIlLOVN52a7uudmKXK262zs9yyNyd769b6vqQOzGtw/uqUiMGzu19DbRQOeHNAo12fu
n25wLe5YLud5kHJFg1jo5bfGaUnPT2QlZ4SMKbxzx6l8cGWhnwJTT2qOdbYG6tDSpVEfDUJSdMDS
IO9EtzjTiztodtxNpu2BGsHC73aWIcn0NWcITgvr7vVYBVyskCALprOMnq2uDqjCEkzR04Pue+fQ
+PW49zpvlDtw3og9Xt8Xw5Z+zGx+pCw7V6d+wnCJgZJrCi1ara9+azdss9vZgwwJgsCbH0rqfAH7
UMY70IUr8jBEKo+i6TZyg9p5pz7iEz0iDW48gjLqxzLaWLhSfmnAcieunlU8SRIuTx522R+15FeG
xMznPNG9qp8JcDM8ipFVRKnX/jT5MvGPNtAkbFfgv5+rYoD/MhFsZw7114M/hjZ5M7sPDmExGn3l
DSrSEtqdyxvyA6X6SEvjdSQ84PnuCXOly0FnIUMCEFWFQaZK4cCs0wsODy7ENKyM4OIl3LcNSp6x
L3ZkYR5oW+gpaOAeZivQ70ipjRI4MDAgrsj3e4p0CClUq2iu/Xe4BDetDTFeNIGT3U+zBIpS1LVO
d2gmww3xoNS9qzzscXeqsd0K/Lw3plve9pzONa6B1MppwvaAzTQIkHUlc3tCOBLNaazzcL6RI/Kj
bDTtdcCWrWZiRU/1Q3GCldycwqWAp1OVLW1ubm/x/2WGm4LdwXpJyVbBe/DJN7OlSqgVla5VH2d6
rsyOanfyyVJDjhh96Wv6krnF35eNvopaYVNQA8lHkQ7VJkx+LP4Qvg8Tk1+8AnAWO/rpsgU/LF89
Xtwot4HxVjxOptxXjlLIPlxX3PtJOywjxqWQbKEzInaJux6w0y2bGlYmTryuPFJk3myTeqwf8MF2
RwqkL3BCedscvo1nByMHVMGhPOjCwCqf0vbce+JCYLI8JyvrrMBUHyoRxYZ00HiE44nPia7HbVHK
1x6GFjx0Y84TPQL0eIHcZ9Ol4lbOPGWz5YDhUhwgujZ76NvIzC3mHeTofSkTQm2hXI+TwMOYYIOP
dd0/2tbAioWqAxxLsK498p67BgzWrun/D3vn0SM5kqbpvzLYOwtGGmkkD3txxfDQkRmR6kKkamqt
+ev3YVQ3EO7h444sYA8DTB+qC8iqMjejiU+8Iu+4QIOWFku943uhBxlP1q9am7tPejMH7iq0Yu0a
ChW7qbbTp7RNDNAcor6CPfVCobjZjwKw9nrpd+7JFGDAV5hVI6JlfTSU3txk0ehuB6h4FGry/to3
5+gKc5ynUBuujDqhBuWTPgtES/F1uzW69roHRbIZNPxpdUyMUdFBPBAq4KewN39LIxzuW5TVp5WM
hjvQDZ/cCDi52Y8x6n+p79Em7RBxAOtTyAqYbCIoCyb0c8q68tQrQYgeDJwwRGPGodp2hQnO3cmp
3QBMArniXBlkA+uhT91dlGT5B1uf26dOzDeq6ygmtAQwXTD7PF5TtVWllnq5HIIrmlDNp0Yo0A9G
ED67fnuXzdZPZ/B3kHiG65SK4y4de9NrdNv86dM72MZRuOhkAsS2e4uvHlM77htf9sjxT3sJt3Of
9S7O3TkwuykxAeROQbsH5v65S4Gwgskn+Y0a1r/yNZSNSp6PGFyGWhAipe2Wm67EWBCzHLnqco03
PISED0GhRDsipZSG0Vh/T3tNPGWV1Ld14qAfaUttZ8bp4Jm6jUmm6B7wjS4wa/bdb+AropsyQQIJ
w98YNQh6rhp4LLKg1L7zTTCi7tzU5M6ZVzXNFhwb2cg8qrWF1DzJWQYdDZykcd/7ilSqMx66Zk5X
7hgSFMjyq2OO21rV0HgD2nNyIA6EnosLMLbEHggMVDdsQHHBbOgfpkklgPp7CKvjKBzPoq+z0clv
d+Dp5OK0HCq6am72y5ZIXsgxJjrVQppo9gdRdeZudEykNICEVkoTWPKWMlqbBmLKsKq2dkPoUITh
J3hKgJQLHW1WAMxgk2wHjZ0yzJbuBt1QOp+PrgtyU5lW/kx4Lp8pM6ktyWLw0iv5NCbghzKgNHaf
A8tNXtRU51dFmn9LDOR1Jeadt4tbx5JDzzvAht0NKQtGIq0/34UCYmhCjRFx4MTeuAkCTMIlcXXm
tPzQKxfCStbgGIh4Rbqyhsn/DDYPaHCS2ddG39VP+djMqz6Ik+857WWcOhK3XdkOKszKzQAOjxa4
qcwGHoVOkhLluHOqRF+b7cANlRBtrCor+B6E04c0bSkiCc3axyWUjCIufmUprIEyNf+VDDQkUPgp
HpveT9bwt3YjZYEMqbNPQQ30cg7qFl24skZZqGm4QXK0THLsOSEQYXo1DTdSKZzVKxIpu9CBvbSE
rQM8431j4i9l9w9pMDZPeu3e9iXuAUvJjAQ1+UwhKcBPA+/4dGjlRzA79BcKSBfG2H8IMnWd85Bu
LEKPK8ucwk1l1MjldjBeSiH+lQb0+LWueKmn+a50oj088t8S9NeqLXFcTJq4+BKhV46rFST1ouoy
TwEUva/a6bFBN7tcB8liz9yrZ9M3272JIuMjntioD7LbNj2oS0zKrA4gQT7IvS/9rR9jC9GE010W
aPY+tTj8RhmpL7QVGUbExg3OJbcYhuEDEQztLZolgD8LhJzhd4Pyy4vvABdcnk61mFZU2nxLvdN9
1DRdrHvo2jula/pdU5nBTrVGvB+7GKhR4ijnCUsJuYt6Y/jEwUOHpzHwqNf0L2U5PIoi/8RueAmb
PqYMbv8ARuSiR0ip1q8lYW1dAtQPsu/GpGsfqNZn90RMGzqNyyIsajrTwuUbSv+q5Vne6n4u9prp
tkgYutmPdgo/gez/Pdtw7w17+iwkMkArpUtonYUar1BKR67NKVzaW/5LbaG2Gwf9FZwXx1tsH/al
6WDsXbkB9JOmw+Yg7H9NASUANVOiGfmld0YUYoZG1ZJMm9SG+zNGRjwquyd7jgOPsG7cjbb2NVIz
Am6Iou1LTvWVFeY53cLG9z1CCXvP8ZFrPTKsq9lQFWSg5Dsc1GAvcqd6WaQUUGuYNiUI3atYkdVD
yCy90cAxczYzczfQqbgOJiW53gBtxi4TSywJRcwukVu2o+IexegbGzHa0LFvxg5NPad7yQwz2TpU
h+9Eb8d3VmjfcFiiax1bK+Iw1LyhDfw0u5KOUgzkGyOi8Xpua8rIDc1Pt06CG8NxIM/7cJv0AYM8
93aI6OK4KNWDtw4kMFfQEzjkuZGzguJt3fg+pVZDI43lxOjdiAiBZd3hbauydUsDoIowsfhfhFg7
7X/93/8DO/Ic6fLqO+pbb0mWr//839gwzdb/Qp4EY0OAv4iuAs36W7hEs1F0pYTPYbOVsE1Dx1/h
P9Il4i8BAgw7RPGK19JRNSGJXqw7decvAScAF6tFbIR/5o+cOxnijTSwBasRIyxYljrdNX6EfsSx
nB3knymw2Nu874dh4e4VHv1Gd19MMJNXJOkFGj4GsFE1iMnrnQp59zdLdcLO4RCb9p+fYNKg5deQ
4R+Z5RmEu0VdYS77ikyvKwlvP8z1rZH4F4wjQOG9m6xaDCOIRRnLWQinb1BwVlVrfiaWN1zXq40o
Z2sT5ml2YT7vl5RFtQDa4ZQkTZAih6OETioK+q/mlgMpHtALEc26KjAjXaFYKxCny9IWrfJcu4dL
bn3uxwL62vklPfQfXJbUIjZH2sY0DImp1rIQbyZKT7uy49hA2LSu0NlQjbrDxArCeNpgFr4wfKRA
buT8oH/7KLxRFGZYBVpXNzCCFXzPxW/2YFgj86tU1NYW4kVMVSWMwuWhSGW7nvF8pqU9glfetzUx
yTp0geGsfGFN0cotkwL9Ac18KWeBwVq/OBnkJR21lehV9T2JWjegYB0EEcRVV95U+kyCUWKwTgw3
5yBeXQmUmgqtP6v1NOVkOfxSHYNtJzSfBQW30QMgi/1lbceR+SsOG41EtNTyYefrg/8Syij+wseK
kaCS5g8nqRBUnYTuAuGLSR7XqnLVB5DZ0Te6eZZ6aq0wzV7MZEwlccBUoYbbaeprYE2+eQ/xIOxe
EsRfPLMATrYDk6Mba13NBLA4IPWfKYJH+VYfTbe897vU+BgomD/Uge34ZVZzp3uuSbrOscOPAudO
U81bHDy674pePaUpS2yEygZ5U/QRkC7gOwiUzqZooRSJnm6+qff2ndPNDXxTm2Vf2XHoY/gVtxS8
Yih3NPzZFHKXkxkVmxIhUzgY7YhIotG2BtDrYqjCxeQi2MOYdEiLskzGNFwoS0Wwl/WN2QH0X0F4
tO6dMBqfERoaXDSA5plmaTo7t/aQRfW6hrT1M0sJQaioWDUIKIjOm9nVY09EycIyVvM0rhUHpfOg
Mv7WLFf/OCcYcqxIAeFhGw1Q8wrtDODj0zjyXuZJ/5jX/Y8ijsDjp3FhAlZ0LLrZpjNWP/0W74VZ
a/SrWht6e0sEF5Hn2uGt2yj3Sx304W+AE9CTJC2f17hZfkkpr3tlk1KvNTXnJksmu7+JNdf8WpEQ
PhqVRDQiagzzOu9czFPtURp34+g62IJgLP/UK2XXGxWNaM3oY2DsggQHh01hoHXjtwtaDKiIOa+X
stb9CNS9WqPHk4PvKrqIbrOBa3CZ9OFTCRhA20Zm6XZXgb90QNImDbZOTJXlUwZQgbgxoBmL3hQu
oxWZWGXmqNui9XLrJiMtTcrTtIpst+qQiwb7vy6aZPYaWBQ4Y06ORenfz2VK2ZCaxKaB4VhcmUMa
/DD7CTMKtFWQazH80lHrllYbrJwi/lnaBS0ERH5Eti2tviW8zZQmH2KqbD71mC5vMb6BnBqbeQuz
JvPnD1M3FV+ddjZ+Bi3SnFDoNP+JDpzzAB7BVivdKoOXqrPZ4/GgN7/twskf3QidgfVClnqiNd4G
29gXKYqbURY3O4eO8ydTQz2lNsb8XxB8YHC4MAy+NbPj/9DRgam4XPQQ1uKA68qqMZNMXJWmsvwH
qrNLU8gVESrJdgAPJU4RBKEpoacOXZUR52FgyJwT3SbyBtQathv8AvTPICkkToh5R9EtyCzMapoo
N+4FmHyIjJg94y/RTQupEQUppPSMbmEB6Cim7iKUoyk6DoZtrvvInb9WmtLgAsLY/U4xZERFKyTt
3uVZNyouMs2Qu6I30BHrYqc2qPpC2EVCsUZyCW6Aq62o5aTBgyzR3iBVynpno8B5ZQjpyRKIEKzV
al2GFarlmAYN4Y79XsDv0WHlIXsZ+Py9X+P7rnpn/A6JXkPcjhCWfu1YMrOWWgHewK4ZBFtcvCXq
Bf0gwmsw0QkSxEMMpZAGdv7dCczscWb3kklUoQEVsgYziN0d5PcUQOhPtytjcxm++4r0tniuMEME
W0MQgMqUZS81c2EMSCDFqNRSlxW1Az5yguYAhT9xN0OTW89ZEbf2VV7IuN7kiibe9dDRF1yPQK1f
OqD3ALwJ4IGXqybRL7xqgPAPYgYFPN8A2W9RYzIhCSLw//ZNcwpuoC5Pra1WddZTinK07lvX8ZKl
m+DH1uff0FOjSUgCmNQRkREWHo42Y3VYKCpG2wji4+NgZPNmGJCE7WVq3oVx+/v8cAZh5NHsCCAd
zD/QwBOEKkfj1XUOpSok0ejnoHtCjohicmh1GLmL2p1R3o5zWa+HMI6HbawB/X+BzoTmTduz8bct
GpPppjJVOaGg25hgAHM02kCFBf6aKzn/XfdSnyCGBgXyFqmGno05BVH7Gz1simTnJ/Mqsvc2/CD4
UEoonnVJbAzV4XDxdOWgV6MFzhbtDoRKzcZ29R/oiTe8RjOdvBsCptHYV3EmGkS5RUM3fDboCFZc
2d3fUeD/D7ZM/5tmav37v1BwbP5rh6XE9xZKxP8AMUeD0Pa/V6J5Rn1m9T38nn1v3qZGy7/0n8zI
+GuRd2EDuthl66bgOPw7N3IEvsCEkkIudQJHN8ga/pMb2QtvxlXwbVAP53vzR//OjQzxF/+ZJfK0
TdsRhi3/SNbx6HAQIEL9AC9kkJvR3FkC/TdRNKWnZuIGLz1YICBmqFqiN6XKP4zV/x7FMRSWxBZ2
M0dBc2B1HYVw7JK4lsGn+y4xMeiDhC4lxaEpxxnADC9cM8eJ0OuY1Hlp32Ip4hwnQnMRzvPEsfXQ
LylIEijtaqJsLiRCy4c4uF2WYYBtCZuDSWqpju7OLiiQpPWb0it02pv0KHJcsUToFhtExpDMDnRa
VkjCRMHtlLZ0WoDY0uOGE0KXXq+sfQW2BRnjNPsRGQOQ7yEvOglzs5WdZ5Q2wvnh1Gi3IHc147Gj
s2Dsumia4huT6/UOcXnzodSz9KppWu3uzV5+/PtaOTAhXNK4t7eNMJBMcND8XNJ6lBopELzdHUMx
Q2OFn4uIFcRvoCuUk808RGzNCY2XjurRakLXb920rr+L60Vc0yxjtIOIk1Zahez2hR90KJeEBwI/
CE/eRSUVjzvC8MMfpFAVJSyvCg+sirpGvGn8GvFur2ZRTJ8mzU0ftVlC6dfArNMbkRviFPPm/I94
v7HA8OvYVhEcQDdbDvTbRbGQqMaIzM49CC3D5wju711vo1NwfpR3+0qi5iqFvoi6Okqpo5niUJMj
dxGkHtoD09oZivQawXwHEQ60lM4PdZxJg6J2KNFQZ1kkqKjHHE7IBCGhNyIPPTPLq5tsbMfPLbgc
ZO6L/EWMo/ZLD+o+/tPzyai2SfUAA0+bFP7oWZ5KSd+JlNcLrBDUCqT79LpLmuxCbPNuHWEYIpUA
8IpL1EaY6nByAWJ1lY4rjBe5tnO9SLJAcuD0tGnl/OmMXodayl3UeBwc+w6Hor2foHU6VJ4GUOKZ
RPSmQXzzQn3nOHoSDMJ30gkCuEr5y+EgMQbcg4zLV+dFJDHbMbky2rF/yCDp36Ud7JM/3BxoC3MJ
MJSj6zbmaYfjAd7mmZrGyiuc4dGQgC5M8A2dBupi1H5aI1XW8wO+O14MqCyG5DlyJMWlwwF9bkHA
Nw73tqOCdTYBuM8lYn//ZBSXOBSRD8FRPhzF7nLyOmmXHjLi7mqmu7TVETT+J6MwH3Tk6PJZr6Hp
m9fVjlpWNDVxt6srfzvFw49Rt5sLgyx10sNbelkxTjBhAURa4R59Ir+t+opdyVxMMHAD/vYUw+cW
qI7+KdMnLMzBG0IQmtEMSTHyqQyQwsUg1IV75NSXs4lMrWWjIGq3/Pmb2Rp5n1qGz5cbyqZE8dWV
yATRbDv/5V7LtQePEtNFYIATLdDfoQ55OEwEMJFmC9N1fdrEDuytVRziy5oNSNz1z2GFXQ8yMCsJ
KBwVgr1f6t/GgDZ7AN0enw36zYhBXvhVJ+fORcb6L9LYr2HCm7mbVpD45MGlN8nuWfMN+tAVpJHz
Uz81iAMlm4cBAoJhqMOZSwuzEVEzSFm2uadpfb62TTO4sJ9O3JjU3YkbFE8cBfujiAbcWlLEFUJu
mIyJqy4po+eEWw3DNDu+cDkv/6njT8lDLgBUUO8nAj6c0MTHoM3blV4P1m4F+iXbwsbKKe3EJehb
aLtg/adtLabywiTfHxpHCAwYFXIkxDa2PBraV4BwzRJ3WzU0/de4s/LrvAk0r+yQ+kfTxbrp7KH4
jXqndTdkSXqdmrDuUCS+VMdePtrBGjgCJWgAubDjiW3Mox+iCYWrfOEW8Ayqfwmhxdty6lOKaSAf
kq6/1Il499gvKQOJPtPnXqJlc7jkje8ETZZquRebiO6ua6R1jVXP9r2P/Xa4QmPcn6BZmNPLH+5d
xsXNmmfLMTm6S4b09nJoLTXU8dDlGH06xp2yObUpuMQLr6P57i5chiEOJ+My6ESpo/wYPqxlj92U
eWmntS+V40x7d0q7K7/OtJuprPo1ki0DljdhiGeqnd7bDW7DmF06a4XK+lcWbtqbTmaViKYNqtyY
A6ZcwVS4z3YHD8BMp6dE4xkkd8E6wYB1mCR45LrxABEUSsS11Lp2hdIafqya1T1J2+y3SQCZEEqs
uMm7ObzxBaZcjqlFW9nKcI3GTeS1LXdSEnS+RxU5uS8z7JfQYO+3f/wZpEDaVCd75H/HwavmNik1
uin3gM1bm0wQoiPW8/X8IK9mm0d7mlFswq3FM50M6fBjD4ampQjn5V7tpz+DMnoYlcrXEdZAa1fv
o03So7cvtY+5mLexrlC58ZUXdsHOAIq/Qqj+tkBUE8UilC/P/7R3Nw7ZriBtph2pL5foUXTRIURc
OBVWfLExdvsZ+NxmLqW7MoxYX2MrxgkwuAWAmjmb8yO/u1aPRj5aE6tyY6ejaullQwYwtbeQgqP6
vskgOfyTj+yYLL6llsLe8lPePEZBPxsDzK3cc2psoakPAzxQGCWdn9C712iZEN1ZahFARZHyOBwF
Ko8ELbec6IZOjsz4rvC6P/35IAbOoo4pXoPeo2sDwA6KiqOWebXuVJTyaW4Vw6Bf+DandgV1CYOn
iMIkpbXDqShZBzb2BXwbggtE+M3kS+gvLOVmKEDbD+p6CADZYWwITPzPJ6iIl2gMcy7lotLy9lv1
mMN0aT5mXghU7pOZinyj1YN1dX6UE4/M0gOXS+5AML90+t+OMjcwAywYDJ6B4sFNnubDPbdiCA0i
Mtd1YIbfz493YkH5YBRfGNBaqgeH4xkjLCRDxZmn9Y3mWRIgWN0H0osLp1uhO9/RcLB5Z/KpvrCe
S+B+dPWAGaAy5uo6bvHu0cg4TKX9UPSpN0/QPKAAy/XczTXIwTr+CAzK2gY2xk8IFlQrqFb63wJC
2PYGv4vHvwd6WzI5cSgOhj86erQC8lLDtdTTKnNExAAxwlHV44Xo5cTnNI2lMsAUqapZR6MkoBUg
NVmMAnTiCq02HeUGHGx1WjI7sEfthQvl/aJyWXKhoNhDvIScz+HnnBGeqrCgTD0cMhDaAlY2cCt8
RQkU5E6neANhzj1oWHOtEbNy9n+6megTcDblKx7EcI427yADgZa1wGy9Sh64o12asrb2UHV1jRVS
jj9834h7G9mx8+PK98uMZhAlPUIKXjIQ24fT1mW14Lf9wqsqjM/ukqxGAhtZDFu7GdNK/oZAkZCB
1FrVPI0AuO9IA6xmDZARjkWG2vTnpUOMiNnItQFyUn2tGzrW9IBM7fsQpzaiibiY4KZADwwYQIeF
xdqep/aDSDQbbWwInEggB3i+rcehb/Wd4cTNp9xqu71MguJbF2ACtS4RWoFbC4/1gTwHkRNNOV9l
gIrdSiuG8FviZPXv80vzfpvTeyBwplhEsgd853BlhhYvch+7C892NfG14cVeYRpRfD0/yvtYFUaa
JJmSBHJwxY5emBxufKZVbeFpFDhQT73VB+DRKC4+OxPcN6NxLvnSv+uvCGfJeBQJCdm/xX15OLFK
RE0IaDf3hGV2e8AH/vUkCgSrJbwT10D80Af4tx0RhKX6UhvxQ2MPl4K09/NefgTPN0HKkqMcbfiM
/nKCO03m9e4SnafImV536J7s6bjP2JTZgX4jfGf+dX65T02eB5CNbnNlEzocBc8KdQ60480MdVtY
0DEuY/c8/drGhES7QRq9vYcd6HxDoqcB59rku7iKZ+/8j3h/1WBzRU4GpIeX+D2+RgvrTIQzL0cu
y+dUopxEMw33axQEAHDSUUckoIlv4rDFui3BwPH8+KcX4c0PONoBRUMkU/kGjWaYmE/oOMVPowm8
PeoHbRNbVnkTADLbaQnaRL2JdGsESefCI/b+eB0uwtHxAkghbLQcAaJHHQ5SufPBMufmwht9ahAA
adCAqe7x/0eXOrKipuoNsewyGQJ9NsVKNzJ5IfI4PQqWGa9flI11eKDCIIHIWhPf2L4pNq2eGY+1
PzkXHqj3RSEcFGidW6AGhY7629FVIXu3qU0HXfsQTfZVZg7hx7GZsD6GgXfXWlG+rroROI1POp/n
6UxoNya/HXBbW8Rv1H1eWslVMC1ivYgD/XFQcPjjjtagUyG8Dh1YWuUUs2egcvSk+fa/u7H/beix
PPqHkQ+jWLYtpGVT1zCPvifsdFl1OkuQm2X6gg4yJOwqibaxGV7Ist+/i4wEJQAdQJpf3NCH3xQB
8SBB7yrzphllLaeGJQU7Azn3qP7WIuH16fyRvDTc0bWkGbxqPC4MJ9A6k4VUG1UH/l5JBxksH/7p
PxiPDg9ELUUEqZYt/SZ9gnw8VFGfZZ5Al/MlQ0rUw/0Url5lt1SlC/+PozmW03bk4jZCARew68F4
g48lTwDfHgnYTrtNh8DeJhMax67TTJ7hD/2fj4cUIz1k3FBIEY97vshMQU6caC2BzpvXSnUhwO3i
+6zPzY09Z8Xu/HK+A2DwpsqFTIh1IfLYlrV83zfrCRcAmCscRo+3rl8p/EHb0kHcs90VQf6gCUgG
yD6s9Ci5jbXqGlnGjZ3hIa4jzlEEtwW9PnBH8S5S+QZ5BNTMUfuALxmmIrzw6U+8vJSV2TguZGya
D0efovfpPUDXTjwzBb3jUH6Q8oFOPYKxU+tuslp3L3yM5ewfnVo6Hby34Do4uMcXlx0Eeti6KvGk
qAdP2oDXnBZ9GtHEdwEmVNeBPcMxoc144co8cTHT8qP5hn+qst6laHD75lwrxsSbhs7aaCXK400B
ofL8x9eXWOVofiYTezXYoXtkLX/+9uPbYh4KP0y8FjepdUpDa2djqISdNIoneKJE14Zvz99TnJ83
rt6Je9GPEPLSGtN7E0ovWhDWhZkvH/H4JwEHX4AINAXJnw5/UoOZlZ/NcQKx3xKQ1aB5myLCty91
LjU5Tw7FTQL+AxVUconDoUDsORR3mX0CX9nD7YLEN2izfZu4n88v9InPyX1FO5XgdSn9HD2AmVEJ
02mcmFzFB48pq3qHu218YemW33u0dCC+6UCQ1IOqOq5WNGIyJ5jisQetNPGcXnc/4jwmQFr6s5dX
ffh8flYn1g9k9wIScyiUUrc8XD/66j35oMSDJNDNaxog486O6una6fLiwtE/ORQzo+8h6OMcR/6d
Bnw6Qn7YQ0IZclaBkvo8SWOvuti88H6+7rCjZXTRtaP7yM6wrXcfq9EL9BPciCK8PjxjTGlC500K
zyp76HA4ClzVohaIEEwhFuDKRJpD5TAAY5hmTug/hRHQ+4mK2C9pB1aFqIb1u56QLENDHJP0PkPW
K6F/IFMtvlFJClw89/uHZDbQ8FpUEJupTv8UFuFQeJfA4snVwNq9yvO+OeidwBy1mZnTSLNjo/oS
PpjVJReuy/cXNDXHRTJYp1NiwCo53BB65jcRAkORV1QgzgurVNvecjoPYHDhKaX5OzRcxO5PdyGP
Aq/zMisaY/ZRACKnsIVBFUbA1ZFcBXJsbasCvI5t9xf2+4nsg6yHMO7v/j50lcP5jVocitDGebar
C80bOuRBddka1ygjyO2wqNxURdU+WAMdhGHA8EgFdX7hJJjvDjn9GQBhNGFwRnsHPelJ7SrwSJFX
AzlC4jxtt9YI0e/8ouonhzEp7nKjSNASR1PtOg28hOuGXgo2jhAg0KDxxsLfID2JrS8086sUhMgt
Nh75PvTr4GFy82+BX1q389DL1cQmvpHTXHkXfthS1jk8nZIrGwAHDBeTi+foc+v0XiBRIo4KaNjf
aygFr6sxaK6sbDaQKMnH+9zoF3vHPtukxmxfzeXi0IkE+tZvQEid/znv7yV+DaAPHk/udnKbwx1h
qXFAsxT1l6BR1ld/msSuJxnaYKZs3Z8f6n0swldnvtSjidfeHWELZyacZODUCrY3FdMGC7WOztUU
FNBrc1Ou2gAkNwWQS6W2U/ue3MVAW1wAC6K2eThL6PNRj8Ja4hmxq6HchhYgF6hJ3aUfrtq5vMVo
5s63/Gw1lZPhOaGsP56f/Il1JqdxoKTxihIaL3/+5v6yhw6igREsRgwY5El6dFeymDr0WXTrwgE7
cYkZPDRAE0HjUj47ygdh4YRqen3VDAR8tFAh99HDbuS3JdvG6tF9bS/Crk8cN4MTDZrUAKv4Djhk
q7yc4oSndDKktq41vd7QpLwY751aRntpL1MnhiBlH88tr5wcqkbs8fDdY3PsPEyZI/AvdYJ1qeMk
gLUf7mOo0BLICy3ao7+BRFlkosSCKgyNT0e7pXVwo5d6+enPP7ENwI26Eq0/brbDTxzKIFXOOMfe
nE74AJrVbewgVgdY07w+P9KpxeatWFrQoEMhPh6OZCZ6C7MLORw8UmJ0RdEBREO7a8ILl8P7eAwU
HR0W27FeQa5Hm5ZgTJuRhiUUk9OicY2hCZ6sWGqLB+6t9MJop/bt0unTwewtnplHs2prQ4QWWCKP
DBJbwwZBHBlV+WoyswoVWZjqfZeaF96JUxsKoAIpClBUKIdHL36cui7OeS4hZ15Eu7JUEMNdolvZ
I1V1/qu99qWPbv4lJ0B1FOgowx09ScLFnAOpaDaIpn8MW7WK6vaeAPQWbfZtjxldbFXIrVIbhdEl
+0WLAV+dorl38OjIA6ruQ31v+uOLXfZXF37biVcJliPFrVeiLSrah1sKVjbCYAFS1CmlTzQ2TXut
xlJf2TCsNypLFjmHuryfLbSNmWKwRcW592ytU8Bpgks1hBN53UK6fEU7ESzTCDj8OVVDTIRRS+zF
PVaLERJdN2NWf0+7MnkMmuED0jAIBrkWjQFgqyhytuN12lv1VlZtswuhHl7YJ8uA776dJRY4KeAz
apeHPygH9wHNhosnLrFzBu6BplApEKRGCWhfZpLuceiqz4UR9lfTXP6DoAlAMoUDwc5ZUEWHw/e2
XYSi5/O4Q0kyr+NHWADkuhCbnJykTYUCBDScakMejuIjcJ322rR4MgpjHVLx/CQcTBqoRlswBHE+
nRzEDOLBzO6bwpQX1vh1Fu8WmTSTzqpC6uD4dod2F2hu0ZNlpjrJS/jU9YjYVjin6sm6FM4W/uDa
4gOrzn2QOTeQW8UP1ASf66H0Zt1H1c3etEgKZDpQiyi5Npz0ujWTmwZMipnHP9ukvLWD/hbgIiTP
5EmUw7/wcr3NDRpduLBaVvAMn+wRpbt7PUcGFVQjqBl3hSmqN7oJ0nbG4zgmn7Oq+LlErSiU7kiO
r4Hs7kjl7qTD+Zhw40BQTWACUQHIgUNHhuTsk6rcDdJCFwEZ38i/wZP6WgFXGtpu12XGPtP0x1Jl
ezEFP7VkuAkHGNBdiH4mCtoMxiWY4mVRrAdVfGk1edU7WHWP+R5xbuw0BtR/m+rj+Yvh5P1os+GX
8qGFi/DhlrBlF1TDwEEMMQpfRxLpl6wNI36G6z6fH+rUq0byBVqNMp6kZXA41Aivr3OT5f3EnGnx
EkVtvUsvgfxPj2IyDiUGIomjULBK3BgUGr6jEJyr64GdtFKaUfyDFxqrGCLOhUkAFO5wLtUoUyNV
Q+yZnT5vAh/3AS0b0/35FTvxcTiIBi8KRQWKX0crhv1YkuY0cdFVQ59/LkvUNzCJ3WH2+fv8SMt/
6ehkMhIdelo6LkMuz8eb8NXqEdGMTW6GSTnzba8lJq6uhbPHWzVGnqssLuQKJ74S8Z0kVQVGBrVu
mfmb8TJKfW1nMLOUKvwNDprxPSozl7DNp0fhnqRavXRmj+47igiYmxFFellXZ0iKWWob9Ly559fu
5CgKvu3fgf/xXkDKxBnSZe1yLHRvVOT2CLI02YWqz8m9sMhQEDpRcl2UMN6uGC/2bMiwixFX04Od
2WbTZgjyEuZ6GWzPT+i1WPVuN5BZOzRooNweE3d6+NOD1kLpwFAvgFOEuv8iSRc1w1Wtl+FDp2W4
3kWGndQ7oGGthbO3wpKlNpF+WvSy5htbEyYG0aNE9puXNflch0b1nMzuL8uf5y1WttanMVIVKnu2
Blgvn9z0Tp8AOKyq0u7N684qDfRkVdV+DMTQaatQH/rBGyeFim1u6xP0RTK7nzZo1F0SuVDPRIBf
4zUnvtKfEPh24Wz2Wf9F1VHcrZHkHVqvsnrEzCLIVsM613vlpQX4YqTdCuOrIG/HnbAws32m9wbt
TGn9BJBijSuZ0VHIIbM+1NW0M3JDt9dI0ETos9NPe8ReJ8ZlBnLFt7J1jeX3TeOVClCxX7Wu1aO/
6mTqS4rq0gfMtiFlOW1bfw4rvfmBMVmLXlsXlu6GNzv5wpHZ82/mUEtTy0QtMrU65B+sGL1fo1df
ZRLLDzVpkAUKCo1zXIRQQMANzU5G3MhV8VSD/rzqMr3E+ASZhFvWrJuvawQnXqrEqfYT5d7HTIX1
tsO/il78bNwhv9fthDVlVy52Q1DLI2N0V3WpU820Ueb+LBukf9cO5q2X1EBO5AVL84paCU17gLdH
O1urdb8qBFLpcMZjr3Sd38jGoklZx4+iLrvronHMC4HQqSNL4G1z9YBwpE13eJjqUGJm51BTt9tM
24zIDm7DSIUXapqnLlVOkXBsin6L2snhKF3Qsp50j72BXI9YxrB6by6tcWfo/nQ3D3q1O39wT90R
lFCRNuEvhJPHCYgYxNBYTEu2VMMcbLmR0acgM2TOy/mRTn0zPNQEgK2FvugeLWDeZzPFqhFnMxWj
hR9I54OGkfHORpHXq8j0fqRq9i/cS6fWEzIMsBpqwISvy49682ikndH7EZK6Xj6MxjX7s9/LbCwQ
aB1/0l8TFzbJidWkSAzjG6AS9FbnKGWq/c7Wc6jmHooB2dpNrEUCJPo1Qz+6MLFXpsLRhctQNHmo
TAN2OO4ZO8aMnHBBwq+cOnv2Ux4T4SAfUgGlWUdmZa90YABbiaQWLt8oudZGicbgTPAZ9OISG+XE
xz34NcvCvFlnJ4srW/j0MsZxwNm4aNdWZmabPkhAAidatndRSbzwiJ5cbAl2Z2nyErgdjdm23JN2
zflvutTdmla4SDhO1m62sb45v3dPbCOTzjWab4sGD7fO4fS49gOH142Qd07SK2DoAlufOF+3ldls
RUON/vx4J8giNGreDHgUhgxIl40ohcSePYPTC7DM3ZkBMpiy9quNlSM/So9T22PWnu8MTCzw37Hd
LbS5C0HXcijf7TL7/3F2HktuG23bPqEXVchhC5IgJ2mkGSVrg5JlC2jknI7+u1orEYOf+OWNS1W2
1exGhyfcAcAFJSXqa+7q0I5oodmpRqIjyR3HoekqitLFNx2/8ROuBvmpa836jA+4ctGrfu84/VJK
WA9Ppd6i8koRAhbH9boDe5oQmNO5MzBsoOlUnkoPV420fuzsXmrjncxZBHbafA7H5A48CmqH+E1k
3lHpqr8mrfzq6OFdZufPjopia9Z/1Htv3jn0Gy+DCX2Q5pqsQoIHuv6RA9SoqJYdotFuswPuD94p
7ctxZ7dvjOJZmuzca2DFoEZej5ICeVcLTG7PzexigdXr5Tl1U21nLhsbT/KMuZ5dyTTmXF0Po2ZI
91SCtLlRgFCPtYf6Y9qll3yZwjv6wc6jhznvS1lgS6s2sXXS7UY9Y6j78/YJeHviZKOSpM/hbqQz
sjrcY9i3mIPUFP1ivXxMrba81Ijfn0kJy+91bTg71a698eS//+0CQ1w1alQwHoEzY7eBNwPkmiVF
qQUzBcoATb3DdP9FHL/e2qYUZAEzTkGe0sbqStE9Ng0NFTOAFRW/YFaMLwfKpZCgQ7cz0LoFaNu/
a6uh+ghOQ1DLbq3yowhbo/ONMuyNoNYchJwdb0b138Hb+aGLW3c+LmAqsYmP7NE9xUMCkmSZsTY7
tIaFbfOANNRLWHFc/KwVU3LADD7RH13UKGsKrD0KY3HfIOXR4kXxvfcsnL7avMBiWAWL/I+Hbdl3
CM75V+GUaORq4CmQuzWTBoH0pV3umtjU6yBBLnNEIH50s4OZkvb6mqIsAZL76gtcSxWdmqzu3Hu3
CNP8Elpl7R0ES/U4iC7rj5Gt5GQpirX4WmZa+IJN3jJgr4I19RHhlQrKGsY+6XGiOoVkrNOLE34/
X1JLaauTircZsu2hon6dQ+xQJkzF8R4upil7oGU2uUda+aMztFqQGbaaH20PaXxfG/LpiV+fPA6N
9JBJ5yIND/hCGnto2w3sICGrxJzalDTBKq1ud13JEnB5joeCgX6XGr2BYabZ4BTbIceDmMvcIPM/
zwEdg9DXWnxN+F0IFyFo9ezWIRr7WBlGx6LFHLFU99Bovwrcq60J2IK+mAPZVVZfrs9CMjV6J2rX
C1oHReI6Ug+gG0vfKKxjGeMeRBz8Ar8RGTUDRzhpW2dVPTMwwS+82DOI5bB9qJzilZ15+uNrAVIz
3STkNXiRLHlL/nZMnaqetZC3KHA69OwXw5mRbVI/FKI0v2gKx/f2cG+eP2JVilyaSnyMFug6Zo26
Gl3zehFnMyrwYFBUF829ZHhyTQqBUxJJKeH2JFLtr6laup2gQy7z1WeQgzNF+iy0x9+g5pYpN3qM
MMUZTn/s50b03h6Lz1qK0V7VVz8tc3h/e7abA9L2JVS26JKrq7tfKOjRjdXAQzZU4RkP1e7VnqGu
eDN1VrO2MEdBxvxwe9A37xqgfpqDvPIsMhH66h4sFLhxqAmJs9rbRDBj5uGnghbw7VHeXO9yFGIY
3hIDANq6kIh+G7yBiKnVkVbdofNH2VbBsCVu5/40hth+3R5PLtXq21HcoUlBA5Rne016LdBE1LK4
lnmc8w6dyupMUcl9Cu0CV6Oxd/D4rCzZttjr2mwu528Dr66WeoiaCdl/gD65UP18iZDEH9o95O/G
cvIyE3aD3Qf8tcbYTbbZDrqYASyURX9WltQJumUSJ1udp6fU2mX+vQ1LICvjtSMrzhKXsIaBKVGk
6AlqaOew0vWL3WfGC6aRxn0VsVNbV1R33dxn53mwwgctcjD5FYaUEk6Uj7c/7Mb6ogNqEvfC2KCv
vQrDqinBirWIYgLi+UdhGdE7YWHkd3sQfWP7XI2yOhSIFlmN4sIYDmMUOWHDJAddaf+lSgM7h+fD
pw9z59UTks80JCjxHWdENg8OHU3fCzHh6tzmRC8Nh9ZUPYW2pFDN8WkWdByE9O5U1Q9jm7zvcpom
AB59UTsNwnrmA0UV+9R2XbtzILZ2DNAD2UsE6cEZvL64674aQkdP4zMy4KY/ksKc8D36BCxtOOom
Fi63V/BtesyGQV/FhrVGeQObgOvxJidXkqVzonM81P84AsekZDaN9ymU82MeWi+WMacnMGPxIxdw
R+UIb9fZhmc1GNYfY3zlb3GBroOE4IqzVjWWwnC7EqZ/dPYqI8GlbYxQCWqXQ6iPlD8y2wzcDHOv
2yuwsYVkBwDNAQleg11zvQBkjNj2dWxU0XYfiijRP3pRn79qYAQ+arFZHxAd54hklRPu7d6Nd4Sh
KblwTukQrbV6Kf4s2ixEfB6d8iHSFswrQyzd0zGjj41zVt/hq1Jk09cJBxnczHAAce4Mu/5BPeOf
2iLoGmtcafLhpx2ntHMzwj1l+E7X4xKhP3xsm/4JCkWC4FP9HQfq9tTnqGRGlfLnb5NNQsfLxFRk
//N6Dfu+tC28cOPzVOhd4DmdE3gaQg23v9TGlQJX5dd3AlThrMv0FDmFgF2A0Rlp5JEdrcMvnN2d
E7H5UcC80RKCQMGxWM0lTVMaiKgfAYZBJziP1WOcZtpdbjO1bpGZBBW0na2wOTV4G1JlAvzLurOW
qiL3BseIzq3p/ag7fKCtSOQ7O/1tlYBAmlOuE/lT6qNOcT21sgnNxAVygNJDUj2btY0XlraoSF/H
fVBEKLJSTUlPwP+UT1i6d4e6ydQT2E3xCjhtPIzDZFLxNq3nYenMI91AjRi2cZaHpCqwEMBANsO0
flekbnN1wJcgWEAVm/Lr9e9OEiHCTlH5JL034p6IxJE9xD//w+6i7irr5PLmXT0laECHjVsziGq3
3dlIcutkN/gu/vkoRMkwLoAvUopbjWI4XYq3x8iHXhCoKGanOfQyKrg9ytvEiS8toTJS7AfK5DpC
zfsUF3in4yaN1ORzPS7mXabSXbIXpH4FNZoj+DCoEyOo5qWaPqDj4oAQAEqJt2Z/GXFJxZexAc1S
FPVl58fJJ2wV81G0VxlFcmvor15/Tj2iUR/BPg94S/rvoMkMP4L4dVDzpb5XLWRZ25y3BZKBiThz
BtWwt4Mkqdq9VZIDvfkh0F+kRBONzHUVGidSUfRppwRzXnrPkZge60hxsSPDbMFKcLQrkLVFzTf8
SVMq/4kHIgHAMkwfKqvUPtxelY09jpwfkT0dEyk4KeOC3xK2yGvHpnVLJcBWFC9TO8IpOIRa86ej
SPwk0TYQKin6uHrs2lKDYbGg/GRn+uSjotrcxVm6J6jx9gplFNZT3qCcpzWz0FTx0Cm0BZci4GPH
pprni0CZ76DrYrro4Euw7tSnnZNFie/N52RYWhe8qfQV0LO5XsJWzEZjTV0YZNg1aUJ7rIy8+kEv
CJsq1UzHcwUu2fMrr2xwHMnb7MUKnWnwm9xChHlUFx7hylFfANrNH8CJKTzC6rONjflrNJjpNxzi
pPsdIFu6QIuef4xjQ/9RG/aMv6XTz9IXSOAqn2n5dKxNd1aoInW5eTc1k4LMPA3b7BCGqd4fM2NJ
PibNjByxSYN19kUeh4ikG2AGj62WeBj7WWUUHsPBQkfZVfQmAfuSRU84w4rHJu/Dv6ZRiWXBp/ou
on7O/DSByOjrYGU/DH1lftLGKf9ZdHrxd1JFtUDeUrVG2pLWwHb2BHmBIv5Ozc57JxA4snF4Uxkq
BBc+scvtiQjMGSsgKzaE92VI4x+JW3MCyrQV35XRwzUY+QHxJdLL/rO9zDDfIX981sqlWvzGYA+c
k1gvzoPe4VVdgWv9MZla/2yLAtdGGDnNZQZf/SHHzsICdaQrj1pjivBkAN65xL1Bj1pX1OxbrLjj
l6Iy2w+ZqS1+HartB5fu0SG28se0zxUE1dxeLQAMVRRcijH8aA81HiRZ73zMqI1+wLE5POWUi9pj
gynxQ0nb27t0Clr8foocmnJs3LZS/66ctHN9c/SEOJATWQ1ymviTS702BUM/Bf/tAJ539E0rlkEa
mGr9u2SI0/ncWJViHv6XdQniOrUOjkRgQec7lel9UFK7eDeohfUpQ6Uk91HfDN9Ptde9ROCvIiyZ
U9DTWq64FIjUNPrkZrbyYRR5/vn26Zen+/q+o0YFeZx2GOIwb+gDUeM5U5gmYRC1SIOGMQINfanp
Z6e1P/35SCB3JAMVDQwy++ujSGRR6zhlUh1HbOShauOfXZ/W71SvFTuh59acAIjpqkUQDzp9FRtg
IBnFwxQzEqlBgG0gJsZVaB3aXvl6e05vkfDAa1EmQ/GGu5Pu7Gqo1K1cV2GDBlXUItNkLPlHxaHT
z91gXHhI5mNstnT6ARgfYzTPJV9o72r9NZ/VN+RH8ANUYmBaPatLbqwMoHRj6AV5ZOPrNdm5b03e
FKB3/Umf+weI0o1vh+54sML2e5G4FDd6r3xolO7fyPuWKOND14V/Cdd+sGPD/tlXS3RpMXjbeeU3
vguFJHxAyGRVruTVYk21gx1EyV7rlHY4N7H7D+4f/Ql+dOjf/i4br41JXxeYFswQWm+rjNnFoyDF
TSAMQssuj0Nu0e7rHQeD2An/tCYzJt8ECfLn+47mj1Srknpa4NWud3gUijFhGErTTqR+HTptxq4m
GS/8t/Z/WEpYTtSPOLhIPq8Ok6N1phcXDOWlsYrLNMbYAIZq9CS7ZWdWm3ucqJT97cKxgXx6PS3P
SvsRLQ8vGDCT7v0SD7eTp1jtqV1075QBs7gbeXxPiqUNx9rF47cmkth5yuXarfc4EjrkeGjf6pTO
rn+EHYloplLhBUuiZQFFQxrk8eQGYqFhjSZu87GeyE4yq9j7qpsj01ZB7okLhb17PbKl4jaLN6wX
dJC7T0WBi4IZ1+69MiCtikte9An3iAZzIEvf+chv4z+AdI50aKKPRz9vNbIbIaeCj6wX9KDcT3NV
YZY3e3tqU1unEnl/QjMLhx7C7+v5jTVtGlFMXlAooThi7xV+h+31CLrO2WmIb86HLATEDEWVNwLV
JkFQnaW6F5jCrt/RNcQeXIg9sJFclTc7Bey9xSODo99a2NQCMeERcDBKgZTT0EjjeG3KntQqaZ4K
Kq87d428tdbj6VK3HGQOtbk3LPQmiSdQRh4OtHH97M2I3kRVV53Kcsi5ZQb9OHQGLuOtET8XzbjX
59+66rhNyRPYK7q1RhkIa8liNWf40HDGOyeevPd64igYryPLQr8LMpgqpi+379etM/HboGuJqbHS
QpBuDNrSlfzR2mHyYDi5CODh5R9mz8Sy3WjMo+LYH28PvDlbKqHgMqEGkZVfb9bOnpYGXBIfl/4Z
oiFNeXSNLLuoXY0ZaBeXr0hw/bg95kZFmRKMDlRX9pLIJFbnsLetJETKiROixd/LjPyF9Dz+ZzBt
5dAb8xAglLI02C6aeuBgr3zfoNnrR0qbB2GHS6g3S1ufXJlpnjhfLKWp37dWZ7/TFwQKcrZIAFnX
vtSmB/6H/nBA+16/yyiuActEWxU5uIL/1eh/NEUevdye3eb2ldoC4CuB56wR6WaC32M5sqJWoaRY
QYG3euhbj0Aep4QfIkNHNdWi+AFzGsPXvLDZk1vZuH+o7vK4mBRcKUOt7p+4WRyyLZ6Xrmy6J1UV
2ZOY3P6pcUwck4yifFKtIX90O8fzW6Tr/Tqux/cKedyx0FL1aKdOdodRjXsZkRbz534IT1kOizqd
a+swqCAquwW7aF3BEnlEcitEvPOCyhY6kktuP4lMi07oW6ifLBf75bZq8XpB5O+kRm18VHXQKBO/
RVo/ag9IDKKaphm0liex0OE+9QZNFBOFLxqoZtzVZzdfiicT1f+vmhald7e/1sYVivIhcr/AHih8
rYNotc8w82nYUxaWXbiIDt5JFbGxc6VtHG8p9U6HCsVr+pmrDR/nlgh1tyagtBRc8PIJsdMKy8mo
aSkVzWl21HGlDvCRcoPb89uKZSVuhZoutzeJiVyA32oepdCGcbB4bcHk5ndVbNTDA0R1vT+49qSG
qHBW87fMSrS7KuJA6HGKLls2OSeYYNN8APdh/lWIpn/tKlwQDkg+qY+uGpcFKtMtBtWO0MRdvDiY
uN7+5RvniB8Ok4l7iSh83ahI59RVMkWuWaEZFyXKuoOjTxXw7Lo8LrrZH23LQG6OhCJQvH4PRLh1
igwQvbx3ssq3xqJGYD2muSkJ0nIgtrOOYVSHc9jF0sKdK3hrCwLYolTEBQSY17j+QthAO8jgMVFN
DBG+a2joRWqk7mzBt5Q1KqEE7zIAsoAOr9WmJ5FjhrY0RHjNOIpAa4Xb+OBtEeCbCNWygxiS4bVt
muhD61nL/RhmIrsIJRO0P8B2kgOV0v2qmzzxevtT/0K+rp58WTADW0VFicKSfKV+36SeoyShg3P3
2OEipHjfpgSkodrnpyKyLlWZPgxl9s7D7xSL5Jd8VP9OBzx/5/w+aqoPfT2exkocLLV4HSiMV51x
SJ3pomjlSUfKWPGg1UdsmN4YjnB4Gl9HWmZnfTceUop+EjYAWZN63CqBEBnO7lAc3IAECaRrDz4l
r3rz0JrWo+Z13dGRwNCddZNbY71u9NfBK5ArE8iv7pVsVtN+WWw3mJ2+/RiKxHr2gE0UFL2nlOnW
neeTvTd/Q1zXv4K4Hhu/7b3vSkNJyq8HMT/PkM1/hGAbm6M5TU8J1fncjy2R/KUrGgKXM0qpX7LU
6mJs09BQPcxhqH9NwwRv4duz2TrwFlxeVLkJRiguXm+CqUfDPi5mN+i871mWLw9I3+Z3RQWizB1Q
am7U1PbjuklPRgTz4fbgGz1aqc1kAdcBUQuhePVqZqEWOhV8kiChH4yTYv2ghe1ZSZqPaoQ1cqwV
gdJnr4WnvcS28tOEKqOLdk+Kd3MXObSOyI9+Pd/Xa6AhhxylgNGCJfLeaWMs6/cYMAIti05eWGNj
GP57e+Jbtw9oe9IhGQUCZ7oecewztJ7Ii4NKG9Egyl3nUMZcQbdH+YWcWe9Ubjg8GKAXw2Ren3Ch
ouTS87x10fwN0q6LF14DMQWA+FFPc5w+U5rhFQ2VuyktmguI4/6AxZ/1yQ0nyKvCMc+2FtXnZZGN
W1GMF1rZ8eOMYuMDYoQG9uuUbydstt+h6v7nDUspqi4xQRJkgrfQ9Sq1i6EUbWW4QT3o6QMtPj1Q
9bH140hvzt6SKE+Rokw7B2Lz0xAj61A8yCXXLh3UwxeUWRY3oDKTUMGsbcCWtbUTIWwdOwqVsKVo
V5Ll6ddTs5emaoxwdINMc8sA1pJNWXT0gnopk0+WJdpHsQjvIS8G97XJ6mxn+K1qCEUQKTCDMoEk
D1+PHzZD7WU4FAfpnCC1QjhGLJmKuxJkxKELY+/VycRIFDAuvuqkVM/tXt/5EZsrLWFfIPl4HdfN
T6USQK8Gqh9YyWJWGjrmpUNy43j7ENwexVNXR80CrzhROXcDxWjax74tUAzwlO6/zAW8nAbADNi+
u1pPqjYzBZaWrar1WA30mnOMXERc/sNcwLKgd0RIC5Tt+qtlVmrkZj+wN0UccSHbrwVqiDuX8tbW
BIQHXxCek9RAvx5Ed4sOyWBuwyku9OfMXcS7xSMQU2Y3uRiZg2bI1CL8UJf6yQNttjPHrTyVXhe/
AAU/uKVrln/oGGlporbM0YgddKaSZoHnnfaYG9Su+62zveSraaRT6WOqpC6+UC0lPfB2Tta9lQyL
62PdU0W47BThz36g5uZ7SomXJ0Ajh15HYaE8qs3MI6pLDbW9xoPpaydmNhzS2qmeF3ziooPR809f
SWvZSXG8/IXrM3oxvKz9dvujbqUpxNr0jYnBQPav3kBQGXE11BkxTAk9HIg7To8JrwIUzfGSkFOf
OqO3DpPqzK+3R9569yRJmI4idxAMi+svnep6bdNQ5xVaovh9gx3EsbbTr1rTvLq9+xI7yx4o0uZv
XD9Iv4+42sBm5gJwUXmH0FI+0kb5kTn6coH5dVjGRdk5k1vBN94bYMCQ9YXXtibs1U0v+rTnlc1G
pfiaN+WEpy+63qe6RasiJvJ4XFrUZ4tZ+RzbnXcvvaOPk+Gmh97t/wFd/8cGgZDLedYluw+kBHji
6xVvPAUza5ogQYTq26UozOH+/yPr2PiuV6OsTvAyxE0UyYsVT+f0jJq4GaAKaNNVbNv3aTSLZ0X9
D/kUGmyYg8qiFmm3cT0z9u6oePKaNcplJBFY5oMtixu3d+xbAS8WEB0dqXHzC+ez2kA2voRaCVSR
4pI+fLB6LyZeyevjFGvxqY0093OTdHMwt2FzbM3ZuC+NwvxO/3F41qwwu49TRTksPbCL2z9s49Ik
EZCoULJnlaLi9fRRizW7oUShJl7sxueSbKXnJJlSr1qHPM1pnhmKFgyW8cVVm+HT7dHfish4SDrJ
NUEiAUa+ulqWnERkoZkRBqSMQ3Pwkmh8ikNrqA4C/gYSffgbHlO3jV60WmqnSFJ/7AtFcR6WrrZw
egQzjPs3CcpRoWt8wowpi4OkFJk8C5wuP3Uzc+dnb9x8kGnJjSUpFGDk6v5xJt1SklFWnDx9fJr7
Pr+vsQP+7GUx8iIDeikOha9AbUN7h3uzERTQjqBXDFUdyMi6t5qqGoWzHlEEakf9P1oyYVjNy7HD
vt8Y5RcEkpPuSOVb63pTeEmWDPbiOoE249Xqe25ltL5lVrl/+/O/Pe/QTQFaAmCQt9y6nKxmTmOU
7eAEYetlR1VJ45c4abCUNyfnPJH2+LkXpi9/PKhstoAuAgojQTHXk2M7Ym2vYV1ihnpb+4vrze9L
D0NvW28ey2opfjTOZO8EBxtXOmVDSJiyYIGu2LrNg6eRoP4UOwHi2dE9Bdf2ZbaoLbiRZqCtSr20
1qrwXeOBOZkm23uHfEgVlDZNzNale2061Z8nDJTJOPrUMiXUdY0Jins3jNzWsIPMC7OLkdb9GYfb
+nR7ud++nIwCzxU9PnBd0Oyul7vKzFjgXWYHON5ll4Z44oiSyBFFvYkkpdwTkd0bbrV1W8NrO3aV
HcACsg+tWjUnbwDBqzp9iGH88OdROsefZI+OGp7w7Knr6YlMaZRFme1gMqrmPHX0YLNKGXe2z9sL
h1FkgM4djdnjusvUtLaBpUNrB3aop0cjbKcPgxEZQPAUxsMS+dEBcXBYxLRHLpTrdR34UGgEi82r
T1GYhvf1/LKo8vJsruwABLRymLMWOTwzq+9E6gx7rYi3QzE94BwsKMShdWWzypDHIYC0AlGO+h2M
vPBOndI62bl0NmYkBYCwyaB7T0y3CmWoGeQRpCsryGIlekhFol8GYERBWTvlzm29MRSsWho1EskI
C2v1uJp9jNhEEcPrFkqJdN5SH3Ae8Y5VueyVgjaHksJ20qsMeNbqO8VtLNpm9MygsEQZKCMSuNGo
j2cNHuHOZty4tfEEs1VcLyQgYA3HppHWdPFimgEu2PBs0xDxxziy3qmLSL9ojaaeKdktO19tozPB
MnIKTBjVkKDWlHlVI2nCndpAx5YkuB6Rtpsq9xhmjnk/ZGmDDuZgvoyR/iPxDPGaGsAI8YIRwbR4
3jlOLe1+QUvkaGdmF0RumgVV26h+h5jRoxOOn2/fehtr9KtIRryMexxCZ9fHhowkJAlc6DXkpstl
x90QHEyQaJcmD+PL7cE27jzyTtrPrI3EScu98Vs9nB6d5yL/ZAa4ohsPhB7WWZmVAZ1DDFBmJR//
GPVPmAW8h2wXaU4QltfjjVk1coRB5IYLsM1Gg+Wcu7nYmdXGjv7FVsLQWcpSrA+PkwxJXWWCUezZ
fLG9bD5F2dIh9891fnsB5Q9eXXIkshDUaR4BAV/DVHEkzwojcagKzo32HHpthCiB2Au1N8D+iGdx
iyPCTTOblvb1utW5M1lItuoBZsXKveK54UubRhVdKXRMUl+YSnly62q6w31s+jcvmzkoJnO6a9CH
eKZFYz14Nu1QS9TlguhOlqFPoaV4r4jY7514aQ+AIu33VhbPwZ8uEM1hypmy5svhc1YXWWfUZWdX
rh6kFkX2rAp/uG4T/ZdBpJQLYqCGjAivl0erl7xHRFkP8PMegMiV7Tc7qouPt6fy9rBgk0yah7YU
RSL67tejmHmUJogRUFpGYc+nDxMflq4jTQBGgUq02HP+20hxrgfUrwdURkjeyWQ7iF0o3f2cNSW1
yzj/dyxTcR8/xnD9tH44kJ45SL30ZGJiigNkoca/cpyuYIM73kvblvXJEdQ4ySGLc1shsHd7Xd4e
N34mbTVZPqahsm74GWKpAe05TjCLtD7UPYFgNaq9DxbA2PnQG5RIxkI7gCIu9xVPyfWSeErsgeHC
fltESCFCPWuOWllqB6VOpiAsKirlyHffqVXZHlFqmo9DaioHu6iLnTvm7cHnh2BuICu5JHRrap/p
kaHB+HACHMmGyxiiLW/M3l7xaKNozTAwCWgHQJh5g1GKiiVrQ9rXdB0i6P6QlS5RGPd+7dZkV1aF
+suMZGOGC9lDBRoahUhN2/m+W1OVJpSy3wiObo3LKpOYtIeefxBHjonnalweDLU3//gmJdCXIGPg
C6QW6xajWrlaKQ2ZAtGNzjGcx/mSFE5xur1XZYh2fV8zCiReJISk4Md6/6h9M8Gi0SWlzQEE6GrT
RVucf8fYIenWNRhPY5rf68QAO6HP1iGRMueyxCu1e+QP++2lRVK2C7PaZBGXynnoWis8tWGGVbhW
7A21dU9xOxF6AzFFnGSVWOCpYCjVzPca+6k4DgkdLU0TCa7KHY+6Zf55IvMrRaNFBIJWEnCup6ah
dN0q0+gEtj6Xd3ovMj8bYncndNicFfe7PPXyAl7NatBmCdyfqCwUjnuga1KRhoviIvLxkzHV2fvb
G+UXRezNTpGNOEo1hI/rAy6o+8XgAzl5gJpOZVFPh9DrdTDIcxjokRHdLcZAC4lKBOBVMd3reENC
+qiySz6hx0ug2B01tTPv1MRANSIfsmOniH9gIupPdPI0IL9WedE6rbrv0uGvJYNe4WlgE4Yw75+L
wjFOkB4iHy2Q6KghxX7sNHAoURIWIP2X+Hx7wlvrSxWN4ExSfdR1X9qoe6OaFyoqSpPpQZalYUDZ
gfHgBNB+NLQ9TKn8YOsF5lqT3pr0AZD6v942KQ1ANYxdO5i7skBnv/cODut4jPHUOESRUfkt9JgL
mrv2ZST+CmCeYAwwNvGzMEf3UveD4SvRMgfWgqFO1pvjYVZhkgxtrvlo6Q9PPaY/jxHvI30Tt733
Qne6uPYwHvtFgj3HaL5zFq85AAFTS99DTfhSNSH+yDh7GC2qtXbp+ozi2uWE7VZinfXZSB7KCW2B
/1Va00WiaZwgzSFQVsrS3mcJ795Ck/HL7Y+zdW39vlarzV9pdcweo0HUenrtN11ufLY6S3uuw8Q4
1IZun5GXsw4eoKnD7ZE3Ln/wXAjJeaS8FBHktvnt3pqi0jNbR3AtD1b92E9oq2tZ215uj7JxO4KO
40lHz1TekavQCpTslNqwm4Mh67B9zKzqIozycbKmducaeZteYcf120irXZfnBlLnWcQ1EkXWwdCL
EUsMQNrKAuTIUbDMbVSl+S+LCHeCGFgGqWtnEwU+R1e3Ca+OVUznwqsUegbJHp55axGpxtMekw0g
a10ojOs4qsyKQmHa9CjUqEqBXtqo33eKtYeZ2xyK20ICaMDyro2OY6URkaVlDsFmWh9rT3+F7Ztc
2hKUwu2dsdH+IOX5bSi5QX/bgGWe9WB2bTtQbMt58py4CtqwTB9NOFjB5IXVN6XMfibu1Pn2UMf3
wiXW64vG8etMbR76wv6RAfjfiYn+Hz+L/gc6cRvUnW4oPNHlOefCKFT17GiYZh5nt9T1kyhV23fh
fiFLIcb5ucoXs/FDq24f3NGs2mONA8bFnkugZ+gc1V/TTp32iqcbKSPVd9nkBB6Ml9RaNAiBKz7+
wCcyYxvpiTioyulh8Zxvmrc8xwqoKlUjgTFhvsXJe6OfLoMeP40S8dyn4v1cKXe2Vnwure4wG+q7
1lEO44IA7e3P+/Z6IdqjcMfDAxsGcbDrr9vSfuz00loCBPXDO1Te+oOKDuDOJnr7tslRyNClzzBJ
omxl/baH3FC1esTIlsBq45psIHsK0/CdNrT2wVGhev7pnHiNKFkDQoLX8qaCU/WhsCAq6UGvG3UA
mTCDxNoqn26P8ivsXr2fMv2A4U5EROVhNSmKRM7SZpTHXUUJQQb04/zgWdFw6kSH8hd+VEGut9Ul
wvnEr5ZyvGBvVx+Ji7PTPBnjScEy4JTmc3JRssx85/XJ8miPNth3ntdTYi/al/9Bx9BAwVvYtVeY
XquFM57AtZg+jKk9ZOMGNI4tS7UffTCJIF7L8M1LPUdOatqB1Nj7MVdt6aOvMxwT1UTbPZy6g2IM
+lnR8+V97BWALj1B8SPPrQuN/V3e/du9yc+hSCWZ7TC91j4c+O9Oc5J4dhBLbEvb5KgY6ZF5tkIz
95NsQfDXVcQhl/qEamb/2wzFAPE8S30i+8EfG7UPGmisO9tLftc3351iClBy8k4ezOvN7CmgejKC
haCNw0dCouLVTqP6tRsQM65U9V9bONUlh/IbGAsKlbd33daakKXR3kOnC6bO6qHWxyFN7CS0A1LF
+aiJacGsSOz5Q789r/DVUAKlXkQ0iirj9RR7LRxbit802krcea2wHx+LOftkwtM4JZ3350gmhsMl
DjymQ362hihIqkYvGscO+jh0TuFkiGOto6R9e+k2GnkMg2eFSS2azHMt+pW3saEpIw2mIk17Hxml
7EDJ/cui195x5s/fxhnJjaax7o2oRHfafXIV6xj30+fbP+Tt6mIxj8wkUkgw1BB2vV7dRm81O8pG
PZjm7C+SVf1gKRCgIy9zgaQV3c5+fRsrMBycMb4nZX8U1q6Hq60BZ2S70ANzUZTep4DU+0OWxw+6
XZp/3Ai6Hmu9PXlTUX1MKQSG6vRo28M/jo6c5n9YPwyHUKvm9GHedj2hrAxTq7FBZs4zHFW399ST
MVflyWk6clJn3quMbC2gBflaLiLAfVOGtL+9XljyzhIwrAWTU3V+iV7dM2FkcWotbTrdntrWUBTw
VAok1LTpPlwPVag5ihJoewFPKNRTL4CQqZ2L9ZoTpjtDbe1CW06LSwSq5Lr9ia4vBHJcIUg1TfPZ
KKvqHpnf6hQBA3wIq6Le2YZyV19fm7zFFEVgqEhy5hrjx3U9p7EomdqiUhIcKeudBNavZHxdfgrV
Oj8qsBKPU+btnYC3lyZD6/QIYOISf6x9KAGcC72NMi3A6L45lziY+AUGNzsLuj0K5xmZI9T31mWf
pVPmWnOFhpuvZh66ngoT2gf5zjJu7RB6oKSCyA5BblvtkKpvKuRL+WzSFQCW17xg3VlhImPWzc6E
tnYIoBxeXhInECurw4yUtgazrNYCNWkzP4km+9jEvX6MyPz9DhLxTmq4EX8AD9awVUPGy0JySs79
t4MmUXrLqCBznWmdeK+4CAaZamT5KZ4Mp5wNFPsGeuJH2wv1i1qry52p1/WhKZz2EI5VsbPUb+fP
zyH3QUZGirqtWydhS5pKU1sNqCTZp7l0e1B8KaZu/8fZme3WjWTp+lUSec9qzkOjqy7IPUiyLNuS
POmG8CCTwTEYDAaHpz8fs6vPSclG6mQDhUQZssW9yWDEWv/6B2SjR+RWX/7uu//0cs+Ohc7uHcMW
RO7hGCOBsgdxmjkvT6iM7//6Sj+vVOp9XvzdMYa67PmGNuKk0LYdV9r9Ps7JkM/HxumGF6Jnfl6p
jBI5ecBb6SBRpj19mvHYYbHbJxtmc2N3SUlenDron5dAby+NmP+QOj7dXGCiEV+Afyy0IEZQT6+V
dENb0G3ap2kacy+b7SV/2Do38A7DjPNPaqwxrw9zk29UZaSqv6ogmspTofpyuuKvzMXRBEXtv1ka
JW+ZmxQf29GqTbb10XYoSeu7Gcp56ohO2WAB61Ar/Gk7EY+3rjV9gwMs35MSVjlpLqftY7Xlak61
mhBDlsZymU1Uc9O8KeOZDqB1qsHB+dfihtQK0usS9e/tZnZQunmz/xCME7vvsk9aDn/3wYd08pBQ
QAx2zfqzzYM8J6alobFPy9jqs1qETXdalp//+iq/MMxit92RTGYVwCHPfQ9KylJEaLjH54vFxFfM
5U3XbQrrPPwQqutArlaFwqELqgMhZgPi0tjot0nFbU+b3FuvhRXMr+op12/0VudoAmFYvdSS7rvX
0yXDigHs2kcqBD09p11syJ141o4GS15wlQ9lmTH5iHEbnuNtOSy9b21pYLmxfR5MQ1BnnieQeccm
DGYQkNnXhwRG6CvAkPxLMCrR7rFYurmUYe61F1GiqQ4qPXiwGsR4DMYIg1BvkOILI2KTnAsRcIES
+9gtHT0yIxFjxUgye1hXXUob0zkp5AM5ZP7Y5xeeBv9D8+y6Nwh8tmsRjdGt7S9kj9mD7sZDHpEV
luJTVnYZPpPT0XGxKcmcPEiWtOptg67LuOP1Wskmq1CqohFu6+7LGHTEuo625XwWlCavRU/WysXa
ruA2eMu7xxjX9x6yCBz1LK9wIk7HUvnLoYmDyVx7STvSa3klTiklg0gwYAD5v15QP5cOcHAoveAr
wGXyn5MaZ7sW7tLV68lbwu7VrmY9eHPZ3ihtQWVpkxIZ+Ni9CevlJcvZn3dKrgwzA+yQluEnjQU5
qQyAE4byKrDNhQsh9eDFnXlhLf7iKvSLHrkqnHkRfhVPdy/KS9+aK+ARPVUzJrIboQf+Ev5taihx
Ffu7v+suKfme7cdOMERY8untVPRavAphh2UibOP/xXf581WeFQ31gEjcU2pDVjRMh3ZY+1PioeT6
6xXx89nCd4HuQZXADcM74ukdm+N6tvC84o7V3ZD2SnipX3dbVrDDvdA2/hE2+GyjgEIHS5A906Nj
e9ZuDI3yzLC6MDr8CVihXNrmo6KfUleN5W7sCFYzXI+LXXSvrFqhly69mYSZwl57K608Kw6PevP1
FylLc53Efpmf/Xwd3icg3mWmpIXqTSIHxMVrSKw0UdtEXF/fuTc6Ry17MINTvYQf/+KNYrXtGMIe
uQDT7en9q2uioVZw0dMa1/HVOuuCAc64S2ptt8u6eLSOVruCxZdl9LfPoJ1Px4VhV1G+PJdgNd1c
kYVT8egK3z40FcJ4wGP7f3OVnSu409ximsSnX7CA0RuJNV5PtEAgrEE7Hywvf6mx+LlC3CUBdGr/
w0l5ehVlqxb5og/5f/XKD1tg9BmGYnPusf7J2gTLub9e9r9QV4LtMaLZ8QuYgs9L0nkLGzUxhT21
cJ5fNdo1feaI7WPh5Vhu83Kni6QOTlYn+IBOKnlLfrw8R7AkUy823a3qtvHS7gtDCBipDZaxMX4T
PWym2R0ufDVQe8vqu6/t8j3Coe6FLejn+7XvPuymYB8QFp7PkMNRRpM9+MtJ+c58qrZpejW5jXef
B4tLpO8UvlBS/4Kuss+0UBtiSYnng/9sn6C4MTmeLgtuTwnc7UoUV6Ic86vFtd+Hi1edsCdBOoLb
4QXdRps5vT+9FtJ7/9fP7Vefg1HNXm7vM3rwzKcLZVjzKrQXPUNV7eQnCFsNsiDmfm97WagflgUc
Az1gbrujN8zru86JVEQSXPSl8+f2JZOKnzdPurrd5Y0ycFdBPiuWl0YELI0/fLyZJnoqmq4DLOYO
7dq4f/s0gCgEmMGpvXPJg2dnTlSVxEU1XMqYuXgwqzUdRog7L3Qav7q94NYgQdQGu6r82e0lASsJ
TdjMJ6Dte+x08qwxzGnXDauYpbnedHC1RLOfWa65DHT1FaDhJQrcL5pXmkTaKRoqamvo0E8fsbsG
kWnWcj7NNe5JASuJdEW3eNP43pCC6vXA/4l3WrqpzfS8jld5RYpDLwqdtcL4L+wU+8J+emjxacCq
mOswd6GhfvppagnoYazAnFoRerdylNthnvriBR3hL1YS7u74qO3TTnD6Z8eIM8QII0auYg3ugAV/
Md7pLZyq1La88YVv9Ef3/+evtIsVd5htNyOlaX2O4swzYnDq6eHkzLZLBl+lsTOz3VJgYixKSuZC
bX0qXeNpZFlde2HCfnrVOMOD27aTf0T6XA3ZNvS1D2+v2Np0Krz5g+qMY10RJlgpjBKaDmEHZfLN
qEvzIcLg53tjetKdOvJwK2Ozbgj+Cl/qmJ6fx/t3A4Jjj9qnHXBznz4uW3aWj20YGTZwzY4GZ+nP
C87M36bOI4VPl/G7Jg+ah9iqi0u/n6PXvrRkioszsyOBy7X0jXql2shd06q2E76UE13AvoUgXSIp
/+vd7Pna2j8sKCgADWyjnS/w9MMqKa0wX6bhNPtdlJXbFlG6zNsLJd7zs4KrsKDwMAGzxj3q+cw+
j9TuD1ANJzhjiEQnGp2mlH2ai/Whg0fy19/pJ67nfjngXXRlUPB3EtzTL9UUcUu0NaSmeayTYzut
62HyTXiw9mTneAtG6JSD985fSv/CtskzTdrKuhiD4WulZo5TtxiP4TiNqVu7Oq03NVziqOMeIai+
1A79NPvms7r8byf1YuQNAeDZZ4VhVxqK0lNfhuVNtA7i2mvK5J2rQ3XpWD3TIe3liiQK1d+ix1xv
q6jfUf8VjkrlV9LNtrH33m2J/5It+i/WBhMcRg34WpDG89wVvVvJQw9kO5wWYtqR8Xnlqe6Ll3Id
fvG6UAVxFYQFAEzPcYxosImEySVB1KtqbrBnH1+TM2WySXTBa5l34Wt8aOtjibHuC63oT4RQ7j1R
AsQoQTiHDf5cepW3Lu57ZJ2cmqD90IZ9khaejRGLqu3pbiEi7CYfEcD6Y/5Z1iHuzPUyv3DcPd91
MZIEtLdjkHQ0RQAtTx8/Ic6BO0eeOZmNGHKhwvFqUKV1xkrjJXvxX15qn1TtlkU78/rppfBAtYSO
8Vnb6vhxrFfvcu3Fx7CVLwkhfrqv+5cK6QnosWgM8IZ9eiW8wvtWRq05DTlBpHZJLE9U195duKri
ONRYtSzY5h3yuVH3td1tR9/722ICPgO98V6gJVT03vMTJiy4245JptMWw7rwRKs5LvRL2+cv7une
gcc+8KtNUPKze1oFW4JwMp+QunY1RMoxz2iUplctGMALZ+avLoUoK+C+AqgzYn16U8sROl7UhxPc
k8Y+OH7RXPX9Olwt80tmeM/fyP3WwQnlvQAtJw3h2ZrcAm+Zy4KBexnZXVZYzFmmOKgvFLHZqbd5
4y3pvfoES+illMyfgsP2S2MoBdTMYcHc7NmXJLDNU7NU06kQ60RomOekgZwQ1SeFSp1y68Bry264
G8u9B7e3czjBPJscJV+tZSIvcpcel9ctOHleW5Nv6G/3Q95VL/Q+v3oWewL7zrTZuTb7z/883GCG
kZcQSk/2DCUhxKL+rAppjpCFgxce+/NNGMrETrKmmmCLYI7/rPmlol8nwuWHU6Klna0+ZdE05y8d
mX+4qP65IOMyAfAY8OnOd0OY+/QbgXtCkCh6efL8CddvyKrrg2ezCtJijeKrhYAdVDHkpd40yzgS
nV2W5CZ1q6ucFHS7EvhrenN+lF3oHprS9xQswEgfFOKhU7Q2zbRbp+fyLA1y9pT+3f/sTCMzWLkJ
sqqLeuxXGtmZGAacEOXV6mpC/mwh2DZsYqPTNZlHyFeVEmPWhF38nV9kPwb+pN9L3yuKQ2VG0zFn
RRSXblr056oxHe7ueSO/5FVQxmnndwFEl9CY8pTkAW4ecedM7wLjkLVbePVu2IMlv122231b59C8
6HRSJXz/wKyqN0e/si2kApaIgVhCOb6dt3EVL5Rkz4slHgUuqns9sMs9fz4Sksqf/SqQp6Y3y8H2
anmek5RwJumI6IVr7fvTs8dOUQayTx8Puyp89tgxDlnha7fyBO9VHdrEzQ94+9bwbZhby8jKDxiB
vnTi/2EK9vSq6NZCAll38Ihq8FlDM0l0n/C9Bd9wtOCMCr+pD22o9jRysyVvgqFJJiaFcwUBOOfH
2B4q+1sQlQRMbytiFRGu+QPOPNt8XEOx3gxT3Qdnv9djefJdbG9zlYc106pmk8cFI/31MkyUuF1R
75rUKpF2H8WgczftCHw45kmJgZpH675kVuUthAvRF7oHZrcI76NWF0ili1BPp2guRI17hGNjSe8N
ZMqSGLZsxzkW3nqp6mX9ZvutebcuYX/p71mXq00+Fpfxp3uLF514+c0kPWdFgPTkrwvfn+DNIKFY
Q6GMKx/HLlXl07e4G7TdWnKsgUJ4nJVVMUxtp2l7KzZZtyhN+jp1beV1vEd1qS+0lp4GTNPWw9bg
VXVpb6Z/9KZNQHoDRU2ntsW8yRc23VY1kPOejmZrGJZsoz5WUobtsajsbbjAi44kh7lb+/btX3+p
n5pxNiSWyJ4K48EF5LY//VJlOXm6npQ4aaKx0SkZf9oOvmcNb/M1sSJiI0Uis9oqOTEaBHTqYBaZ
NJlc0JEd+9h3gK7z/r+Lx//4tvxn8di//e/lOv7rv/jzt16ucHBL/eyP/3pjHpWe1ONvr7/I8bfT
1H3/wr7S/df+S/7vP3r6K/71WnxT/dj/0M//1pN/xJX+/UkOX/SXJ384dnAO13fTo1pvH+lP9R8X
4DPvf/P/94e/Pf7xW+5X+fjP37/1E55M/LaCD//7v390+f2fv+8Q23/8+df/+2c3X1r+2QHt4zfF
N/722+2jnL42/J/+x2+6fPwt67uif/6bHr+M+p+/e84/mFbDRSOviJOe9v/33+bH/SeO+4+dBYFA
i+MOclfCuKHD7bb85+/BPyAIURUgj9gFa38E0qCi3X9kOd4/IGpTPjM1JmeTVuL3//nIT57i/3uq
vwHLvCXBRo9cFGHPkz2Rnp0Tnd0QbRdNK/DsfiL/+XBnJoQtXIK/ybrMOe/9yoE1YmUr+x+9PU4l
WgqUqil0OpA/jiWHXVK57mcZWmOdOuFcFGnbJJVO8ciqiSpRYXlpdNLhHoWMXx1y+A/izIEfvfUL
MXwJp6m4261lID/VArNZDvhpSyvVAIggp3A8hBPSvgyCuiKaPQ6HEdSjBMrYet4b0m5nce0XACop
Fa8p0gmDyI9EaigSOvqmeT9GRV8ce8+WOPjmha8yzywYJq3WpsrLaTZap1PZugxdwi38Vpb58pmb
ruNXfR3WFlaGffOdPKtan4hmL19PNuhrquuwKdNkixQ2OdWGy+sabuRXx3O/Hrt1RD46qyF/LzzR
fcP7ZpsuDJraKl0FTh+pPermfuznfM+uFROp3KPVPUz+toYHHMLcs63dHQRfZXdSC3YSaPT0fGfV
i1xTrRPMvWDQDh8HL1GSFwMXTCjguNenjva64qhzZ16zZAjW9dy3m91krl4kcr85mT/NnRvVzJkq
9OlYlAHH+H3rHIyruE7UGP8HNp3bm9Zd6w6bQ7+4XRprw2GOveZHZMUW6RG1MMvlgMNudwFFTmxY
XA9Fl232RHng+37PrFarwD0JxkrcEbea7uyls2Vqh5Z9L6s6eBAAjRKcR8cfAqJazdntK+9Dn4/j
txp2L2Zp0WK/2lRTPXqqMB+MtxDsVmEwSfHCCfuuxOzsezQxWEqFoGhPl8SvGA9T1GjS7L21OrKn
M693pykmRdk4Tviu1PlAEQcH1MovWwblss4w8Rf6NaEvtpMiz42SQ9vTmx9NDoknbG3pnfcIiYdB
L+uNXYXRlp8d2ZXdBQd3sTLs19WV8ookTIWxV1u/xrqfaOdx2oou9Zspj9LKLQwW4dEsVAOOuozx
u3yMhqXcJ37Kvh7aRbPFL0MbYMKioRseje3z3zgZVvGhU4lCHW6Cer4EJ6x9O5V5sgYPq+vzPXFc
d9jwaxbjq41wInNtlyLfLnOV9PZJuoM18YkpFY44W/dRNgw1zm0yxjAb+57QQwlXWygZw7yp7ddW
twbuJ+yf/OIOA24R7B6GPvkpCmLTYcrLxn6Pl0q4ZaZzy/yhgUDdfpiG0J1v7HIN5auptqrgU9eL
pHnVoT/e3FROg0y+bkUlq9sm6qhDF6Ys/q3dusuQlbPMh7O9cHDdSDlF5pWsOxd3qnqKEm7YTldO
zRTP3nEe19m+8wfPsKyrqkKJXuXqTcVD5DJONFGR59oLPuPSuBXEGw7OSNyzCL9CBZMlZeXWhZ+L
RpRuWsFn+TBbbjjjuguRBNN2An42ONrx9RqOc1pFOrCzdobKdel0o370DbSj13NEwnVatDCrUX31
i/UmId8Y2gzbjMYDtfSmL2vpb3d5JSKdse9WYqcESvHaGVo/J6tuaMdbuwtrVLcc1O+iuY/rE7li
5l24uG7Dcy/ZlBgJkjaOi/x8LfJwnn8ULv2nmxveZtFUyI4Exnpdmui5nxCHWO4d51PV3gUE5N2K
WrkLeW3EucyrHXcqU6ag5E91QBIXFJvgXT2u47dNxNMnHze9b+DHdL9zsMxf6wKsg1jtmZ4k1ZUo
l8+D642Y/0G7wc+wDt3xQPgKFKGJ/KY5LXQTWUfy1pvxXYIHN6Hb3VLbSAo6nWd6pZnIrMmehxPe
FJpshG5Y37AGRv8sJr8g6XLw29elm6ziYIV4dGdd4UbdIZma/o1GjgGQksohWX+4sqTFraY4XjJM
2pY4MzGW79hPiFiejbGbq1pWAzNs7BfzG8KY6/ehCyh+XEKXTTfJ7fBtU4cRDMoGnnbGxNqzs6IU
4pMejPe5iVaXn4WO/OyHVRgc4VTLIu3DZhxuB7uU18EW6iZzHBjyPEC387Nt3crk0PA6f3CGZFqP
Dm5yew6DmD+TIRrdIZQgbKr0Kmd97ciivhGyzX/0owgijIiK7b4vNO30QNtBZoxnWtQ+8d6HBs7U
3udFhKpMLBMG2Iozh74ocpYo8x0jZ4p2058RXyZY7lb7R62bsRFZWWmxnqIJIhKSZBmVKZMnRuNl
LhtzrHOiE46mJdrMgRnyuW/EUEG4wekpC8yaZ0Lm5huuEHZxNSyrF6bInhO0nN6C4y7VafR+8cpJ
Zu4aGaJ2qaaZ/y2ud9FbY8IRvbCnpbk3ze2xrFb4saXV29ettHWU+lXSEVeNKXGYaXdT4UU9L3I4
CGmb7tDCoCTtBGmNPCyqwYwLaCM66ErG925f8wzRqSS3jW9rPBQqUX1tOJ1Rqm30wlmbb/3b0XXy
PFsrx3tv5ObFe4bq+IZ1YT9UA35+h1iKFdISd+QrVU1gwVPUy2cm++3XXclYciq7e/vpDcm+lD3r
vhz98tNWD8n3xiXybS8D6jAjXZwPEcARge+YtDZHZxlfVqHi89SNj0mcrQiCTydnqk1K2lFL6RDP
G2t/aQkcoFfsjq1wrOAu5r2BmUnOxIYmVaryMC7D2F5HTVe0mWod67EuxrA/If+t/FOhLXm5YZfq
wrdyipDwRif5ZJKqf0NoJ9SomJkwOzzpdm/cglC/rOLIFkd3qaa3eYRB83mRXi+yRVNgpVVedMnR
FU1rZ3XB/qR0nw9kr+HqktbW7hY4mc4WR196/HUYPrHJuh6QhgxkBvanetlTt4q6bK5n4pHkxViD
nR9m+tTtvBVb3t1gRLR+NsprzTkwZvsByuOxGHB3XzDTnfMWDgpO/4dE98iIlCe/B4uwPta5W9xD
i5FI4vScfJXdPv9in1wfWxsU8rCNcvgMUS9pT/hhetcMUyF06dVX+K8meMOYZdy+eAo4L3XJXNOZ
yj2LNRrbVUdZa8sPyHN4Pqs7RjeNmeSUiYUNJZubOZjSUikyTogYco+DGHIyKc3gHQdlCAimpP1O
YrB00k2M7d2I7fBDYpbqe6EJ5jrYBkA4XYwnHoa5YADUCtW9n/AOf6T9km+rmSjTLIaYdq+ipIbI
OU9fKGFznp8zq2+czOpdL8NFZaZ3IkMNJKsPIhDOD1et210CO4Lsi7bnEw+W+2Bsq72dLIcZoNM3
PmL9kgbGHzXh1f5YJF+xtCw+rlETfImmIuHp4+37VW5KNRmJZcm19kJqLGC+Ev1youLPLSvlNYHD
EML7Em8++ECzbrNON8SeLLYLxJWQs3c9R2u7pWtRYYGNiJigTLuN5NdwGGbSWWoZeTubVN4X6Pwv
2pKZTtoVS/xWYdA3pbOrJrKVti25Q8ESiCwat/XSYdsv4NbUe95fYVscP41a2ZujvsiszYsomrwR
a1JsaAN1lPtqcWuDSeMQIqI6Rq0KBRZ2Cr6jWqV+lO6oHnyrIgwinHs0uzMJDVXqu9r6mC/t/C3s
Q/u+YseQZIGjtU8Fhf77taqVTsetmqCC6XC72Lbco2Bo+gTL22K08izXS7geg0CbKK1lCZKQ57bq
L2Sw+YSNzGtRZMJRdXckakUTNliBR4DNV2RJbxE1daYqgr0JLvBlReqLH7dIXKR1n49Eb2eO5csr
/kn+YRAkUgFnlHg+xx3IQ+rUceGRYjKs/uulyRkbq4Qkl3SwmpkSE1rBR9gso5N6WFsKZsNU7ZnR
rXSxp+w44E1b9Y84WIEO5Yj37IMbK5+ydU04XazQq75oVkmbkjXHASS1sR8Wa6YLNKUEnKytdgzS
GN5mnEmbix7FvHifeM7yrYPz4GcVW16RTZOabywraT7l2p3cFNm8jo8aS80PZVsM8SnarHJ7RX/Z
twe6MH/LujqfHze7yn0+kmODBY6DLk68LtNF3idTcMzdZl7TrQsYq7q4coycj7ZEUrPAQaVMDtYu
a3EL71LswENQsmVucXTJB5rL0W3xWrJ048qL2G5VmaFUtdEA40RjQeVhrzmNQVMNqSuKhUdTooM8
NIHTyvO4LkDAjoPhc1X565IGoV7oPIrdwCX2IROkjbtN6sYK9Dicm2RsX0dLZVyS53EpyQZoxX3a
QlytD3paidhszOIIwBafmjMyCOTJec+JEpJNKMK7Bs25e/CsgrY0mjdRXPRezzG15CFKzbkPTXVu
IRqLdMHLRh6M12LCpuMmZpQB77Q6Vmb1ZiJ+goZ6fMOH4hBwsnjAeUvXnSloxnsrrPv6itT7uEm9
Bpd7+hMH+8dGSnZZUwQBxpCtFx+6YrZul5by9jyqqeqJ5SVh+PW09uuSOUXMVyMyO/leKUuabIj2
nhiegyQqkY6jwVI3HNerOncGcYEjmnlPNNhknSWMTnKGk9F1r9wSosJ7OwHbwzahnoc0BE6niC0D
WA5r4wi8V0K7TFKw6Hg4EArh11lScAyl4yCS/jw0LK2TCo2wuLkQJ04kWrN+fa/EKBXZa2MdaAsH
6IlBDkKgJmOczJTNFJ9bZ2zyqxJqCJ1P29TyohlgAl26EQY2FwUHc3+zz/Gqiy0uZPvabXMhLjj/
yT7oqPXKI4qUVV9Ku+m7bMzXKEz1sP9UL0tXnmLS0O0MI9dRv6XUniUxH8ngfifHS8JgDO2uvSkK
f+symzSZ4WYpPU5KMui36lwFc1teSBMCC/MBaxydVKG84xa0NPt6CrQ61lCUJHK8NfhRMaxxztF+
vB90byXeVclHQ3O5EV/7ZqJfb26sSOjtsGwDJquaWFRxiTSTEJJiWBfBRGN1xcmfTddlxmX1vxuN
a4tDjcFHcJJxFeE7S25Jf/btPI+mQ9JRDBIrPZDgYrxpnC/npY/mN6tcbXPT6H5qXznsEc27pJdK
3OfR0MhMkwk8f0bDwHpMhQMn49ZsNJzXkG8Dkp/neoSEtbLFr9Ko6mpmVTfZ7MqAsVci8vx+kkY4
zDviCRXDNg3dehpocxWtOujJkQU1JOlS8f2zdi236brWgwN3afC2/tgsfhFn9PGyOgxtqMsLt/Kl
c3QbLas0abZyOOBz6MCRCLuk+lrL3voUR207XOEUtcUHcL9+OcCYpQyJgeH0tfKwH+FEFat11mvh
rUcIxbM8Y/FMp8mQDn6BJ03nYOETJUU6VHPnMG1x4DW6m1vhzaxHwmLCYQklppftNF5ywE+stECp
8Hbw/LK6ZZLvDOztm2zPUe0hdgpmMZF+54jOPTibKTi5GTBMZ4/I4WsrXvC0AmwN+0xi876mxvXU
LWHC1ZeZCBsrhWpFYvI6KUpfNW5Wm/YTuMMhlM14E4dd9NZeirZlBNBMD7F21HlbRhOf8T6ywuOi
NoLZOj5xj+UN5spF2bPW585f74Rj53GKgmXxiSlqBp7MFsv70O7xDy1nR9spEGS3HitAQXFUddTF
GYK7uD/6YmveAhHoIg1IOb0Efush6vdVWGTrWLWf42XpcxqdRN+QC9muJ4tm95NQcfIhMd0q0y1k
1Wb51ONfIPz66+qsm8U9j3t6LWtlPN8YYa4YMAiV1i73md0SHJHjvKWfXcqpgeCJd48kAStJHhpL
o3jYcKIS9IJ9w1FShSPWKlE/fuflt9QhidSwXhkzOutHJegPLtekWD5g2WwEN18pOscixrQkqw3c
NhCxop6q17xMneq4v9AtbxqExVNzFshSKaR6m+6ZtOquLMJDaLWiWVJLQuWuzvnkLOpCs0rmGxCu
qrhv84XS4q1ywt67GWEMotc5TK2PbKhOWqnxcUa4rFML1pu8s+tka9IAUCk8BnlVz9+mmNgzRn7R
pLxHy/L9/BANQ2e9KpWNw2OQiwGAopsWu7t3+jYYjjHyhmm3w/cFSQ7AR7gIr8rO8RH2p2Ft0F24
0rdOfpiDfJamNOJklLAmDoOkCS+ayMtJmhj6UF7RFho4EjW9HBTPCZD87HeMc9W50tHmfIGqmJjb
prDb+AJGeuDz3MMiuu1qe10eR+PnFKuqmWgwX80iCvozOIFNN9MORcAhRL+MOSpzxjmevpVJaWZi
IhVNniIM1ODD1KOTLIHt2sL10nl23bpKp6Fdh685Ud35g3bDeronq1mDZQo7p2FIpz4EJ0u7ftSY
s0QdhN5P1NbleB8UW1xlG35b5XdXWHMZpOzjS3gXyYQ6PGl7IZvU14lwgTR9U70pWCU9meRUMUPa
KuZOB05MffS3ZriqvGJ9r0pnqc4m9nooHvEU3dhqx3srmMupb/nbBUgASd4DAq8g6wvVXub9Fg5X
k8WQ4aDLxWzpvJTNo42t5aMkgO2DdiqAHzEP9k7k9akUxRCWkn12qeS50HVVHhLirq1Lgsq77oBA
J7pGVKycq0YmCMtmGeeYSjo+ZoaLB83tHHvC8eE2Skpmh5acDQ1zsbvRikWbzuMw6ytvQ8mE4Ylf
Us4OdUyBNHROe8DJq3bp0JzRzWQCuARaZA+fEkeW362qCRKgpdq6k2Wf9MwGMCY8rgBOW5bUvOOX
HfmGb43Lb0JcaenXoEbFnM7DzPh1RkJyBN9cgred28PdZhoQM/aGh76kdTk33/u4Wz7gED9bB9EQ
9pwaJqgTWwxUVN7yXPxwAEX5ClFp1TygAONuAM3RPTDMKMZU97H5NnjaZ2d3PUldmGvHOVb4T33q
O0/yheH43lazXszB0avzjY6tOImoqW/rbilnFMalxVA/HN7jVV2Rzr3B0D1o7Y60EbjlaIDtuUJg
LeMC1h8JNCmrmcZ88RzMxghejx76ZQ5kGhWuejTRFOrDYJv63RrZumCqHLHMjL3Ji5r1f5vjizYe
oSuZW59epT/Q75WPmmrxFmSEu2O0mu90AjcjZX/La27JGLy1RAFjf9qWnA244k3OKCQqcZIqntY0
7ERZp43Vzx9bLMFpN6S/4cIjhhZMaaPWtGROUbqZ/8PemTS3jaTr+q+c6D0cmIflBUCK1GhrljcI
S7IwI4HEkAB+/XlAV3WXfepU39rdG9Eb10IlkQSBzPzesWCAVBlIYFzDvZa7vKxAPspC+t+0PKAX
Ruht/SGo1/tOAHWOzajV46VjobjUEoedPCfflnEdXJpdLV8aLawpbH+xORgvcYeIT4ZKWxTtYyLI
jlT5pHiVsPn5sWmw+UY2DfdXc6BB+A6IDL8zUuUOV1f4l3VZKG3XIFxDcYF4AMtuq81HM7f9LiIO
Kv9wGt2lJn5oYG+c1gFqsa2CI3OhKEaKixZHExRLaRdxbrsdlckAJsZOsvpl53JMBadlmrhDUQYV
s6ZemkyxrI16uHaacZ+m1aRTcZLrw57mqz4JA5YlO2w1qqdDqLGGrrFMwA65vmT6bCU929yUrnuX
KEt/9IcEH2u9WtkXS+odd1GB2TOsAJ3eS9Z5kBHlDy2QzsRkDqJh6+fIZLs3HIPzAwmDwg6nxOiv
27E2uwhOXPtSrSm6FYSZyxim/QAJNlZmci9tIxnBby1jiSypMdd3AZzINadD/0s7ixFZOXDjhtT3
QRemwMDEA7i1q8dUXGbP6PpTLaonQttWcmTaPfmZRh/pGKVBddyFZLVhKsb6yBho3jHEeedJyml5
16MfQTqStLXHnQVNF5oTTt2ocJvVjazOksVLv4rho+hQ0YR6XRHuYGMhvHUH2kVjU9/wYBAZeCHf
F+MtPZKBduF6jXWNBmgmD8oeime3rvQvilFsOLNbW+aXPe/vsvOLwAuJUF0fbVioNmKrs3Sgn6b9
sMnc3lKJTA4cPR2ec0jpYXY71b345lpOV8aL3vWPXSDSOdTbSrydGOq/xdr/rwz8T6z9Tfu9uRvk
9+8D5P7/D1w9Ipr/nauPYOyl+IXd5zd+cPKG+wlKHVp9U/whNdvEkj84ef8T0iDMv0iELPS5RIr+
k5OHd4dbRq+LDcajEHwT7v7GyRuf4O9xoiEjxLWg08b5dyj5n8V2HuJNE3M39wEs/6aR/UWjJMre
SEiCjCd9hGtM+vWis+ggL5jG9n+4Jr+JAf5I/v+svPr9lXghrgaxSb966QeDLSSh4AspjJlFROPS
n8nGX+5rT3/d3Nj/LpL2Z6XljxckiARVPNEwDhEyP0sNGOpUZgdFnGVlfiaHmZW7gF79WHyV4+Hb
WFLO6ljHZ6p/Hv/6w/7ZZUVjGRCrtflxvV8ua6KMHMl5HgNl61Xc8/wuZ7bRD02MSij9d41xf/Zq
iJy5gWxsBkRe/PxJQcSHhoc/bkGgkCYksuFcrLazhIITnf6NZujPritrIR8N5zoFn7+IJnMD746o
RCy9oj5DD6bFQ+nB7RUO5z4PRLktrM+lyT9/fU1/ltOdvk+UbZ7tYHQg8uVX+erkOmXLmS2eaD0E
0uwipxxcVl3rLZFVHyG3SMO//4rYf3GZkFZuus4v19XE3il9Wcep3qiNFfBt6iDd6cJpzeyO7XaN
zVSN/6ZQgaAKvq5/Kfj4YMQ0sxnRYMq/xKb9cvOg/Bb2TDTQNGg98xmjLspg2wTWH1lJ3pVnJlcZ
fWTBwUtMB5vPkLlHwhv0ew1zLec5r++w6DjucrtoJnrmxvCt78awTg9OYQ161OZyq6xeSh38sBnF
JYrUFJGCMTavinipIAyEaX/WAlfOZzMpTPUDIkJLoOhUGOH6nrBNwtU6B3x7TiYvXsZmubFVMd1m
UABz7PtF82XkjoCSkhX5LnRstOeaKXIrLguaRdGeeuCElb06C7N8n5wKz0czQtRAWDyCCyEufNSA
xFDMEl4Pb4/jZHns1UG5GJEg72w6ww7uEshq1TpnUWBP+CXsRxBgk6rfh0rOz0CDuXtGIXN5C0Le
u1+moHWw48iuiVvyW+04U6sZVV0TdDH87pTtUugHIMm28BRjQDBNUWHVeKd9rSuLvVZ569dJOHkW
4bwC3lVFa72IqS/wWCRaBUItRfk1dVENhRKHlhkHzBgPqjVsUnP73oUl1Aj22xd+Bb3Tm0BRqFrS
4dpBV2RHVe8TxAv1+x3ByrDsBj8o3i1hLJxvkr5Yd6ZtuOf0xU/JoRDo9R4ppmgYGee0bI510Lcg
/QwPywsFUcD2Cgml8RxYGQMuswKhU9cOBN8SSujPBU5jJsDsseSMQCgCe0WSxPPQpu0XDiy6drF0
zD+gJiPgRxKWk112z3iryFBmrM2y60mYWoLBqhm7EkBgHuzupjShpcPaFnaxz4aas21FXo2OZ3R2
FetgM+rkiBHXVN7qTp5n57WuIBWwoJL531t+IOowd+Ck7LDTizq9BAx0tOes5no0oT5rw8a7Ezsm
8tjHwLu8mKRALJe+J01owY5A3LOhmKbuvaOOTMFRoxFIGabcYUKd6QOIuNcGmczpmz6SQXRn+3Ni
7X0Oi1BZbad5TuwwNKvnlW52IgkD2NXYdKSdvPCAES1J0oyZxos3oOatB+F9jBUBOwiSSgSdi7Eq
nsfAH9MIGppsFCRk033tdRzZ9dQCvLEwMyJGcO3lOZsCdU8XnFNEJN4nKvLaFTV1njTaHbSremae
7W5Hm106MtY+M0IZTKTH+8CiV0Q6uy8wQwmovIGTWh8FEBShIQyDcx3Y13rbj8gjxEwYhb0yRYc4
cdzsEjiIloWqWIy7zDXWh9qqljfNmI1vgSyrF4tl5K0zA+bQjvc07EShV5/TJtNfZe8H7/RTtN+U
SYlZpOOzHvZYvmCkqnFJ9LCpXe2L22WJFQqKfd9S0unN0Ewa+64Zs7YLgdO5njVTxH1uwPlAmqyW
GWIHKj8sM6OfGkwd5hDuL42ACkUPTa8v9dcut5zFInwZ8qA5TnZTIHNXK3+R6IN3oiLTFkqO5I1d
KZI8DjK7TNGm1M7LGnQiI/G/BMnHEJnQMzfDx7b4KOnCG/hPmJFS2MQKxcRjmYq8DxVAYwdKZKJ1
yBpE8YAL6yDR0yUrCKLVJkPomyVfXFCbALZLYolzFaCMRDxm5Pea04DXJjYQcCTzyXlu/dLQwyDz
ANVkoiXc7F3g3Q7QPugl/I4ez8626689KbDBTgdbqPd2IdIxdJn9aYK1VqCMGo5MXCTF0tVXfrAm
IANaNiahNNLlKulrdwl100up3RjLNaz5WEcfuJ8sat/N1a6WyNIKiAzTTsI+RYP3GUsIWLxljK08
n+vRXMOVcjJ1von23LNNoUD1E09bEouphXiS2jYSml2VXyEeBhGXfSPWvUsrfc3yjlDkrkZ1js67
Q1nO/76woNaqt9LYLpRc6EBw52qXZ4497FSl+Sh+ekCZ9HvQ4rd+SFsvTS+1rPGTgz1XpiTkDXHW
xUCUJRRGS/vdO0zjJC9lR2FO6OW+DYvbof6KZ2tR3eeyHVr7gjXXy3kQBR06Zkpl6KEstb59C5a2
vNxwHW2XcBZUaB81nIoXC+1v9hWfa12f+5GoBRIjk3RhP7GdfLgti2Q0byYPGHNXmcotXuVcwxYn
kgj2kDDGxbvstCAfka8oq0tfwUsnY8dCYPdEhI+Lo46TmiyBxKGv87hFTnYnfH21DgReIB53JvMh
HfP+I2uz7BZ9dX6BMDNH/CQ07b2nr+Jg+DWaysWAIz8rcFh6kbG425Nn5ySPTTL1FqRgvBQtJg7w
E6U58kL4cDawiDXDdb+WjopgJuf+bEiEoJUit723iU4WkpTSoD8zcmKYkfU7w0uvKvsxd5ski/Ap
+W/90gjWn7zvXlXGXr4rg74jUCQ10vqQYjW092pukkeX5PmpD0Wa+Ci9imR+xtBL7LHhauWFBTy2
fd9qJQEInVN/s6zVSnGRl7dIeVyiz2O3kONlQDvKeqWKxjDurDnzH/t0Ew77reevO2rm/D5qVjWZ
IJUFgJNyciXuJkKM/ONKohMlv/mM2oL+GK8+nzx7qq9EY8Ahj50z1E+5TFf3mcV7LNmRxQhq2Ca+
jNQceO+UVTrP3UrvujO42nWqDCiTbHCNazSLUMtd6S4HR89bgZTPatwdXKOwSOoQaghnd0YsvKLi
k3GTaHkeCTamNbK0IatD+g0JDbdZ5Sv0bFDP4VpRHsdj4s9T1LudWUSpmNKvqPWXK2h44PJp4vQD
+ZJpX83WNTFtGqBynZPZM3t6SZSKlbjrOyBDfylKtMZXXTPmWCrtzNP2rjPMdaTVqS+fFJistkey
Y7mvs78EzZmnLVTjQVW70Ecj0gi4ePjv894v5/J81nwWTg4YhFNm5dKne23YOG/Ixs656CRKofsc
+894Cfk1ZRc6MBdiCJD31sIcDCkcFhlHiSi1Ux4MqEHGIkAgpA4xvKz9jHc6TUKkqUUQWaXdV5wM
vKZHg1nhEVKoSc5JpfKsaAiy9tUz1sWLUuzbnEiD5WpdJl/uZMJWxEkHOwWe92XJ4nooWYaLOUcM
Ec6jhYqhHZLRfUcoZHTwxsKWJm5CK00+CktM8sx0YZpjupvz4qkOwFFRUHH5/Lcgd4tqV3GLPZKx
LV61wCFlJjUXxLam7olNwGLq3wQxNus5+k0vj4ssMz8m4iOuB2XML33X1LdrRj2puiXuC97KhL0L
or7JmZ0GNRAP3mTL2Uq2nnbwip4UsLwsvrqu1TyRn0jCRW5DTcTEXLJr+1Oaf4W1MdMosXGDhalu
tdczIV4f7ipgOzWjLfcIsiRqyqWAlisVy5RrD3Z9Cd+33GRy4gDI+ptq4bKUaRmX7czj3ttQDKaB
b2mXjwvA00RKT08EZGdDbove/LbmxfpUER/ZRNri5e9+V0z2jkg8k+9Qdyg27bre4xU7/9uYBd1d
YHeYuvjq9cNgiELsBqLlPuc1KCYbvtQPq46WFP1LqgYYbEN7zZTTHekXhaubFWFQkcZsD/u2lNW3
sR+Dz7aC0SYorl6mTjtjL8+OVk9/KugqMwpHLtQuIexa/bAidet2aOBQ/bveaEI7A2GmEXFs9Wdy
V4MGQVpvPYuhVk/t0jVPdpWU15zIjGbPQTS9SmQhXxZvDEjDy43y0rGQ1cOhg8cbtnKWqEA6iPy7
Jd0NOkNLvxJ7p+N5N1r96zjbm2aRbuqLXMsBWnszcZ+MYuy/9Gpd74e0ZJMkh3aAmEnnSYULHTkX
ztaCDaptkPOfFZl1jwwbaLtF5tdcFNls0y7ZJSjt+jwYA0B/DLRnCd66L5RW5SKyiTi4rE0ET9Fo
mUOAAKqSeWRzdLof1MgYQCtve62Tlt3sDeEyxTVWNVwiIcYB2ifFvPywWf4HGPyHw+z+F8CgoMBM
9H/06my/8AMXtO1PeHEwAntbnpmHNeZ3XNC2PlH8QHCpDu4HWOb/y6ujGTh8NviDH295fET1/BMY
1PD42GTVwFaBlmFCB3X6G2adk0H/XzDEKWTDJYPAIP6Q9wcCB0zxB6uO7HrkF6WLIDodpUtSibPw
DPvrLQ42/dYaUmefqNFBSmB005veYNpLILHvzKZ38K9JUkdF07xUVTOD9KUS+XVAXSRQY0MxU7a6
zCRqqsVn1gFSfQIn864aBLVsqXgz0Dr16XivHCd5rAyVQ5Hy7H1tZVNfikaKMYZ9JiexlmtM29N8
BQcabARI0l7hMFifl8yz70aYEA/WQMR5nT0gkRVPBFsLydjSIrnU2fXOdO74NCLMcFf6KnnKHdG8
zYF0tegP3/2fAKC/FB1sF9QB06G0hjAKPSDz4ecLmgW1sVT1gknRqYz7VYzynLCeqqDiTvlfBO3Z
7wMK4p272vTcqUHNesTM393yvJZPSxmoj5XDKXTFgBC0TtBeMdTld9KsZxWLrbC8oH3FQubM4PTX
b/5n9Pb03mletMHAqDRiffwFk8Keg0BoaTiENGhcVODgTzaXeedi19118EU/loyfDIB/RIt/Mav/
zxfc3tAf7j4r0UlUU+ApzPnQfUiewR8Mgvat0f6y2OVeehCO9uyfQ7bvGRYuq7W6riqTcOblCfvC
DkFmNJfq8NcXYjOo/fxUOKA22Ll59rbM91/QT1P2s+KGdzhcwEMyfolzTFPJvwEB//RVkMHT2Mhl
hzf4+dO3Ws826rXcKij7LqU05K6zaND7689i/Qypni4yiOoG/IOr6oT2/fwyllWuOSp5F0W/jwAn
J8pzClsjSS8QPCaP2ZgZyATMbnnSmeQeaTbWGqwYevFNWmv3kelAezmvYCFPRaQKALLC22Nr/W6Y
Vc9ksCbGjpQ+lGpjxjC9Me/TQQ8qTHjW1Rik42fDmmtkgwCEdxPxt88dsNz54tSyj+iE36W5iXCG
06zqwxVCmjO/UR1nfTIrWP55PVrktGY/cN//7Ff/wL78h1tkM7X+5Dq9ztPvMic77vvJwbrZVE+/
8RuTZX9yt9DNgKpki3jHLeTkB5Nl8gPyJALiM2wYD2fby35zl8JkkR7rEumGHZWAs6045Tcmy/7E
FmfCZfEgQY/hxv87+xVBKz89mmylcFk2TyevR14Iofc/382kJ5t2ARJCi07ezmeLPhcoTE3i249r
pS/+NbgCmQXzlJe4LAdvGGK2FNkfSez2y0gicHKj2XTlvTc2CD/bEi39TSBQ5CJeyjsTLfaIa++8
HYymCNBz4w4Q/EapW7GBXAMqHUAg35emh2bTWyCKkSoXwr2ym14RMJEKOpIh20eWNVLQDew+SGQi
hPzk2c6awSBHhStDXV8JdLFjX1pXWNkxkANjI7UelY52apsL7T5Iv5ZFbhUchJlFooasGf4ezi8V
2qrEFY9em34N+zR02qWqYagTs8gj7F6BjJfTkJqBcg/hkGedtbeIAXN37mmoBetmwMXCWD0HXmle
25ktjN2QVumN3KbibJuPMRP5721i0kvWLw4DdCZ7MPhlHA33mRJvVT+lKIlYKm0111dI8YL6nF4O
skEbYSZePJ6GdbtCXn5nnYZ4tCTK3JWItnuA0G3QJ44XvUnhjP6jEL1l3DkkUa9XyHNBCE5gAQb7
CuQgxwt5XnV4L2+QperVEUcoQAPjcnlB8gfwg+jV/NycQIku8DNWlGlDK8BSJoALGjvrQ59k2HpT
lxECEwY4hzxBHsT1em/ZCQjRzcV+VBs6op+AEqNiThpP8EnWNmAkJ1AFw4Xqz+QJbNFPwEtzAmH8
DY9BrgE0Y5xgGonXc2FO3+AbCn6AcvBXW140nyAep3eBe+SG/DA5a+9EZAMHzRsyZCR9dqsNoEWG
bT+AIaL8yXrkz1E1+G0Ltuvnd6MSUIGAdB3lBcbMLIUFg1FwNa0nU8ylEWLz3NpiFscBY54KM0Ty
wLSVZxvUNlUuOauJiUspBEKYn+eGOCAcpGPzZmJbQF1qDUaN5tFZvyB8xwI2g3xC1liomqCWpnWb
jnX5PUO6/LbFNt6QhGK85vpa4KVLUQ2Fo9c1U+xOiVPyb66+InsBS9eB2OVZoicjqrclgHyiI3L9
ZmtOezNZDimwXYeuB0pC+EOsS9KbQx+bBUnRZl6Ic3NAF4teDs4JDLnfROkJDkVE9quxPldlmrzV
yMe8s7bGW3fhgNaDnI9122Nv3FhhLwkQj0yDWX42Cse8TTbU0KB9LYkzMqzekYkQRJzm4AbkNhT+
c+Gk7hcCz4Nn4aF5R4C0wY+isgZxROhV33SV4IxcI16xeeS8oo0CtGDfTaxByE3BMrE9Vxsd1Z9g
TccSihF/nqsHEoMArsHG1/GhQAP6Mp6g0ABbGt4jqUs3LkeUTXEnU+fFUwuMoUJz/pxZPmJkjFvd
VeAX9YNu8oq7xCuWx3Uhi/oGcQhne8NFWX8rZ1sSGK0j0I8TH0enbWadOqMtjvN8KjfM1jnht2Mn
7BSbQFXzUJ0w3uaE9wZJnfaQI6Th4YgarZbCtdmu40YgcdnnTUooRyqw6kZ9QFt8rNliQnOIIPaq
P2HKgsEHkz9q3ST2saFQuehp04sGzPJS293m4FFo/UOMD2iqhjm3VkgHf0FhNOKEAifv3RtOEeqV
ZgB50c4p4FlKlx1Bc0s7t3GPYOAWV/Nq7HARgoCrFf4DSw82bhp4s0bGLQ8deJq14odJ7BH7zIK3
Vu04jgGiJ5mekUSyQevrhrIjL5tA/JJ13GMmZl3ubHYgf6k4TmE3wY+RrG4jLoa6AuboliIddzb7
EAksKwqIvY+uM9i5Sd18pQ+OG2M8sQHDRgz0J47Aad0McwQlijq39py/5Lmewyj0je6jkYRoQD8C
2IVXSJyTugYTga8WViK1N4aCFZWoH/aNET9DZzo+kjoiV3hQN3ajOjEdojDrx/zEf3gnLqQ78SL6
RpGYiNg0XAsbczLljG5RtREq2ZDBrdAwk8c0zMC4EDyftSGJZfb7HOR6F7LfFy/+D6rGpvxbqccE
148pQwKHjHc11M01cGNOaArFtkeHsoXpLMnN8qOYzeoamaPzYGr5+lKNpnzD1pkVCLGF+270Iym9
i9D1R+KRgyW0eik+7NTJzhAiC4Is1/VrbpjjVYCQVYRZIqwAWq8AeOsgLQi46YRxu1CO/QSPylhK
oGEZIFFdPZBdS4kQ6cN6S1jE+lFqA2Jtj6UADscezlRFGC+SYi+4AURC1l4g1HFA3s2OnrqO421I
HqZxpMaNe2ZUpcvyyEODDI0kCCts8sm9L1NNh26XCU67KrGHDponbcfYnqXCj+VgkM+QqL31s1b6
4dy1lh05VbX4X1JrNSqAH0qDCd6Ep42o+VZLid+gqYl9sMspt76VgU4SZjivgzFeKDOt58/rWjvz
5v9Qo3+ZBsZUXrqpNhXsLjOmyXu3ygd6H/zCbmKv9ObkgMFe6jAIaa0bx0VzUKPJpfMNeG9Z1bEO
YtDgjbHaK190PiZ8VAikO1Ba8eahf1XvxrKk3aWoEhwwrMKMb9jTxzzGYpEgA3BpZInIgbVe00pD
FWnB8KE3NFw7QT064rSI13nQkyPMyZg9uSsZ9rseRURxPyxTI+IqQUN8SHKVgii7rPRGVINxWdfB
QL0vGfv9lJB4YffWTldNYB/EKHz82FNAAoXPwlXBzO+l40z6965kGQuJEDL1s8UtsPXHE4DCQBO9
X9v+JRWKyfIxBLNeXvcsEHI/WMD7VzlUobxK9LIIIJpKY3V2NaQH4/gKIFLtCR0YvQvq2HGm2Ss5
IZfmZFfpq5CaDOJsmHW+psIhPy+3QSJ3JkyeOszJaFszoHhq2e/jPIzVeVpOS/nZQ8W1RpIjtXbW
ANLr50kLChohRV89zEMQa/tOX8sq4jYVTGUrcPdjr69mfpZiLaroeUSL/OBPBXRm42DhgLVG8ei9
gHkaz3OizSTG+mPyQc6G5Z41lKgtrBLlYgI4bGZ9c+VmjoephvXdSN/h0FSyXI5c8xI7hz7hBnZJ
Ix1uChae6iIrzPG7xlH6CpLd++o1wPt7w1/KfG/IvjfPiNsOlp1qsJFEq2egqhaOmzoxzpzc56JN
4rolZt3aLaOhtxF45UYO8sGqyNMQf4Y+x+05lK3XvbIm5OPeoRdmw7F1sq1S1Gz+zYALlTpYv7Kw
eHD06DixkWnLHm92I04bX//oLL3kFB+gNseatyLNcEcTf51oMlJmyM2ZK84h01CdcUigJbNzZp63
BNRqS3OSyYMdkF4S8qh298LmRL3Hb0eKqFRwGNjFjdndtV5e3LZyyT4a04VEqCZ3rEO2yOViaJOa
hHyO1QNIjgd/jxNjBI7tXAziEtmRf25k+DYi6enZExC/10ajm5Z6NCA4xSnrUIYZTl2pZ58tgmDH
I3Fs+cwRdxnFha2qjmgYFMuga0ormkOgROtBjhcrittxLJurbiZKJxSV35kXZSAoeqOfQMt2E1kZ
KI6FgUJd0/kWQqJyS2dni9XPiIYqEPXpI3x/NNiyhHVpl2aEAu0XL1ZFhnFS7wP1NkFk4ZfqM/E9
bfMq2BEd2BWvbdXai4y3WEtjt/Q5+curC86zRp3wJlo2sb5jrArFNIy0iiBNb41pz+gROFUMF4ti
JWxmS0t2RMsPWK66fgoeXCj1ZE+aA0hlhovC+YJ6A5A7Mj00Ul4kGQDse46fhcUBQbb1sP7AVv6D
IfyDSOm/whDuvr3+BCCc/vcfAAIm3k8mZ2pzQxBoT9YtkO0fCMLpR1QpkspHC4HhuBvC+DuE4CF5
RbMASsWv/NDJ/i6G5UcGXlVdhw39Ia79G5D3/8g2pnWVXGnA8w2Q3yoHf0YQjKLdknd8xGhDoJ0t
pXewUIbheVEf5opcQ927bUragaXe+tQ4BkauH7W1hRSu/Vis8pKRx7wCqNhXmmVfMSSeruTfuqn+
Ujv9s8r6/y5BbXv1fwaq/b+Rjeb8JUoVgU7Jb9V//Z8Pmb99a/7r94C0P8JW21/4cdOZ3idkowDp
IFDAV8yXv99zhv3JNmyfwxxI6Cnd7F+3nPFpk1ZvXeKgr/RPgiX9dsuZkDPoskG5bMdEB+u7fwe1
4gb+BbaCntu4ABK/sKU4QGW/3HQo61CGyc17V9cpx0fFtKodhhYSXNNc+2BL/avbW+2Z3gbjV0oB
6WVW7nDTIpR7MrxpviEeleECwVyz5d4Ej8AJr1YnGObWdiJyaUID6bn4Z9Fy5Q3+Fd357lnFcu4g
8IlPf3HuKLTXxup1KU0jXgh1JwPG88UTLS5Dflzspj3qYzs/pk47XHaOVd7a5FheusaCX80XLb9N
JCK6XFnciHZ1H5IsWx7nqfAwC/fv9mLwF3vHzI69U3gH7P3WlXIzi7gCfpcDTLMLkqq5qmhoopV2
uMnyurzJnfG9wIh37ZEeGbuVZR6xuOgHq+rf6zTRnvKmHm7gb72oMDzInRl7Grx2cwbePB3rJfeu
x6HtPyBgX6d6o4r5TU3xF9nunXttVO8dhMEFwqYKVRxvWSlefJ4156PTco8uAlYBfy1evZQLuHpW
eYMda7Wi08fIGo8u24zrdHqXPmfbG93svGu1tO8q57fKtY/xpBkx+FQfU6noHho9MOJUG5wPIk/F
UzDaco0yUw03o1HrB6qfyxsnSPCBG9kc40Ls49lzPvhW2QANtuSjrmHp5mxgGGcVXMiDpXOZizoj
S2yY1B6RgXeNeNY7DCbvdyGvc4cvsrxR6GU50nDHXa/gYjdS4+2zo+oXIwx9yaRblU4oSd864FCf
dw0dAw1WOU/FVpKZ7/XI31SlhbTPdcjfwkDNl9ctOGql8Mqz7eIWmY+jZq5J02rZeD8Kr3rtmopX
tNQ7/kIUhJoZmZ0jjttlxcTtHShwK28a0oZiq6tJ8CIZecIkFXtt6n74/iI/HLL8juTIcMqF2DsU
Vv9ukUpwbTvlcr1o0v6Ku46r6E/XJVFWnzlmInNCwESQSP+oJ/pno0rEhLJYmEfPzzVy/FRX3clu
8HYcUrwbLe/KC2NI8jPkw5vOaDT8R0R4Mi4Tqd84w+LvWkQBlzVtIbvUDRj1UHSIPcHzHIx4bK9B
f8ed3s7JBfuZdVU2QR175ihfcrLNI9eecbxbVBnRlj3FmTdggdJID3xfcfUdGq+Zk9gxqTDzOHu/
kyeKL3RYBAEaSCwFg4V0Ykus/dWQtm3kg3t9L5TDMXgK0oLQkmCNbElqB1tbf6O44X0BrLwEs9GG
WLKcM88u3S+drqynlpyz28L2xE6mgDxhZS3Zt3TiQVhXV174xE8g6FrULT3XxTV3/fhEcLqxa2a7
m6ISU0FMfl163ZNfde6tSt8bNcik2wPRhqnhdjthKvOaos/kNiBBgltrCD6P8MlxRzJf5OqdeUUQ
zHqdtjN2ucS0YmZXInNyHZycZYPCJ0lnD+e86ZDpRHoRaZf6ZyA+xc6j0vt6cEfrRm8SdacLlEKd
P+oRp8MUgyhYC7Pc7F6psbRea152v8yVcxzJ3Bw9t781WCpRW0yzc17VjrMjJ+razS2NyIkEnXLX
3xsN3+1OEZy3s/TE2lkJwVFbjt4GkwMPUWwam7lpHzVsgBila3U+afajwFz1mRZu47pwRf5Q6ok8
N6mseO3xgBCZZRL8oZEnAX3bDeV53ZsuYhE8zEejNR56rH1PQeU5T2Pr4lYljwAUKrv3cirEXW3w
ueEAbVajXg75qoC9VJMN55ALyaNjavTylcNySJDgfx7dbDzIGs9umNQOhkerHCK06uUF1lvtysVY
eksGYxDhY2OAlPpoEy4CZhj2KM72dDOCeLR+Xr2TykFQK8V2mTYfrIyCcYIogZZRnxxGHLZ6hOLd
A2CjgmtPdQ/FDpl0n/qiMY/G0NSRwiR3kHPm7dAiy2uu/xiOCL2CqKqLm2zJGwZJv3tIVbeG7mw4
5xla9M9pOmukiA1+LB17fpktL7/I1sThqR6DXV8Sd+XMHda3kii7zOxAkiXsgy5MCePvpd9W3BLA
qkjuYDCBiFftuVyT1QpnKTQelZkUkhVn7RVhJWlsStM8kiaHNDcnOU42DXGjypiYU+o52DljdgBQ
4/FOhultovxIFv4cioHPS/n1RTUTNhD01XTU3SU4YDWlBN4XDnBUXVs7OS7yquwEX4cBwEe04mQZ
Fxkyg4vFzDZ1pjS5oaieu810OgM4lKio1uclWoJEHaU+uU9yok1VU75605bU5wzQ3pPJnR+laOuH
vg3WR53WlItlTvXtkbCuSRHBUs54ZZ5DWEFZu6k7AJUozfmS5z0CxlVzjuTBNJfMheuBVOZpZ5pY
413yF2JQNm9ngjddE/aTAq6TMIPTwt1pRItFky54IABMjnLyznsG5nMw/ODGJFNnNzPObd7Q7L/Z
O5Mlt5G0y75KvQDK4A44hi0JzoxgzKHQBhYj5nnG0/dBZv5dkrIq06qXbf+ylCVFkATdv+Hecw/c
d/FBhmZ8qwXBXdp103WgBvcECST56AZRrAroOYjL8gefQTA4CTmsS0Nmn4GY8isrI5MRIixPcWwW
27qDupalzX0WTGS5F5Zvb2GJD5/gOzPq9HGKl+q8afaMouXJyVGi6xkx8CueVPto8QMRg/TVxS2Z
4MdE2Z6ahQyE+O9FmxrzpOOWQMZidvnWVVF2S9RbcZ4CDjWrqBYHBnTKWuGXh3xrButawHOQZeRf
2qK6HXH17AAHXumWWd1GNtu8ytd42utW7hX//lZp2U2njbkX9Xl/j5lm0Utrw84Ps0sZqqcERM+N
pvu9V7c9TMoq6Nchfk/U/+zSjeyK7+q0DpDLg5syj4PNljwry+xi19VNY3ABRJl8COPcs7L5jQp2
8vyRUQQxa98ZhvKYto6xKeEq8KXFOS+AG6xLO703Ilts69qFY6tG/Zgx71tRpmlr3W2bJ4x09omT
Jt+IwRBbrLVou8ukf5v7sWALOYAk8J2ovswEfR+0zDcvTa4h1DdH9y4CPLBrigGAlxvOX1BGj/Wg
9/dCNf6Fnap2rXIH+jsj/W0PvQSeNPecNTjGLq5AcrB4rfey0OpNr6XGJhyMaRtPlrEth858NyIn
36Qh0S6byRjVKm2bR4vL7SqDEAYdaxIgBGSHKyIvNDnwrZFq7WSEy05Trj86Y2a9T2JMtzmF71rZ
DTQU4CzeBNxt102MZiPHHrdGMTLu6h17sVhkbApG+DaqxZHFV/poqPYqnAdj3ZN4tGmQjxxj5rG7
osiuUpONRoX1ZOf2TQ6ZinPCgUj4aKBBjms5bGYhq01rm9rBytpyp4h4Q5s5ZRsntcx1nBKLk8EO
WlnacAsRCCXispjiclggSHbiaRVHXFCoeV/k2rSdSaNeE2AD1x2k6ykK++gESI7dtDl0e0e0zq6c
4minmZX+MYWJtcNtsMxoAMfwmnxk0918UgiWb0aKgjypqvfAygCtRfX3xoWuYMKDvZ2pV3agXsxz
MZlUwz3rdRVeNOaeawFVYAX9TL+fdHGBUxSuchlU66KbnB0XAyaKyZb9pne1Buf3bL6k3G7vfji5
h7zseboKfRaHPB/IkgfrUXKOJ5pxhVoaVho5HnToRt8NJxeqysE2U+OGb2x5ELOprpyyZtlXEYz9
TbcbJJt6CEWp9wGETpMaH3DVVa+MmVAEyyLcuzNHStcIgT2pj6+WBdzJcbIZQ0UZWYj0sXKvul5U
d8qs89sMJ8KLMECTrHVl+bvBWMBw3CpA4kyZTzd9UGl3HV/RbBUWhv+mQEnuqQmbJ8WYmOzKhTin
RY35CC9cXSLXarcEKFQ7sN7MZ/E4sMeKS8e5GdxS39saecfcRm1124dubq8MEqXiVZP33WFeyHeG
ldkfXBTzQUV9L73WCsIbfK3zri148ljUd7u0GuynYWQhgWWL9YYO5O8qcNPskPtufBMZJPphYm90
WKeOEV+FiboSGmhI9mnzMcyqMKTdAa1nxxK7LK3SnQYAGZBOtAXb66zIfX5N4jLwsqbpT84IlcAO
W+RXlgu0tY9Y1wTq20h64BrX2WO24IBzu/+o+aMNCwZqxmLikOaePnd+Ym5Gje4km8tmU9nOK2ik
eQEhdvugJhrUDPT03Afta9Jlgk+607ZjTzUeaBTrPg/tR99C6QJscmcT6ugk2MX4XZ+mJXBXDskx
6KyBsSYSbDbGGqADBq1jr65GMjavcLRCpmXkeJ2Gk/kl3FLcAh2Pzi7iCa9jNruaJxBbo6Fne8qf
W0ba3ycBLsyI+gA0nlF7IPzIThh864icJjgSHaBtEsME2dFV53Hh2Ok0pV4dmMWuBEd3jQUn2YM4
FU8AdtmQ2RPOVo1RtJLtuU+mD85OKEB56Owz29wWdZgAmsoYM7lPfp09EI1wn7Uq27ZWk6zjaHrI
C7zGdYMdqx8ex8xe5MKx+VIOC/wui+0bY/LzR22s/JW0jae5618gp+c3HUEQ9IHCXyMBm6/KMuY2
7z6iknCPJBNvYwaraMQX6XUO4n5Wz916yNjmx8ZcP+qEE51jXtuhoN4l2ja+Z8RwsENMFmhQkm9p
FK97dFsXJgiGN0b12xTpb/lSS0Wa8VCP3JIuCeSwT8NjnCWYUlTyXWNOvW6FAjKhfaGVByJWXAp9
fCmGot9a43CTKTb/xNtPZ9+3tKPVOv52tgwvNcDUzX7Iy8/BdRAJ+gzMhANGm8+swmL0A4nNcQOV
1m0SZndx2W+q2SyOSUA12eqlQt/nMLAwy3TnBPE1Zalg62eiHUcCuCHjftpAuIKSKhccbtudASAW
72Nhs5bDKAhMU4kZWpkDDcMdxwctsJ2TM/fud4S8jdc7Ktj0KfxbXdLtu8a7zs11HFJnJZWOK7Eg
LzBTF5ZV/S6mFgZR031NrDQOA+BY1rkggADuyC252zzHHSJxy/2ONfR+rk04g668iiL3BHXqC8zo
uxFY27xKjogPweVRU0StcpHU+qeo4N5kknMN03iXMgbSYH3H1cjJpmfZBqB4sSU94SlPtZPmxo8M
64crk4zyu9KPnbWQxZeFRbar5YfS5kOAxsZLBJ1cq5LrrisHD5IvlM4m7Dcgap4r3X1G2sHegDiu
PlcAubnmHGSBq8JpjimQlSYlHiAaNOu+55JMeCBWlJYvicMus8afsQtwaQ46NF8NJFtPWxhY+LnA
UtFad8XON+1LAXhqBQ8J7WqcdWzS2V46Es5L5UQtLf38xQMODDeecFgW+s7PxqcyUNmtgVx5p7n5
kZDekgFA+qiLYJexrYSla0Jiq5601j2XXToepd59Mp9DkFtOAH7NRkONYzxgjn3ODG2+hQn8UjQ1
x9XQfBNadVso8Qkt/Lly3bdhCr5itox9RudidHTj7leQioNTUnfLVEo44KCggU3ezV37GhbVcMJA
wNNWGt0WYvRh2ZF8KzUNNrMQyaVlCkmtqPtnOyvijdIMmyVemFBoYrBJUgt9BiuQPTdeuQIaiSk3
RbgJwVivUJnijNv1ZXYcG2NXF+Yxy5F1SM3aV8H8kcNcXvPrIPSo5lPsVy+8mfdtHu5Rw1/nTjhu
wrTfdkbKtdodIoQj6wzxJ+z4Ot0vgLstgHjrknfaOqVPW0GuuQc1EDBn6reoz/IVi0OIXpGL0ae8
S6jNA2wgzDxpm1L7BgcJucHZ0emtQx0VK4uuYuVCuVq5FgbGMHpatEvaFJII0QWv1iLlsnWDqm/Y
MWzyH+12SLFDLPJ1LCF9j0qOOv5Wm7Urvg9ER9R31hxfZFQ3m3lW16YfH1pW8+vJSZ/joLnroVdH
fnFiL6GRgdB5pDQ/lnOwcHCx9AQJ0ww4zrcZ99YqSqYnOYZHPfUvyN/XfmDouxQQEvQolsZB4q+d
qNtbbBYejNxt17rVvUDiONEPwz7NM1IlCgGKkaMMMz5mqbKxeXrDkJFwUeqIkOfUfq1rSQ/OHnrd
kqDQrLVElndN2T8yJBS7JtXEMQxStoXgr3YmOIx44wC8lJdM1DUNeQHxp4862DJ5ZXuSOTEnMj7E
0ZtzwVvYQphJIeya6fNMXtjBcao5QjKU5fc24dfvfpOJFyZj5h6igLxxpZZ1Fy4T1R0d2IEr0QRs
U8cgCuaNa/NfmTuafrUGfeQTQJhyfAspu34rRSdwzZRx8xLXIREhY8z/dk3aEh1Y6q5G6QhPtC23
+JJovlugWl0WOcPJbgwjP0zK8dNDrOLCXikQkuMuDwU8rnZit7tigNcEC0fSSDeZaZr19SCrQF4j
e29OCfGnwSYeuqhdMb5AHlXqLEnjUrFaDXHHhKuuzdgkQ8j0tw0YsJYUkMybg5EdcT2BzKDoIxxz
n4y1fctIcNavJlB6zFxrHN/rAHDz6KVT/1CmacDkzpX1dR862rRKAjjFu7IoGTGBuV9gWg7fmFez
o2I5ualT6x4orrmDV6hX1q5lj3mNMU5Nu6kf8l1o6tgJ4H/cCwf1ynpQtq8QcXRTdXAGkyUByVur
zOAF3BvmELgnJNumBxW7DD9p4axul+swl/E6W5loVsx0ybVQSGXrx9KpA+tUasmbL/mP3/N5yX8I
m4GlNPbmBARUOjBGX7gPjX4eK6t/YSdfheepUPUHT2/tbhhf2FW4sf00pGYf9XC4NV2MiAxmUhOd
RWkyiSWWyocKajFpR8PW34DIxApdh8QMLRGo+5F8J1AfWTJP+zGcYh7OotDfZZ4wR5tHJZp9R64L
S2jfMPqHsWQQruvN5O6CiE9qL1vLrneTKo32o7OyqtRuMxrbE+b+fFwHke48IUi3vIKpe7dCBAZ7
Np37jzzOA3wqDBi8MuO/R71Ba9qm03xjDg5DReOtmnmruLhct2NzqDcKOl1k7mlWYAEayNqRszhi
g/FwXvP0vUmdrdTsVcY4fPj0pms3RwhLMQr37oU9Qa3uIr0Mxqs6zdn1Rz6pKVnfQT2b2rACKtrC
cefN5If6AtjbtTuW8eect9m4VTFwzQuwag1JT2GLUzxFs7mZuQrDO5na8lL6utFgrNCF8Ni0FNgl
AGI3WwSUKRe+hl923s5I9598ykD/vgbu0XmaE9zFkQOfFvmMbhVeNmgMbeRUf0ghSkbKDQsBapBs
rq+7OERgKpum/qYDN6yW1j19mjm2vZiMK+05C+bBfia8Cx1cwmJl8KaiT05kHWCGnrKSp0DCwY5X
pR273waVyPqKOdNjJ5fnY4A78YreMJ+vzV4oZzcWDmdNVGCbw+upi6doLCD8kzGjVweIRMHkod6q
14qP5REsLXe+AHW3scsu/qarRr32qm+vtaHXjH0WBbJkngwmDnRBkNorvJchhVSV3zpBoK8Zlgmk
1lOgdRKptypPAXtGT3DBBnwPmNt6S1OyBbO2byrtNOsWasMU1uc27DjYmaECRgvR3+0wBTk3dOeQ
pNXUkLYcDi0Dc1AOfL1M7O7PQ+OPyQ5Zt56t3SaMIYozv0m7HbVbzkS3aKszKp6abgvCahWtE6gt
NaNHYaZeiBzeQE65pMEVWZjBJcm7HtxGV7UrI4ACf6bYc9q1Ci3r08eFwfxhKLiJUppXGBbEo7yl
CrLqukCZ+xFiFjMukrRa8C8yLL/UHIiLVunIKW1+2J07WVzyhj3PjPJwDt/BliJnJ86MKTkx/i0t
StUyupSmCU6tGzS3P+b81u6K5JxknSNeQ/Htz0wa3CK8NXtpeyGSmmEFjBp6bhYgPYWcEsaavmpq
V1/39myznwwA6R+yyiWmbZUnc8e/VWoueO2RWc3XWLjxOq85KGx0Tx7fv7XrQ+zTfJEdjHmCeKfp
1oWSrtlpRZufBbkDC+YkWFPd7OawbB849w3etDb+JNAYa+zY+B3X2bRBpmzBukzTJ1GlVzOFT03a
lL8iS+9girH2NKBea7CY/bqoxvyWdxM3QTN904rJQYc03dpFr68JXGHsV8qWGBPjnYFqAIqnfeaq
zc8mE/1wCs1tbGnfu2JWLAfEbUsF9lF3HBYl28GWoOKdGBo2L3HhwR4bTiNVnNcPln8uLeM+q+sM
rZlzMAOYO4mCuqXynMKqANOOEj2Ef9uFhTcWNrwLffTCql1P9AI1yShdAP0nQEw+l52LLTaH1CF0
dz2TkbHl8zMeZoVkGa3SwxyYFcs2RgJFAM1E4xhjwLaxx77d6EHuPOOsAvRcES6Kk0oX6xhFd1lM
ctOgJpt5UDkR84gyti7m/DqK6ugZOSvvhyyb9FxWefWgekWYyxQ8ZpUZkYNZPrm0mIOPlXDQiC35
DXNTxpiJrsHGO8RpSQUYUq98ES8D93KV4KJYz0mxiJnEeFMCaznOBbPUlknArm3VJiT7hXSU9GR3
w63KMq+M1Y0JyZKW9wA1othUJhbrRtduqO6hBxQEHWdZfev74C6cxNYReLUj6cPdRA5PDeIyZRzd
OAMKQgwjTHzPugOZVQvFpdNpSN3cApyLWBC6AV7dCobwHDf2NgfpfQ9Us1qV5SjXgz/JHfNKfU0r
ewKOm+xy4J0g1YgZXFmtBUykWfI6wtmEtIpF3QumUPIZBvFN5dKzhXW7C/Qyvs1S6xRUgvJETodA
pBuAv+ahwAgPjcQb2irY08dQkhPpkh7d2KFFEV3xxLB3eEUfTBfQghmVTvSslWFyyo3kO0agkFQv
+TJi1ly3DawNFGfM/Qa92VkkFRtuvy2rWR4mJBErWXA76f5dLYZxo+OH3DdmP+8giXWfru1/iCSk
pM6B6lcZk83UKJ+SBZSErti5RlZBFwFPAflNoi0T09IzmuCABmfcmjpjF6mofVwh5w9OpohOlvWQ
hQj4DCFb36aN7dXUIqugijDAhOM3UmueujEszqaWApwOXqcF+gBslzRc9mjKHB6VEmRKtcCaYRDA
W9Rt52JGTMxbc3p1xjk5g4XAnBObn4bMqFGNIr84Ymby7oTFlo/V2vgNm7F+HJHFOfGrnSGvZJ7M
0E52rBjV1PKeuhCBHPOeuddHqtUUFePo0CXFrWdPM1FGuXMoJ/tRM+2RCx8dBEtEKnfdcF4KhJE7
0lu31aT2zIy1dTGa30mvCXdRrd33yRcBWOc6d99RrGqc5YvEiVMa4XpeP8QdUzHk5XtXaBtRB9tO
b2nbteOUWTfS5VNvpJMepsKQ1wgLbzPZv8XxfWHFlwRoxKZyTWg6+QnR6LVptL03xdqNDEptn7WQ
PDsje7NraA9lwKI8Hp/bKO+vVaWynWYT9xKM9pvsW4+YnL2hd7Cuise+MPb4U7ZZ2op3X2+/BVHY
Pqa65THfolhN3Hdl9eMm4xCqW+ulrha8ax5ssT4CbPVH4p0Jv00NteY0Dvd4Ly9BaaWXLA4i1hoA
HFo5aKxFxksQsiP0e0SZnTtsGlswe1nYrzAqzJUem9lKN8fzWOvjqurdrTWw72tstNarVqorFbk3
GTLgi7Sii6XSRydwDmEMr1orIYrCIlhjt9n7Y//mxhC73Cx0N4UWXxMEQatt149FGx7bGiNGUr4a
VIFJpcH6bfL3RoldD5x2lYIMYHKVY0pA95jK+Cmwqx0MJPQQ7a2rF6dG4LeJhv3suF4Up3sjaq9j
Yl5Ojd6QbcOyjBKoJ/MpFqmHNe5oZkgOgAaTTzAiXahxf1JfP4ZOuzNy07+tU3KWiknbzo15bLvk
M+7ldVJUJ7c38RI5eUwuKgA2PefxT3F7pI7Ohi8e38SYUD4sgbHYFNR3I2EH2odhhMUCVwe71HQd
07Gtq0xay+RRbmuSPVYsOIY7F6nuoR8EXb5oEW6Qb8b6s7dV7lXSPGOhE9eNyQUmyTPzcfsgtZ/W
ov0NGAdvCHqc/TtKrvuNK4ddGgZCiDAcy5Vr0gfnBxH6FzpL7TKkSeMpVl1uwi+WDkzoSu6auVd3
qUqeHOr+dYjqaI9IGuwZdA0oEytw/rfmXAEkMtcsh/kdIb5oawFLbm3n/m50QgS50H8uZo2Y37Bt
7abrcCfiVWFGmZRru1PVGRmhcyYKhOirZLhFEr4jv5kP2YGWoieduev83jl2UHh3QzOeUP5eR0I9
cced9JyML1lTNEWpbiLHEdY+KVoegsHMbltjMG6qPiNnD9oJoU3+OQ7EBpn9ni6FIWtf7RICpMOK
rLWxfJPtMjWJW7HWi0WE7QCnVvWhtYez1tZnpBhXcIsORZs+cSWxeR89AlUey3RAq4TrjJEFBfdq
8n3nA3QxiAmY0LLbsPRTn4NpRFdkc8Vn5qzuVcBg9xhGlRGveopDz++V+WEZFHSYa74Sl3uTHVrm
ZXlECW8TawjyDX/8RM+Nwsj1uH2c64Hh3zlziux/dbzMaBdnr0LT+Bfsitfy8x9Pn/XH50+ySv7O
H1peienX4vR1gVgIy3FNFJd/aHklkbKW7gJpsyRmvUU8+S8pLypMOgapTIEGaomh/R8pr/lP5qhS
YAZW9PI4jP4bXaW5qCb/5dMHCaNwKIPXldYyBIFh8bOUN8gsOSjoQYRHIXJITEJ4AM641gsZPuax
T2bje4lBhYOzNuSmXMrcyE0MY4vKKHstRHyEqImOSdMKElPjpSkCyJxerLI1X02nkKfO0Uk1cqLB
QTEwS8Qr7P+cbz735SXuElqMZCqyZ/Qb3VlD2gWNGrRzL4Wxr4WrPeOi4yyJi2kXdqZ6Y6WgvZrZ
ZDDgE8PGRJ2zVhab/jTtpwN428EjDzF6/OFD/XdQiuV9+Ol9ggtkOnLJREdaDXn05/cJkGZaJbnx
xaROoiMkILRJq3HYqa7212aQEhEI2B7xi8orhmBW964mlz4zNW3EG4g6xnstivGmEQfQP+lWgp20
7sea9VV4BSa2TIEJ60DF27pmdim6Dh4+5e35/+F1wGMwccBIUMbWr7yIvglo64ovBi3hXeb7n6GR
TLu0jDnELU0B2Ck+6nI0OY4DYxf0oXXnZuhr2olR/WQvaVhtIN781O+PvmpNrmT93MeDPDhBWJ+S
vDdvjDyMKZCL6PjXv/zPcI0FTYw4GYGyxFKDkP03WfoPrIva0FODTuQrh+lxxtZnnhkx0Ha1vTwv
TCPvr3+cWLAOP3/mrrDw8fOZ8qnav0bEz0PK2kXan8zov2mJesTsKzaqjFtcxnl68ocBbisZz+sB
qPAYj9n2r38B488PHaQA2KeWY9qWCfv654cui5uRCXTxSdqKLti8qAz1VhNXH4Wfy6859SsiVJr+
gCpARZuq1yeSVRk1rOdITa+DqNggZajbzukoLyq3wVt1M5F4PdOLzUxPFXq0pAgn50xD/eBIK9+Q
a6c9qaLcDmFqp14k+4IVBhy5FzeebXZHPestKs/iNQvb6kHzHXZIHYkMp79+8Qvw4Od3313wIQqM
MYp0hej75xdvohkNwrB9N/oa92shrek4IXb9Vo/VALtVj4ptgW8FusYoe6Q/I3MVmBzNdYogBFxn
yHRkRK5LwTUUE/Jmtqcrcue6Z4KP2+vQIt9uOyrn1nIa9TSG43DNH9UsDJhlcRgVaCzC+kpgD3qA
GnaLZdM+/PVr/NMDTS/FcwzdwZUY9hYcxI/wFr4iBVnE6q2s2JaD8Zg3KRHyVHOCvGdy1lZ//eMM
rppf3lLBAE8KjjGxPNS/SOirWLelMVVvHQvWb8oP1AZ/WeLlaZvFqD5d+Wokrr3HgnQinbnEcO83
d5KNBl1rz6mEk7c/ExKlUfTSf+8pnJOAntDUdmnm2jT6TmWsgTW3HfmFdOtkVTW3GHb7B2lLSb5P
GwwPAoNxloYLj7SwDaKYc+ryWjOwfSpUT0hnui/EKO4ln/2b3Cb54vda5T9Cc/78ZIHRMAFKg4dC
Y/YrAIM4C3Mcs/l9IOPXSwI2BhNvFgbDOjxhbl81XC9/89b/m3fe4ZvMXe44lv67ueGHo4s4W0xu
5fgOBtY5uAn5XoyXA08Rz/F3p9afbnS+Lotdg4ML9pVaqoofHyruamZCdfNOHs83qy4q5kVtk76I
3Cdz1IXDZwUDWTR4LIgsduz0e0TW4dVk0pr9za/yC2mEA5vHmmdNV1LnF0Im+POvQqyR7YTSfYPT
rb8wrsIH3xGQfSPjGl3x2KONAzpMWx77A+IWzQzAF4MA+SZji6Eky5KLlsUWSmfN9e+1QL22Yz/V
G7ePOHRaUpJzsjXnVTDnVc6YwEW2GXSVyc/K7PpvPkLzz99Wg9XaYmlxYRrxvP78aghXdyoytV5T
ErsRKJF79aE3bClqvt4XlGQtOcVOTn0D+A+vPN+YzxEP6qohbpnZZQCwsqoFDuolQe96Riq3EXAU
HU/xKl4HqvavhWzBIF2bCcAOZ3mP/Le5ToLJ/DaPRv9UFb68aFrXk5ct9olfRbdJCPECMIXTL1wi
wq2RzODAWNV+ke8loLyXBEs78LGJtXzZKiT3KFug4HdnkdrkhglkJoDMFUJsFOkIUAVjg3nVof1n
KV1o1d+8jb/gvZaHwhA0bjoAmsXjpv9SSRk90cpNIF/7eGFsiLGrPp2xwRDJ4g00fZNPtY3BdMxO
cFZGNDHMXOCbp8hc6iBeMlyZUaekBts1E0FUI71/FXAhfhHtxpaszhKG/2NAc6m1TXH72xH6XznL
/v/M7liMhP+5zcHskkev/3jNP/6x/6znT8iqUf76Y8uz/P3fWx7hYjZ0BegjihcFzo2v/e8dj1D/
tKVj8+0xHM5fY3Gf/dHxmArKkeKgMORiI/vN8vhHx2PKfwJGkqD/XEearFic/6bjQS7G9/RfZR1p
W7ahHP5BDn+1+NaW6+GHsxjlT6my3ozXACCZ7EQUDtBbstS5IqsgpaLNy+alHTuOmFlRLUNCnzvE
GVVAoBa5okO8jenqZs9suuE1gF36SHkEVcSfiD5dF+wOEIOxsyNfEqg8EjinHReJWloxhLTSofNk
P7qjNzYZkV8jIob6Wuk4cVHGT/qXLlLodm2PgnHT9SnzeCvR0idNIc3CfCADolgRHVOk4Jg72rLV
1YbBNcl6mhk9ww9MzjXESwJRU0fdD0No8fJUUjOywm908NMS1Z2Pcp4/CKTYi6iXIFFyVz86kzPU
Vy2RRvMuW1ZjTj8Y2opMd2sTEDx3gl/i3uvsXq8icLhsTgT/LLli/TVZO/F1NBlpte5iVDGrmdz0
bGV1c7VrSVBgceon34gGWvZtQHogkE9o8DgKETPpSAUZgFUiR5FisAqr8Z59NSGV/okUrhEiRYIY
AWZa5ALqIesTml6PynZPWgHynaReMnsnpfsbUelYJnwyv4OVTUrZ98HU7X6Flc29GCg2wZsjOECA
gJbsiuxh67tGhUxdbef9e5Ho9rsGdHha9yh6T61yx9SDXE3MKNot2DJOFrKwgbn7iKteYcnBjmTD
akyS68zJ2utGsuNgHt2PTLRCn6eMqeCAuE0IebaS0v8u6w6FXZRH8knWmn5AEFoiMZ/Sep9ZNlGU
vPldy7ol7yDOUKw89my7cLQR4/0Yk3/3lofWEnJBiogDSSubn0EsMEXKgjLTNuC0fvvROmyRNMkh
OwtdVzdzH2XCw8tuSS+3UrTaAWhfHFhWByJuLora3ji+tazAafcxJQBAoAaNseBEVtje92iGa8Jj
O7kyJjc+pDVpj4zUq+4NYsuAXWVO3qKRwnq0LKSPWR+IMx0UoqwOAfB966KNoNRrGrHqTbZEq7RG
RXSUWAvlhj1MGvINi7OrNtf0xwbqmMnjWg7fuSqMJcB+uWlNNhsC7GUT3muuBGrTRZPzHsW99uxw
AhhAD+PxFmuYuGHTQ7K4GZOx4KGaSge46+i38tBOqD7tuMdD5/oWzAsfReZxDCzxpCrbQhzUN+2D
A3yIEGhzmkYEK7kt1ma2SAig+Raxp3RKYvwFWlDcuGwaDMIMXPNDT2PKK9fV5hsCDvLniMXOOw6L
+jMfjIqsuZIyO52SW6aZw7dMieFbSp7PnTGExrRDV4y2ohnDctix33dgMAnfufN7AZbFR3djIukm
6hMkzWRlWwOpi7uO2QKjKhF+fjtYCMzJCiNBwm6tVW105TP2x/k9bCCVrHB31WzLYUOg4yxzzctU
3+9Cv6eWaXWTOTVaCOk5VW5+DGVivrRuUIYbOfkMlKUz2GptGsA4xhTfwtoN2+mxjsm42RAIHs6e
ZfDjt87UlblHuGX+lk6oYIOEXfaKDk3vN6PZIetqfdJiNmU95M5JMQN6qrtqiWhsrCWCzHbDp8yw
qH4sPwFuAa/SOttFt3jfZEUtEs8kYXJPaLmniooOBUN8icqSbSRWDUBSYN3jNNxojhifG4hVkFlU
xMKIXQrSqXIYo+IcIz1i0jFihFhrY8wOFAZHm11nQZ2/Aw2JJfu3obsd3SpDIzA31p20K/2TNRRY
L9pGEWP9MbgN5paBFjUt8jeMq2RCHG3ejREmmx/jyiLcCJQNGn0Jjp0J1totXcWZHsCv7n0k8SRP
k8wK9N/Un4SLpW0X2hIvc24Ezr2WJjVLUoJe1VYj6OqaBwsttlW3cXlbRb5FPEHTQBcTQSC+Jiz1
6boKiG24B2bEBpJEek17BE3G/z3kwnIBgVSt2NjSbh1kGCoovaFkxLbpuLS/u4MNCQyErA10ybZb
e6t1mmRrmMx3IOU04YF+62zQENb41uV5+oymvej2ReHbJ98UrFqgAXbvbRgNl57Y5erEyCEA8OVe
QqQN/QajU9YDoFtI2n4Xht9/qEhufr/Bf2Sh/tzWLff60mSAyMdUaBtMNX++1818UJzkkJ1d1tI3
mRaEB+5t29NswhVlnJOv0rvEF8TQ4/63Kvx9+G1RPP3nqtCLo7eia6Mf68Dlb/xeB8JnNgU6Wg4P
sAGKRvB/6kBT/NO2hbHM85jmLVDn/1sHAme2Bf0xpqs/KBb/mnzr/3QZW/A9cJS7VJj/VaLb0mb8
UAUaDOMZri3oWI5m+AW/MF3dQgs6HPMSY8QQ7HHytR6Xq7v74f34N8/kv/0pjsGUQTDgcX5txiH+
kliKiQf6jjmdA4QhUJpr+fvz9x8HGkyNfnk1Jq+H3nQZ60gq5AV3/WNNSyBTZEhuAJT0rQmFEJiL
8LCkOjdO1zkNSjvbpIZyIMSM/4e981iyFFm39Lv0nDZwcMR0w9axReiInGCRCi0cDc92Z/1i/VHn
dNuput117M7vrKyqMrcCx339a33LElQD1DT/BJ41dPfas3kmd0NfvpTzyGQfQL1RXfDUCPMEJ8ca
cD81E84KzGcjc+IqWVtPKbBcDVITgywp+iM92WFyWJap3xvOYsUMSjuDpwGFHxjrAvgKPBj0PsSA
Q2xesfzUZkjVQ8okbjU4PXJeleVB7zneBQR5oc2x/zV/AKtu3YM1dWtrutmso9KymTGtZ+ktxCRI
eQ7CxZm1Sz5JSEjJTa8m/W0mn0nFK/Sg12Egib4FdFNdLeABOe0TgBl3WlrQ7aG6EMv+2OuYQaxp
xFDXeKswkjFdcwMeC8xa+Reg6psmNizFaYGDLeSpOHwrx25wfUmnAlExGtfqLbieMN33hd3kUBoY
1J/hoeLM7yBoQI8v5+jYiHHpHkaJqfbLqiTJd7tFTX4rG6s+N1CG1IGY8HwPE52RgtGMJo93b0bY
cAQeYBpxS/UFvdv7ain4fS3dpv498Mgkiosd9lvEQ+DbCk79QY7B/A2FVpafmhMuyq/ziZoVowQ1
e/BiPBIkF9f2cmMxxpH+rLFOD7XQmvSJrBXObc4rA3F55bbqrMPvdzcFyl0W0KvVi29do4FAq8QE
r78TnRVteQIAxdI9VZPp4eyVbpaop9ydk006HRs7pF0aMRSqkBmlHYTHLGID5AIfpVRIZmV9UDWm
CFxywz+GHv99aP8fYpV4///r88v/+g8OPvOvf12f//gj/1ygGSWuR3SE6z9O3OsR/h8HdSaTQIiR
alybNAPDB7Sw/3NQF/+TFZ3/ZAspLMtYJ4r/PKibkr9v1ZUhAnG8p0/hv3JQ/7Pc5oi1khI+H6+O
TstL/mWBdry+tWsGcX5Wp594PR+G3DtjRd5AcUeZ+L/fyv9jlbbtP496/vFioMrXz8OYloHon9fP
rG9FR/R7WJtXiuW5SGuADW2JPoeVvSIYR52SMC6x9NLfzdKU7r6ITQpAgSy6B70tNGKMhQ2IwDX6
sH7UXNUzTcVD1t5BeLjlocRwG+8kpzrtCO7Sns5ChZ062M7oXMwkV9UNKU88yDbpoisDtAQbrses
4xxL+IDEVQXRk4Ha5zkQ3YIF2dD+WCHSZtlmSixlQMXG+ock8EvGIQTH6KnpunuCl9vYDSbTy1Nf
FzhH85JT48Ea6WT3kSlvc0Q9AMpGOaS+XRf1p5e5tqL7eDE1H8A685CGBwxm07417zRtUZ0OqU4i
TDQLMDfFX0AleT5EO/xOusFxOCXPRYQi1i4cj/SjZXs0ETQdZU0FLX5WpvYlaY3iYagTHLNB3uML
Y3Nvh91R4HgI/WLuOaSPdYI71W0Nr9nHS0XeALoa8cs24kekoXwt+ZVtH72Nc7+Ux6UarHfwOtbG
GiLte5QWW8PQHutB2oEUvNMWT5WftbW2pVd4NV0zhMgtHEPmuP5NGc1mNY8WnwTzPhlBkGqlgXez
7YI+ntB8O3n1aucpsuM6MMIOxQUbWrdy27VYfLA7frFn0HWCeOSMhRLbKBEvHpRznw0E3yibXpsa
ueKPCj/f0SvQPhK27PRN4bDMeOlNmqhTYvcnb6btfZjEznRZKw2z21eFop5IwphztNswjYdhIGaf
jERJWoCsGVaYSaU4qCnowfNL8KICU0GKvk8YqzPIxA3E7zyuI369/WWMAn+0PsxgWdtDsRTiIib5
ZJV4XWcRfdGEeJqd6FK7eR1krT0ECoz/3ijbnaXk3R3yIJ36GlOUdh2Mfre4zdNsRNdsabRDbojT
go4A5JEXcwj3Uxx+wcKOSS1Og6mc9+B3D8tc3mjrOxR1ZT9U9nAHfPSL4lafWXLz0vTDs9nrW1nC
rsEnRU4pJA8+nLFQHzSLsGvvgZ5sl/C4mGl6dHMd7yrFQguQxY1u48zH/u1XHd2GomPeHi2vtP3d
6L3wQF9MoB07Bn6Gq9mkLosStHkB67WM360GMANo3tvgQgJ0aFffkNmhKY+Etub9NDQShJE3XalN
T/exbDkaoqIAJCAXNMfPphBBky+7cDGmTZ21l9ooXuyMXIxU3pni6YdySe7U3ANlNRx/WPTrhFdo
Q+kF51U9s3YFSQo/rKtphxGp2LjCeKM8h3EsUuKGLdHezXu0wO6DN/ogXD6K1+k/PC3bKkZn9yWJ
f/P0BWxNZMbwhn2j7HOZ9x8Avg/o5GpjlQwaE9l+J3PCEIYc/87ssWnNVagFc2NeEFjOzsyH5jBJ
kM00rW2cpemlw40K2iS9mxhE9l5d3xdtNX3ECk5FpuFRY9cwqAXoSeVuzNj5hUK8K/BwnKlQeqqN
jkzWRLBYSHgrFvgtbFGN61flQmJ5DfELoIZULvweZlooB+V9Z1LtE0fns4YXErz053pDuA3RWpu8
/kUADlqF0Bzq6eROWv1WcqbfDDTJbxi/UKoZ08NFlmNYgIU2XXJuYYfsE83emQX9pDMzKm6KYbek
Czbg4hTP5jEKMzY9RbnJwHToQ/hITSCBZsWtKpziMQ3JMUOGgO8hoSWCyHqLXANErzMgcYyW6+sL
UAkiMM+odHchM/cechjZgisTWwx8L5bReIfYNXeAFt9aRVCNbekhjZutO6rjvPBqZmPTUgfOajU9
w9nlMc2Wqr307uLtk4y6xWgq8v3Ylb/nvHyrbOdnSW9oaehkaHSQYcSJYZuGMdglmfwAK4lFzxUb
iwSMX3JQ2BI127FFnB70ViHvADbHfKedJnfmncZdS0MfB4C3uAjjQ+/0uzCqt5bZUpKUho/ML692
0fxQkgu9AsNR0ZS19Vy1JbjNdtUFEaTPyUtBi6loRwegCtGuRjYYN1uQSMoFRYnqaFMhuuUhUV65
6KutoY+NQTwc5g4Gfe2mm0UbeD1qronjj8Cb4rcdsl1utyfH0yZazSg1S73hDKn2pGqz9RvP+W2O
GUuDkWU8FyPIN8lKdOBrIeVVaieFbnaWLhM7zIPZoaf48yDK5JEGqE+6oy80Or50FAZsaN/c4zux
Rx/O6jtJOvMX1l/tWgrD2yBvXhxyxyV53U0Fh4gkyLxjv/zdq+MXMVbWrxkzVCBtdXPsfn7M1Jzv
abXf8fD7DoP5s6tZor1CzUfMP4dQkHqTYX2Ie/BjaVm722bEhoBfAWks/A6y5jAq+ZuEjemLoXYP
qRXX96FIx7NhUySXUWDMI7IsXqKQJ2bvWJbf5zlDAo8fqdQ5Lzipsemp7/XacWJQWT8JWMCBlRgX
OtF+F+VCrryHiz/N5jXJuKkKphy+TEoFFJ/5bVJKHrNNf+s9lNlNNDdlEBUl8aSaxHXdulemyewX
vP4t9EKSL5mTb8pYavSdhvPJaepzH3nNUWfjSiFock65NqjeAr4dO+ln2ZU9dYfyw51ruj2r5Rui
9iOjj+8oTKibYFEuopBwLZLMetApZvHFRKXCQH9aUPB4WeLsROHto6yai+uUz9Klf9GYqRLlAbiC
HYT1tHhAFMxCh9y66Pmzay+fckLYngcKwqq84LfUk4MWwZAyAPg+qrZOz5bQLjVnroD5/mfEHQHU
Te8fbC+dWdZtB99+of0kuvWjn6bqakzJE22YWN4ctjwIlsjLLmdo6hf3TF/xmC/251IW9W5FdhKf
EbjIC352pc3mzSRz0C50MZTonVsCysesM7fMHo6W6G8oJF9EFS9c4dh6h4JagDDf9TnasCa9a1/M
3Cczprms4ylRkC4rJsfZdHg1Ims5M4IucS8PPyudYyp8pRzP6sb0si87M29L493SLnmBLxIYen5p
Yk5yUZ3/yDy10Yh4waCw9SBZ6KRL5N0W5mO3FPtZWB8TFPnQYYvBRo5lEFoVKGv9q0OT21S9fOPT
0o2tpu/DKF51B7xJ4oznojFeQMk8FYJkptWT/HFzELp9EyW3osA6CP2JNFCrPutUmzAwheIKh1xN
x7SJ2JSRJCfh5TZTHWM14VTPxEVzJn+wx/JXMgonO2LpGYSfESB7ihDcpwsL82gwe6K+OGgWSaQ+
KXR7r6Gja/iwGV8fLAqByq+Mbor3Me1XAD8wHR6VVuSZl7a3dLaE5hrIaVr+EssBhHXTYfF7/0bb
WT0S/6JTcQzyLF3ovJqD8MVJ5c8nk6gkL1LlMfmVwmHPi5O8CkhozQ8ljR/0/SUUn/upDNvb35+J
1sPfX17YwSCIZsUFuJI/Vx7nv4xJa9BK5DXBVlhGBU5G1EwXN2PaKdJMrkvMSQO+n/owhgxBvTxh
nk3J5lHne8YMbupO9ixNa9hrKjc/slCsLZWoDxsHrH6wZJ2b00qtVTo7w0WeYxoxyX9mkPi0uTQF
xAypv/RNFdU+APbp/vef7j9/q5xsbdNwiTSA2JWIlv/64VTpxE4+OL3fFU3+1kovfxv0/KCRQFEH
DZ/Zh41apm///lUNzsZ/+U6xjtg42iQi3apV//llM2oxzEin4sZOhzwJoIWar0yGrHbX4EiCpSMG
aHXUpnMnFQWjoGCawaat60vuc81TM/L37+ivmvl6dSHAYm/0PHrYjb+8IWqE5YBbSPeZzZjnwmEq
M2Wtdkk5gN61utYu4KXDgV5bLf03L/2fzvd/iA4Wkg/jeIlu8Ofvwog1EBZmTXzSGaPvQ+TWLBfl
0kS+KcD8A/BebDf4+4/712uaFDG1TPBAcH5JHRPPn19zFOTNnZBSjp4q3cI5lMQS++rj37zIXy8u
3AqrzQEVloZP05V/uXPkaC4tXQlFALBhlwfL8VbYwb7dfP9GgHNXfTDIe+ShYVD0JXzfPbDo7/7+
LQiu5r9cahKRw/5DYGeki9PiL28CBkgSOvhi/C4md5JVLzACY47t/RCYThU+T/HYBLkmIUFkt7qQ
x7pj6WV+0h7mvF6IXBAkpYoEOFvHMlc5XnuanPi3rfXHMKIwELhFygaKINYjeYqYZidwkmYTv3fk
A1nmrXpv2bDHvdhngrZrEQ0kBUZVLk9OYt/rdAQX3wS2Vl27Rhy6vG5hdzXHSkH/w2Trg9Ob0aVd
ntcmOC3ij+WDa5OOXLRp3bGP994MPxpm/p4snqu2+rGYBY4FcCqcYq65Pb43cjpJZqy88vBO3OVT
tNOnPtTvoSlOqVmeNVZXghGwMmvOl5NBpWrBmHHSvJdoFAHVJAFQ1F0GGRgT21E3YOIxvj63rvsj
FQR8uib3xwhVamnRaJnUPxtxca0tKlmScd867qkw3QD0ToAk+m0M1TP1yF+JCh/GLDrQLfNEcYjf
D0nDTd5+FgabQ7PBolq9VPDmN8Rvd9IjVTUnp0KTH+zQKIGJrjEZv1nwP2tRB4Krfx+AR2QpxlEO
aMz2tT19WD8ynq+CpiEeksOvyqpeWKe9DfbD/ZiMpxCDjM/dGWhViJIcmUwpu+0St36WOE+xKT4k
FNaxL97wDZ76wso3tp4Rgp3aneMS66tt8sfZkdrmADDwZznJY7SwjKTqKub0fYySdW98yFbWbjh8
FaM3bHoTKmAyPq/xTgXyUW+Nb5oNOxiAQQYRje9woZkqf4kj41RYKqdEoSU6S+0r32RV7TD7cZZJ
y0+buKwfpUgQNts0H97/MxvK17FrVYAip/xc5yoCMWs89hryAuDgzixfIhKmO0Wx9yYJm/xHWZnO
rtGNhzCt9gsVR3bRbyuaMHg5vQggqT1Yi3OCGjtgEuI3dnUPyhaixRK7ew0bBBnqbl/ny8MsE5Mu
2faRUHJ3LScYs2WXXkFpnDkQE/1uueTnwqWG0TqlNnq/6528hfuMDoR0V3sVedthcfZ9A8FPi0Ry
iItsvmVVjcUeKk3YLygV6dBt9DE9MPTZOT1BeI1U9hGk7auFOna0VK89otL8TvNhWc/N713ewTnq
HH/R6BLRi6I79txt26RKmPJ3LzZ+en+a7Slo+S50h0BpIfHVQ6XYxCwaZVE9aHS+dSGwMTbFZN1a
Ig4Gs+iFbB0tItSHV5MNMZt9H81fOpJgs6Xa/uK04QFmiXijeYNemrl/8aDq8Z/D1X9Qvbs1D0Nq
k8uHBjeuX7FNBHHR5eCHIBtujK4/t5P6HQp5KqHFob5Ua4fOkm2cxrp4sfc0tj02h/FpjHFktPHi
MyZKfQdAMtpmO8HNpDy70dUJ/h8JPwwBZix9UXgX4mBbXGwv2HUpqgfY6lTETkPevT3Im24Ts5yi
T2hX4LDUvhHTwSjkvg7ZSbeSwRZa44KxPOmNG/0WO0p4Hpoq+arq7pQ32hZnSwCtydcUeUr6YCAn
3vo5+V6sFemVfkhy6z7hbQWTfW7hvmHXyne6V+0pj/nsly8jNt77pU5JEndWs7cAKsXvLYjTfTc6
7cZZq9pGunpaCEHbamxgHdci4s0laku11N4o7F+wEL2cA39NeteYgTMwjzyGsjTbrd3X2pdTinQT
NhHU5SYtn3MnkU/9mDZIwnzpHmsjeIezoQ3lo+oSypC1hMJAj7oy1WZvxCBpvc7m7M1z4hHeDsSj
Uoj0xfAydUdE/tlpxnEZqCHKQHmTNv+t9fTzhbijQFcSsxyPSxaG27Hp7k5Ngo7uNf33tCCSnCCE
oXSGOULc5OoXyrnPhYt5tkpIMctocDcYWQGvJfqrFIPxpOsptTgQvV/7ROu3aUudSE5A8l6S2vR8
wYc8Q+BlO2s6HcYUSwGfrOcLiW0nISQKX6h0ZhFEbncb0VP2Cl6U7SXnctAtX+voiKoAmvsLje7Y
Q+wLiUO1HXPtwR3dezcKy6eHKgqAPhBLDHm+M18+lVhq194kA/WDrW2cNW8dTdqKtjKSPhlUAafF
/G4r7UQF2ZXS1EfKUx6sudR6Kq+76oeYu59mAdDHwJ0FKoBKJKDI2Esg5Ibdpwek0J8cWGPf6Th3
ixVIwxqKMWUzV+pTH+v6NCTWwozN5Xj+VBhLgtRR5MkNrcr6RWK827VGC3ImVZYxbGj1kkiLWQy1
arbINwbtgncGVgdhbwHCteHQoB1ZWmMGw7VnFEGLzzDH2wVD1Y9Ca/qWxNaPPtJlcfCc0bjiJ+x3
RDupTAJ6uovwdI/Bmq9ud4k+tcRLMmiw6Cc2SK+V15CYj3M9NrsqDDl3NWNdtVvu5WRbDQsiau6K
6jYDj/iIVK6uRW9EYaBcrQ1S4UK5gHDyve0LMDlDXj9NdREeoyR9kCGbGVOfri6sT+04QBeH6DzB
Xh3YX7wQmQW5Cs+zx0AC0xYkEBdyagQTulVA1Vr2wMVIU2JDWr6N72Cxnb2rVW8YmS+Ti03SXUQI
LwOqY4pK6Q8zUMVYy/wq0cb3WDZPhteTil2B1Mkw2o9KFZRU0ZH1QfmkicC1wmtKlNYXSOfWDKl1
xS+nt0LAakgdCtGUvm1Wa3ylXMzgNZkgLkffaSBMqGZKD54oHSTYrsppiQWR4aiFPDXwc0JcZfyq
4wefX7zKioaNO0RHzNrThW4j673ssTVyEA13omCWC+ibCU3qZYE0AXrhhpvuqTHKPSjs8WB5fdYd
pDWbe44PCiNtOrCgGxYWLpP7+TB4tdqGHRrpxDC3dCfmvEZPPnDpn5klLuemoyC30kNm9GHmuS+s
+7fGGdXJlWCdoQ5OKIWZGq0dW+x0D+Fpl5v6OZP1F1/N5xR717QXO2ZfxwZ0ZbpMeyMCT6BAnu9U
v0KvTaOhlYDp5q9B0nocRssuhcSBvM5A+tgQ29tHXJfr0xNv484UQ36eBItoqYEfXZiInZkRKfB0
IT9XSu+dNQ4LPC/5GGZ2yzef2/ghZX1nXL93w6R9LGWzHZfCODjgsKskr4/MRiiVs/Lq3AOJ5A7B
Amb0zVZTI70ETfbF07849DoT81i5u6TKvrqIH6fzckloe7y3RR3E7mruZPWOxv5XZMsnW2gtR5cV
mZ4+jGIcfVTve+Z6P1RKt7dGlm9GmwkGCaaKcQxu08g4pCoNGhPpV8u4ALVovOhlA/d/9E6phpis
xd1FwVONYEMkS5sdrMFbE8/TfrIS7HsRIz2GGjwNk+ZACh6nLr10r65Bp1Nkr1wmXpdcx0tOYdHW
lBXPXVBN2JA99hCYcNxN2+IcGNmE4axmR0nDKjBeOoj0Y5qQ5awVpVMwOGRy70dmru1C65Cs8bpm
0r03OV3ITq9Ze22Q+gdyZXcKWwh1JTjAWlCW3Cn2rxvmkxyhFXg1BgKT8p2lkc6Rb6GEjgYWui2d
wzi5lKr1i/4DW0c8RFj4up9J2uZ7Dbni1pXmY55b0zUrXfNZHzVwipN7h6hS7HBulN/ssb0ME2a2
2Yv3OKSXR0ArWF5k9qq89I003kyeK+3RTK2bE+qNXxqQ13FDnqIG/Tcam284jlq8Np1H1a7rtDe4
CsNvTMdAlYfpM8WldkrdkgVZHz7KLOSwsGTJQwGUNQh1BZUcPWCnCLQRAWTLOkYMvlo6PQMrrNwd
BLNlNeHeSX4z1tCca6VX+c+2LjDIioyEhVNvzT/UhrA6LoB1M9Y8dtmMoYtuV6baG+jix2po+Lrr
XeT15IZmzMBl6/qgCOsniL9+2QEYAmZfbMIw7vaT1rvfO4C9qJghGJ9q3ZREs32EdAgUVvLUS3xo
zdEz1LH8ebbk+GYPXVmDHbPC/k6zLg6cGgtwMIEv3IIMeB37Ga0QwnOOks5Cz8CUh6UYw6sxpngp
PZrR2vqwmMkjc0y4cu3NXtRtwoOfafVTjwO7RtbZ6xUMyMZhpNK03u8mc+t+05XduzVqA7QQgCD0
gpwbqt12s5HUBI5rze/niP7VlOiUwDO7RnK2dTQW+4hW1wN9jrCgyq/BaOGj6uJSCesM8OWEsvSD
UYa1ZUHcJpEDOoGuvM2IOLmxnZpezpGUUDw1d1OY556ST2q70mdwjw8mY8/CFQs4oxEvEkAAUTNP
c6LmqjrR3CfLO3tE4p6snCZcQRdcEzr5cVDjPbehT65HL/D5jLX7bOqBnuugQztWSdAQ06Bj1glL
IEVCfKlcvEoNPxaTdzZUdPh9Ogb1dU7STHwxAK1SionDQkhGmt1npdGUyIDCOibJ8qLNXvXoRTEb
fct0t6N0SUbMVIlx+xxl68HxAWGyM1MkATuMFcPYSQ/QGY2rw+Lup3H8gU9r8j3I/BtHpg9gdott
L9ljj/2FBx+ZVElVJF3CNrXEg7kTDMWp5ROPUes9hRpfu3J+N8KgADn1Hp3JjrYJZSn+VPV0CGoc
0WV59UroP7nbZducnpO57O7x4p2lXRVHWirZj1FxCgg/ohG5TuZtOkTpiXuXarum836ZiXYv2IlD
P1txaOWX2dpnVaTNPavQBgbnreMRzJHCpHnACo9UuZ+MkvGSgX2Xm7d5UzP0pI7ZzZPlpveMOdNl
iApIERHsB3PsHwatl/soaxjLI6NCO/EW56zGBr07BsGCC3pjzZTCigKUQ9uU+SHqBd0VQ/TMdEPb
WB06PJsQmEN2B8Al1R6ThgYPbSg+CAdG5HXhWMyayeclXwIo8rGtIah1kOU7hSHcjQjM5q37Mkg6
r0W2QKKio2Rbr4njdATqraz2bWr76UAXoH3ysDcTFprLQyMH6cdlCHQ++W4t5fSzGq0KLqb0TlO2
fNcb4Z48TM95nH4qZSEDOfVnYTb3Ra9LSrJt7egUJF2yMW6DIqtfcN38CiEpEke2ym1ZmF+450rq
NeBrTMzI23gkpJDiaJha5S91copbJTZiiu55AvkY/IcvO03b2ZZ9dWhH8VflQUD4daf+xjeUBINd
HCYA2W3PvCeW9tkUMSZyeGpYAdstwvMtHUIc2ar2bgi13/R5aTaL5b5S6PebeWO/0arqSKvBPTYG
6yCy5CNHB9xz/tW2Sd8opmF2CY1Z2PtxzO9zlDJ1yRc8d0XMcyphEGrq6nvdopp3HQNztvpgWaw7
SrUCxJbdWkV6JqUkYSM1+V06KS/hWJiZbWBXqq6fMqiKINB44Bi9fi7pg81WiEzMDvAUj0b5M89L
se/4I4OdfmDuxqwwOg8Vt+olr6fnLEZrpzMAMaatrwJDqN8t9FrFon5VSn+dPedOGepmSiqTNwJu
eaVt+yStXgyZ3HooEBAR80fG3t9kx16I9OC5NqEEEHPAZtFTuz11E2UQWd5wwwiqfCbjJuvsJyRv
6N5SC+LMrLl62CIWSsd8lJiIzAMtFnOzHnNcqfnzOFjsz2ksXHiizI3XBRb/jirY+YGui9eYXqLF
wSehUo2Kj/ydIqAD3yLUcMk/zPl9qkt4iPnRU5xwOXsgJ1KyEsz4ObhGSGApsy/AtjHQNkCPS1U/
D2Pzmq92S61Vj2lCPzV5Z+jOEXV144FkU3MIiXmQaejvYWicgRVcXK99KtMc1HIr3yw8RqSZ48JP
9eK91CVKa07JJ4Ehi/FVnQw7q5qPU5h/We70mqb63vYwZSVmQVw3T9/wl9qbcdB3MV/MA9MCeEaU
b28oomIL2KUPBNgwdSAz8otb6VGX1g8F09KPOzoPuvKe9A6vO3xINqhtSslpW6Q6PLrKF8qufE1Y
aGgoSpPcMza/AcL3577FSxNFmKGmr6GpDrMGT6dN62o35jQLzRriLBDd56GO31S8/OLmts5WlacB
U6h8G4VQp9sqRCFzHymuf3a4cj2DWfPoUEPpDt3B6NObTaICB1NDjG3SOAcyU2D/tebLMm8XN8md
g2HCiYjaMFdz77NVKCSmvNoxMd0WnZ19eKmgtMDMq2BkCYonpvBuQ+mpCaR0O2sul1OZfuVR+4B5
bwBCnexqgR+iKMc4KKfhrmxVbPJWXpEQnkZXfigPL19uZZAmo6ArvWAhXJNP6HtVwh9MPSQ6gBRs
nW1A0Pla7GU1zTc5NT/y2JN7TlgLqyIhVVh0SDJ0r0EMjEvZnUaW4kCY1Fch29xdjt4bM5Qc2sLw
Nsv8YdaHB0Zel0ghT+FthmKtT+4TrNrXcRppVMr7zyLTM+Zk5h4u5glPX0pWjgdhZbChD8EQ64Ub
X+NlIAjb219ub4CPannZIqzDrduPj4aU+MEdbFgyB96CX+GUeeObXkUvlFBpGzIuD7ZuJkGiZy/W
bIVcEOUhx8Mc9Ck1QkxfkUXHS6Sraz261zo0z3qlmUGcJzmmvOFH17IExH3+HJcQmy3mgAu+aFGp
4ThaCxbylj1UzAx4CMkw5SRNg6XS3zqLp3rsCnbsIqF0aVZI5SIPwM47G83NAESvVBJshianYAA1
KDS61x4mDa8JLpBHQYR6C8Suu+hm+TwryKcbK3IPkcGBwEzKha9KyG3oTm+aVvppNn15CSxBASX0
pgP15HFVsKqZ9wjK1WamiOOppZgcPUIk8Num8OdA89sGZE0Bz9/QLk4H27nXva0xhmd8eSYqaDk/
UcaLlu3156rxyLhxMPenVvfOMaX2e9CaNd1Oya1NqYmuQ4n4mLDYzE7/QnM5F0zea5gJa2OnNZrP
kLe+hVyyGyuxbRoGnYF9J573oI21+g27bPtih1V7n3M9vI+aURGmwob/ENr4KICa99C67J50fedk
8TnSeWKyfO47VFEO58OOACULEHu5Sn2XJHh8k6HfgxnD/2wqE2ZbIxfwDkPTPMxN/ITfnYrZwvrK
U3c+DIsbHtj3cdbXP+hh+9GC/TkqKV8XhesUW9aaU8x/ZkUEdb1Bdcrs8XPJsH9QIH+HZjYHNI6/
4W14p9KDWCS7CExN631T18mWuRl9hTU29V7dcIMnVDMzGzIpSdgbGkHLjq7vzTSLb3lkaNyyfHy7
6w5jPD01WmIedSadW9sUvyiZpkFBGByz4/ysDQuLONTnLeUBCGuGeleUrTHor8BsuufZFMup1qJX
i4P8DhPiVmVLuWVc2G0sg217L6Z0r/7wuSCOtSEu5NAxOUpol3IhXAiwlJPogEEm94xjEfNLZQ4r
pJkmWzq6CRUvbOoamy76XgceVzryex+HVwvEtI8q6wQYp+S1M7r6oksPPm0zrz2QMd+ZcapdFV81
tLCAJAYytzkDEwPYSxUPgVEeECYZthL6PJaNWt3UWL7alaTEacyh8Ae8tzzbNYui49KMFNQxO2HI
Y3SGKPaSYGi5bQhlrTS2dZpkczYnvmtJ+0SbieFHhsL6tcrYsdFybM1w6ov6Wi4FLMHQrraUWeLk
yxl+dLZ5VzVjK1ad41A6O9qayqs5hMuOYgflbYaE8g2TCCKkFmyCBudbh1MhJVrzVlAOxwzyfdDs
7wWw4Q2/DrGFynsVAMwJvTxrSOh59IoIcfP6Ir/OuG2DfvbUgYWeJgPKyyfsbxizNPaysVWtH2bF
TYuFvSAJFRQoTWzyRR07r0bSKD7JIO7Rw9GcZH4ppeVs8sSRG0frjsCZ2dqEE65vcOqV99KYHFay
RXzCPn7zxvIy2JwsbM5KqBZzT3EO31eHJyp6D+PhYxgXznLo71PhUvy3eK8E7J5HrltQynOA/o6E
622nkrszZk8Ztd+KGLjtYpXWNiRYHHQYCVPLnX0VVm84Vla6/HFOw0s/6D8mU8CVNx7I0Qh0hhaL
79xFMD+Ha4nJyHOWAILctq+bagOg+Ckv2mabdVgtece/sc9e9TRu94CcHrNxhCJrZ5g9C8LDqZVv
Fdnq/83emfXGjWTb+q80+p2FYHAGTh/gZpI5aJ4t64WQZYnzGJx//f1ou09bqjp29+MFLlAPVSUp
mckkgzv2Xutb0eKehi0KNSulRMuy4dkg+gTnNN7ZqTyGjcHUjcRGqx6ujPgJene8pUFzopVe4Gq5
zzv7xND5LlSv48yul41TrBVbs33BAMKjy5PzVksIRHDMx7GKbyqH9ANB3jjP6NOIDipm6hN2lQf8
n0/6sgSVWoJ6Ie5CdUxe3Zu+SeON03XnGZkHyokvJ9oDXDVH9i17q06eyAQl4RxByTGfSPm0dKSa
0xEjz7Fw4njvxc4tNHRuNFmdklxf7ho0WGwhF7QZSfqah9EbrIA3rVmuQsu8pCj/lCX5qV5Hay/b
eIjwmvu5E/ZIyUxK90VDueJk+ngGDWa1nlLxYTq6T4v5miIMUGms79hxnHpF7pswuNBGV5W9gyvv
cmJo/W4zsVxKM+nP9W6mx1YMw+dG2uwK+r65wbIZ3rJGMaIGnIad19RPsrplPE9c4SYx6sI3U41e
/+S2fqk5fR7kWme/qVxG98QRRDsi2+nSya7blr0oxmNIDtViVQZG3/JeJqBNB3zinmTm2/aII0bh
QIktMIuV8Bl8mcXlfrBr4a9b+MQl1DEMnZeQEIbbqqRLCpXbxteVWyNdJ93pgwF0OOYBPm5aG1s7
Xo5dOxCuZOHWKrdIZHDLRnRl8rEe9oYpnuiWwoengidcb75cHAxQJK/qewq7F5Xj4neN+nHBzSpF
mFx0sSo3PEYV+jQ33YmuDyIY/zdJRFCgMdtnC1oDpBDBzOinMx0U13Vb3yYN0NkoLrjzzHEjVuqS
UWtfZQ2OpbRDpvUKrdoEBO8irnWbesTbI5Tei2kZAkcuMbpa66Vlx3QxROadE8bXoUMl1y4vdDKt
QK8aLcAG5/CJI7p/6x7IIMK0R9jur2GmRyDDl3YaPeDXP+ZefatI0BnrfptZ1bpMiuK5LOJtzzq9
JNJgiMqIhbj67KRo60e24vMOYjWdAPqyeyPttS/pwjrulbKBF2zA2mvI5UVLZxeEFJBcFdAmuzZz
MuRZ48vTMYsPudAw4s7xGe6HBop1Dc8biW0a2tkh7rCYkOWHMih1HzWMxItdX4rZGbeTZMwHtZXp
ow0htpp0TpQTOAsTWBNkPS5rOJyWZIuxeNdUCD6jlZ6sNuO2yOH0DtNArG/5KSrVS5MV1GsVs0Hn
rFhAWkRWutUz7lezu+qrHhR27mBlyPsA+Fq6pfPeb6LUbjfEAbGEVNppWmPzMKIZZ7Jb8Dg325NF
G4N4KXfE1E5Bt5rA68VbdqrpwSgbRcB3fpLOTUMmJB3yNNQu2iE90UzjExEuNv51T+wSFV0tBgB4
EOGf26S7r0ZnPnbKDWlIpNE27sljrK3uxskIQczjapsrnN99mXGXCHPX1pkTWLRLGPpBwV1CBAf9
gJVO7x9RmnOZ8TLkNfLxfFfPQWKbBdFMYeqAidZ2dV9Cf5ijkJwKDNkYbR5R0/Rbiu6rNNd3Y2aH
yHrM6avotU+z6nnHvbWSiHsbnqjhsDlM4j1ng3gK8iYeJ1O8xq3R3ZpDiaWhJIyC7JOFmTzykHmi
uCe/ZCvq4tRK2VUZheZt52y5SuLIuJG4ASAjKIsnDfPrbYt4H1DavIKDtPuxjc+sZa1AFIV35T6o
AqNm3bJfzbxspRXzVARxRljwMPc+/c5jXsWknJTNia0t9nFOqFImUdyx7b3OCrvwEy+XezUzsHNK
i3QCxEV9um17whc2QsVhS+eXgOutrekmv9ibIOAgRw3RKd/94u2S2kHSHCLfLD/rJN2SKdDo83w6
mE5EY9U1DEIe47XRJcj+8A3E7hiDsqKVlzIXFjwsu+IghPjgmtEiWBB1A0HhbpL0JgM4AN1wwqDf
cwLdKkFiDlCPuF0MxuMZTqjYpwianx3pzMRfVHptB7rNhimw4K9yHcx2HyxuVGWXQ6YVr0NPRaM1
5If4TceLniWWM6sAcm+0mm0ybkWyB5XFDipNX+1kSjGMTtzf2C6QFfmdnvT9K4GfPOoBclmHWYdk
96ml05ozC3ygL8p5j3ogCD7ERDSXJVyGmdYzfsxN2egkOUxE9lWYRMVXszdIoSDhi3mrYvILIqIo
zqbYHdoTZkIojMiI8D4DS+B9Tfaw8KLI3L+QJZjOL6McBvcFfr32EI+hSAKgtDFvCxrbYYkoTW9A
FJOoIpciOzf0AZi+nubVHkREOJ+L3ssJfqRIL/f2GBkN6Y4jNhCEWKg1XHZJ2VZvMfDcWvrQ7WXo
9O1u6GM3PfDMnDjvixjDXdbas3MFBtPzTrNFuP1naj3IAAppZ7UN80K4m5F4Vu0RgH1NOK7NWJEb
tbMFfYaY/ptGnqFBzcw42E8Q1wdki8oMsQaeajS/xrKP5hw1f6hG/c50Qi8J8Hboy37IS60jkEj1
yXltO2S7ev2okA3hACy+0o6Jp31MWwaBUWr3FLbx2NcGjVjQmeEJU/Us3U5rTMylhXequFWaTVCb
xqh4uq4KhtInykRw7+eNKc2TyAwTeT46WORoizDrCOsU2XXWGprYarOYrGDSx+GFBlY5Umi5tTiP
B4daXogspWUtMiludHu2HruoHefAaHrECoZi9nstScku0dGl486N7JZZaKx0lBSNLv1+lY2eiF7F
LVKYfCYgQu+him3cNYcCiwc7DHmpI2Yfbux8sc2DihK+GSbF3Ix97VbOmcMm7rggxG23nErJrn+q
58HXEL+5jLfyVLskXmnRzjLp2LxW68yngLyB4VuaXa3Z7MSeHVjQ0UV7ejWMB1gdKEfFoOirajFC
AJhoIQsHCsL41swWOjCCCJz7EkqSxbQsX6rzRtTuaYq056sGHJInphVVB2YK4xli/fNUMnvc8PxD
cDJoQ0dYVaHibTWVwEcU7Pn7RatMioQMLRtdPg0tf6QWXBi0rU/gIA2Y48Io3RUExzABXSeW7pTw
OITeiRkfhmbqI40A/eJYUZoMXIt68QWxiP4FFjlBEsbwTYlJRaX5ptFZ5kNtDaLFS2179bnM0mTC
ZzPkLSp9zs5VwVK2diDrN6NUS7kvEyTe21FMqNRStLzG0VW2/ETaG19EsjjYO+JxQqMTKbdPjxAb
2LansgAGM6QArA5rvPVL39vadGPZ8V2WTOhyJ4m1bCTzZZT1CVFT41vEcbML+HfI4cs4Z7fSmtUQ
shlmUoUx07xTdDkaRFqZ1QWSPLwFXwRxQ7RrzfiFHCTX3pQp8SZ9qbvPRZbXV9PgqSvL1GjoxDJl
IEf7ivbSFM33TjpxK3sq6+TllPJ2tsy48qOVji7BOanZvZDCgty8nfpcng+o/A4meVTWdrFtBxOc
VXQnFAwZwxhFKB0h0lF20sdtNlKoGWi3KJk1tUUiz+jVTCTnF+0IS6eOpAqLwzfBu52gwwd0g0QB
vBVjj3bVs8/h1Pv0o5oLbM0skUxV7rtOYXgxpLIDVTVZc0hmuEwAYaYEma3baXdQeREmp4ZhHEKj
iM86+r1XlcD9BEmPwAId/UGz65xCv5Oz1w+8WZHgUNHyowrH+ZY4Ev2KRga98rqhUbltRUmCX57U
0bHSDW7NgQagSX+KDtve7ktWtqaIhks0WdUjOluWEPpJxHl7QLVmjJpL3JEfFLE+snsK621RzMYr
xhMj9o02MbddkumDn4bQGWlMoOTuEyZ5dHvI5qqJPTprQSZ2G8+bqyPxluAoBxcFu24BhvDbib5y
VVU8cCuX72mC4/DU2lVabG0TQDl7EMsaN6bSFeElNuGXhHgyDdUqOhdmHF0ireHPTFYJjC6TIHm9
9HKP/N5wEG8FkuOtl+Aq34ajjkkXMqJrAoqknRmwvEztLilxjm1mrJXpJieo0w7qkjrkRLiFhnqE
u2GTxUp7zgnY+qzSCRWvO05XuJxd8osQGDwwLcznYNQVQk+hoRRlxBuZF1lPvONWF3Dl/FpV7ptQ
dXcxeLjFKH1r5FCKB6ehz12Jn6JwPw/VVN+hfurPEwfbcttwIWwxJ3AtFTLHuJpEyr5VpY3WE+0f
Dj5zdp8J/gELOWj8bimpIK5cdlmxL1jYGbqEWnzjtXWFDkE5+R2BhmcmYYRdwA6cOl11013ZzfGj
pxp6XMIpTEQmWZyXz0rI8nois+WLlSM4yIe++JLYhA6CWsSxrWU6m6huqen55H1xw+AEoZ3QasNH
1ESMQVabw1H1rf2W1DWF1CyoSrqCqAJ6b/kDqtQYC5IVR3wzC6ocstKF4Y/6ZN32eaO0g8mU5YLe
CyHrY93wiYx4vGGXe0fcm2SxMkc0zJ01p3dzG5avIPKee4dGr03/bQmW4YaCP7qSPI2uIYWRCpc6
LbrwKfFwcMceZtzWBmXGUBRxSZgGBnlrV00MEdMglYbYRyd10FBp3cVCdhRK81iPX5LIC5GMmKq6
T/KEbeWCrAdGhp1hAh5cniv60l6jkHC/8rGja9MI0RZ1UaWdWbUS923vJC8VYhMNR13vubuBiTAT
PgeGto/Htz8mLh1zqgEt2cURHV2UhMTEEtNi8kiTxurLBbpmFwhYSA1L2VC0wYIEeiIl0WDB+e6X
WNx+6PcGjDYal4V+Je2F65Jqj+ten+bSRhtakLfi5kwbZuVF8kTrSuuN2bx2qUd5Sj8fxObm+98N
icfcFi9I4yOkWE4RdnlPxP7pL2LBjebTlKtvSMjyyOLtjJbWCXKjY6YJ1owExC6raGlwGYcIRPdG
aKC0UQ5afhjWPHwqntDIjSx+Taz3Ux7BltnkEoevFAz2R4X7l0R7DclVwzaGjCEK7lhFPa9OhwDB
e6VbqFDSNPvSoqfxLT21TkVjs+oOkArnTUw7jFxhzaVqRaz1Ms2DoXZdb+XltsAu8MrGIjyvMB8D
nZnmnViTwlPoDVvKBqaAzkKjETZ+5mLI0SZOZU3N3NAdLdM9wORBbRS+XLDZsZF/GUv27D7TBCxF
c0gYkU4ISBd4tLrf0ChLG5KObj+M3MgsZTp507h1HZNUC6LiplsFJJnpnUESEB0e7CHeKAb5tft2
srpuiZcHeij5AzewhQ6RrQiIQ3KwabmG+LHKRScvpqR+tlu3xJ+Yc0Y6nZYW/+qG58jENV+MbrIt
PW+6akUyE62GJBoDAu8N1EBWVFjKSHkpvXsbtvoep7l5KytmplM/WQ+xbVBcFlRdcOzZyz2a+lTi
aTRdREt2F1/HalouEFfJ63GxI8I4unIVq2McTa5tJLLhxrREYwaeFlEitXMcXzuQKo0TUt6XXd/Q
2iBXJH+IPZiKddLetxUC5dZtsq/60kQ8jRFQ09e1z+n8U7EnArkqhrFW8tc2Lt0GTz0h9XAV6JCJ
gculnHPunyVkb7epKoaBYAWr/kYv5vakbs3kggHniw70o9+KCLJcEA0ANx4qmc12gF+DLzQvMp4j
WdtJ8yBWdE7w/ek/Jj0ya9yY3FoJ2na/NufpaoFsVm9d4qbDzUCHZTg1I67SjTdZ7Cidb5Y3b33U
nJdKU8au4EppN1AHaC5/ewH639wRFcZc1AZppaYru4kouQxv3bnZvcVDapQV/weMNTc+rEGuS7zz
uiBJvIo1slGnTnzJ1msFgT3uRkuIedeR1irPbcczs/NudieSn3XTOrX6zrNxyQycIJDCvAiOTx5Q
YzcTu2S0eeMFwEMsFBlLz85YduOQHep44ve/rwKMYojwdqEJkCdEjDi4gNbMsHp+W8BwGDizRQ9q
SFzCA0bEcn1shjRH8kRyMNSxaGGqikOCv8yAAToLg5t+65Z9ZYoD8k2k9EgVtA792Ug/LTshcJC9
xICyTmBGtIvZ3GL8pae/db8VhIrFR9wX3ZLVpzQHjOIKaRqxdl2PGHGLNVZmuwgujgcJye7avW6v
UsiRG3W/hCWL17xwXyByzrMHrUgImqHjazPHRdjDVY1E89VreZ4SbKdL4CBDZzvbvqOQ2sxNCIGx
jNlXbRM74ZucRZ2XZ/U86ekBUH4lNy1B3bFPZEb7iWvIpp1JkGUUTDkw5GMbwm7eGNDRzK00vei2
U21IMdN10UkNNhRXhK0EFmvIUt2xkXLOGRQhiSbgll7JPtYTbOgbNIGyu7fYgbgBZRH+wb6xEUnB
G+DKSZ0hf/j+HYKbYrnMVZT1pEtnwto0/HZFqlzlvTCbHIw9PSDGwcJQ6komVt6zqrgdjINYwDqd
+wlPUB6Hlku4uWf5o8C6fs1+IXT2oBwFvoSxKF4Mm9Yma/48F1sJ7xXu9diJOzK0zOZ2QpgTnrCz
5/Iz24npC3qo7EEZHpd8QueF6GonC488u8jiRWIBfFazY+ActBVzxVwww8Lv9VPpHdSkG09U+e5j
1oTgKTXkUwnOmlXISxDHjVZz7Y1R+RAlcuIRkl8Mo4nHw2DbQyti481FdBOlDLAxmZHlFXVvsvU+
4xxkRbQsHta7Tkyfvjn2/iNG1V1V8M9/rX/zUtVzm0Rx99//9e6//j329P61unguXtXHl3r3yuq/
v/04eq385+753X8EZUf4zXX/2s43r6rPv7+LH7/57/7wb6/fXuVurl//8feXqi+79dUi1J/vcFSQ
mP4H1bS+kR9/tr7/f/x989oW/VdoTt9fa43jkfzBd3yVZpt/2OCafiCqIB//D79q/ZEL49/VvyXu
AAPiRz8AVob8gzwdDNWWMF0XZzPeX0TnXfyPv/Mj6NMmQXEYUgVhOPI/Ali994FiuYSqpcPOgrpg
67b1ERjf9IVm11PX7iYdD7qV7WsXPUNIXgxPZ0nwqXVDY8MfsvkicrNDQUOLN0VtTeZ1rJ+nTrav
NPIJ54cBxw0ejW05eUReeVv2+IdQub6raSd1lBNJ/tXsnjxQC1PTH9w4+lRn7X0P5i5s7F0Upwe9
ZVFCBJVWu6le/M6GKgL2mkHcHovXp8iE48c9vnDRx8y7wyTfaLaxTyfjLDtyWx9ae4RDwyPWS+D6
WAz4kZ+mdwasBnAsNwvjtDHRAngpIOb3BvVIV2Sgh3I2zO1vbLzvrcN/PrEfvK0u3iyWC9XuuqY6
qWH9jPYVu4ZgaKzfGGnfcxX/fKQP7vu6qdE71nyFnrzS5OdB/03KycdQAa4RPLoC5zV1ns0F+eEA
jaOVSqZ4XdzoPBEpBtzbJdtlesgumArmLpI0OeoRP212UcenwIB2mVwbHJedC+mkY/RRIxTO4xOl
4akaPuE/9An1nbhwYgRZqqOxw99j1SW3stp2zXzmoQtFLYqF7JoWIRE2uPjZi4b0qmeEVmrtUGMC
Ydy9WbTsUKLJXiX7lXXSAK746X6++g4y+BnaCrTzZ0v8eoY5AStxbb2PgVeu3/VPmAGh27QWxqHd
tUTbUwzsp5eU3GCv/wR04ZDpJRb9jelA7snDDSHI7A/CHRbu31jz/3xJvX8bH5zhhVgBxsjyd6kX
bnCPU694G90ZmFPK31xT703of/7EH1hzFftjL47oQEzkWksa8KGFFEL87hOtC+NPsIF/HgfyKClP
YE7F+vOfzqxHZzbvMs6skndxbR1TERLUxzOwYNAXf2q9M1tfmImetKK/WbSLak23Xj7JNbeFSn0t
gyowS+GXkF3Or7/19+b0P7+1lZPw01sDKTMNKqV1j14HGpTj02nZZGzryiYKItUwYtYCbYhufn3Y
v/6S/3VGWPl/Pix2kDmsUXjuGozpFh0jdhdbVQ+7PFS/ua7/+rL+16E+LFEoMOi79RxqnjCytOUm
Kn6DO/7dET6sHHHfCjb1HGGcn1rnTvW/WZr++mTB2rX4FNRt689/+o7QBMKsdlhk8bd280vvcHXg
UvXCl19/KX95OzBvg8hAVAQpV++PQzAOWR+K4zQ48Bmx1/2DWG5/fQygVbzKvzAqP644zFmgKXVg
JvqH+1tZEIZEwRVXtBkr3LgDXb8hfOUoF+ZnKF9KN8TAB1K+wKxO9KeFjIh+PIvkwwpdj2rnTSJ+
hgqI4rQmgVab7oeuh1mQIBPS0XCtGXckJg0HLbfOCqS9maDlXKKaIssmji816tSix4pQW3tRf426
cSd6OP7ectE5L6L5qpn8vVOfaLU40eMLUhc27sqM60h2ZHeyBJrxVZn3erWlycJ8Hm12BpTPQ2nF
+3e4uxEdaHRJySRD4hvuxiJlCa+PIU6LWDh+mHTgbh4aTT8xBgzk5MViLK1rwaAvv5DlqzhJ9OpL
0jpvljk82NZy64bTTefsO3kxJtN1nztvae/5scYYX2+DMBW38cCJS+NTWnzIPJ1T6FC+CSiPzfHG
LETg1o5vj9i3sJjR4c0scn6MvYWZsAIzURfZNosu5LrJtDyGF9lFpuRZBk2OEmI5ONdd85It+5Bn
4/oRsBfsQsY4s3bTV8+l/RItT735qc08Hk7PVlJchVhrbTbj5kQvb1zg17V+hVWo87xgnuzdqNLz
ZXJPe2i1Y3w/NriosurE9vaycDeib2C3pecpkADZVWfr5aIlX5uk2E0i3TPEZv8gfJdnZs+TAmKf
H1XWGWqOr26PMdQNb8cpyreJYAgW6eS7SoxBpomEJBpRwo23dYOO3FH7qbkN43W3cUrShl+Tt9wz
xIAEhM8ZqhGeM9c+CIBz4/p4SPi2p3bjVBZDBIvwh5aBuca18QU3rT+DWzKx7TVfJ34JQR9GvNl3
v3TA3Yl7Ih5EP9L7PzrRKSwhuo7xMU2fDSSh+ih2nPNV9jB056b4XhGgHIcNfHAiZu6ErsoEAyJ8
sQKmSTd4d8VwqazRpw5hKu0ryr6u/4JoskXO70Fn6nejuFpljktDzrRC2QVeD3GTPyFQwm/5mEYm
Tz8SHoi3XcgsxbODuKXcyRTIQg80JZSY+yFO5nJnsUFrHfM5E+kTRuZL2GkX1TLeqNE9KyhlhfnC
gO3EsVDtUYR2/Utvgs0v2wcDDVro3A/M2SpaMlH1pZuZX4AoqOE4YZdtYWbYEEG1Vt1CUA1itK65
1/rxFR5HmpRfdZSbRsfzUNeDhLfvwJPoor052pyHmrYBlbSXXEwaGbY0PNCz2cu8EjED8s3O6jw7
ILUCWovrV9bnU1Q+1bxaL2XgVpeV1HgH655z40bdZUWgbkUyy6oKsW2Euhock/SBNN1j3GAS1Qou
SGuX1U/hXF+FvREQYberxtlvaXB1XXruurf0hYIQqocmnP0wMd5ADqs0urMUk1Jh4cuvW1gvpBts
yWqBUDsFSVsC09PgNIcPhtlia7MRnCNppX1axkExM8JvpjNvdi5zpoQxG3KrLmokNVyWhToiNKQD
VxyWyobHuGzXT5i53a2tpv0gn4YxClI4bJg4+XLq8UJVWBSK5Ei4yxPa/euka08mFZ5Joj3SaMRE
eKZhJ12lfWp5Yv7qG3wLFst1B1RigLnIPQY4D3VPstXremciYwNlu2uVeaDrfqTRzy2MzaL3ggHW
aVYhRxRXFJq+ge9utJdNosntXKSHSPOXaDzDeh+4JvC3zDmN2+iTxwKlZd1ZId8E4VhKXMWou2fY
jpqN+T86s5Lo2pHDhdE8WTK6afvpOAyQUuFezV6gZTkE1XLX5syFymMpoQPm2d5guRvT6UJL0wcG
F9tUj09be7jUneJ8yaAQoq4JyXGUTPQSddtGw+HXT8FvAZnvHoJsah3+sUlW1IXufnikQ/9Ah99X
7c5KqpOUsHV0wEBq621FtI2QOdhRtoRgaqfZ3ACj9W207qYbn2aDOJ+olVp3uNLih2x0fvPW/vR4
/vDOPjyeHTKxcwoybDlkVhtteCnIyJHpwvTqIee79FSx68CC/PqE/Kn0+HDUD6UHaTH0LFTd7rSJ
3BbzoevTPZzl3xW7a633p9MOEZuFWQJq+pgjGjsKDpnM+HBOTf/WPlga1XaPwE20QaU5fjWtloLx
ci0A0OQGwPQYwvZQY9xHwt/wlAS1JHZoztDXnsqu3pLZ/W2Pjrd/Q1zRxuzNe5PsRdukrW7NPoJw
vxFfrdjirrFppj10N0D9OhiK00oaZtZr6MFwYFyM2WrchjjnYpi5VRbo5iPWEcOkOolwBdXmpnbH
3Rxbe2XPF63RXZnOsnON1ySL0POqq/Weg8DzgKDgUVMgAxb8eNB8cq84DwfEcdHI5EAPXG+8VjUG
8AJkQXxrRwuTFWAKxbygchF+jC+vnMOHebQf8y66WdiaCIn/GF9kzm6sdtK3qaFg6l0ERw2o7gzO
D4UGDxIj5YbGKPLr60P/zTf3bYv1Uw28giLbWeTrZXkhWBPj9tZEm0cbx13cs4FzvDz0BI1Xe9be
0Hv59eH/1D/SJf2ttRlFjBpyjvXy/enoEFLRJpscvar2Kul39TG+SArrDEbm90v0/3cff9d9NH/Z
fryPCLx7331c/+B7+9Gw/mDLIEklNg2LBdViTRtfVUeL0vvDcvANubZpmsJbl+F/wvP/kEiYyV+G
IIkwz1kTM3/0HjX9DxNaHNMiWo+MHgzA+t+av7Rdf/RR6Nj+r5EgxofGCuu7C9KPxFHeh2tIXX7Y
Y4/5nCppezdN44BGR8HqahsAIIB6aD5o53PU3jb2CDlEq/Kw3RBCJs8RgiPQmFFn4nFwMIIXNt38
TauTzsQeoM/Zrc+6E201h7z5TQ4ThIluEYGl0iwIbHDHl/FRIFaej9jdYVa4kURrR5EU3g1dN0yB
bFxyeGEUF88Ms6NpE8Ekbc4aUzRxuDdiASR+k+kLzGVilUDXk6M2lkrf4dQt6xoFsGxNcqvqWiJ7
z+ln3Y5zhMcnspSxbWgMmtPGguBjbaHHFzYrZprctiAq2j2uRZbQYRyw1I9o/mOUnIiJoA90WBfE
UAhGpYVePI695hibiH1VT9dM11zqtzB9E700Hxs7aS6yqSgNfrRyfggjLQnIVj3zXbkwjtoiRmmb
ncA5Sx+ptUEeeTa1NDC3MS2DQtXiwJChHPZkOGUvqTO1mt/WCy3VMewQ96KjMJ5Y0pr7umemFqMU
pUG4hI0TkNgnmYKZdbrPhcn5aKAfeKfwMxy5b3NXTz73RJ+8QJ9ADILTZVGfknEcvc8SjcbndMoz
BtzRSiificA7EqhmjgEEB+tTmXTLszMlXCfkbs0sukWCnVCYIPy3Wp2T/cFWxEfx1ZE8BYgOrBP2
xbPW0Ququ6rN0CBCnIngxTTUXOxM1eVIAknrt1z1sZ9pk8Jabc7LmeMyTPWbsVhHjMZkTv6AfJSm
U8xEeWMrZTAGjDA6AEwwVmeZXqKx4OoCNJ8VGbsgrdRs9DXeQBC8bZkLkuWGpRops6UEfk/bQ78z
VSNP1tIIMVTPKn7F3aHBxwEhV/P80xvYfSEe6S1KUKJHPfgd4ORHXI6tlHSuR09jN8DcrovPSwOR
gY7E82rC61jsc8QAX10F+GmDJjZOKDXt4S4pHHkzdk44Gr6xyonrIGPKSavW7UMjo+WQM5T6DAnd
y994iOU44yQVaQ+hCKsvRAJ3wqjLoNUGic4dnp0TA+a+RFg51wy3yVR71CEI/Fx9mC/BJRkkMy5z
a51rHcsB49R+eGxptp4vdtLnN0lOfs6N5wxgy0iqQdQ0wsR+QRCh03IlNbs4AxyS6viF6jg/lLqp
A3ie1Uy5mnZfsO84dzGIOgIJVZFfE+0JiE+z8w7CDcSl7LRzNKLqZ9ohB1lLwDtt7zFtWyw4S1Ni
Zzuc/YhzyTIb92xsl7txRDGxmWvpvYk6yi68sFnmc4fIDOW3hrRvO5mMn8UQt6xXuCrnoJVx/DCK
zAmxqKNU2jomiDMFOn6rx2lHiIWI6zPsJ01zU40GgXYGmxiL0V9ZfwaCwGhUNYPxmTC59BPMQWFs
UdMabFMy22FMHQr7arQlF5vVkD2bT7UVoVIH5oLoxwwvcBhAowE9TaZalbj1fpm5Zne5C4Num2sJ
eHq9jotsr3fd/FZXRjmpMwtg+mDvHCOrTBSy5VjciJi8ALSv2fiMY6i6dHLLhp7txGjnUXfMie92
fXGe0nyHRRkr1jmjbObLqMtWwgqYoGZneSUmIZQECueN5WLsDsukrUHvxin+DhHTOEWbN/cIO0I1
s7t0deVrIx7wA2pEXocWSzs8Ta2FYV0NLl0N0kKS8Qv2GbPboeKYXhoW90faMc4XJIT6jV3G7s5Q
+YqLntpFXVVWbSJSUUYbHSrgkWC+88R7saAmWn7lwKw+IfQSxeEcKRz0MbTGEevzAHIlBxd/IJEg
9AJI55yOidht9mjtYNtBmvXLUwcUAuKJF2NO6KO8KukzLHhbPQDefQCXXIt2UqEA9MO8b5jRWqsy
q9S17nTpM13fKuiND7XXEYoguOBPjPUU0MdvCQCkOqf0/Vam/UfF0783l72sX8vbrn197c6f6/8X
hrOSpvL/Pp2954nw+vVv/6d9/vK3oEja5+5VvRvVrn/+vViy7D9WP7TjUvLoMH8NqpHvxZKl/wGS
gbErW6C1aHKocn9US9L+Q6yoZLq2noOOZi1xflRLUv5hk+AGRNnz6OysxdeH4uhXxRKv89MGjaAj
yjUJ/FjAURYWwJv3hbYeCmD8IpH+iFKd5HouTmnTpvjp5Pwo0X4edb3f434/CmUdzQPPMVwmfu+P
4hojBr22l9iD4MlorFRPWt9XWK1EcqY7gNuoXhjBwoJ7YE5T/ebw7ze73w5v8kxj0LgO26Tz4fA5
pLEqtGfTHw0hAq0QuD30mMdUW7u/2fGu5+tfG95/Hsqk645izRAfS0+DzGIptYlcn8ajPcOab1OO
FSnDZfTmYHI1djAs859/fYL/4mvk/OLR5UvkXz4Sy1vc+lZeaHzCGLhsEXps1SAI7n99lPdzke8f
znL5FnV6sWjsP5zHTBo2S6tl+UKLk7N5yssnjeMyAihIJMiy/je7wG/XxYezyf1CFhfPfNQJxF+/
2wbC0qt0nv6G71E/b3WrK44aUtwIUZuk197RlQPOlRXOjsai/TYuBQlwVbmjVqnvf/3ZP2yIv314
3otJCrdtuQQTfPjwKpkdR48jE/rRgLOWlto8JZchfOsoHPB9LiQnV6E6t3jPRxdFTZ9U9lOUjpGv
ra31X7+dv7ik370b+f7MuIUSCFRhUViaLHxCsZ5FGIkTUSn4Cb8+1F9cWxZbspWIbxIt7H744J1J
2ML/Ze88mttG1jX8V27d9cUUQiNtQVCUqGDZsi3bG5ScGjk0Mn79feCZU0ekeMSy12cWs/GMmx3Q
/YU30LNdv57Wv5qa7AEFXfNMy+3kfFgVYRhciXRtD+eTu7OBsarJTvOl7olTLKQ90xhaS1SfOcXn
hjo6VCLqvMlJhRXqFM03xCB+4Pb1LdyVbPsHK+dbLBvXq4+szuGkLF1CJ+BGCpGNptzl6s31aPXe
bx8FsDx8HdxrHknvca0kS4dO1C60AfBZ+lVZoIg8ZDlu531/rrX7cuk8ajIAVcErCMCp61F5VpaJ
2aaoFNCi23yJ3idNHMPlK8yPso3U7e+uHS1LThwvk+W59vFd0wHNaJSvg64d3XoXV2oInFxNZ3bo
sM60ftRsjeWTOK5PA2/D4YRmx590C5JiyOtt/HBaK71pF4ciOjjDHchg4ys22tHl61N7uYqHg1qH
g/aT2xSkSYh3R4b30dOaAVMEHaIoar3OmcP+8uNdt4pSCMcQGNYaljzfMWjMk7CVQ/t1xPKuQ4Vo
34gu+ttm8j+WXF4+DJg72L9On8+zYFApej4KYSbW2IPdhsSixqXV1u4lNRpqk2PBMhqafff6Cp7Y
NhvgDB4Df/s3HF1JNqSc2FJGHy6ooMF+WSrquO5UX0/I3mFxBMcU7lJ15iI8sW+UtdZFdOmjm8ft
ereCD+wXMbBj37KRklDFHk5WF8JmUGcmeGJBHaA2HEykBXSkew8XdHVtmeQ0MEG9H95Utuof9AXc
aFVPzYWIfW86M7cTT+2KdyDSJG6BYmAf3YpgYDFyaxLM9PTUQiioK2nqOY2NS+AIpTpKGuDoTqXs
p9rFMQ78Vd+99Y2xeZv4jTecudPW0Q4ffoJb1pgrDZSjcI9uzgQVRrfIO7j0uRVhjkFpqNySY2bw
GkrZvGvTGWIcPW1gPCltRHFmOU4cMO5l7myQWSzIsUnKADLNGGPGRx01urBKrQ7zES/EvDWe+tSP
r5qeusDrh/rF8XJIAzCyWe893XTWourzj2j0RmOBK9cDjCrTbTskK8nDQwyuKn+8PtLLzWYobnKw
UcyNi/xoqLoDzA0TowdTAPAYfLEZ7Tw98q8UXBY9HJtR7DCSSLeUQwTqAlHsXnmj6NH3HJskfP3X
nJg3SDjX8j2yUc770RU1lvnS9SYS1l2hVvkZF7GP3IjfQ91OzzwqLz4roDsGCQ+J03rM1xr08yVe
Sm+ONOiPYa1TAVVJ6qKQKqcPeBpPF3LuvU+vT+3F7ct4KKSZgt4XEbN79Bk72gABK+LGUJDVv2XT
Ylz4ndKuXh/l1wodfC0Mg5OMR82bZol5vJ3INkbJAqQ8hHUWXRutnyGrCro7RKvVNPazUMjfTAB2
wLTGF3MjMf3IpgTRDa/DLT7DXWDqpbiBsphsX/9tp1bAphPAWTNJZb2jFXewRtUcbD1CW7f0PWrj
0wXyxfGZ6HE9r0cLwMW8hkAM4dBEONzXpI80mdtLG85ZUsPaAjR8kywZ2uh105s7GOHpLXWwKTTh
kl3aie9rZw7xy/QACCspPGbblCbxIz+KJGRjZEYFXDCU8B+2YKPRZY+Qmxhhs1zD7usgD8HfCqQ3
uR84o/59i73I1stoG5qLMi5rHQbp64t/clnon7Eqa+x+fKNQ/cMCrOz5sqIqgcdf6+QK86jjh8Fj
RvkZhs1ltKKJzZKq5lzDZjlzqb24SFkW5Ft98lKHyPE4/qAsjxCQux7NFAOZmtVAGnPOrnpP938u
mjdxRhfjzGf+C9J2eB4se21MkUxYxpqKH54Hh2qxJqt8BANjPQp1V1bdLRV1dIFE4ODsS8f6ynLk
ZkKPKF0u4H5cWe73ofXDdgQWILsNjZ0zrmIvV8ICkU+NBXsk16UOdPibYh+HFx1xhtBWVn+T0YS5
a2ujuV8EIQRm8OqNO7v119dPwMsLb2234UvuE63TdDt61eemHHvPqcDItW56Pf/M2q2YamRgOlX8
7pPpcINbNrYhloPKrH205sUoSuw5syVETVe9RTep31plWT4ghGojHJp4NwsyqvvX5/fyhK+DUiWj
5MH7Ya3zf5aQwIZGcd1jUROPVYyB5e/l0raX+VzbSGeUXnIZwYS20Kbr57vOrJczd+/Lx4txBQET
D4tFleJogWXt2GmXJWCxFCpoMZnydeRW7edR5eaZoV5epRYRoeOYbCUrfFxEq9N6jccAWU25HX0v
yij5WPbW59cX9OV8BJ1d7LN0MKmW5x/tYj32UkqPQUa9p0tq2DWc8dj6hk7zubrCy7PJUGQBui4o
uxHlHe4dbsFouMXpqp6h8iunFTX6oDh7wBzPrU2czDASX5/cyxVcX0gdYP36VkCSORqReVW93s1h
RA8Zfl+j3ZojUs5/MsqvdEvQIrePHqNRl6q36pwPXcumEFougs1pkV38wSjEx76DzA8t7qODt+Cb
NU5JO4e5QexStKlz3adyOnPmTuyRwetB316sRRn36PsClz5QXfMIFM3JvKqqxrkqtKh5J4C54pFp
nIOdnDh+BrIDoJRNoAXmCjl4/j1PWY95G+ovIW5s+MKkQHoDcCCli4/ndO55PDU5T8A+YZcIt72j
s97SQR+cFr0LjV4fqm76LtXlT9x07jk95Znr8cTZI68ik1hvqvVtOpyZAXvSaWavCxvV+ORMHSIS
MYyl10/FifVbvyU4XiYADLith6PQAaVEqdl9mAr5o4gSQbBjfUaGvdr9yUAkaeSnFGiPD7nWK2UZ
tYXPU9+U79A2kuisyOUmWvrfv5E4DZblrO+4Q4nwcEqaV8CejXSI8r5R31uVjT+Yq9UPU43M9uuT
OuKNUA5y1tr2v8cyD8dCtc6Unkva3dSuvBlgkaD97SIQvklKI3prdS19zUIzYOgPPgJbhFGw3HZ4
ahL4WXMLnRwPLmTnOhu/HmS8f6kNGoOHtk2ppvL9qJX1D2UPJpa7GcYmYbFUOFK8Po1f5ZbD8EfQ
LSbY4rzR09GPl0zFaTxo1RBC59a3cWy1t/3UdZ9wAVAIsxX+1o0iFKgLgcKQ2SbR5QwV/w+O4rqY
KwiH6pl7FO9gNeeNs6mGsBJ4iEmTOBdllH5H+cg+M9SJD3mN84h0vPVmt49O/QwkForkuIKmmwy4
giUQJJVafaMQVg3q2GqcM3f8yRFpKdikrDoH5uig2CUnaci6IRSUTa4SvGIvlS+hKsg+Mm4tTJ3u
X9/TE9eHIFChv0OQRL/u+PoAysCGz2MY+xWOVOjKgFZ10jMn58S0BC8WW/YrCPDXP38WTnW5iGYY
wWPYpKvO5Zj3aFin6nLRE/UGXbD+zHinTqowKHhQfiUlgqByOGCRmqljVt0UylXeXs7I7S4S/PCQ
ptX7ucm1pwKrHGQCaSFi7+D7X3FiaOwz3/0vr9ejD4YYjho9LwFlJ3td/WfzRvUja5WapnAWfWQH
loj7m0nk8Rur9Ibr2YzNTeVUTtDhxLkBMINWNBpgt6u4YygNt7nyECa7leUED5G35IJcvT+TPpy4
2dfWk04CoXuGfYzHnElV9KzSxrD25gS2GJpU+CqMxn1ZjuO33z9sHG6+Xt8isvWOTrc/SjRwimIK
9VhFOPbVDSZAtrz4g1H4bukoQFsVxy/iqPneYtblRNG4xiqxTSG0+kN85oitH8aLrRUOQvWUiumm
H90NyWIgr2r5Y9jOc3mf643lbujKI/+RuuO0c9RQvGumKYJ/lA7+mbrEGkG8GJxQnfhCmBYkr8Nz
NSW2mPKKhaRAsVzNgPIwUlPIry5RtBtzE7apUYuvr6/ryZPi0jRFLRt67YoqeH6YG9SjhsqvphC4
y6PqPXOj680YSH8ptq+PtH4WL6b3bKSj6SHwpKUA/tjBAZX2ck7z2xhJ8DNVjNPzESSxuAsjnHF8
R5iipM6rmI+NKjBCsCtUEaZ44Lq5/ukPZuTBndc5j3Q7j05LmkV9o43cR9mYGRdzpa/OFnp9Zkan
1m0teWKIuFbajwPPxkWRVNjtFArYKFtjxsEkq/EQeX0u6+of787zUY6ejMzQ28awataNFOyhr+wh
nCLLCerZd69qaRT/QKn/YxfoRFmZEthaYuXg+Szg0eqNhpj1FHIfR6EfQyk8wKaQvMf96vzzOCrf
2E+Wpz5NtZ5/QF1Qu4mwurwWxYxw3euTP/1bXME34FGYc5yjszk4hOGawHZ2Rm2IOxsLxUKPHyfD
VTusC34O+D6UfSL3SdcCjpoSeTGjD/T6rzi50RR7fGITDxzLUYaR9lGMbDIOyMpv6kt7QJO/atri
TJK2yja82Gn6UoazBltUtY/W3a0FmpIQqMJWSViIhczeZsSed7yVKCWYkdPt0fR1tynC+V81rys2
keF6n0xKck/zQEnnzHt66ot9/nuOvljkwF208sYx9CKgq71iAehH1NsKzbAzQ51aYYGbuU2J3QSk
cLTCGZJsDq2MMTRmC1uLSMxhUWfnCOWnHhEehbWmSLaIj/rhlar60YN9FWPdScyNgCUCrgI2Fb0j
cIcZkqSDn9c3+txSabJwU87+4BzRpzGp4hIA8pwcjk/PVbqLhHdYxX6xb7DdxM68UO9eP62nto0r
FnYzyRYAM/9wlNUYrrQjOYU+MpRXlG6UEUgrw41mmYrhzNtxcjCAb6T7cAheNFPBoct2pGkRYjyd
XixepW+q2DWvYg8q6OvzOtEf4QYA/kWMxz/iuMNkYnjRdx7FGGXN8VNu2jIJ3aXX3s+Db18b1dRi
Ap0O7R0KLvE33AXx4pYDoJ2rpTO0R4GLcw3+0xgvyr7EWOD1n3cqSOCorEAHl1q9dbS5KGIiUDro
IzUW3bospD7jcd2594vnFZeYWVSBEIX9/vVBTz0Oa7gLv12QxBw3OKXsExMRJa7HCm1mFGvvexTQ
N71jf0bW8OPrg536SF0Wnu4IwT5yx4cHy6x6PPBmbgH62OYeITWE0VK7P/OqnpoSC8g9aPJvMvnD
UeYyHnXKSrw+Vdw94t6XvY8QOYf5GTf7ydCHP5mVJSC0cCsA9ltP+LOkYUDJ0S0S9s2aAKJ3ZXG/
dIN6eH3pTt08rmOuLURQBziFHg4CnDkn56BN0nQ6jnSI9WpbZLxzWhmq+xJpwt+mkYVZhz4af7Ke
oDkgaPj0i4/rszQqcdADK4XAqQYTI1Hxvqk1A16skxlxAGMk+/D6ZE+eEyiaDqVZEGf20bvRVGY/
uEByQkgbfojlkwi1IUkvXh/l1M3DjEAU2pT9KAcfLWmsTG9MDKzdosK4s9rJ39OS6q70LpvO3Dyn
ds8D/8U9R6kMoO3hULkSjmYbGXx0aY13mW+KD5HblZeTktq2YN+vpJaMn0ozsv5gKSk962t5mPDj
l/jOs8NZ625Lp1gj+IND8jGpMKAoilKcSUpPbRi1HepypIkuSfjh/JY8dZIht7hY27gKC38srAAe
tv8n75/ngoJ2QRkJYGGH49QEM6WDjFy4cAtv/dGfd85cN+HrB+P0bP49ytEHLWXl5LgpkPY6HZxN
vci3WNeoP8gJaRET+4OXYmuOLsMGRURDIV8Y2iIab3FIyuPtiDhfoHRfOaGaCw2X23w8gyg6WWrx
CR4Y2qUzenwW6xI1N90gHRh7oY+BXTbufdTN7QfufAdbzQnpWgC3u6VKhzejH5MsL80Z4ZaTUTks
P2IMkmKTctbhRmLG3lbGxLdXLqg+AOKBPe7o9RMG9sluXkrxXTcX63Np+i1S8C0ypMh02feIsy5/
EDg+/yVHF2taOg4CVws5mFP310YZ46ntq+bMZp84UiD0efIo29BIOQ7c7LoTMrErkqFlwA9jkNaC
UFleG2d298Q4ZBjkOoRTxDrHbfYaHXjE2TsjtOMWwwKcT3eKXtqZNTsRqdBSN2lDEjTQiDz6QEq9
bJRtxUYoPA0zlcGZvxVFVu4UaCharhJmtgm6ZPf6Z3nivgYURI0VCP8KkDoaVcUqzmIpseYxev2+
IG3cuqWaH9xR+/kHI1ECXAmka0/36HQi1rXI3EMVZ2y9+boRfbPVIj1+SNqpOPMynNgwcEEeDxBP
nQdG8/BDSMa0HqPEM6g4ZnDBXdTlIGVG4esTWu+SoxIAfh4+cBKH6hM1sMNRPAVbStnCCCXsxCT0
nTZ+1FukKnZ6P2SSimWJy+zrY56Ktg8GPUojnKyNHVivGCXkWU9lI47N3SDMDslmPxo2FQ63O6sf
iy1WxS20CG+Cghc54iPWg9de1OEf76GVL2T77fVfdnLNqW+zGnS4AescrkZv9UDaKC+H1Cma67mY
cVyURff7n7xnQXBeEaLrNXc0/bEclrSi3B1OFrPLsxw5uXQsz+wsqd+LvSVVANNDRgj4gKT0cDa6
28PRRBCaSHBxx0t3XppPCx5cwlg+W3O5yXJPZTt78Og04pgSv6/cepUNMGIfPHUflXc4ERkDWgKR
hRrLYnT2e7RfNPmGm6a8nXrkQcjdB/R7hkZ6+r4p/LhDNX7ynCtp4UlwkSjlytCRMqkvqqzxv0QT
ysVBgYor4gvabF9nUTzNl8uCm/jF3LWmvCnwzgHE6fOaY5g8I99bKMztdkUENi10uUTUBh9uoDh6
SmEjNEzZghZqcaKalIe2gjHmyRIYpci9LSIF8ma26+XDWC0pNc5yYfwJuz2EZQYMBrfeqKJun40z
Gv0JZBUcAuJMi/hbKjRszdGleokPDlxuXOwKM2z8rPqs1NKbl6WNk+ZFa1Dk3MR1is+TGoAt4ZjW
1t4uN+YsprdVrXyeeLSc3TCmLjYTmp/vPdVjI5ABXUWLuaLxd91CIpSo6IwSfXtROw/RBFEIpSZU
gQPYruhnVXQXso2dmGbzceXzGLs0bVgkA953mHnt8ta0x1mBEp8WKyBr1JqLuE/GGQK6gUpgkpjJ
o0kFCIaVNTS3+HDVn2yo4TIwXbWKRUJbHjF4x69pjK2HknoSkhXRjKk8/sMGwhttv1zWYjVqTfG5
mQOwBR7lcmmlw3Vu9thOJUPbvmttLMRDw8toDMiOLv0u/yX8X2CIdpM6rkL+KlrMCemGSX80ZZEi
m29n1l0i5zgN4DfGzRXVuNTauJ3ZmhsHo2CI8PC0zIsCrkSBLnzfXPvoayCOF+dLTE0CntrGiAa3
uRw8ve7fmLiAf0TUDtLvnPXog4xG3l97uEd9nTm8Tw725G+UUdbXXrEU9PR1CMukTbpzkQ3p+F4X
hU9GJdS4dysP2gzAJaPbGLLCiAhscQH5evakd6d3ra9djojoT597z+tsGNWmhaINrH687bscGap8
0K2fUylwU9N0K90NmtJ+Vgl1sAC+EqJrY1NyePUyn99xJ+f+dsFF8tEu8HYIkKBq8d6op/hLmtbe
lZUkxY+qxRV4NKYhfRNJV+C+16Srx6YwTHT54xglLpT2Ufb2CuDPhd/hoT1COm0x+JtbZLXtOXks
sUvJgJ+MUXU/mUhahtinwf1e/ER9RwsLIcAsL6GER249fOmSeMThsvOKbOum0n6MtXwcdmh14LNI
b856gySob9M9nuKLGJAS6lc5QulBLGa+z6Esin4rMh9VNVdhcbMxtcV/k8lcw0cm4odg7oQAZ86m
obHqz8Z3Rd50V/rW8FUqHSkpc0Q9MLC9TDwmUCRk4Lk1stgZOvwIsQPsQW8chpJ35SNSpOOV5RG3
lT56rZu2XZJ7k88ap3C5Wt4NEfwNFJMmlH0QNy6vfJEIESR1if6LUn2N8JZjdjEWH40/BCaWFu3b
XjPpyk9oBcHR17OyDnFKHtJbx9RGe5Msq82tp8WYfGn+AHu3aS1s7ciDyk/mqLc4uAxFle5mX/F1
4mXrFWDphwg1rNHpVdCYMNNDuiVQc5Iy6kDL+RaeE5NnP2jx2JhIAS4KY+7RwcMUYe9kRDivhYMd
AWxG2nqFdQdQHzTcjasMyShHoUlbNpGz7IuhxcgsLJrRB0jd261b4AyKv43RfgV7WE7aWx2LMESg
OlyPtfwD6vaeg+3AFJkY+/xfiQwhKj6OCPHdKe8oSPoPNrfSe9tUGjXOxm+3TuLk+7TJsSQwRnRw
Xa3ZqMY1P8yxkfLHfqs+uOiIc6LySivPhIIvULYeABqaeFAwqFOCSjpKOCWI0QElYBGmjnxguXCr
MpBLypSehzjuEH+W+NBbUfadByrDwA932AqUc+ALLhskJT78Cin+S4D+318o8v9MgH5Am7o8YDyv
gc4/8jDeXySYa2RL+WEtHvEn/8jDGH/Ruwb+ZFHvdKEfEJD+i/GMADWa7kCkQKmCa1srXf8wnn3k
YfiHv4cOOB1A97e0qRnsKHJaMSmADdabUvigVo8KQAJB4W7pnE8tz7zzHqpN43obXNawer3xykK6
P9CjUGmMJ/qCRNYXwRttzji9l8V8OVsJQu1qqaILB4W0rA6bovCMGIMUP178XSuWPMGLzLIQjrSm
Zi7NCwJ9zFTS2MZedlMAVWkvs6LpF9QqUUVZ4WdOm94i+Y8UIQ7dlnmXrvoRNd7ASYlnH33Iys2Q
bi2MeCcnoCBfZQRyMrvwqrnEEXYEmIs9u4v5GSAYrEK9IHes2NlqsvHX8G9BbiDBwURHrgkkw7jR
U3NtefU2HhFqgw012hiBlqXuPnNANeRbPGFN1Etk07QJPq/sJU5stW1/T0saf7dQkuz+YsZC0eBT
j0WZXLhmi2SjsXhKD5p+StFWKxWPVYUmPk7Xoi8wX6yUARacE9JtpFd3t00llwYzhUqoH4gXjA8g
GTP8u6qqqEJrsQsM9HRLus3XtF/i5o5gs0JSllZNiXvrvGpqNhNGPSooAYJnQdF4aIK5YvK8q65N
veznXIkSNF9iSoTsdEgvqFqOMUoZs5lnA36IRvUYGR0lf09pwxWA4qULsBadaP3meXPfNwPuXNw5
/QNbZvcfWjfprOtGExlspBQI7i0ux30Srr7ZTWA2U3Sd9tgWbZoeP7yLTC4jPw/DNbxloOcuaseL
a363O9dHv8MjGNhmdEhgGPUkukE34I60L/RWVtvY4D+UkVW6qw+y5W3cOcVNvsws2e9tZ9QfPSyE
vECgFYgamG3A7LmgO+W+JZckWFcjbrtBWTnZNGz0zmMxyxErnMDvFiZsNDOzdIdy8R+NvBBuqLWd
W0NKsAY7yDGMtqnUSCPucQ4khVgNUCLIIrg05QOCLrXZe28oo+B9tTE9jTogNirJ9zHCtmiHNYwF
H3Uw7Ml6omTdWJ/0upKVSzqh1chr4rU1mFclzsZrvISrBbLwnYIg0OfLWG0mWVvkkDKx3pT+hJ2B
okkkcUyU/KiFima+qYRd+vjtRcD05oKUYpd5mo27Jvi3+96w2+8CaLEMFgzcMaf2PSiQs1XTwRtn
J4FvKQd5z1c7feTksow84KXEzzrF4lPzxu4NlQf+auA//CEsG4Xyy4Bz0IUPwPezb41Nu8WoFSiH
NhQilCkl+bJw9Ac3WsSXRR/dj3WjChUMk1Xe5EpWxqVHXDTeYJTSu0FbmwnGeFRxwXXRIxF8JSmH
La9zQYVOUXcN/KJDK7uhYpHs3U730NodnepK2Hk18Y5Pwzuv8NWn3K7Rka7neDQ2tTvzq8so46i4
sYOLsuCaCVx9zsfLWhcz9mQL1hDuaOfeFyIDjDKDlmByetPRp+02Zi3j1eFuLJo1OsLgbY9qvtNf
cF3NVphCaekeKkpR+Ibjqcn7i+s0vj6S/qFGJAW7OiXxr3CsaAHbGO7y2OHUgn4sjigT8vvNGE0p
HyCNRSyZJ9GIW2nxmRoEOCpaH3CoiJthQY1mRykwdg1Oaabr4O3o8agrOiJ+EY5DZdG7KozGudak
Jror1JGa9halL0+75ruN3f1IguY1IS6/E2kRKYSz0Uxdeah/E0lgfp47QyW/0VOPhy+Tj+d3YI9R
X29av6L1B/wrNWfUpGqVDGhcIaON53ws3Nr46psOfIerMtWkWTh0SpWeXvojkcmHRW/tN4ksFEhQ
YvcPIwiz/Ea2EnVN0xmU2tV5P+lO8clsBi4yH1kIC3OQ2FjmWEcfkLfCE9cm1eFlQ27TPaZtlmk3
Q2/W/bsSTzIE8eKWyMfhg4kfME+3FI9Sju0d6j5TE1iV36PgHHerpCzZerw1O6rD7yTCAe7G86Pu
LdIwdoKxLII8gVlo6bTzZ0QjwP6NxV00NKYXlkI3nzw9jxGPjnAYQcYrLu5a2g0VC7dkRIHUPJNA
p8ZpbnzKOc2mHZ0yRwUB2B7JleN0gdagB7UhjcvuBguvsC+itTt8IFcBlDcdLlTzrtHyYtzhehvd
Q1WKoyD1kXe94lVAq4NyfPOjpV77ySlRWbjw/dS9HZq5xnQa3hVHQ9f3hSxQohgT3U8vlyxa8DQd
20W/SkitVhFcOzXDyOBSuXC1ypFkzrlDhpLWwxxfLHM3PGlVgTS1P3kITykT84i0L0lwo5Sy2QZL
GsMIBmeEH5RDd4ciGwl9P85VqkLsTb2eTKpo8V5qLQ3HgAYZsFX8rSC+lqQQCBy50rhOrGZG0su1
xy+AIp2JmgaWWRcEzOTMPOHYpyJNhglA7NWryTl6Znt8e9F1w5anKQKb43qJ2087Xsi0tr9MNXBv
TPzQzkbH1TXQx5wqTS2XOuj25Z3TUIvb+JZl7YY+cao9B2oC3ezj+rpRpCQPnt5gdkuLMf7uRHnj
bTSscvdmHpVeWNMoqy6suh7UXV9Gai+t6F3erGq3IA/zO98fvJlsaC6fyFHq96PWOt4WP5vV3tMx
k9K6bWzJGUMlzpg/zE6Mrm8N3FjDwcM03whHTJiINfB33+RxtlRXaTdz8xOAxG+5SazPVtVnySVA
9+SHzS6zoEVqmZ8GFNT6DyVdln6nOWlV4vlJUWFPyWfQd4Cxm+ay7OjwY8KMByfhQGMb284p6F++
xdnc6r6D5wYxjKSxi7brqPvLbaQS82vcTPKhsej4IwRn6N9IdKNigxceNvewH0hvZ9b6nTms1hPR
qNz14YvVe7I1/bsSfT8EKpYUY5AVWL6htGVwzdoFtnMeRvRdELul+5QBgjIDYjm6qLCbrGud4gg7
3M4lztREMeMW7UWsXgsWInBKgU11mojhNpYGeZpStf5BlZ2BTlzlE1TQIiFW1Jaagv9I7iu3JQkc
13GX8+NTY2m+FpSFuoBadveEXWy3d5QVP2rYYb8zYmfGanzOBEWMuhpusZdzcfJ0O8IsPJgweEu6
runAdBX+VZvqxc8BCdab1u2in+006J8AOYl6Nw+WvXPQVcd9M1nGhrqEVOZVpw36jxE5sNUpvYk+
6snY/oxtVD4e8bWj/tTguz1tfboj5ucpN4vhfeU4mVtiUd+X7s5MlKGHWk6+cI5rclwcNzEzJU1B
RQC0AIRN87CA6g+NnaDe7AcxGgIFO1Hn+bYCNfc2cVfVMQijyjhTHH8xJughMg/6+T6iIKDlDsdc
tWVwG03cwDWy4lpYFBIXtAG3+KYu2ywf2u3rJe+1CPy8AYBUAWkYDTcYqeQ6x+PBvUx5FKjNVLN8
6/De0lUzgRymi7+VGvCPbsLH1OzL1ehsGn6zPczo9LxoPawcPbo3R4nWkjVzhwUA0XOFu7TvdN1m
Msvvr0/xuD1EDgesBNi/Dm4APayjHnuK93Q8cZkHGqXqTT07jeAO1s2tzIbq6U/GAlMLPpQ22DEd
KqLEIRWyPkFP0BV2UiseKbboN71KKVS+PtYLUPo6MeRPVu44XCiQjIdnRTOacUGQzyGn4fbB1ZtK
M3oay6VqGgiqXT5ua6LusJnSZu8Wlge0z3W2sB0IOGtqtbw74nGamu4JF7Z5v2i1ms/8yOMmxK/f
CI4VNMUqHHHcUhmktKhCsfhp5VVbOGn5pdDS6OLXUvy3yvK/a2nkPxdZtk3/1FUqecr/Z9cn5Q9O
67/dwNb/9e96i4F+LpQ5RAk5KnS31pPyj8LcX8D4TMi/aycKaY+1H/8vL7C/fv3X/BHKN6hsrLDq
9m8vsFWPFwLoyhkGHbN2Xb3fkZj7BYR6fgnpAPwcrlgL4V9+4XGnKiMprHt0YiPK/tFWI8C3dlK5
049Fh80S5JqRR6FlzMb7etaR9ZiglE27ojQ6dZtzkCmBOjTAAtofC27Jrh27W7RLs09+QnyxmfSx
LoPe1/pvSaVrT3Zj6/k1epBtHSwWilhADG2t3ypNeO91ZLadDcLuZXeRADv+pGEdOARjj6gkz7IL
4ihH0RKbpXi6EmSg5U3valYT1E2kzrEr1/brwcKASlz7sqC0ge7SLjz8wlH/JRixSS1lMu9H2p8f
DaMvrib6HTeYO9MA8tNV7byo5OOzc3T/9xjPBfmOv9uVlE+4DzQWUic7vL5Tz+BBsdELi3kFs5So
/jmYNOPRWJ+h4XvHVzOqmhw6gLN0ntGmesHLGptZ0RjatH2KZhtmw+gbI8tgU4ame2Zd2WlbDtdu
ZzfZW+KE4W2qISdrBDHigFjVUKpWCfarNZkkYsKIB2CLINWN0Ihuggz0SBtoJDcFFQNzqFFTF51L
Z9DtMQAbW9FthN0gtuAP6HF2qkNAfcE0WGzEZA952HcjphKdhMToDrN4yOpKfJ/rvKngvVCWx3l5
cfN3PT2Yz5S447u1k/1TVZOThDUozWW/ljOfoN2D943NeaDIY8zkT5h6l8E8N/VXeiP5j7oc6gUO
hm81+8KSxFnaPGnpljY8shQTBcolFFVB4NuqoZTbVQ/6c5aOKL0urad+eA4VodVe2DO3tPCo5FUp
xtaIBOdRt6nm3sFsp8nb+W3Eab/3ZR7Pm9yshnQratP4tPYfUEzVesLNRA7VD+wxl+lyGJvpYSk7
XeyK2kdjv03SWIO9byR+KHV8deneOlAfeYWGKnQ9ZcxBLVBhDhZdBlNkN1+FLfN5Y/pxey5wOar0
e2gVwKvnYJp0tsGOHuP3taVKsrz9XlGz2tuN0t4OU2fXiAQDHhpz6okNuVnPhD+PMcFz7ll39NJW
7Zqspm8Zy8v/vkHdvNpKUpB/dnm8MKK8rVT17Vv1/On59X/8/fbwVgCpJqRdCeK8NFRz/vX4aIb7
lwE5ElzgKkoDgJVb6F+vj/0XDWWBvgARDugXbo5/Hh9T/wuS48pyo+i/WlTav/P2kDIe3LHoG60I
SKDVID1XApi+RsjPbjpv8YE5zPJJ9UJbros5M4u7WlA73xQlGrqIT5epIEfvClETDXNd20E90cfS
OOdeilPvDrPe0tE3vYU3+Xw/UqSsoxtMbp0GoTjEPJpA6IX6WUzzwknsS+l179PRIiUNUESuRHSF
QspEu7GgkMvdRFbuN4/SRKEHY6DIsONJhXQGp4x6RKXpFPhDEiHZe+8FMiYCa3SfIl1564vJ7IYL
qtB5/wDJt8/vZ9n39ifgWrm5ravJqu4dN0HzG+k03X9KCr9I94IHkxsBY3Vn6xdT5WK1JbP8IgFr
ru+l2eJtMw2d3iAxLNTPCGcLteuFCZjZthQ2536PZsyb2inyzxo+iO6VO5qtwqFp0Cvcwxz5lBYj
Epfoo9eYhf8/e2e2Gzeyrel36XsWOAUHoNEXZI6yZEmWPN4QssvmPJPB4en7o6pOHyWVrYT29QEK
G1Wo7YpkMBgR61//YBWkyGNhPhKXMy9tXwplqA6dgs21aIt65yjZZHuidwq5K3RAhltblipUCUns
2s41p1Q5YFBiZPdlskSCO7LurU3UsAHsY473Q0uegOt3Zt2xI4S9Jelip4ALtFHTb62TTjdGoKlI
0rtm/FNZQdv/MsM+LT5WAU3kDxpqmEcCqK3STx0j+AW/pk32EGWr4XMlMNYMPADqCT/IWHXm+Amq
gmFeGTluNr9rMNbkmzuai2FLFbrtB1XyX9qShOEC2EtbGlf5VJv3csgqh1SsZvyZ63kebjsQ2c5L
SEn4pFBjR1tTgxbFCdbpwTaeCzslajkaibQUVoTivNaagAuMI36IIi4e5rwNjU0zhvKx41PDXTyR
TkLrM7Tv8O8CPMbVpp22E0IHY8O/yohuK0v9jwTS7fxUlfIhNkra67NdCEK9caO5bezBSYG8+2Lo
FlOorK3qHfgdmVHkqlMuRABZxb7gqrTT1DhzrzqdQ514zlhvt21Lt/qmK2ADbmeQYw3WhKKJbRQX
bvoxQduY7qSWTZ+rXq1uIjsPkqtcVOMMnOHEEI1aujKb0CmI+OoqS/uROSQ1c7xo8x9VVo6xV1vi
XTy1VnB1zxC9m5upU7NPeTXAARgGRYi9zHTetBqaU7i3zLjZxVmciE0cldmnzB7s2ZOB4upeCLep
3NHdJuluJHmTILUuDYgpwgIy80TbgcqWYoZ6VojKVvZ9NZXOoQ8q7XvcqHSwlKx0zdnXCVg3jm1j
2/lG6CnSYQ7AYGw3fd8nwVYdoH4QD5FhK8pLqePjUArwU7OZh8+1qUf5XqFbcx8hq0XXPI9ApjVz
Ij2zt3Jc8OmbhBvYUHTXszxTrjMdTrLnOADYXp3GIE5aQeiDlzpT6/gjkbYjDRlbe2S7DR8w4QF9
Cpy+cbZ6EAzmY5rRV9vHvQCxixW1j/CrTfPZm4G5dV/PATx2iRKJ6JuEA6zxADR0WI9K6mzQ/WhP
zPIw3FHCm/dJR8fBGwZdUR7cWsoDD65sMW51nnACLKujOeQLXyzIawJwVYB5srRBlbZL3rSxgx5u
WV6jBVrqJZWW0mgbWowRDvFYynZHHqKW7XTuaTZ58Gh59M2cO3r1Q8/L4gNoimnc6dXQlpCyJlqN
kKdo/9SkETzNjRD3ubTZyfXR6u19OVeDQV8srP/AhNcPkl2++ppzmYu2JEXUzj6uwU2u064oOnwq
NS3c973ufpuCoHyEe8hsJYNSjdemrc3z1rKlxDUrUZWEzDxTwkMJkaP7MTomAFjX6qfo4yArU79J
MoWoe5o7lv6lr2z7yTHbtP/aKrboduQx1NUGWDFNH0QwuobXwBeKD4MVkz6QlczNFvOIkiD5BO3D
PrWNGgf3IrGSq8jsVHUXQ8j/KSMDIo2bwl/bak2aGrdqTutnS9AFUSQNeHu0MSdb0dmX5lmH4tZN
k9/W6Wj+rqfIzEugBG2WDVmGJKFNeF6BfyE8isBs7noHu7BkK5q6Bda25nihYXXzZI/60m2j5QXK
STz6lZPZYfTBTOc4JiUhBU29FkmuND+dMAxCw6ef0mTsClkzGD7Ge2H1t94BsHuT2pbmLyst1c9c
cSdy3yZYNsHou0oOGWUrbb22b9H6TuahHLJ82tkpCpjNkJgyOiQ0vcMNRx/k1UQmeX8nhWNP+7iY
OCA3Jjy9BJqRpgfFhqtJIrmjGqn+KbecvvMrfZjT7TiOGrxYZRTzx6SNNKo96F+ThxNGH+5LsjB7
34aUfG86sLgIS8+NOjyqIW5le6FFeuotKTPiGhOlqN/PmCal31JMP3DJTAjPlGSIuHRsdS+iG9VW
vpvkUfc7DpWp/NCmi6JoWwYVFtq7QCDJfHLmvMC2Hyy3KzaajE2H8NSaLLUvCQogOqH57FjRwv3B
XeJI/IxBJkEVTHTStm7XRdNNMQZ2sBVRlMsPZttj/98q8Ij2pp7HvLg5amj9+XY+9iOFgVCpeNkh
HHOLNE0PWq9EHUDwWeyqfUF1YWij6KnF4Yjup6XxRVRBn6nzkbUbLtQfZMTRTZYbivWj7sTU3kht
oeUNBX0FGlBKHDRfK92oSG0CpNBv9L5RrA+RAlp953Qp6QZuPaDhXnpYs7yrrEKZHqmyVfmdfCt1
ho/Q1DPdyHic4uOkw2HmRIvzpvkkAtuqWq+wQ+NP2ZhJ8CFrsVbZmoKo5O+BK8p6m0eO/Qgk4t4w
cTZhmLZZ/KzsPqhNfwYzkz8G0WYuuStBOH1wq9Qyr2KuA+kjxlSRfEpll/+siy6oDlkpM3k9WnzH
R9I4h3hbgLUOd2le4R4lueVah7RHO/hhoo2ZXwU0jwvYGDAJvtHI50lNNQ6br2OeiAdi34vvgCWa
/hk+R5L5mFISd1HNahUfwlRM0h/Ggva6i3miutHl0PRHDcWS8phlWTl8GtySzgDfL26tB8eMjMyT
wKz8qK4ePkUqu/72f2qff2ofm2rlDfyNaKjmFHVb/sA/lY9p/AXxcSGjOXQxX7KcDOsv5AoLuEIB
A8Kz0O7/rXs05y8VQd1ir4ISZ4n+/X+Fj6b/hQfawo5CLoKV/7sysE6rHpRm6DSQcFvmQpjiH1dU
91jQT40Ux/SIvtJ3Q6hZGIAq3QU63qtuBkuQvxgHaI9W8Aq/itq01LtBmJ6TZvW3zs3Gg12U8irK
+wh7hm7INy+m/wxstQaUGM1wl5gDKkesedc+LeO8OGcDIHljDbjnjnZ17OIBfjfxNheGejWDy1BL
9UgXnz7ROp1+mjooo9zTvb5Oix9tMZGiqlTR49sPpC1NppcQIAOgRzZtlgkr6ZVCUCN5nbOnx3MG
2uwdScYlO+ugNA9csWo/ysryd9DlMuJ2qBs73Av6Xaa1xTdKDnsH1T+7oNA6M8OsXbxYDSYYB6nV
wmmNeIA5wO9JODihctiB4pdt1z6FPY3Stx/+7FiC3oaw0cK4YjVWWKRIEpNBeC1K5duqHvrHyk65
uttAwhcaFa+7KUw07okLpgAlQaxbN0PcTFM50E2J2sS40ho3eLRE6GwbUnxuhJTlXTqL+oo6G8SL
K2rk1Sps8LjQa0I7EsvPVRn0HrHp8gPBS9POrIL3SkdYDCABLDboJri0rJXgEy96pi9oeXXOYRYY
UK0qxNPvX9lotziUAIGpmNaIiFrEvR05dOXs2hpDz56pEWwruZT9uQa3l4dhytHYGqD/r8xAYjdv
hjwNLZgAM+FKcx8eE+CeX+WUNEcjn+CER+gjt5BA9Ie3F9a5rwrXjyVWhw2azuOy8l6APrpZDUkX
cltSG8osL+ks++CG9BZ20g60W5GE5GiHUhdg3040wWJp2kNB4h6GPNZQ/sbKvnz/rLPqbKJ2mXu6
96vOL0VubZUpthFOLoL7tMKNoGqd/MJ+cmZHRm64eFQAdYG5macPrkTGUJgueoBOU/LDkM/wL/Hu
InUsJ9J8h4HypQz75b+42sBYr/SIgNc4ctbS3KDGUqmMQ+GFDcZGzOOibyEi5u03em4UzC9o1wPs
0HTkFH75QumNQCILSRRwUzrJ1Zw1kGIV558+4//XwObsKLhsQOZZDra1AcacS10b81p4cVvJO21x
RnDqub7QFT+z7cFMoStOO97CC3j5cF4sTkXHkqrKOVm4WJh7jRxbP5iUcjMoiv3+B8JK3iY/QMeL
89WmZ+OsZSkEHHpIQoKNM6bBpgiwEXj75SwQ6moJ0Evi6sKCc2kYrh5IHZs87+CweHlr9eyTg+3H
Wro1AmtTNvpDNMUxKbbOnYwu+WudmUoX90kklMRYodhcg7tc9+GSxkABA5nZlSAquZ+l5etNoVw4
rJbDaP2QOn1MvDJUxH1rKSVSCrsbOco9TBF2yJ3kBuGGH6khSpBCv6JSfndvHcI7Z8FiOSNgG6zd
lODIgNtlHSXfZFCXtjl580ZyiZFybgpNtmeAe7ZrEl1PV6MOKWpGBodMqZDGoaTvuesx4v849L1x
4SM+t04Emnf4WhzBNJZPhwpJK4dAhwU3zMfw6IaOjgisH3CE1LXrxMiR/5Af/tjModyplaleGP7c
k5KohikPtJ+FDHM6fFl2ZmHBHINSa3HsKWZ2Y7lNd5NphMi//UWcWywC1gsuOguDY63xLwZ11lwh
l2p9uB2D4tNEMbxJm/mPFSTXDsDFhQGX3366Om369ZwuBnQRWierqQW+hUksS0yJgtzYYWOmf4hp
jm/ffqxzoyxejcv9ZOkcr86wMQVWCAgA8iD95xu77fQdAbr2Bd+R1+/p2Y+XFCj2YcwOV6OINiqA
UwjfbrAbfkjgCPzqy6H7Owvmef/2Az2brq/njb2Le7dLqxES0emagDXf8KhUMNwNYb0h1Kj6jRGT
LbqJNSlu3UH2I2RMqMZeLqTRbgV/m23g5qi4tpsy/kEUGdx7yy3TAjRTmoov3LH7E6sym3fjUNst
FLw+1z3DyPPv6RCF8GVJEZW70m3imwmREwkAnQSujBOl/hvnBeyv4wgA3IN4A/Wzg2/9GEwEcXm4
+adw+GMzz3ZdHIufgaV1fwwOxVsUEcnXEnI4+fWq7FEvoDjrAaoFVOuoENzpEesV7Q7zQf17pMyk
D+hFLK5dmwgMP7Lq8CqwnSjdsK5BZQZaYLOXhvR4aX2JMd6oSAScCwbuZ5YUvkzYw2J/hIPX2kc4
GxM7jkJss2RLCHPeVz+cSQuOF17z66+DTjLbDkQEXBLWxwRurGVra8KAw59i+A+p4+BUbuTXedZe
WlFnhjKonTD6xySBAvx0QSV1rDYl8lgP6Dzbp1YKFBZMhKrmklzmCwfvmXsuQqklcYISnIphbfxW
ZHoEOkoFVdiV/WvoBQzQNKvcu2asBnJTaxiFvu3mga81KhrHxNGnv42ojVERpcl9LdzuwlQ/X61X
XxQzqZPBwRmJhfeyNb643fSVYXZIUmmidnp2RVenbf3AiMVBSVxsvBHAOrCCWW0eJpzoroY2HD9i
qwwSXlZzt/RpxMKfNQoKscyOgvt6dNRL3oivN2jeN/QMPB4hW4PVnP7K0tHLtoBQwBTl+s+2hlSQ
Vor4Q9Wv/x4Qs34Maa/+fv8yXLycmB/86vS17syOsliNyompwcT6moAEsgTVWDvMXapc8AM593wY
U0G+XDhXkD9Pny/VkoQCqxCeQAfk0cRESGKP93AXf08i+Wgjl79wAp3ZtWGREU2AnStf8nonpa8h
8iRc8JJ+qA8tkepfiG7KyXMe0VG/fyLBmyCTPTvorHmlRdFDbilb7ukg1kdtUCxfDEZ1rdRQvv+D
oVjK5JuBzvGtnU6kw3E3y5I7ywzf+mDnkJmnjNKtMy9d985N4LIWiZbk+4HyeToS2ZVTMkkKKUw0
jV3JwYpASXOSXUl1+l7bRAJZMALioaAHo5pe14kR+TOiCNiQCNdLbya62TsqZuvn25N3ZnPHjY2C
ysWowoYIcvpIWphrUmvZnqJay2/TJi1xkm4RJf8Hw/AceCkhCYYudDoM1mdJS8wzqCC4xhEnH+Ma
3pJ6eP8o2LVwK8FAiWiD1cOwkQGBQXX0BC7w96OrT7iquPqFD/d1AU+1tnj4LKgy4O3qWcSgloJY
U4H8wOBQNPM/gdbfabF9XSpgKW8/0pklxy4EXxSkmtPDXuG3CbYcqE0ZjAPG+KaVtrNzVaR7TaS/
H9oCS6V6Vyk18F1bu6KMpuJYyWCR76WGDhmLo7NzolZeqHfPzB5qsiX3gMvc8iWdrgTRYt6Q0Ojx
nEy1D9AS+iM2DuZDjaWBjwWbfgEtfWWqxVoAQrOsZeXxfGtnw9Ft7YnZAmiqyGPx7SLVvxLI1F0p
INL3KDLmv+N01h6gO8Iah9IjDwO/b//2ezz32IgZwBJgXNL+XS3N2bDGIOCK59VxNR/qBLdKO1H0
L7QFE38KuuHCp3BuPHYOjMH5HMi9Wa2bnG8kyGaeGtOG4tjAQN65WFJ87mZYFUCCyv3bz3dmndIS
ga5KI9JdNBKnr7WRI2j4M1CstP3O6V2NDmlo0ZS3vv0HIwGfYTJg2QJU+nSkODHVwM5Grsoqnu+D
0ASNW1l8yHo5XPAJOvdQum0DarFUl334dKjQLRUNkyPAXtW8a2GGfUGsPd9YDoESbz/U8vpXVzIO
roXNLTByFOvNXkS6m+gBIzW6TO84FR4cWyE4xqTNufBN8o1UG+swSO5nb4985gAA4wLkQr/AAl1f
vJsOWTndFeHJaHQ+MwcBOuhovrA8zixHPLQ4soBLKEqd1UyCabiIj9lbHHvM0KPN32Aa0yrWot9t
cMlH79xg7M5L/i2aB+zrT19bbcxUZjp7JiLNirPAVX1BQ9yfEnXRY1j5hWVybgpptSytRHpe9PNO
x8tmLC+o6QREr3r8lIV2th/66NIXfW4Ue+Hps9MDp60PNy5bWaUTX4DoO/oM7bffDsnF2uDsINAi
8XKgfwep7vRRcAcq2zqgDiUAcLrBdk98bFRN27695s59V8D+wKvPUWvrk6YojVpTakd4E9Xs3oxp
6481pOtSQ5D69lBnH4hNEHc1m5autdotIrOzuJtxoZ+rACZeOLrXSa+IC3jxa9iMDYkyBYACrpFY
d1mbxkm517ICxriEIdAIXK1au9xJY56PsK7Exl6iTtSBRVhaFyGSM5vHYjOGvy3ZkrRDT19aCCcm
7FXsAGSeql9I/g6f4t7VbzHtuZQV+PrNocRz8HVZtnpcRVdFi4prQjy1gusiulK/VWL5EJV9th8N
eclT8PWWyFD03zVguGX/XX7KiyoV55hojsUMZK3IOvIHQxQ+bGDxFJNW2HlyQcsh4Cw9w93ba+bM
yIsIhu+Mg5A5XX3PMFpmS3FaA0afCPYpRfADqnXnMzWoE3nRomjnthdv5kmnjfP22K8nmIKQCxh9
GtroNIlOn9otMjQTVBdeh1WYvxRmhy5NwuNUwpJ8e6jXnwYWeFxGMB/Ea4X/OR0KXlEjShNMy1Z6
+y6FXnoMOrSq7x6FGxiMABBdvvn1tgXKWiVjxgNB/nR9MQnF57dcYh2ceRbECPRKuRTwrT+jMC8W
i1NGExsz13E9U7qDVUOeNLpc3b79LGdeDkufXYS+KWX7uosirDI3NDivyH1mdWt00vXcqQnxtTIv
hRYuB+LphQDJEW759GvQ7r2CjaZIH/IBoByKnCiesr4AhsQp4MkM4ul2SKtsJyNde/dBxqB0JTnM
6NSwOa9WRIjdSdiMoJxQA3/AlY+9Qirhz7dn8cy74poBJ2VJfMGTWD8dRZsUM7Z1/PFMyuhdO08m
lPN82vwno7AlUz5R861HqTBUgcbGKE0B5ZfXBochz+YLo5xbEUvUE6AlrVWaM6fPgjZKidJONzz6
JvMW2HL2CaOcfc0xLlrknxtrKQSxrQS8Q/p3OtZA22yaAMq82i5xG0NIVxCzlsL7BEbQMNyQ4ns8
mNa21bB+hQGc/02p6i70WxNDGyXCK1mQmTqoY7EbxGS+Gydedmu0HLAB2DnXKt/GKidz5L4MVbfP
D2Zpq/wSfCDffq+vL3eMwvcA4EO/lMk8nYWwIUjZhQPohXZofSVatbhK27nBMBHfC58D8lL29Znl
ij03SOkyKMfC6hWTB+iGVc0rrkJLvRkyY97hVDFd6KicG4XL0AIoULUhxT59LF3pun6OLUwjkQl/
5meg2e8vfXlnwOhlI8ZWi+Y2GNbaPXdkyUyiW9oYZWXe5BjZHK25qB7ahjR3z8YE4mueppXf5EV5
k6ph9vecRhBOB5m0N+ghLsWinFnSIA0LVQzsCYh3ddJODWIQk5PQCykuP5m5He9Lq+4ezG7WLxzq
Z4ZaQhTQ2LIduFyjTyfYhAatNjrkjiTvots8abNra8ra3YD85cKHcG4oYCi4KNAEKalWQxklMvDn
Hhwyw/qnYxXtfkqwzJES2cP7Pwex3NOXwEro9WsNXj8oUwATBnRDC5pDPY/Jx0ix3Q1WOMquJYbs
woZ3Zp3SNAVoZc9bysLVG3MJeuLykpug8oHYJmhVDpY6Nf7bH/l6BpkzNLf0S8lI5BpkLJvAi+Mc
0Wfd2Q2jTD2NoLqLrI3qhPEjvP33kgiX9LSFngDcz6vCbvJ0KGui79emGR1v2na+kqrJdmzRLL39
QK8cl5dhgIIJwKS3gDvBavMuSDCSqWSYRcsjcrFP+8Qz4gz9huH3jb2dXR0BaZVgcUoCvRlgUIQr
Vthscr189+zyWzjiCVYQfFdrBEXPJjmrGPfCJ8hKH7krnquyc/ala3TvXC4LSY75hbQELcNi+zyd
XXyGujSPoWQ4eZVcuVbUfmj17FIvf70ol1GejQzN5xa7ubpRGHjAEUlrmF7dWuMPDaL719osvr39
Cs8MwpK0kN1zISODZzUI3qoR5pTq4uNqFxsS5Fsf05v3XluA6jT2ZeT+WILzPa+ON6saumIcmLDU
cOqtxb32AwZq6aXXYq6P0WUcWAioG6BbUOIsT/viC0NwnA90tQ0P3aj4VUJp/CFzO/sxWyUU/lm3
qz9d5Y6f0ypwn9De1E9GXCb0xYYE06oI/pr0Ai0vEDyV9nTHhifqgzpk9lUmR9V+JDm1Sn2rqMjy
QuyoHMO5rMKDHVcdtm/SRjzX0g86cgcurosC5QUBX9L4hXePMm8xIVYOBd5hGp45k9H7BZ9KCzim
IjwZ88buN40+1NeRGOrKq62o+240Afe8PBv78FCh8ml8zhDnkDWt8tT2bpZ6UuLCi7uJFYtdoWYp
xj2ZM03hgdh5PMdwAtbD29Ht049IH6cv0tRwqEXoI27xezLbXZYWib7L8mauPA1teXNUzaxGl1nm
+dey66MHZ4qryXdR49zkTW08qk6nPVWDbuJvlNXj4LWZluf7katLsHXESOK9aaU/Bqerxx26QlPb
NaRnuDd1ErDvRbFeJscEVy4dw57BDPeBg0RqZzijq3ipqSOTU7QKQ7FutBYzKJwI5F6HbxV+jmpE
sH5jVZg1hK7MPuQjjfxN0cXoioK6LxOvUpSm8i2rHp4qtdK+GNNQSzSHgYvje1G4j6YYrfYYteX8
CydhOHetO6JHY3tr7gVWYXemJH7Xww4z/8a1JU69IWlKcl3xsyeIM63sGq/sZlC90MnqG10xMJAv
i7bEZ8hKv6j8Peu8k9ahVVK9gSzuLOGiXSKbjXQDtv8EWnO26fI55WIww8PGKHEYWi9Wq1rx4lq3
fgZJoX+RQdyUhxBdLwEO+IVP3JFF/XcRNlFwA7VqRkpsKMZjqKbquNXzJPhq15MMDjZGEp9s2Tt3
iOmNYzL17jGOzOZKxSvAN+DNeQNk7B+TElhfgPBbi1hPmzgAxeiGxg/wRaQFFNdD7RsJeb4evLQc
U22Qjb/V0U6xIciHkcXuEJbNJtgoPznbkCGpgVv5SV9nve9A+UBV5UbDp0ZgqLepK26cXmvXdX5F
Zh3SQktb4DGq31TFD0LaX2RbJpgP8+d/IQnM8v0cOON14TpN69Ud/mqZWmVYiesmuq0gacguwWNv
/LsbM/vn0FmCs3tUg2ZnVAmJe4ANxSbAtPAO/x7T2WRq2RjepI1OUHhZUZnYUCRVH21pV8zXjRPn
4y08CuspamKRYd1XiHrXIS4jGaCzYDiYNZrj60R3kuFWtI1hPIpMmyPfcqaQj6HOsIAuzCQ3Npnl
Do2nLH5S9/Ak2u/R0qLao53AZR0Cggy+J0ar5jfxHA3SR7mZfmvQpVdeONZi9os6nr7irFBjkFik
ZeL8qBfjRM1FsHhdWHmKn+Kzt6JCL+t7E80YbNbP7ououKTmp8+ujLhkNd/6xaoxxLR59NzFwLEw
EozzprZ14qtK4Miw6bTQxuzn2ftRffaB7LJs5PKF2oMovSaMncXeuINEMctAXotIzbVDgnb3uvzH
ZbJLeHlzZv7IFxNK9v/2R9XldEscA9E0BL9q4S9V1ffq2cUS5VaN79Ozu6UxNGnjhy6ml8mz/+X4
7IUJdxTXNYGy40sUp+GdfPbNnDp97hEXZ4uf5rO3pjI04g+Ct11o2tmTFpvhXRrUWHHGuVpO+2DM
cKQM1QS95vRs3VlhGkao1bOlZ/5s79ktTp9dXuOK3z0bgLqI35CtxRPumB1s3/CQ2y0pI9uxq3r9
CC6a4SI6u8XwODWBvA+1Hj9XO2oc80ttyglfFdFpPwLN1H40eCjKKyxB8SK1/jUmfXYprbBCvJn4
fgcf4Zr+XdGkLNj/Y932oXymYttOIr0DT2Nt1kbTxjsCSCwcljQnD7zaxTM8tqOkhWSR9s4eD9yC
NZC5brodtGT62LizxOVbch31MRerx22NTfxH1HHVYzzbauoJSDTiyop6+RsO11z7amwMD+k0wtb4
ihSvjo5115if83xTVY111atG/mcKG+SaQSTmqzSVw+wVboBeY2k06Vs+jbb3e+p54g40hXrWDbBp
9HFfTK8MvE1Gvy505yg6RdU2hVqrP4aZXWCTKBMuUhHUfZ5vxLrEDDCtw3BVH3ctYPfMLmNC7Y2x
QX1S3DL6nIkSq7TBcDJzG/JBgYVnWYyj8FwlbNN5FluYywX2pzmma273mhFu4OQHV4aipqmPrym/
3URs725JnKl+xkNf9nsHLk6xsUyMZr057+Nj3DlDtDNqMm5oikcSaNad8TMZFQwNvGEM0n09pPF9
p8XDvOUIw6C9cyZxkG7tYnKYor9vJ2tUPMwsZ7HRQraMrcmWd1+NsVb6JARWps+lQOHbd+1Z+qaq
KR/SscLiv5px4DqIJHLvZ4KSTF9N6/pjn434Ina2GflmNKP8hgjv+nXZWncs9Hn0URaL8pdmRFHg
m6D4EpMdaH437ZiWwe0caANK+K4P7D9mJhRl14+Vo95q8GKTbYvGxPwxZlaX7VnWdner9mbM3qGx
Sm90K0rwe5ityPoUmy17X2yhQN5FcWDia62n47Q1e6Wv93qDvQB89lkkN0qmT9on1x2EvldI5tCP
lDxlf4ywual2WhQPYhfgcDb4ZFgMT03VDf3tlPTGp4q8YsxGxzwynUOZLTJxtKYsVSpiUXzvY2n8
eftC/KpI05YSDa4ATXzKtXXby0jTlu18QsiAI+Q20nPhp2aY3trWEN69PdS6v8JtdWmuLEXL4pNl
rdqHCkJXOzJm07OhmXIuWdbGagzWutm5466xgv4qDlv92FbTjOVBX2zfHv/so0JaAOBbiJBrDsGQ
IrqO8pYyJp7dXd0J43Md4KXsZE19oRP8qszgUenGU9JbnLRcaE8v5lFalPqES6ZXBjSAFXJw9nXV
je+EKJhQB7SJiB3CAwVkt9NRFEstAiTTpqe3ZbpNbG5ffU9gSIXFyIXS98y7g8+54AXQmOg2rNCQ
WXWyuZvh72apqeJia8COJUECv4TIMj6ykcW7ZK6im54smatBBM6vt9/duQl9buZAedABgFbj14li
EwhKcYi3dL2fpqDaDoI26tujnFsh6F5ALdAOQUFa1fdVn89UUkSJKE1Zbc1Rabemja8p4m/33SsE
cJ5mBh0IqFSvSsSmM/u0KRyoHbGbbGe6AjdWK5zfbz/Q62lbRkHYwMkGurS2H9OwVJABiBNuAhCr
dUnI5DAm3YVpe42LaIsmBDY8f6GBXbS7L+vQOHZgH4QMo7TZcEv9TQSyyOUSv473RtNWzsexHXvf
neT4ETG2si0nbJY9Adnk6LT4W2B3RVSs4hYXmiHLJ/CyA2Pwy0DZIUXQjOMLWX0iGMS0ZskF2jNn
S30KpVB2uGWYuz7giu4gUus8q48uEUHOTbsGPWihCoHUrsNEA3fqS47UZafTCr/NSy7xY3Qpz/bs
KIjuaMnR67fWjawx7YeOndPECSl3dm0+fFXV8VLD4jXEgDgVYAYRNbIjHmf1agl7cUKL8wECPw6u
ndZ/w0le9bQ2xfw+18bt84r9HwvK/wWE9uLjfWX/9fC7+B0+ZS/tv57/xH/Zf2l/GUhcFrnqwq/n
jvbS/outahGzP6cb857+WwZv/UWvA+oTtP/nzipI1L/+X4sMHnUOnFG6FfTmYYn8n/99ouBrV//8
0ufw9DsD9wdSEyo9TrrdRNKvW7dlUGAekQf3Vqxo3zjVs8/EgQyEPI19bPgm6bY/y9EO3rWJ/jPq
wovj9KNBCDnkdHHaTjjFdeHeSzA4z5ny+KGewvjCFnL6mf07iAvQtlyTOHGZ3ZebW60HtRN2zj0K
DfPbZDftYxrWgBMvXvbdP1vSywk8/c7+GQU7NuTgoOa48q0epedYwznNuUfRn+meo4fmYogit1SK
6kEt7AuEytOT7t/huJ6wZHSYleuTLk00DJt6+15LtfqDOhoP4aCJ67Z3hgvPdW72YEv+10Drg9sq
XL1XBxtUoNE2EfIKpMLKJVXWudWHLpE7F2griOvqFVkhQGgUWfd54Lif+D9JbBOHeb7K5krZTW6S
Zb5JOvXm7Ve2kmD8O4kkDELxAEqGcnu6MshKjacoc+7b3KBVC8sPYmhn4jQXCWM3k8770CN/3xZ2
Zn8VTmvthJGHP+MQUyzS63vqKfKjSHoiiB7XuLy4RN8/Oy0O+hhogfTf1PWaapqegD626b5ud9z0
Z9MHeqTepkb9Q7Cae1dhknZ4e1bOvPDFdYNVBceNftZqUsiEiMxo0O+5ZmhXejO4m7kIovd/k+ga
lz41SBakrdWFo1EaGU29eu/mElewAEJP3PTOP0fRyR738pP8h9by37eH5QXTUmIIdl04vzjFnL5g
PP+Tpqni63GWttg2Qgzf3MTJyqvGyZ1yEzsuIGKmJSDZKJr7ZKstIgZwM0PrDxN16h/0oEGIu1Yh
wY1tsyL7pOCV7Ju5xdYsAdm8tgBn3M1QYlVK7plrfUpRPkwerKrgbk6KTvHqqBtJ1nLj6jMk0upz
Y+bW4Mmxbv5Esu16TKUcVXKbMlrNC+cx1QjQqIyvwGEU8Dg1JY9dpfLywRSOkDqMbhuqvZYCgMSt
vsGZg3qrqwvN42Mdr0NlMKjWnUAn4T1On4SW4E5q2jOa2BKDjb1TG8ZnLM8Kx5sU1/jUGLUBblFU
5AI1WpNjL8vXtyfUzdC5OzdN5LUDSQykaUxkKNSFimFhXeWNj7sIhPFyIvOcTyfofptRUSt+qnXK
L1QA458mScyjQ8ZAshGDENInOyh6YB7doz4WGOVrc07wEl9X+MGqCTM6ljBsHlVcqJJdiKnQsVDt
QfGrVgcuakVUh9sgLYdoX5QabqsEAqZ/CA3P8SZQiMDcxnU3/1/2zqO5biRd03+lo/dQwJuImVkA
OOfQHFIkJYpmgyApCibhTSKBXz8PJPVtka1bmlrM7nZFR5RUEnEMkJnfa5ujOecWADWrF4WKmYOT
MB167bVXchFxz3JwErhbh1My2bO/Jw3RfKy3DFdoJbU2sb3l6IU9Hr8O5WodfMKX1V2lVdpdNhVX
iArhlZ/JGgtIg/I1/5b9JD3w0ylH9Ft3fvC1eTr6PmGrMZ0e/dUqB+e804P0KQs8wuuKIquNg9sr
cU+mX13sc+Fgxx5sNR1zDtRiZ0KelFFGOlty0PWU3oLKC2YRZ8HcxkWmw/y0rgsYQt5sR52xm9ZP
ODHbeQuUGijyW+f2mZ4NT4YAc80lspmxiMiuV6QAB8QfUPbjARsSxZm+OFIRd2jDE4kopTL4RZ+7
KcCm7uU7SyHV91oy9+I1K7BIIiSgbKXpZquLe3LYLhsxUXBDZrFXh5UzU+LMODF/GnMxggQ21je0
du5yJRxjPjdTMV8SVtkZYT2ZiI5EXdFrVS4Z7YXVRLlSSMmSGA916WDICubE0PaFs8IcBfZs61tS
ZZ+jsVxIflvHSb/BMUNvYaf35JAZcjYTWItGTiD0yie7Qs+8b7NfU2XUSd/da4POczOQfJ2zpUAI
xGWnFwUZIpN6yZVh35pkOz7OY5d/8mbM7JEs3AWjvDZZT3O3lLe2VznXwlrz54A6KxnndjD0MTUs
4rRR3M2nNGmoS7DLJidnzW5OqfPSVMR7BbQzZ76g1XeqZ11P0gdewUD1pDe6kHSrdybNLQ/QN5rg
McAUhjRXQh5FbYDRPLZxoTwk9bhmVNSAMdOYEwjB0KXrF6XQ+8fcXik1qgnPel34GgqowVqS7FU0
BMhpyYMP+dCGTFPpYzsY9hdl2S02yKCoPxZ1KvVQDwTwLqF6Io9Mm00wGvjGr7aqKA3zvpc/JFqW
XZiDmdWRpSUO0Sjzmrn7pFl7mjurDtCyqa2WqrbUc25JZJWfdYzPMlT69EUNNABFy8AkGtKuuvIO
qH3TmTLt+YuhXByMpEoDUOZbn/kKSp0fKrTsQ1TPMrsg/c+FtdB8Z4mbQdIQJxIiZCNKd40CsDk3
vpEARgx4xrKs4oWEjSBmA6O/KjPN+Wps0/J6bpYFENDRjCP0i4MwXY6Wvpsc0jo3kDQNoAdrMfMx
yfKatpjJpyaXWoAdE79zNcyVZtEXkq63aKxq+0wWsziVK+EqFwgWcOVWEyFtAJ3E/2n7oNYMViCS
QZEtRy5xZPmRHjPIFxTMREpD5DrVtIaT18/WJ6fq/T5q9MG8BMYeKV7TrKyiPhzh25kW0Fh+MZSi
0OAP6UULndZsg8jj35Pd9lSo0COakBsiWDG0o37uWTbNeYlBjvNyJzXPPDes3PtWN1Ng7yAi18Nq
zW0a2TlgbFjaXRvNECYguLnUzzWIVhXqVuo+9E65HO1W9yWUiiuRAFuu9lUKbfhSSlLk9gMyRVin
Qs8fJ5rOr3CvyleyMo1Xjt42OaJ1zlff9lk2n04JltFYa4ZS7dCf29etmWX1zmpQFxhf/HzQP3dL
V5RxuwxpftL5KqUS28mFHrWUKNAbm/V0Imft1ksNleake68srK/Ytw2wOq8X6gRUj6o15RXCjMjv
1NWJVbZC27l+712WA9zvyeiTDbhbrK6h8S3otHwnW4GhnIKy7q4oRk/FNEFVdxACC1i6V0zjeRJw
+8QaLR4irO3tzrJhZMGyq9b1QtvKtiQPJWHM6tp9Uv0sSCciNKKNbDHILgrSGd6+d0f4IGfpKrlX
dkXLnBoxZIUWTYbaTi/sLAWUnlxuRV1RfeRnZfJiKeCIcS71OswSkh9Co2cj2nP0KJMd9UcZRc6B
6CkKDvKaQHdY6CRExUY9mZPP1RAJubpVFOAINcKciYJI0TyFMSUvL0hJtCXkNMb4gDYrq8q0i4g6
ZZt3+2ToLnRTzSNhorMvD8nQsFO5kPbFSZ7UrnbUif3LzhRbAbVvjijUaTU01h0CDv8UrUkl4xEi
6F7nqDCHo76kSUSDk59RKp6TrVjTeBt8riyb/ecj7EpJ03XVO9drZXiPZoeKIIQMXzifrKMW+YZI
qNPyrIpsc4e2vCqkeZF3tlpMC+GAsPWj6VI6TZGQVZA4bbkcHKxZ0l8zJNLW9+k0GrRsOZz3IpoH
iYnvSTxcw8Gat5QnIo/muCcW+ZuarGk6IfGRZjyFNPFgLommrvLFKtSeaT2D+G9US+OxUVSfXM2a
/JN+mT0t6vKtvQ6mvjHlWY9mLLtNlkTQ9uysQXXoAyNdo4lNpN6XYz+NfMXZbMctBXOKcHsyf19Q
9jdNHmdzgkltNoJBP3Qy7ewmDDr8zKG5jq0S+wlpr4B7EEc6auszmTZUM6rV7gHrAsKUaTo2iV8h
37V9Jb4afywh15TeNlPtNBEifiQaaJRKI7KmxThOrVtIcrf1YIo4A09GNFZtihRF65jBxnF1PxYG
+2tYJWt5K9agAFNSq8a6jIY6OyiyW3fKz7TPyjHc/rxypRxP2yIQMqbus7iHAfHK0+8Ty/9ATv/0
mfj++9TFw9Nz86ZadvvjP5tO7A8borKBfo4H52r+F9rkf/AY7mCbyKD3AJW30etfzbIASoBNKOvR
iiEEBXP4V9GJ9QHPMHPalsJkou1HVvwOXPorsOntiMlgaWM4BCnBu+KZ8B7v5FWDLcsqKL0QVVPz
ySmFfyEbs/uDQfgtQgICY6FfJK1kG/7AcoMNsPlFWzW2sKnVgn3EaPGbdvUW3b7CBbJ6/mHOfPt2
fl5pU6XxrkhcfC8J9/Osq5SD64HWlhgzCnWialF/ACt+83a2fMWtgQZeCv3s27eTOhzze557J6fX
HU9k+nFY+nHvE2zxJzUr9k1+2L/nZt4RElbsG5vKBGDSew9mJVabTamzJVNhQwqnZuySiwB1n4CT
L31imZ2CzP50HdxdmUprOg+YCdC85KslwylxKypnqaEw47ZOhy7kDECVOsoJhDyc7Zv1UzDlurVL
FguSgVo60yRGYhAfxWyZ/WHkzPHSsZukO8eB62WV9Zq7wEkofkyJfDUutW7mPxJ0637L6xVB3IDs
XO6tRjrf8jWny5ofYRfXS9VxYQNM86utUeO7Q4bZEJc7M4pG2DcC/ywpPE7YZEb28yU15u7tNEp+
tkWsLsGZRiUpqkNK8uIRylFG0qTaKlQiKINICG95UIMu77PBJm08KBKm4L6U8DMUmzDxj+xSZzJz
unmfePrwyrmySnalrpZnmkbUnZqr6hvMv0O7ryApmOPedEPF+cpxNjVTktQbO9OiYMide79q7DZa
60Z7HqbOu03sStwmo9P3YW4nBoqXyUhH5teqmO79oiDsPTayilxdH3Ia+QifdO2L9hFqtb4x+5T9
yRzn4lhphi+imfNoHo5DMN5z2BPP9ZDnzzw101O2BA4DK2WGVpQ0Jvnu6GyGJyIA1zJaDb4ZXUvZ
RMuU7QYBzcLh2SRg92FzKDuHCnJ6iFbP8h9Sq7YuTWsIrjkCy4IP0+KQa3ZS3CnTXwg6EeojA2/W
EIYxik/11NO2Qvil/cWQSmOmnZbuOQ+C8U4l5fylY6jxGfKX/IUuwOHTQG4OsejLOF/0gvbeUCl6
9kJBafPRp8kxxQxdUoWTtUp/1ee5eGG7LCkmxAvshDot9ddmanZTPNk1E3Tv+FIckrowzrqcqYYu
4HxLmS8TOgHyujUiFYwJcXSVU1+P7JhTRCW9lcRTv5jU6zQpfUn+ulbrtVoh4+vKkI9i9rLnlHIC
78bv8/R+chHFAJ1klJv2ne9n0aJBC4UdoKvB75vNupOdIIdLjn3Sh5xx25ehGywYqdyb7smXaqbQ
9GbrRTRjPUfIMMs1dLcWYu6/xitCvdDEpbbqG5s9uuj+SrVWNzVx3MdE2Li3QQE5Vlg+ihyCb8Ty
KLcSRXAe/DPkyziiZKUuecpKroh9Jenbr0Y26GQv9Gg9GOQ1Di8ZEei3fSHXW8GKH8S97mZfJ7uc
OSFQTPtALLh7bfZwGlFTethAeTECOU4f9Nc6wlXzHA09XO0oDNEynejc/3oLNRi3q4VqM7Ar52HA
7PgCEltdLe1UNPHStNw3wUA8eZQXHIWQYFmVGVlukvXhyln8fqUwiLMuz9+L4ga6sQrzvgkSvi0x
TvPlYKjl1Zc5d9LUJWKOyAcgtyoQib8TaVNPsd8yzVDSi2M17mgq+NKzZD72W3Z16EzW3MUsOD1z
v5sAwVRLSqS9uw3verr0gFgNBdWRRTc1it2sLUgbasmxZsy0loum6kbepq3NH/l71a2lFfwBQy9A
aVjTVBWnaWZ9Ww1uFRUoiwD9xh26WDFdWmFdUii0y8ulvDapOil3JlzpTcoboE6CYPAILEqi0ShN
Edv0UXv7wbXnBCFowwnWcnKnjWpqMPwD8FShgDpMcCEX18I5LpH5waDgQUVGlfOaHN+faeEmrIjF
rGzElQMyY5+YOsoFgE3dj+1SpUgvnb46Q4+nN9hbjL6N8zwjHb1TYiTbkPXZozlXWt3pMvm9tZOG
V4OszkoPQmPpnKte0owdUkubv9jcrVTzmlNAsXrml+CtYrJk1DBFVcTFB9kDrWc0gqnaSV/x3zpI
q5xCXtkllR+0TGPVjnxyaj9Nrl2id/Dtbtltfhv7RDCRq9BSTUDrqkX7IpilHF4Somszwgonq4qZ
GFl8B200ToI6NYMwnxkWYrTU9l1t1ymaW8+TcUZXxOuUNB0+CQp2KkZF98Tyl4xAV8+sdJjr0TrR
VrM7FSCuDIuGmx3lRjZMVmKfL5NTftZFGTxrndM/Gr5CY01zVzrEcz+mF07lD5dgFK11YGxo5K7x
887CS5/leUzTSn6rea3+PDe5urGNua8idndNHAgjzq8qwjaayF7M/qUVs3GXZpLReZy1pIhoLi6K
sEPnK6LJpTheZ23blZNv1TFd3c1zjRL0uul1K7ar3rhiW/Auhxb/dKQpc29qHkla/PwFLjkjxn92
x6k/AfnzP5Kmv93n6dYp3hVO3fL81cPnZKiym6By1LLvCQ74KlDNuZHRlq4Re725su16rF+hbbT9
mZaTZRnBtVBassybKrA3oSGj0cj605Gb77nj0xgRepM/GkrLW088M6dFuKJ5Mq4DiqWVUedooqZB
R9Np8EQSrNl9QrnrPeUMjR7KYTlftDZDbqjZ5ujgJi2qU/be4UAFglkDsBfrHfem8dQEHfrbVRls
IMW0gFBaBtXKO72uyhbQtxgf1kWkIl4WugugM+SwoDW01UfPHu3qSJzVyp5iLqjf2y7oHhxuPrH3
1qa8XggC+JbpVns5sVFwH/H0pXRdp/mjOW7PR2Fb9PpQ1NNTreFa9R1qifzRpY6BhR1NxIndps4+
t6pkiLXemhHYE9C3VbZsjW44WN3bdB7oeYOInNAALTbi2KqnMW7vYe6hNfd7R9zMaTKgv4LquKW3
tiQ/Db8BKxHxUnymmONGsZPjGmTQFFR1XwPSNuIaPUYpzwej6xBvd6ljX5seaHCITYDvDkEopWfO
9wI0VvjuWQJdltpKcrX/vSpNfa9NEzLbKtR00xfnBGzO7mkPkYqY3WsMazfOubwqUtNsDhNzvXau
liATkISeNkZ+lwIeE7vbf25zzp10bEID0xKNy2Gcq5oik8rvT9raVNRZVAStUaJRUPQOYcs3j05T
PdfabLrxAs1+RrZgV4SUpVVAxGLKrI9WwRPHRqKZ12CfY7onVYtunwF8ybwaTZcz0UBZCNLW1fSP
fat7cp+PbuHGRYr46zLz2nKJFzVwsJuU4ZaXFYnST33RdMB47ItlLDTLy+Ki8OXX3rRRtfhwRj7K
OgtVIjUk6MxNb3vN05L6HTeWdDOAU7S6tmqGr5srNQ+xRmMFERAhFTl2NhsOrMcwR32gyzaidJp+
bjWyBiM11k/nssShWs1e6QOpOW13vSo1DBejtArSpqnuDkBVdXlSQs5ulnutlSIuJfI88rZc69mb
jcHbmWsv7F1SBuawcmYiNPxjPpbmnp5Jcz2tFil4MDKXHWjNx/rMCgpFC5KY9LHa59hIDZYcU9on
iZtSIRED2tZboUi6VnHDmcJ9MjKO/2GSMISwL+tp7T4PrWeRYAIdzXYgUxHYFwCJGq8rKdt7IwHD
2S06HcxfEni59inPi6C7IpWz865akG22qTZlD+Zc54rX/0EjfnRAbDHPf4FGZE/106/ql+2P/0Qj
PpChRro5wANJBz845R+9q5r1weTkYOBTJnyGtdz+NxxBWytSAB8wAkQCBcImi/mJR9gf0AnwLG45
2g5YRfD3uu/MtxM8aQUw9PwfHZbDKyXP6O1wzUohqaF6ytqGorAMqhWzR+Oa5JFauXbbd6Z2bIKS
jCjporOIaoY+WrECSlWpr6TNqcosZ44dx5B6JKFkn5KZZflgB0pkZ8ityuG06/o82yEgyOVHqo0c
eUZqaAD/wrymDHIS8qI+HwqlxHFJlw7Pf4de/TyRZol9xZ3GragL2fQUtBueWReFfloSaijPrNTh
seZ3xs9syQaFWRDE8TDqr6xMbXrUlhEcL+lUVhwIXO3uRGFNHEuwvo3nwAetOFmLdnCeymVd9MuV
mOP2xA8koJ6btlUbK8OamqgwDfnN73Wv2wXU9uinTZEPFr1fmWpjr7HAJopJ+tqJmwgHF2NWSqiI
rbDFk3La+as3bnr/mgB59i3qOzmwtiay+4nhkWHXPap8hrTFa+K81katnSPyd7faNwv+jWWjm0NP
X51b5hQbu8NgtGfYlAEg/RZE8sQRndJ3cso67HN59aQXpiwj6sDcQ0qv2UayL9VNsM4rEzMHZ8w0
mS1uCYouXm2o3QZKos0vOMlW1x68T8tqjrUMlxOAKQqCVOsgpJfklTEBirscXO1WS8aMUrjS14cI
nU/PHWOWnnPImi53YBWS/qC5SHT2dRIkGAlHe3y2C5sBsm0K75NuFCDONMQlWpykqnajDTCudqtX
ecmJXKjdCK3KH2PHHjBp2andP4+VBXS/8r1Q+BNo4mFZm+qRHjYiqjpr1KFCAahx6ChmplrPMjAB
DFhk4bJn7OGj5tNEFbBCVu3YU5yLGrzc6VeNIwNZurTCFsX5LOgh4/iQ5dmpaO0cg6KceKmFhsk/
NDKNzkfca5JKonEQGo1WNZtl6k/Z1Qom/GxJhAmnKVKfV8gruuAWxxyf3WSp73vLnYadFmgwW7Oe
JezIuOTO22FtnisPZng3cmi71nO/8CJtcfLXyW3dSwtbT7kT2LpaqthstcaL9HsZ231afdVGjyZX
uXgmnH9ZKRFZ1uzdeom9FZ4S7ZpR0uePzTkeDOOuJLT3srEt4t1Hw1bM3dRVCpTek/jU9oMjwzxz
m/ZgTcm5K53h2ZphnaKU0+q9XqSzG/uju8BpFW3+vTkRgpu9pg59uOYJuMEm1VYBwJJ05BZTdpgp
FviaB1Lw6oKe88mwlAmFYmIcvUgmAzYzw53Sb70utDKibQEAaVorvtBcH7pjkjirfkhpv81O5xz2
A/q6SfhKcBQuDKrooQ9NTwfl2lBbzcFhMP39xnTk4AcuJzZqx/AkiCD/WhZ4scLeFnOz78fWh0Lt
7XnXd40aQqg/7cyw5/pbkuaJxIVdm18TzyrEpzzz5m+el8/fsk4fvDATGiw/CQdE+U21b9z7wvbu
nYnI56gXhv+l5/zr7GYdLytEHIa2plcZTXpG8S3HkZHvk9UMnhZ3rDNIqpoJcYsBunBJPHm1BrtV
N0lr8rm43JJlpFlOdVZ1OvVyU6q0MNH4Wk5NMYnTvsLew3jvBNrjqhGo14JoLl9SApjv+6XUoR2g
0KkwtVm9h5VKaw/fJyVrKG8zGksD9BAnNfRdfzNig18e4DNFd4aA3jtl1Ug4VDUefBekOEfKZm28
Ow9QtLy0vEn39lqZ+N/EMPLm6ml06P0l7OTCELkmD77Ig2fDRHywT91sQczQz/1HA1shFCCk+z7J
WuRHvD4SfeEOWdPgZDyKn0H92Fe08cpft3I4z1kHgblopN1YTGqpY90RvjqhBbmdY06h7mfcckkT
ybFLP+Yymf3IUkl/U3+vD117HHq7otMaSLKyhG8tahXglyRBJMrGtdv8X0PtIYfCj46QjbDkraG0
qqICF93nwvdEEPkIbZhM4CkvUWbM37/35jhhncu5laruK5sBjmzK+VICQJpCbFV5vRgolKsp1HCw
UEw74IiFAaP1QCqbpSdQINAod+PP5AYEtDEU3r3pax2rpGdrI34zYsBPU+7PGVdJs/K4NVVhRaLz
ODPTkGp/6RINgmwqZlOcz/Yi7zxTYVXOpF76e2EYFEDiwixeXNjOxgjpzEvbo0zUYHxRoiqw+4M3
bInfOFuuW+zLOuKCyu7iMpfj3VosakaE0DCXhfQsaZDs2py0oQU8dUxFx7JsWWn2iHWaBkAa0c3r
dJyXb8oXyKPsjIN+Esq1qx6BI8wTgzlquqwNzRD3ipdlfS4NbRXcFXh74tpR07JrUt967VrMEd7s
uIfcVcW1u9I+E/qzMw2Ia+xjdVePqDdCiiumz0RrsqhY3BL5sWfNbeMAL1wdJqOfBGFjrOpbUlq8
dLtArcGHjcswnDhgBWj3C6hoA4HfXUPQyDN6j834pT16/lJf9WPvtcRklv2nJOta7ai1AFFR2cn6
vuVKaxMRxEsue2zQHDt/K8x1eaC92/lapTRRHubOdo8piJweVjW0NBftk5+9DP/D/v3ThQP678/b
MUqzOn95qv9x89pOz2WOI+cV5/iPs/r2d38qz13/A55kzJtbyDXyZ7i7f/w8fXsmpdS+4WzRbhsX
uFmq/lXAFnzge8ERQm8uAm1/S//4l/Lc+wBJAIeIZt1DKk40298gAxGWvmGbkMLDNCE1haWk3nBj
t96evlvsdsVilfPOGYmpOS+mXl/2oMNq3QtRFp9N4RXzzreHOcVhPRRyP3hjT6k5rbrADnpjxpYG
Vns2IFPhDzLtHiZDjfDbU0bl6WTSB7yWjfW1rRL6GITN7hq2rT3dIuHjmO/NyTZfj1tBKSe3vj61
1dK4cen1/m1egy9F+oIsjgXWGpcwx/YjAP+KropqGkwH9nm6lC9qyIU07OXMYTOYgLiBpLeyXVzi
aAJo1LYuBSDTF8MtxjYyJr/KQw40WhZtatJ2l7DTvAaTAzHqaLX63Ou5VwGo+XjcAKlsedlRGJfG
iRzaDuthpj9nQZB8LeqsnEI7o7IDGes8fhrSsnQvamNAHyT0ZrqYAxlMZwRxmfSjtIPPmbBXFR0w
NRkT+wEqJOOUOMCvwSGZ/X40MJdfpnkzznFdQfDRQzp1VLl6irQ1C2LmSjprOsfzuBZPhqqpdPBc
/mYE6qCGHTGcDYoCl7UZSCevZ1QxRDM8ZmOtf8TEr7fscn4zRGzTlbycF2SYhyGf+7uB8ogB92Y9
GnKn5X4XnHRtKz6bjFLYTinLOlp5xnKX5Kq6QFmmP82eX3zEgOw9izol5CFxFqRCqpkoIzXSwqZW
dVqKj6UdjF9A3gSbI/ZRBizKQinLBkh/Xj2Fv39AEXWbBg7Q1ezRf82prJ/yfddlbBwFiFVObuRg
yqhHebXuUxY677rwyKcNB7nNe6vWdNaZbWeZGc9i5gzVQBkjUHGM4UYrSq/bYw9JLlpHwo3abe+9
+iUdTZc4wMwbcBfdPxLpYbon7WSB2a/21rIcYNqtYp/oiHSPls6rzknld+fTWuv7DhJtMWfyOZJh
m/koT49w9YMFFUY35hEQZWDvdcApLZ4qENy4FVaZHDbd1YVNjfKImI0zfdQjq7MOipr6ai/yhdR7
qiCmm8HYjrSoSOcXgwgFpCGa6+N5Y66Qx3oExizMcenibFJbJ+2YtexJJoFSnB7lejrZw2ACLnMQ
jHvXkgbe/S3+eVJ1F+DUF80nJuWtQq7WyCVkCDNaSnBxZj1MDuTeznAXDtaOEtrdOAAIhoOjNE6X
cp7jvPKcL/4863eBhFcNG2GSy0uWukPDdwXLTzykB62lupeAqLaU7U9HBloXOZRR1ctnQqjlFXMS
sfuLXKwMHBs+tq8aGUQL+mPgM0ISP81j9brQzzsdlLsuqE45gxuhDPziYBCqE7OAArqTQOAIcjvS
4WWURI5Ec7n6R3rPOfA0Rcdj4wFwfibHy7m0Lepow6UOEO4SiVTtvaqycOinC8P1QELLKX0bfRYb
42i24TSqCSwM+VoX03XcNjHzWmDtNYNwj6hikU5Br/sAb6Vd9pQdTyvt5g0ZExdUxBoAf54zMFqq
wIUClrlSIUqw2UKL6+hxV+n6S2Um01Pd2+jInTkLyAa2S+RmC2V0xkFRpX1rgz1ylqsdA8FG4rWX
7kx5+U5PnelOd1fm9nTEqwRGvyjMEHRswfxIbt1w5uSNIcae042pLvDRO2maPqfkGlzoo3DAiWHf
gcalCOD3lYv31adrMN3bMjAbUqwtURx+2Sl/Y9Z5h/ew42A6+u6Ko+fIomTi7Y7jWum4rs4473AR
4tA2OSYhe1//INkwNk3Gv2UU28YGm4kAxyGEjH3tO+z0iwTF7HW4B1SAO0XN0xhyD1HAoI88DNO0
FhdZofeRaxbJ4ywy59xYa3+KCV1r93/9brd38/ZlcJLHyGy6YGb4Yt9JR7LB6ubOtbYgo8o486dC
PjhtMdx2yJP/YPPdDLZvL+X/sDJSfUPNgPPuUkhRA2Moc/jbZsqrSNrKGZjaMQ/Anre+cey3xIc4
q0zo6Unnn2ggvuxnROj/jzOhfO2hpV7/cfHUDv9gw/v6NELm/6/tUi+Qx3Dw2fh/3v4SqdPPV7KZ
AN/8gupgDmDX02u/3LwOU8lf/WFX2f7k/+t//HmM+7y0r//7ny8o8cbtp7HbvhF7Eej1y23wH3bE
w5TXbxt5v/+Fn2dC7wN+py2si/uTngaOEP91JjScD/gAUWdx75o42kBd/3UkND+Q9e7SJ09fiq07
JnKzn0dCb0N4+V3+h+KK//K3zIjffTm/3EaM+hvmq+ON5bVZyC/ePp/FqFIY2OxCY2J+UqWs0y27
R75ygmkJocsr+4ot1WxoCtOTaTdUnmzOc5CrZ8efquVUjMNc/+Fp3jDg96/JsMiv5YhqovV6pyej
gbXTTVVerMvSfqponnho8fkEhG8k4jFA2XsbzGVw7ziT8afque1H/8elyazjs+BEznry9uMoZ1NL
ECBf1G2h7eFHnCP7HXIhM9evxsXInn+5Ua5+/OBffVO/uxzYuoctw2Tpep/cblWK6PiyIBarLMB6
sr56IWaofkz8hvhEsMmvf329d+vT92/71+u9c2lZBergiesZJtYGX+jtqdshd/ULfvnXV3q37v+4
kskH6GPdp8jv3fKU5X3bYHgh4KMeL5DFVKdFtsg/xJD/7kYx3R9hBxSAvb+INhTBhHDhovGn5rDI
wvjWM1McF8IuT01YrOepc1EYl675h3f3bvH98e42pzBbjgGr8u5zHMSq12RvXaD49a2oJW8B0+Cc
3vir49/UapLnqgwkaT2udpPAPf69kGlCCnhqt24PbtGtiHHTnP6quAy8foEv5PqioXqUrLQD+vI/
hVL+5uakGJElxve4Cn0sby8iHH8sxia7QCPtvEz6oh0MfS2ulRAYU9p+vPrrO+Z7zPi7Z4/wZ4Ij
N8sAs/O765kAOY7ppBeF6ptz2sK0+4ZM8KtGt5Jr39TUQ7BUJIu6SHP0SegDfixSTiN9rpf9X7+U
3zwmPI7bPzyW1n98vbKWfP5JejFOqLVH0q/iZBrAVHA7RX/7ShYFEQzKFps4a87bz3jC4FtX1BVK
RuJ7S+XFKSFC7n5GL3Ly11d6f0Ta7hnqKHCZch7b3OzvPt6K/onEK6xjTr/X55GP8pGeJf+5DcQ6
nc2EC3/xsDYg0Mwq8ZRoU6AI0mrnP7ipf/PkkMLCu7XJ0WHne/fkKJRQdesaR7OdljJ0ANQiFLD2
RYsIdFeBO18szBVf1qWsOJrbwx/csL+5p4moheRkX6Hx096++V/OiRW+Ok9a1rFJhX9iLsG4F2Xm
oXZa+j0ervT073/owIAWwwu8KwDQBsj8cj3cPxkbr3m0DRfwt+qFU0UTcyw5gB2awlla6thn/nSX
a75xoiW1ddcX2FT/+mX87kP/9VW8u8tY6BNvas1jT0zZR5MIyEsUtFakFaZ7rTuDfl1T83VYmqA9
jIhI/nDn/WYrsEmCdUi25UgMl/z2M3BrQYzTahxHVZEMNprOCU055p8c3L95ZklW2WhqmNcf7Pav
n/Q494netsZRS/RxlzjSPIxZpUeDUY9/yBL6DzM7T5INR27hpTS/09hv35CXrlJzpHEMEES7EfZq
r2fkzMa9ZknfIwEt7S/QRMynOYhBXNuDODpIXfSwrpzuM0V3zaVjd9alKjc0iBHT/1NEwu/WUoIc
6PUjVmVT57+77/x6yDTbUUfkXctx7gd7Z9RBeWXms3sgVlLdZEUV7Id8TU7bKZj2kEbdKahY+3/Z
O5PdurF0S7/KRU1qxAD7ZkqeTjqSrM6S5Qlhdey7TW52z1VvUC9WH+m4mfaxy0IMLnALqEwgkZkR
Dh6Sm7v5/7W+9dEHsHzPP0/q9Ptx/tDFYTulnYYueHFHmoViH5UpyT6F+FI2UWLKrd3b7V618iGI
HYgpiY0QNATvdgO0LT4AMCgPNcvmtPnzh/CbSVCjCssOGgQCjPzTSdAY5VCRcnHsRZXvwimTl1GR
eHdJUWPuduLoVjiOPHjaRDdLG7RdIq3+4YPfsBRZTx4JRV5sh2xtDcR3J+8mjZvZq0rniOKrvaRn
4FzoURhegY0EAGQ55S0ox+RQZo53biSloKNmlLT1MJB98EN+/WTWJwEZgIeB6eTkw0QNQZ1Imsew
aNPX0KaOEFnjmYY0fyOJBq2DqSD4KaIAfDAaNXn3NNF/ceumRO5uzGcxECxAyqa4cocP4frrwDh5
SsDA1kOTzg7y1OoBDbPgARpHS0fkh5kutjYS+NoZtnt52RTfQnXOkTrA5DPHHhCuDHUk8ao8hlUX
N35lgAP84Hn9ZizrKmFuNusnShbn5HlFZjcq2aQeDZlIsBROUV+DEBSbumMbEtV1fjthUA6kbL/F
+lghuqu8s7CvpptYoC3+YJPyu7HMzyF8h1lvCdHijPjjjJfnFNlSyzi6+ZDthUPsri+wVftyFLg4
q66+J3Ciuh1BiFIBLa/m0fkoYfPXhYVUAnoa2pLCQ9XlZE9BH9Z02kE/Rn1k7qbYE3iApAo/3xvb
zVQO8kbISN2jXnvK0Bl9sLD8foxwYResBfvh09WVoopUc0c7UjBrDnQxkz02A2fnWLl6k2P9+6qN
rnjDJc4EnalJeDZ6+ZmTUlbVeUabovC6f3wiQSTFw6Ags/DsTueXvFToBs/pMamq+ZsqNMYrGN/K
t0HitIGBmoEuPFs+pDtCfjC5/brOAjhHDagT1ckcp52MBwVfY4Z45+iSQHPbDfGEs1/Pnj/4CH6d
NLgK2WYaEynP/XQHZSVdrTdzfGzKUXmbm+kuq6dXUQCqAaGRcIuOucsZFvs0D5NNmI0AxK3aCCYn
prmSS2N+IvXcTBc+b7T9849bhtvPcwa/DXyTx16afYB3MrPmIfpmwW/jAemHsdKKq8L0UECMehS4
JRG+E/QlWlXhB1P68mR/vi5sILa0Ohcnp+QUrpR1ODzKQjl37czNN2Plii6oya4rUUSjdNrkQ4jW
WB+i8aOD4DqgTi8N1Qx9EuEgVItObhlZr4H0Ij4mZka/pkGYWWCWDoDqP0A67APoxM22mMebqG/s
4zAIa2cpU7tTFkV6DVz4WuA2C7qkTe/Kadh1fd/dzpolLoum7wOMsC9ClfdySI1zQh3SbUljJxBQ
xrej4d1olXqhhhjl//wif92mg8YysMYtGwdOuctQ/2Hb7IgkZ451zvVm+VRyIVyIGKGxF1bjVVtS
Z6KbP1/w129nuSBxBUykHMhOgZsMm0KfTft8dHCkRdJt6Ic25QcL7m/uig9UxYepguLBxvjzXaFw
r2cltc7xgYXXvWMusN4SXvCkaVBsEAwod3++q1+/VYctIOEVfKvL/Lz89R8eIyY4wS5EnNM3SjYe
zOdtDm16B8hW/+DWOD2dfAOUr9gNU0nkvXGDxslAbMpcjmluI1LOzG6HNp0YhzZSy0e1tKcyANBl
ITIiSOpRr5nE0NUpQt/ipurLM7sN7UsdyVIMmQelozpks35o8VLEwYy9Sm4l3alP2tAmOFMgbe9z
h4YH5vepepXVXLwpI/qtu8nUszkwZY3QhY618TCIPLvojc57wcg1xRtHi2uaqKaDY1C36UqYLkj9
7RC6+YuoJUkAQKDlAGtAS69qXhfI4hir3k5Hup8FdHKtLSI7AAsoTfOXLtLni0JrhnZTuoaY8eG0
asgCTP/dHwBsXCOjdDPfrg35wiQg3pt8Ho8Z3WcUZ9WQQSHNZf7e1ngYNzHqyzdsZOkth1f1nTBw
/cZIBowdMf3LIYiQBzzTrc2jjZIBM/YdKlvfUtSzvd8ravjVLDQsJ1WZ5wZwczU9lpmZ3cg8b12f
1E/lnvqAHu9D1KC1nyZlOx7nFB8TrWQdhnmrj1ADopCe+ohrhYdXAQgAbF2dpdIrAx1h05vgXPS5
QzYV4ka3PUZwPdE/dsq80/ZU+VN7l8fiUZey7Dee1g3NLo2jptk2ZoiLX0fw3vtEmjtwT2x0upBo
QuvdiFUQ9H1ufxFlRifcYM10QTWX/JGqncEWqQlZUL7WRTXwdMKmjgRgz8lGUghug07N+zlAT9bA
aLFrXHpWGQ9+XGJd8NuSVXHTGu5waMGPFX7XxPRoSbUrqsBqrPATHUpaknAj8RxlSqJfmwQ4xHsc
dsN5lwoEyNo0NRENpMR2/aymAQglGlbBFiU93n5wU1p47L0sr7YSwe0+VjL3xUJ8Zy7AZUZVayR0
dL287B/4DMDmj6oF38mzRNttDWFOZ0ZrFE9ssOhCMvOEz9BVlldSRor0i2TKzqTuiAcmReD60TQa
90WpxdhhmxGFfzsar3bJeku2emPeihzy6CbsqkRuCvqoE89QnZciVmlljM7Juhswwj25scHlZRY3
aVDb+XDM3Sa39n3CUdoXHWbIQ9QLLzlPYg+nWAzGKYVbKolhCDtHAfruZNNLDVmn8ZsiB5SCa0rb
J0OWA6h25gL3CYh4bxNVc60GmrLkAbcMHnk0U4Ij91HqsFWn9digYKpGo/InYeF9CwX9aRYyLy2C
GhBeHuRFIeWmmTr4/FmNQtwvo6x/BqHgANOBPPvVmS2DdHLULeoO6Wd0YQ7qvO+RROT0bNP0gYEs
bT/CTfapZl8ImoYeHf+HG5sXRu5hLhwwtzVnWmUZh1FMNk4I2EXudp6UovAJERNHWsMQpitecr9F
wxc+w8pL662RQVrfRKIl+HJoChL59KrunkLXTbtPThcNt+DK9TxoQpRuvsGDjKgVuOFDWWcJRtJs
sbR1A9iOTW4mTDThIKETEanBFormNvaUBCEFuRdJvyox1YoUhtZ2ii1LpfdST5CItzmZCM7Wq53C
vcimGtciIQHD5Ke5VmJeSplzzLB2n6PGjNkKUS9/mZ1MPy/Uxr03UhNoBvRIodLez5RiryEcFQhW
7R6iCUYtBx1N3d7Z2GjFJhfUCnzEK6lBBQ1V6TYH8MHetl722kmiy8+JzGjTa0NVphTCU3YmUiun
q7lQ5s84YJl2IiBMhyitZpfz3aC8O4lpTfij7UQjpmVUbtJw5KBlY4u2AnDs0G1Ioekv5aToJRNP
Vd3YBgwP3xk9iK4gqZ4sHRQ5T8rSfTt208+8ACIOsITf6UkOT8gFLzehfijValvh8063ZIB7jR8a
Y+shJdbicqdHiXOH5AfODGRCCSsMI+uFbVjzk4cSFVUlIBjpGz2edR+4yaz6rqhVeEwJzV+/710M
NZPJmhIMQwgtxx2SSyMtUyuYuMP6YClzfKebRv1IAUZ/7tVqfBmdQpIeHeNMdTjKXpup8B4UPKRX
kRFiDo5Ab9lb7BC2xKMW4SCfc2TkG2KwwmzXJYN6o+IsypFXerwZzyFyJBC1yZEMUri2xEM6yjVy
lo6lr8uHQ+IZ6aNu9tobVdrwOl9JejYUnNsqtBBUEQpKrBa7XfUiT3lz6L/nxNmzvYfMB92fVRIc
4ELsW+B9g8ouEetfjJVtWPl+SJ5tRO+I1vFpMiirTS1RoaAcs4Yv3tDa1rZfCSXqAivBXAC3hO9K
dmeThRroOC1ok2mBnCiNNOJ9PhRIWfOVg6KXJUiUlY4CCML+pK7MFLnyU4j56LTALhxXBoWLO9U3
F9wKmxZq+elKYRkmhVnbWuks3XdSyzhUbyPdnBJBLStuMK1cF0dYXn8G/KU8n+G+9NpCgEE7lQxv
FjL9g8Zag8xFVUt5PiJqzoI4MaomMLXK/STMKkHYb0RM6UZWG19NpciaDZshxJxNiXt/k6V2/5QJ
OzkbdKIVcRVAMwpA2Su3KNwaLC+6nr26tNCmYIyJ6tlRHnNcZOWagOZjFMiGBn1ON1w8B0ElreKl
tftx2JmO6NvLYbIm4yzKPftQNjnEQ5qupsGEllsvxANEV1Bm6pchEcD3epT5N2bhKM+V4UU9pZXS
LDatUoM96KRHNUhDqdIFU9w0TDheemfY3XhVMMvT6GK/zqIguwXLEEZY+ucmV89VgaD6PETTpDwW
FdqivRrGnjwLh7rEWVdCPEJPHirmpcb8w55w4mBxDbcUc4+hYH3GsuGF8YAvBikF+oUyN7Z4DVXd
1yuGpj/mGBDxJ1NS38beLB/sKmRP0RM6T1GNTtU2ty3xpW20NNxEjhOlO+HY8WOiCvvVRltdItNh
2wO/INFfTekMNxYdRBeMWQ4myrSEfdOHABgC0hqgVIgJICiqPJ5gEAJrQzA1Dyzn7jzVqt87kcaG
yDWsL7GSxLiLbPduRmt0RwSodW9osWmdKWXtsYoy4PGFqmGdbN1u7K0Av3B97NQU96cDveHRnLLp
zRJDV2+Qq1n3YxuP9x78xcSnrMn8N+to8vDp1OGnmJbOsPMK2YW3jSWigWnJQpOm21YIdsqYMXdH
LeYdRJSpp+2WjfWlwl6hDsYUabff4Wq4cYYp/logCd903mxeujqCklrLu3jPXp45ZRhaPFumoepX
ikf85y5E4geggf/nq15RQd7Eo+qO25Tp99KSfX8/W2rRnKWq2aJtHqbiBhOrs2eSScp9OtXmvI1C
m1JAqMdm6ZuVGb6FsVrc1rkTb2uzbEjMiNxs2Khw1YbAYPocgjZRChvM0tTMSAWd2tvNRafEO/gH
BHfrRHjMbHGl9661Te0GZBgV2QalGa9v8opOu/QyU492tUfQPZyOzkTmIGfiIKc5tO6gqeWf65g/
tSM6qUQIqbTdUx+nivDN1mmKoxtG0xyILpm0gDKp9ZpOVYrUZSwSSsi8k42tuVhZUqZOgCJDVO6w
E1D96WusZ0E+uZXceB0ujkpJKAso9lzcq02BpQGbT46Bt6cwvVXtMHqsk0G7pKc8fx3dMXswu9I4
d3MZi2DBzWHwFi7Kx76Ve3vMHJy59dyw/UFjt7cpoIYHo2/v+yr19oYiCi1IMjZbe0PoCqjduDEg
6RWcEJw0SQ91YrkXrLdEmeCGgVECZ6KT7IXSvsB0QcejInRD9PelGam2z0F6RiE/ZN1zYVb905SX
023BoMpxhHdICZVRVuXGa8rOPjC94glvJ03NgjnNmyO9mVDxPQrPvP2pFqg+R3N8JRmE4RCb7Xg5
R9zMtm7b/smgvKggs4z0V+CfGSN6NOpd3Uy4uzyjC+8wLyEcRlWbXdGmzt/hr6rDhsgU80ulW32M
vFXDfxBpVWmdJzj/kHHW2A0OwslcjYNV08bIkYUn4Dg0JPYo+dhQUcTDZ2+MehRmoEgLeWkcq9D5
VAIJNgXmuWwXliGAuDkPi43VpNEbRS2nD1h77W6Td8r4xRapNPfOoIbvudbrZ5YxAeQomY+elvbE
VdzhYj/jLSzSNfK8yBXRxwdP8GnjZSw+uVEuI1TLgIIvDFfJ78KIs+/BgdUXbwy8yZdzBs88YO+H
/bhvJnPJjYmeY7E4ws26Qnjrxag8/NaMcC962pLANZSp9G29UK6lDjTBbyLOMxuON8P7nAlF7sSk
YZBCJYKytyk95wlNtnY5DU172/a5dp2HPBq/1CHG+PguvC+tZJLY1W3nINgkIQ6QiR0X+NUiqXxB
xIQQNG7oUO8GQy3eCb9S7pvUTXl20iEVckICzz/JypNlE7pgcjwrgpNhgJrLAydlr7YthkH2O6Ww
ynNL0LbdCUuyY8ZUMrWckcAasOcz2Wa3ZWz1l6K20LLb1Th7AYpo76upi5KUCoTpGcuKUn2KBHSn
hQWT4PtXRX01M8crBGMmnCaBDE9PnYDXi8x3dKsdmE/3XnSxEOTS6NHntVTzX6Gjq9/Ku068vXUI
6X6Wy/23VM9RmPyhavWLeu4ueRPi239cvFXl24+2ivWP/a2h09S/kII5DAFevUt9m/Ld374KzfiL
BYfiP2VfctJozvxLRIetgn+BrXFpIAHzomL1t4bO/msBIhHoit+CkulSxP5P9eD19+Lqnxhrp5Uv
op/R0NHepu61/L6l7PdDlU1MHRKO2T2TOfCKickQByD8hmcofdUH7dRfy5QYuFGk0ITSTeBwy0/5
4VKtpqVN04xnBA62wUApzletzv1ALfD7i6CidVBWQUw8uR+d+n43J+NZrdmkhNEy3iopyNYfXvLf
D/FH5dtvHhpdWAsvuMmu2V7zOn+4E4CPLlat4YyH273aNGwOlW4MN6PZhB/Q6U5vh2Ir+iX8LioB
oFhzTnpUdqkOMWyCsxTAOMEu8CUitM8fIu5/fxmCqomiIGroNMJXwfmSIso/o0eZXripmHzZRfLz
n5/aaQWZ5wU3balSW6wycDZ+fv8pW9xxGsyDVQzTXg4dDDijJY9rk/Grziajbj7QOvx6VyQm6YQe
0GHUqCEvDcAfXpPeeqjxHeNgU7kNuhKEMAeCj+jxv7srPm3SfRwEXr9ImXGrD7BLjUNPEyPQLSJG
1cGkCKuoyeJcaDf//CH++3IotX++pyXQtIeJclAKcLp41y0kXkX3KZ6luWMeaT5oLfyCPOClWTzE
pZnBLATt7+frzXZry2osDzimyq8VjfTnWs6U/c1MwxSSQVMK/axws+sRVUS00UPh2cvuSXxWIzfC
fm1avaBwlTtPNRVediTRmGTBOMXhNdoS/jSBUwl+HqLo/LqN24OsMrX/loG7U24ElSeu3XIG2v75
OZ5+wpbqMOMZWHfoLfAVn1T8IfaG4IzlIZ5aaw8xnZaR7pqHiaLVB2Hxvw4QQEpQNpmPmJRo+//8
BENYwmo+tYcy6tStYkROAPitfwPbamEUm+vxH05Oy51xGeQHSCMsuoU/Xy9vJgxdkTiUidNu5oHd
tOuyWwQnmN3/+Rn++n1xJXiWGCN0BxvDyVgc0za1I9kc7Hme2bdUyiYvk49Ehr+5yDKNswKybLAo
nLwoiaCD1l11MEZH2ZsO51Uwxdruz3fym9FArDLyLnvVkpxOTfiKFY0GyqHvqjogoxCrc8RBNG2s
5gMN32+vRN/KopemMiktt/vDnGRFCAGUsTqkYP0uUvIPdlVV4oMY4Af9+Z5+9+DoaRHEB6Gc5sjJ
uIOYro+aUhwmXcGJVdBOBSEoP1jTf3c7qF0xhVI7RElxcjsJNA2M/tlhKN2Sagi6KKKj6rOklOYH
Ctvf3g77Ex0RKLiX09uhgDY14ZQfFC+Z9tVgJBviMZzgz8/stBfOt8OdII4Dlc7nfpqkwqkQh32X
HirH+0Y9crqskR5eDoVu35Z6P71q9Vh/oCn97SUhlrOLMOg8nqqxY6xRnIbTA7X5OEiB8u0gOtI3
FlN5mKaOZpei0Ov5832y32Kc/dh6x3bjoWxjgSSn0dL0k88KoVgHJiTftyDE3G2P9e6lrRKgaji9
YTaEWa/7KUd/HZ8Y3QBDFekzMA6KRpNRtWLLdla9qqsSICH9TpJTQTec26MNv5vGAS1TpiDVj/n9
MLLMNtxx8JrdbZy13gRNwiPStKmx8d60sW5ewfkW8jrtqz7ZaXD121sb9yz14AaTCU0EAROGPNai
I2cDAtg3FAKlekuLSpkWx4dtBjb5TZ90sYAjLK9pz0Ok1tDtQ6W6V0alrne93tKDSLLhoM6dTgV8
jFWA5VJ1tm3DwwgcnIvndOedxtdwh5BvWoT9VvOyMTnr6UJeVcu5116PwCA69bNyzML3xrRacw+1
cPqSS1qzmxROcc/P4TwNGZ+g5laqESqSxMl2UaSBxkqWc7hbdRT/dAeMflAhurc3UbEc2731CF+v
x/kodjja83ktx/xmOfJD4ZuGTUYyhBVQTJ3SACxtogeVix+PCFFqBmSLACYHI1+8x0tNAcx9Tb1v
qTQ0a9EBaEe9Q0ZLKQL3MMTbtUABp6Z/UteyBX6fkQSBpZhReuX0qqwljkVnl/roqyl9qGsVZC2I
kCZKcSRcCyURcXjlploLKOVaTJmXuoo0bflEJkn3jKOXsku1lmCapRqTTk51G9fhAIR0oD9tHBpO
riDk6KdTyYGO417gaKHAMy21ntkEr3HJuR5Cf6xp1V5AQdSCGY36XtTNva0QoXxwlwpS3XS1umus
gQSdeqkxxeFIcaNZKk/IgyLywpd6VOdm2cO01Kjg0mqX7jhGj2z9AcCZSpq1W7b5lLYEyXv3kd3R
lbLmxvlSrGUwhxUdj+paHqsdoRQ7fS2bJW7XPk9hRDFtjDWwTEZqJ99knFqvsBYpvHlrEY7yRl0c
0yLjEy/opYY++bX5e1RjUwpo0NMFTbsi/jaDy9TO+toKk8+10vK0Z8smjHnoOhLLsXKmd9ZQGB1O
b5C3nN4MpwokUwpeS+wFauDGkUK4hKXOl5GjL6jFYuKAFJXNuJHoVseNZwplz34owv3bx8oD6sBI
o+Pq2BmlhIagskh007xzlbD+GvceQoZEldM+Zk5rtzHeFqygeaJqxPlqirqJXVs8ot2pqoM9ViIE
dpi7D3kDlccvY9oTO9phBJTbeDkfJqlChjKaBIpfFanQiy1ybBZFQV58rh3+FD0rkB8+8Usmac9x
XLyQx5vc5clMkReGpGFd1fid8w0mavM9nyrqoTMxRfxngYSYDC6rqSgkIT7w7cIN46A3MqYS1Pzh
CxYcSqlTDKvKh6uf57vabnXDB3IJm5J6e99tzEofX1LX6MZdnTjUVyD3TklAs0DUpDahBH4Y+xpp
3aYuejqwdPO7NLyAW40rGsWyTkiQBmPk0tbb7vsK/P9rL/8DYegPq9ovtZfgf/+v7u0/Xv/nWV8l
4u3H6sv6B/+uvuh/mdRQqL4gI/peL/lX9cX9Cx4lG1g0b5Q+MM2zRv6nhVGFHEdlBvkWtRuT8sy/
yi/mX0jnDQyP/yJl/KPyy6qb+nEhZkODX8hk6QedD+b+ZCFOcxA87NkDWYRRdz+GEfjoQILRlvfU
I1XYD1NtK+LJJgOb1BQa7PptG0l9Eme0NvuSFac2lMh9HRsyqMMd1nqrep1l2JrtpSoL5fMcihRM
6EpmScpR3DUrrwUPbnnd6z09daqiz2QMx49u7MB5IWYR5otM6Kr6lCFhwYRIIYAWaSBivJUWw0+G
HNNyyq835kqUyUyM/wDNNXnf41rGOt9o0uIAUiCi9EBj3agGRNY6glozR2o/bWMUpgaJVI5GMsUK
ualW4I2+wm+iytMO1EaKr1a80nEgMYHKiRdqDqFYqIvyGZTODEzsKzlcC/dsYe2QqAV2x/aAG/hh
liFb9LPYtvqLAf57s+EMkKmbEVL6DPV9Jfq0EeEvTudK7UGXCb23pDaWxhzUOSPeahWKhJ2tj8CC
zDwaHiWwjuw4ZbFZb1XgOkxrC2So0qIM9Ox3+FBk1cPZvEKJsMMBKKL4DayoWMFFxgoxqhs4mQHG
YuBGVoVOi0r0Aj3CiQsAiVYqMCR7BSNpxK2hg1iBSUsHr9z0htZA3IqATkjowxfFClqCdIc1ZsUv
GTmakEDRjO4eXimAJmO2myyg91jNV+hJpnvHHKn6h+Oomi+QkCIzMOh+u6h8tCg6xl4MDMtCVZht
pIBq6jsYsdt9ipGMSdXEceM7nUx55pbGP1jtYvmJlz4UWw7vRcgRah6E36iyQ+tilpq9TTVZPgk3
B5brzDXxkE6rc8xqVVYA7OAEOWmIAc6GyAN/GymkDPtyIC2TFZt3Bi6/M7O9rjEoQBq3ChO5o7iv
CKgYdLmXA7xNEHJMHAooyft53IXO0TQhfdBNJgAxjIb5Wz0ObRtMKuZzfwAaClwqSRahRG2OX11F
H281uIXf2npU4KPZEVlnfaaH0W6Q6rrxNTKO7FEffks1D8AdicLeA+k6RhO4pNRZgRnxz2jYbnxJ
laK8IcIkgrNQtdlb2uh5A6pnSJ6pf5h30wCRApSaGMGmthzQRAvw1CdpwQBwgknnwNOp34dUlNwZ
x7vPCqaXB/5O57qGExdvnV52d5iTjIsCSBhnVQ00GDK3Euwf8kGiFUgCiuSGUJX+KTUgixGVJag2
oDqT9EPjWn/XGr2C8M7HHeCy0UEscAqxfdD83WM02ekcWG1npbtcy3Lex9TkVwr+xsqXade+ZLOj
fsrbyHY2U4N4Mejz2b4idzoadqLJVJXOEDzCQCooikM0/t+Q8qbKlqYSi3JDztxR16AiB8rYhjnq
qWTgXeAcDwM9Sqdz2ymnJ3Vou2fO/jSBDeweV7PZUU8qqb+KQAWHQD5iqRafZy2tYaVbZe6eRWxW
LjJFUZ9zD0QwLRHHaTaqWhU3XNRMg1yUlBFAzzifdNq5jwRLWgw6rWuObe3YzxWxUhgmG/4cmPl4
emhhiF+1TVjf0TRe/BmTU34mCa27hR1oHMdq2SIpOgDHykkwwDlQvr4kxUCwXBlNZXNeQwRvd0Xb
Wk95SsjhGWhIQCiREhY3MiuW3LeIqDrfaFwKiHWjNpeOZ4PwKNVcuWoMJyPCkBb5XYEWb9jorIh3
sqSY6cdWVxy570qAl48RI3EpBGb4B4iZdNNGFJcW8XRPUrjlQ6MA6A6Kth/UjTfY6rDto7wBqETy
4wVIOsRbNiRjYC92ZeS+UakU5YhxiJ4VA50UPeTYcTZOqIiXTBTpdOFIRwHZINL8bSxia/TtGTMQ
mizmUkJTKTlIOVwbETI74kH41b5uVylMxDiOX3RnROAyZH0nEIlO4Hxt2QB2oetm6xsd2Y2zNcqQ
PKU2FB0Bk2mDrk7o2btec6LADw5bPbTamTDCiGguKDqWcW8aRH0S5hhJx4dErF9SnG36IHeriRMt
W4HPXRYat4wUFIcoOoxXjwOvoPdexl+iKEecOKrDGIRmRWrZIl7MnBbFlJ6NwIDSRd5YDA2yGH0R
PQ65NTl7jbYJZ6Pv4sjElg9ilUymMxtSv8M8YPKqUVV2i75SrlJLd5VdFkgrwE9pLcfNdJVm8t8t
mNSuA6GnXeWbJYnf5xUBnPE+XfSdmJ2ReoYmKSC+uShAy1UM2q7CUMHdoutS1OHQrdJRz2Ay92Wh
Us5SjBJ5qVWzDo6WkHPQrQLUwXU5cqHTAq9pI6ZAEOJClStX6SphD8hYiU9THR/1I470eVG6Oq0Q
5/mifkXuhGil1PKQLvwqkzVMKPdbd5XPFupArldmd/O4d1eZbec6bEzkKsItvdr4TFdIeSO0K71n
J58hDSPSkOPgqudlUkJIyj+QxAqtQ1lyZA9PfCQNV7TAJfEb90XR8xkQSm3xsa3q4aGOURLLRVSs
6AX64hLu2bdwVR0joUCBTCq9/owYF10yHSJOBTxz/SY0G+0djUl6q3WJ8yZWXTPRmNl7vKqd01X5
XC8i6FqT4t1ZhNHuqpEeyMO67lflNNuZOfTnOUVRLYuub1EitPNF1OrZi7uqr3ujtbbaqskO00J4
O6AQEzlai2y7A80Jj5XCIcKzRdhNxdMYtnLVe+ur9ttdZOBtS9D8ZljE4cD+sguCc4wHVj0nPTLy
Q5TQxdxdxlHd1fu8srzi6EnXlHuRleMNvbf5FT8c6oraQ/iBytT+ZOg1eyXA4G0ZIAZFVetQ2Xir
QfNyejHi8ZNm1u0IladHRdRNS9yXnZYFwG9tQqgp7VS96yRtqnMZQ6/cV0rXHRMySa2NNeXiE0aI
CZ4XY8hglom0qxT10iUkdpu5tnCQ4Ra2Nut+0rsaq0E8NA25pk73pAPSPIoq7T8ntQOzUnHKdE8c
KEGeJSOGbWjv1NciY+uwYcIDj8v/Ho6t1OXT0vBpmC8jIkXZUzjsskpUhfbguRWBPyyXe+BN+iMt
KT4NzKTKRTrqCjp8gM3f6GWk6rkoqWiOmWp8c4hPvI3KEbde33FcZvvSuneNRRi5H1d6KwB0KrHN
dyUAv0Zjbe4gz1vWEf398FkTpvfuAYgrfS/B0EhkKh7OvWnKPgpKtDdfrVQigpw7JWERCDv93NHc
4SmaJrEkl9blfcM8c2eRr0ZvqTRd1FH5OFE8rtNDrqhbh/BNDpzAt87UTs/fjDpK72UWKuohMzrl
cUT//hg2une0W3Jjgw6qJGL6roVrq0bUABFgzsN5RLANtyKj4qiNgMsCjhfKW1rb7A1q0MzeJnOF
RWxgnMfxLjITsQfcPoEGxrkb7bxBQ6mNWEreFpSwiEBEJXThDiIaNz0AMuoDac9hHwCVSnyMHYbF
jv6P2Blx0xGe3Va15depnl0LnAsRZRGiT316uWz3vSYZqXH0kQ0pr3FZM9Yj5D86TX/6f0yjoC0t
nv87APL4Vi5m0X8zH9e///vx2NT+WmiPtC85eHJYW06n37UJhsFfoRfh4WHSdCyBnEv/PhwD/sEC
jLXJc2hIQ17nL/2tTVAW4jptXm85H9smDjvvn5yOTwA/OKURJai0tulioU1wT01HIUrECa/AszWW
oaZ/GQFhs5NAUV0qj/M0iObWC0kpOYvbygajCtmtvKEeqbvo9YuofiWkpBDqeV+2xvj0w0P8UAPw
/ae5YBho6oFkoJ/9cyNHj5yqDjP5OsYEi2xJuTXh2eIj6AONvAxn/+er/dz9oCBJ63VpTiGeQBNi
uCettn4eBScbAi2TSIs2JplaDyh76w+6vb+7CnUQ1VKhHxtY3n++pziGPRnrZerTa4lQjabtWV46
/QeahuW3/rvi8f1ejAXiodMMJQNJ//kqrlp51CHJzqi1It319aBeeWMsD6VtRccsVrytGtdvZhtN
H9zez82qvy9s0Ayji0Rpxz1pVjWN17eDSQ7eNET5fmLZOhOtku20CUDin9/Xz+2Vvy8Fd4bOr0mD
5bSRNJcju6xZpD5ba2JwO2Rq8dx8G5T5XTUK7R+1fLmaSzFKX7gANK4oZZ2MDtZwwulVLfazKXrs
zEZdKKhvE8vpB7f1c7NqvRAQDM/kw3c0g17pz68uRZ8qzCYmeEnTlM1c6CS/kqS0sVNTnPd51p97
Ipz+USNzvSjEmtWovQhITl2iodmjesw5jOMIxDQyD7V8R1JNrsuf39kvox95El+yBekBhzzt2Z9v
DoogOpKU66BXrL5YIY6eKKnT5z9fRftlaHAZPILrvxecw8llSJSZ9E4nKMVcWCkcw3OOJb25T6Ls
/7B3Jr2RI1m2/iuFXj8mOA+LXjySPss1h0LShpAiFJwnI2kcfn1/9KwhIqoqA7noh27gAZnIQZnu
cidpdu3ec77zCC35XBAxUGTmrkMlTxrEnttln9vysKj1efZItNJEfW3Yy5+ar/7+LROuocMAZAqJ
EP+nT08zvE6Y8BHhZ1UHzaLFk0sC3P/40//TI8iH1w38zdyygMoupvjvxt8gmMhCN/mOy1GMrq9q
Nd1BqwPaTeoX1dAvLum/+q7Rz6FecdaN5GfxgOlFueJmgEOVLFa2o+m+atI9da51xPoW/2KN/tdv
tjq4HQOlws8IKAoezUEBljDvLKt9uaj9nZbWVM+5YujQI9v2V7fSPz+OCA2R0xlskWzJPxv2I2vK
BIMy2lQ4wK6zxH3uNPfo1eMY5IZNMMVO6Z9Tj4TDTg+XqFlCWomBI6ms0fcSHwZdE75o9pQoHPv+
+Er/89OkY+YHJonQD/qz99NiiyER1I3LSW6gWU1M+qgGugFz74/f5Z/vJ96FQyAgEnYtJLg/3rUa
hgnGv2s0Iuai+TQ1yVpk4t4HKhaR5vOLD/UTmmZ9Sng/VFBcXlYDvvgf388gI7zFaJf6jcpR+yil
jb+PcZy4is2kOdlN379niH+zQBEdg/WWzu9nNclMNxTo+M5//On/1Xds6AhXTEc1sL+sd+R3T1OP
5NotBZ++zL2h22NrGKb9NOPa+cXn/tUb/VQYkGlIpy3hjSoo7/uaKmEDov5Xi8M/FQZ8uezNTBfQ
regEef/4cfR+ZBRDmhnneJkwf1z6CFJKjfCRpuKQ7nsO6/OBvqGA69zWpEH88df5r24m/GJoFDU6
qtrPF7fWCmdOcWMwuqBxGilWv2cWKEI9NvNf3LeISvgwP1RB6ybANdN0k/fkH378sCrpZFVmwNGv
4hEACPp6mkzgebuStbGK1XBIXe9RNwki86O6Y3atT9DF2JwszfuqRRrI8TKqFBw9nI96jETMHlYH
tSLd+p3Cvq2+iLULdu1hDr+4a2FY+JRbMRKnbGmjl76ZB+3olESX+lOV6qQYjmSf3SmjVkD6EsWs
3idTyr5ToZ0XJezeJap2iM2Bh+A9HXMlJE1x6cOoVpdr8lKZIwwZv1NA3Bypw54+tP1GTnYvQ1J9
jV3pespq9crSrzEk5z6kgxOTIll7C5mwWkm+Yjf2eb7r6Azh9Sur2sZ2PRPfpaZ1JMJenfo1GN0V
7ZHH3HpdgfHlVS4KoZPF56QIOxjZO7NvGnIsbExWiJ6CRJacJfCik1czRmdBmzcu7hJFzsI7qTVK
mOwlayotdvyxSHIozJKgYA89oKet4HV08+7shq4Si+Hg1FH/BgKrv20I5b1z3MbpA9zZtQwzwamJ
WHezmcMcwctD7uVtvFOzRkX211T5q+zL8iuAX7LgjDzXCDKbHYzCcoy8Wxrq0UtKhhub/1BHsT/w
tKVHPWls96AVws037iRSO0wnI2H0D649OdqRkb5IxVbFiVwQmkPB3M8GsTGUgYhxRhP3RBYXyktn
FO7ihC5f29pcIqSCLzgx22OEy4cJBG1d8zYmfsE5tqVY7YrM8rJwaKY1oM6Nih3GsZp2AYY+TIGa
Eb+1ORADP8JxXuC7VbRk48VQfU+4weYn0yrdAZuVSQMQ7Le5jzGnESpq1CW9ZQ0klBaKvNRUvzHw
NPuDazNZyECE3yeiggqsaLN7k7mtd1eujtAtXpElJ8PFjOHziFFvyOp0xiadzplTK5ZH000RE9m0
GM063piEEu44B1p8PGgwo6u+b+5QiEglIDlRXHUdfJWQckhzHitjmdT7scwEbgyDuc6uIbei8MAR
x7J6IvCOSQrQe/WBYactNnjYFI2YLKK1YkjutVK5xBHaxM4eMnaq9MCBprL3pUJrPBiToSh3U+aq
t46iZu+wIvrkXE+k/ISVLDBaEuiDmwYkMtlVnBFin0RZoqJZ+sml7uKFZExrHlHe4BZJPminRTR5
k27yNkXFEQsHoEVbJdMzOmeWZS6wxD1J9i/rgx2FuWwYTnl6rw5b+F0Oub/kTqckA7nrS6L3YXxE
1Os689D6iAcOO1PYMLnN97a7xgXonbtc4T8lFbhFGJ+E0sRsTeKu191wlKu9TeO0xK5kNbE+fouU
CgQ7QSFXRHzTDe0B7pMG3hRNThqLQXed0ERtXjN0Zz2wCaFU8MD0yxtjNetzMWuEDU2JLA5pbOj0
2gDa5qGmKs1LMo6j98KUauk+m1FWJEiFovxLWxB0+SIXYes7OzYr71QLdBhHl2ASZ4MUvRRbwWg0
Y5BYGq8yovO1bZuFvcbwGJyHKJOyL4nrFXJXzom61zl0VJsmEzHRp05uQ29AFeX5ncDDsKUIcOwg
oaPCHJMHGt93M8yJ72a036ERpC15wbX5XHhD9o2EiohOHeSBARVX6xh+Umrlc+6ppEsgLWySoDQq
VgkDokGyGUYpSYQi9zsPlL4u+12d5NZ9PNCkDQr6nVZgL01mTv6Y1QR4IS8pTnTWgRmBy0FKj028
b82dridVw2wNz4+27QAgi80gcZzihJzSG2VxiA6Nec6W/Gm0PYyKe2p+athNmw6i4SoKxxj6/sPJ
Iku8lEljoZjRpNAYJFqz4AkbKOWH2wkc4oG8r/p1jDO8plNkVVnoWMTSHZPaMitWnLVJSVqXmjaB
QFDMuEsY5WhbIecQgkx3nj6refv7FvunWnnn9Iuou/pb/7PV6Ads9/+2hh+P/XeFzT8JYx7e0qr/
y/6j+Kje/s9f/m/35YMU9rr6y1v19S+PIu16smC+vv2FxK3k7fu+4OVl/yqbMX9DzIvwHwsNGi4q
aMqXv5mWzN+ImaBzg64Y0QqV2t87gwq88N/bfytCDOeFTVXz99ag+hujKeBZnFUsVC9/qjG4HpL/
UT0hp3ctnSBI6nHSZWhRej9WT8tUThBQkiMjYFmQ81KrOtbNBR3inna9LD/RWWzqd8LYpgbYi2II
+c78WK83mQ7t0vhF5fhTo5IDgQWwEvfHehixUCT8dC7QbX3OXdJIUB4400oHGzi9y6wpBcMOY67T
L4okTyXZ1lYpB8PvFsvr9iS94hQPUyqKCiSVvSAUw0Dh/MKB8NOphc4hzTZaKPgB2Mxo2f702zE5
hquwxrPUfaZPS9CUQ6tDM6WBv6NakGBaqkSs0WeRY+KpDHoLmsotjvXJ21qOoTh3yEJc9Ve/148F
P7J0bi42CixomN/w6aw18nfnFx1/IhtUyoTFKup5s6gI/K4UzjJ2t2nHQoFHyoq+qGgP1Lxqn6bR
MOUh17zUocMrM7wVgTEq8wJ+3KvWlAx77rLHkkL+M0rbYmL0iHyF8auQ1oC/JNJmcuIuD9d/wzrz
WJf88YdL0b9dsNZf5wsIIrEGDfxPSRbQmB2sPfl/P3x4eKvi79eYFSH2+//z+0LjeL+RELD6wejR
qK61tgl+X2cc9zcsH3RTXJUMKf7KT/46gDC035g60MHF3QBDktXk76sMP1KxKbEoeMj9mLX+ufnD
upZ9t84oumbiNTD4FX+8M1fkXWn3abTT9OlZpoMWyrhvdz25ZLs8RgJCYlO5sVCpH9PFjWkHUD3V
ldoHQ8w4jE8zBA3xSldwW0bQP1kbouIvGUVXryxc2IxNdTm2blO+iTiShxQlyFbjKLVBkcVd73b4
zk3M09DsJsPvO5PSOLc+2awkLXlT2yLWm+siZ0snsbF/S71xPhtIXIJ5itItInId0Zawx/d57NXj
UGUq4xFFPRKog2t4WHPYeSCPjS3Njds2YstVYybnkrQE96NGuM7qj0xqcu07mAOdPzm1/YRIFzBJ
bTWBkaqrJGNBojKs0nONpEqGyWVgV8t0SOmJ+1I2n5XM6x/qxGQN1tv5KfUmZEhpMn84BkAQnOLQ
SlyG++hc7GBVVNDKyPQNiFnKnKL5pqha7wPhJWWVnqI/2gMWbebwO2kCUKVqCAZLq7eJlaWPMXQC
TjHuQFY8B8FAF/F9YVrJJjGq87gMHh+ixVoxxCM2El2sQURL/LXAQPdaZLFz71YR6IF6XM6WDkNX
6cV0VaXduM05X2wJluiOswfc1tafARrQAumIE7XMoVuVdWBrIrPYzhwGjhVkEt3PRe5sh2lxdwi7
H5M227nTLPyyzqsdiuuznU8yAHiRBEUklX0RT1dIKN2d4UBaRNHyiAxjY49ZdJidmDjVwQKK5PYc
w5sCbbx0FDaaKd63pX5X2qzuJXSXqwHdx50teqKVOkb5Hkid187ojaBuBuPITJokc1wuewlx+kly
fnqQkhPa2ik4tTl7rV/gFfC1hZNHMSI2yqZUPA0DEnpnGbGgK3a590q9+Pz/dhn9n7hAmiwn/35t
vErfP0T6QwnGIYLV8q3r//M/qKVYv2hbgwNf3d4M/f62NCoaCyBtdDZN4hNQO6+Iyb+uje5vVG2s
fgxg18YwMX5/XxtRLrPjonlehymMpaAS/wnjOLKpH9ZGGMI8cryeBw5yXWovP/9u93bnwhy0HjF8
h+NgC7sOmF1euEzmo8uUvtdVJvb6ZXqvkIaK8WAd6lMPMN83L7N+NEdiW14UANFFDcBJ0cihSa4q
gXwBZRI6HPuviKtAR2CvkoJEL21wJ78rDYaYQGJQ1GInozpNtl2TkqNZKHnthdIl0dWPVunCBMXH
o+2EoKFOBK3uYZU5qOMwqb7ROj1cuYsSwrmoIkpd8U7jKpXgSYD9A3JP25urlIImSPlhV7VzcC9K
ixLNRbmKL6aLDsNbJRn2RZ0xN1H2IFbJxpg2EIXcVcjR54V+BOWCuoPAX5Qe9Sr6iNN1nSdJEC1I
dNGFkH+MRqTpau9b1BnyE85HNCR1O5rb4aIsqRc7tUHArYoTcVGf9KsQxcHBRY/rok9RSkPcz6to
paKXduguShZrFbXkF31LCebuqrqoXpJVADPBLK12aYdODtCX5grfuOhlhsyQp7hdVTT9KqjJdKQ0
+UVlQ7/HXeD7IL5hJlew/100OYszZLvsotRpOg3zizXe08p1T/Eq5mk1fN5BdtH4dC6sNT9yexcE
30UHZDSWfrZWcVBLjWcE1uzRazJX+ZBtLFC0Ibn2JyMnFtXRK1GEVtE79VFetEdmyeaCGhdJ0nCR
JxHqqrm+fpEtybGbbgpewkZki67Jnry3aibV24/zrEeUbFvIn6h47ZvxIoqKVn3UtCqlpDpPd9FF
PsXWh5QqvciqdCyJ2ODiNjAIMdF8kymscR9Z5C1VK9ozUfoxOkigu7smop0Y9isGVLHreNjgH4EO
2nGK1/dFXhj7qCrghyI0tM/G0gzVAQQehNGhiFmQ59GaP3sXBqnbpPBIVa2sPs9uDKVUbxW93+or
06O74D1i0iMeywv0o7Emjh+omecXMljR++GrARGS08C9NtCQjlyxmuutEl15Y13QIpiCSiA+yeK+
EgJAL5P7HLoLRCZbEm4hjSLAVwysZMg1wCWyHVo3tC9AE3aH6lhdMCfuBXnitB74E5qXoFBWfUce
pLpMPH/Olsj01Qs6pc27lZNFjvnjtLJVNCztxNE4K3JFXekrq+pfCcYLlKXtenZ/sD7AWmZl9J7r
C8IlQTrKsAviPfdh293XK+1FrNyXSO+JgKwIvySZM1/RMFHUTN/EBRhTLjjPkRXBkenwtQ/MtKHL
9BfQTFNVtE1Jl9PssF80Ols4dZW3jJZPULUMKni5C7jGIkDTveBsogiXyb6BPljhJiLdHYXzsMer
Bk8PCV3dbBWqpUfv4kucza7pjsZqV2TAENHlXD2MZRtFM0BOxJb3nh4nb+5fLY/4nGo/QWrogGfS
HPA0Mk+7e9nnWAD62m2G2361Ubb0NZ07QM64Kz0xu8z6WFewd64GzB73HI0lR7Sq3yVEfAet24nn
ktj3o92NM8/Oxc45tOp1KipBk/Pi91w8N32PVhMoAseO53Xg8nPVcInm9mTxsCEc++JKcHebcZq9
9j4F/CbCLFGXJ1LV1ecyK5CZMd/w6odWy9u050HLm+xmBAIx34CcLOZtMbZY5WIdlGAIYVVbtl2x
lCCwKGBu8HE6EAiNGnfchqFXld4ZRP+hB5u7NAmJRaXNWnQSSfJiAaBi4Cmac9NVHBBjHrLXrua7
oqKjw3WkB9s8NXNStfTjrEZuDcXAXgbHEi9JYDBLgV23CK0E56CUSlh2DrnoWjc56oFMcEALtSi6
kPSXPj80Xl6/CICLd1Exp+qpSqdKQ/JJhJTvRq7+OGeSgilj3TrPM63c22pBCrcjjSffQfKosJo3
FXueWuYi3oo6n+7tiX4zZD7gbutyDuD3xAxQn6Bx9pF6UB06xzLAi9HcWMsixm1SVCYDIzfvbhUu
ZBHYkiVtbjLAcUnaDcNO0Wq5/+8q2P639dcwhf1h3fbB3ZLUPxxr1//j97pN50TLarhCVDiRoEOm
ovv9RKs7COeQlqAxVxnYQ+z+e9Wm6NRtDqNAujS46V1nbeH8rXFmqOTpuas/zFIdV/uTnTPSJ36o
26g06FJRs9Gswv8NTPcnAQr3rduqk0NbHsxd2HKspFUIiDQe3TA3BmzdpbjXTLEhJp0DrKr3G2TJ
R9VoX9tSHiJb7tuOBGMyvIYdduztGmDp13o8BK0zcZoBmjt43l0KrTP30Ju+rdntMaDCNs6OM3VP
MdifUf1T45j9NZTbxxnbxI3StVunJ+DUc766rfFFrvIiMRJ1Uva3QNUPmCpfYxOVbx7pxMCbw/RU
9ZXnwyzEzmuIp2gkqNcB45hGHuu+HG+MKjlREphhYtZXVZHubKW7taHNBRiIIQq2ywGWHOw6hhyN
mSdMMjUYbkP3YRnLK3npmzxDqkPm8LZV5Ld2ssctBGogrMt7lhc3nOFKbAZFcTRBD1pO9kri2xDa
htg6SfUNcG0d1PXwLER5OyBlDDx1TR72vljplWnFhzR5mpRWvmaq1a4mNNKqrQVl3BjrwPb4NWU/
s7TFcaM8VhlmKvazqW+xDmmcV3M7DZoua4OGCRE46OXZLgAgFpO5U50qLAyjDPG5n4xO63xj6G6q
dLwzpX5jUKguOlNLrT7nHmBkYthfWPIK32umo5cDKenV6mytiQOaEOlmUuqGzD1dZReLst3ilHcJ
7GBql510GcfHy50ZFWdDlOAVjSOptLhglOZBDNl9jMkNCbFSb+0+D0ZTcb4QNHGrOCux3iVqA0Y6
9mGDkhPW+04pQHdKRuZQIstOOfGsAN91VdJo631XFtcF9QRV5HBbCeNBcVPlAZ5A7FdRTBTz6FU7
fVieFDM+meQGt2Jpcx/pTVoQOEsvRfuGiZn6ZbbHvaS7BSB3jp5SF1llZaBexhJmHPR5PA5ZtmyK
KYmCsmiJdBYdHF9rgrLNxMK2u1shsP9rxtkems8kW4tQ1OboE+97k6atDrQ12erScbbsUfNWQawT
ZK13TsW8n8mnDq3eOSalsPx+Hq5nh3ZK30h1W8eaclct8t5kILal16MwKwW5XLfJc87RBRUQ1sY8
ZQDE9nyVD+JZFN4nVSnOTpHMDPhIiy1Sfbo2q/JQLNYQzkP2Mg5aHkailRvVaJ5yTEc+5q/rsRmd
QGGAu2FwC/ZxOGN4pA527GyTGurey86FKUEMA6889IioAlrHqLfMUdN9c6pP0LVKht/2vEM0hy2c
QStEY/oTCeaFUUtpeaWi9pEbWWzrwwlv5yfGTTLsx3JftjiVxgS0fcxI2smmL14FqbanVZuAr4bI
p9DFKY/O1ELBmNpVsf+OawBHEAyhdiiqsEzpGSWutSd3SIT5MAPdLDZJcZPqRbthFIdj9K6KlK3n
vWZaCxCwzb7E4xVNeC/k4HibmP0QFBk2EdMU1RVQTKiAQ+bED4Yumz1njfYKQX0XcGwtN4IWyFZX
4+TA4eIgIilfC7sZtzOCjOfREw/WMINOnSMOdEPrm1WMN733gCdPVvUFST0+KKrVEMN+djAVevEz
jkoI0DBrS68KK6e+YRR9zpf42GrutDe7Nj9KrdpwIzS3o6ec5kaeusL7ujjwE7LxqSitQJRJHRIR
/5Ha0tukoFk3ahzdxHYTmIt+NOV84mzICdrCaGLbWVDPrsEb1cq+63PVnwkzJ3/eKM/6bAQ4K4cg
jVM6feMePcktGW/XGW2rQGOmux9GDD/gcU6D5R67XNHDxmPWvQBbxm783BLw7uutVD9wzLvkCLF+
NbqbEbuul0e1qqW/Mgfche6aWlQYolY2cueQ/p51jPk5kG9nWT1YTgFe+L6ejX01KuhNMroJBW2/
XuJlWvJifoyKw1Kv+qdBk/3TjLv+rMQ6h5BlswzVMZnHTvVpknQAQKcFPo05bodUt9gfYCyM2tJ8
UXOWzzm383NuJzcKEhZsjD2utyGB4go8cas68c1Yvul5pa5OXXwx+XxdzKb9Jofmaxr33Y6hqBGY
vbXHdrdP6BXScw3rqF44xI+ILOzjGC8ARtJrJU2fFiu1NyhSjrmSH1KLxdcSTQiqleuDHs+d+4/Z
caewjYsTo+PooNsAh6d4yeD9ot2R1aZS2WPa4Zz27ieavP44RCc7H7+qWgu00gtyq4dO4CbnJlY/
RFd80pxo2dQmASqMg6tNbRXl1k4mzU+TCtC1BMMNnn7rVQ3c/s5ghj+tcKyEABqDbnHQD+O9KdWX
KV3wOFZJ4NXiLVeVPqg0FoDRyO1tpxT52fPYgeQyvqROBNjCgfq3a7uU8xmoDX9yI7GdxWJtM2Vg
JtzZjNorZXmeluWzaw94DseeyqLBd2hgyCUqGeT4ZBFdSVsjOxZ1kr2nWSy3OKmIarccegIOpnm/
jfI6SOx0eFcTozxgDsj3ndpjw9ZIo01NfX5aux8vs1eVd2pOEsYsCZu3bqx4O1sWXBkiI1l/HwzF
/FxCoHnMVDkGi/O5YvJ9qNGxbJPelFRJRcWWzkqr5E6/oQGB1GGMXr0OtrXT4EKN1bEMUUlvO68+
TvhOUc19wAw3rhBt4Z9T8N/J2XrLINvKyrEOJcyMhzbuP+uzzYbm3BN4uOtHaXw24zqlRayckfRV
PqjX6jhqlPZGq8mw6dgyC4jSBzqFHIiFT1M6iOr4pq+yY+Kph2FCeQk5t9Y1DDlVu08jKxRgwZxm
CWhqX5UZyg96RmZhPTlpexVFKxe14CTq+dFIdMgcad22kKkRQGDez7n2WHqMIoZyRHKJTqWJpvGm
N3SwT+tDCQGuKR1k6G2gtpi+16SMub5SB6ab9LkrmyfCi27cZHiAV/46Mwjx5okNVhzGVN2mpvmp
KwCnamglFoJ5PGyVNohi38MBNHjFGgFzrSETrqIxsAolzLB9lKb+oXfFrtavKtUNV73rPEhAQfHe
tG7jKv1S6M1p6ewQ2yhSq4miKeZpcMrQUeJdGQ37KG2OdavvCpde/hhvB9s+Yl+jc08aA/Q6TALp
HBNLYS73AMmujRpUfI4PlCPc8okuAeIbe+SACs173w7jk8t5LTTni/3TvhkqPrelvseOfdJUNrVu
Xr5JOZ7Tts621gh9vOqQAMYHI9VvuLOp+9I6QM/k260HvNXeFCUt+y46I854F909Bs+HBvhz3kVh
YzzUdfEim/hzRYJF07tb6YnDohRXZawcHM7zrVWGk5KJsM4KPZxGlCy4yLdT1xo4audvde4+WwX7
FQtEbrcvtSM+TDU6WSOmuKi+6tJiN+ocI1Nzl+S6b6XNLrfGrxLHP9zdozTlywK8SI13dRtT0mPm
Kr0rI7/2lvFVzvpVF1+p5n1sL3f15J2GArO82W1d9I8iEVe2SgcwkjleQlazehInYVLgzPFwHvL0
zabgzae8DBD+UTg11bve6nvUVmGTn0HoRXS2Wiv0XFIgmoqXmVX7W5VzY1NSm1czDvV+8c5tW9/U
hriTirVlETnbNv9B7t5aE64CcW90ysQxnKGMXtzg/GXw1OpnslvCXuhGOCrsKK1aB5gHkoM3v0xU
a5FdfE7T4mxSrVqddkI48ZSaySdSlfERxGm8mbU+KDR2rnS4rTX1JY2tIpQ14xqgCft5MG6c+QsR
LqELXmmZupk0HsUXEwCOynvqbSqYth+Os1C3k26I3WAodwAgPrXNszPZV8TYfOFOSsOyz+91ZGO+
tIm34UQSb8ZkfMe9623cJt/qhWmeq7kxdlVT7pdJv84y9Xa0lw0aPsD3HY3zaBhzv3Q+7NRKfTEw
r1O89ViRBC57WbzeltJ7mSiYMvYztVKusAcFy/TJcGhyKjkJSF7aBbYp7wEBhnQQb9ppRVQPp5yN
MFHIAjEl+8AwWYcIYZhm2y9S3gDov57JHTUU98EbEKwJ49mMCERh2WPjEMQS6s2nYXnPiQyySG4z
Tqli3apkTrQ0gVj27gjY2XfLcK7JW7jDLPp1qonWVq2nEp0LQ7p5Q7JTMPLbJZFybY3pJnf7IzKv
zZw2hEPWdxO5AXXzrGfOB0KsfZlVpzhVp+tYs/xkjG4adGBYTY0jOzdHNuKAelpPecafU7RNteGg
pY5PG/tr1daEKXT1QakN5qyFowfK2J2LRtmlOtj4NtkLIV5zpOGisYN8zqatpfaoO4WeBvDA3wrg
ssoYX1uCunRRWGwMzuo+s0hiIJLcDTBEbxQVbkM+SuziCZPSrPcb8JtcJvUe14O7cTRWc3BFfej0
o3HQRpr6SE0CdKCPUZPA48ypuORwRcv4umnbJ7kg+52Majw2zGSCaLaeTCJ4giGXOAeM7L1vzIda
Mepd1edviU5BaZD1vqM8/STl7Ph61B6Ukr4wyIdnAo1eypwAG6p4vOzJVAbOmH0pObmCBJ/UY1QT
d7gM7uCnrv0ej/W92lVWqA3urcgAyCDsg3pfd0AaBojq9nVuqqg7M0R3iwAFUCCi2dB2tf2sY7aL
0PZFsVkGlM4s946bjLvMtOyw7qZlpzKt2qayJrKhKaF5e9MYMBKpjkWnotWf0+gzUDCGtJjLOSRP
66sNN/RyRwbUVMm067dcHOkLBeOrqsOYcQc61wZxQODEF+T+8R1oh2Aa9fvKbXyGKpso7Rq/IKLL
q9sPwwE8LsgdKGqNPEFyrPyCdvxWjFF1dlKdE0WbGaHjokac5NxvE7v2Aub9zkMqTXSBaFtZHw6z
XnKQjKlWpnq67SMc87EtoysCgZCOG42in8yhqrZN2aBS8EYiA51GO+jE9vhW2xavkTuVB1tJO85p
X2LEza6aMbbm3shXqr97NSqcljr9aFvlN5e91pjL1yRS3X091znrdDY6/qTLV8bNT1FWHRT4bj7Z
DselY2sj78ovVONKl9zmU6WfqE8LaC2THQqy+vJG+o1iXtkWK5yj1Y+D1qjehlAP7vFRSQ5sLaUC
82RNo+Bq6tTDtbt1Ki1904pJ20y5LHYeB2yyXWnEoLMFDQDlyzuMCCjLjQqfIBAurX1yhtbVIzpl
cXSeO8PwRbvYAVpoQV2nPw1R8g6MIdQm7SSd6trkTnS75C3mVqsc5TF1OyfUmnwTESwOM2SbVCJm
NqkxH+l9fG4RrRi25YwoHgSbuQisaNgQ6+nrQ7y3tfGEWjwGxTFvG02BtQb/IqitimaucZ1RqpV6
dRRj+mF6+SY18c6lYITL5GS277iiP02deytHGaA42w4uZnAx+HJADzxA5ktl9xp5KaC48l3k43Vb
JKdifomdAZzgfGeY8Q0TxWcCO66avN1bFG02wNmSQCzLVe/cOkPCMfvE9iZhpYxXzAZuDfgfTTfc
xvKzWndRUBf2KesWuDGcRmRHrQgK1OTrHKPNkjXo0zXtFrDIEhC8gL43U/MtqIaZzJ05vSIw6zhG
7bWGhB87wHyOJnlT6N4dD2mY2N0j7iPM7sqHSRW4GMPnMSEyo+jqU1ql90wpvWuJ9PwJKZ26IScv
RGMa+8zYQuIgXtK+AvFfE5mdQaaI2LEQh3j8utknifEmWNpxOnZJehcZTbKxVPJoUJBd95Lsbm1Y
HhaCCIJxyEEVKZ/7SruJp8jhBXXqTABHQSXa5zgHk+jr2r1CMi61UfGk163fLy0diaKhkB+8bQ4n
k3klQ7o4+dbloj5E6uidIVvMdHYyY9hmhLWLNL9FpccG6XL2HbZd7T6Rg/RJ91hDZV7Op2hxDkZM
sAnNwUApE5stwiAEwQHNstNVyh0dEfSwseL4kCwJ50XTeQBF8JClxbNsKa7/f3e/nw9f//M/tJWZ
/YeqjJ/s8ut//9fevvUbs4HVt7gS0Bz+9m+9fe83/iV6CE+FJg081vpHbx8nPWUM6ZyYqtFk0L7/
W2dfY1QAfY7I7tXmvv70zwgymDh8J1Vz8KW5Gn4ijPm4jnGX/uSe6maj7BKxcMiW7HBe303Dxq2U
9Balt3hACzb9wjG6auD+ocEFsa9quroa4PkIBmCqnzRyFps1vtSEAy9JRqHQTCXsdOVdkoy0/e4K
3P7+mt/z9hlP/Phe2MVVhKKrzY8P54Hm4+ffaU1UVGmZ20MJW5pZj7VN0dAqUR8aj9ndDN+sJa+W
NPZVLbNhb1SzhYK6ZOaLzr8UNntCSqsDYKYWRFoW7wG9Ld4uqmLqq7qlYr5DWt9cO0qkBxGVVxp2
tZU/DD1kqG3hTkYfKoNdGFfelBbtIYE7xmhbawZvUyulVn+ZNFFRxdWjE+9sZ7G5DrCl6hYMd0eL
AYtVV4RlnkdEq5guXbjuv9g7s926lS3LfhEv2ATJ4Cu5O/WSLVmyXwi5Y98G+6/PQd+6Wd5bSgk6
QD4UUMAB/HBshUgGgxFrzTkm+V7impN+oW4rdvnmtiPWJbtiXZ1+9HWiLtpkqd3nIp0qcSWXyL2N
7CS8qumV/MipsCZBaYOspYOtiIPZoHAhAxZnV6Q6EKErZOiGkO3wqlqmzPLY+WUkacaoU/AmEeBs
UzcdDb6tl3bhIhMgujQfyUbXHMInl4mNNd4P3fsRRYORfy21GAlZO2pF2lxMcw/MbCIeAQGCF86F
cSHjZqoxBhAfTMkNOPzi5NQrHGXPGz3l2ExwlwGyZIJGg8KP9L1EZkm6afq6Gp+aOB2bKzvSyvJe
jhVIT7+sbBsbVtrog/7FHadMzVQRrUkRqJKE4K63cuTgjMdMtytKH86klSskKgSLZLG+NqNH2pau
2kWcpwRi1u5N1zVOoe5IYGrcfFPTbUN3o49hQW+hEGKuu6CKbXe5dbvGKOH0sny7xQ0ZL73+KVQo
Ix6j1EsXmKM1egvcL+zqn0nNrqiWeJ2c5zsuAKUDzDXV2yUmF6EgC9h1XKEsaIi4I/WLbI+5+YS3
QhW3RaKJm7AjNnanjGTgjC6W9rGJ0Pvtm0HNxa5uzRWrnupOSbW692zKNW2M4Z7vYLZZOicFWp7R
6g8mSnyQ6nC6/ODbrJZth81u2C96bUVf+rao6DTw03SOETMV9uiG1NmEYqcZFsQdca+rDeQHIF8N
4XNg/yoPELJTjpCXBfwXXhbPTg7WqNAz8DUdaLgU1JDdbGCTS9eOG1ZSfrN+joY91uejKuzq2nBy
aV3mAwzZC3BgscXmj5AjN9DFEvPtsjqlDmHTrH81n6zUN3krzGtHy3S2q1OMR2QrCOozkRpkmX4g
d4uzUEIdpf6lV7nIDlRk5+hCYcMaA2Ua7Xe63TaaWJsMENK+hX5ea5Q31304ZfvlvKVr0PVbRTID
uU0yJJRiIGO7Q9WINp/so6DL0EPugUi40aYL49rYK6XPJd1SgFDkX871wZyVI+Ds1BkMxQQBFurW
2KZUUmtl5dPKU9kOmb8ejG1qlwdaso6+i7qSXiGhWB7kH63LvNvMqzEB1BTT7jPyoaKrkBdZ7u3G
7I3P0SSYvlstz0X6parCyTnAn63pr1qiJK7p61Rq2pqb51H7vnLQrqa+Pi1aAiqZM/KmF8Sa+bqT
6E5gpcAmL0sO/PEZrei82XPqiH+W8CQWGEuAHn0nR5eBTCeO1pM4m6wJS+fnxMiHeGc7NZQ3aDvN
RbaQ5cUeeLSH7VD09oA1rKS4lBmEu35mVo7AAGM7Fg+U7Kkz+UaXR+xxxOSxRH81MUsWGaxmT6QL
tVhTGJ/CGDA4e1DEsdW3mIRL0/xqUNz1mJfIvTiLR5uiTkpUJ8LQic7bVh3Uz/Fn1AAAayROxxCD
7PcBFlpCPIqFn0GMPyczBir08P93Rf/ZFSET+J93RVfPP5+jZ/XjuT2WPfCP/r01svV/QQUhdgfh
6Zryszpk/i17EOx/pIt8FKuzQU75GmX0f8Sqq5CVv8smCFKQvsbpsG36j+zBtOHz8smXLiG5GIfM
D+2OjjcQ7IzYm5EbwG8osSWhzTreQMgaAZ8Rx0Aq43w6WyTvhuCN3Px1U17ZqBxLYjn8rBIODzns
mjazXvPJKPgYjImkx2AgOCLWm4ehHx57e9oS+ksAo+Aj9vaAp5e1Km/ZQgruN3UsKEHHA04QFcI0
ojPakTF1w9oU7j0cpP4HRzERDXJNOuELyIcl296/d19pFhXwxGeQ/XpMv15X5l4oS7yzn1wfwf/d
T3LzTABUFoYOwh3WfIwTlkMKITFnF7XGVU4iWNboziLaZSK55CR+P6Xpj37K38NUHO+a10FND8Yz
18cxGjbkeoP/2ljOSxR1o9JUINjxUHtyup1bz9rW1sz5stLBG799K483zet41hrZtW7TTbb868vw
93juDH5WOg20dst9csMKnGY9U1Neiedvj/RiakBQQOjNhhnMBlrtkysL57Yy03SiQ2fH0/m8rPFE
dZ//g1H+5EewLTct4xR6MmRj6iSy74K4ielUE2wZakzGBlLg25fz4tVaYSK8w9iHOEPhPzy+canw
hmiJPYrpa6Ygheps7w1UNCSL/q7WKvO36rri8PagrzwtDjhk97AZZDE6PeLobuggnF1loaYot45g
i09jQtuVTf0eWuT0cXEA5AWT2C5NtgMvyTjQwfuxsawgxUe7ryppkTSLzfvtCzq5i0w+VijmOhgC
SXSGcfImt3YWV3KAmEry0ifb7sQ+BJpdUw6fSv3My7zoncd28n6tA/7hygFdJVXFOiW42Yte1tOa
QKH38wUsUpun5rnnwLWrsyaL83ce2GvDgZwBhcJjc0GJHM+SRsH4aXqD0pDjEA4ALbuEjhOz/Rzw
/ZN5KnIqvG/f05MnxyWa+NDW0zBZfRZVgeMxrdJJFYeZjPK2o53VwvucNbb68IWBf2PqQ/hCR/zi
wcVG1ChUwAwCxPos0gtBZF+XbuOQaCx8ke07z+21i1qXJ8dlpVqRRscXJeS66BcwhHnpwYy7Nb1X
L9L+wVXJdRDyDy2m/omNF/R0MtfksAdTVsHyLTHDVq05B1VXqICOyHupX69cFd8xpiLPa/XJnFyV
K7R+4ZUmxzUsKIBKQcayUU8f+ygzIXhEbDL4b90NyJNRvBnGhD2TndFgR8EgAUIm61W1e3vanaxN
6yguzhuMvTYWIPc0s6rDbpMQ3ZwHEswLldll3iIvTjmLWeE7F/TaUOQQgl4TuL6pcx1Phs4EjLKM
bh5MCza9GJfuZ2V4gJ/NOX3++FVx51adKzQg/fQF7hcq3GAlSKxxonu4NdPFgOfQr+ex37490su5
QFdyjX3gm8LcO92rhTgLkz6K4YLYEZ29wekBmCaV+w8uiLUdgDA73fWyju9dbFXu2FGlD5xUU1eL
pi/Gtdk35JfrFIk/lHi44pPY564fez73QvBiHQ82kocN8oJGuU5fy+ftGq6g28izD985SaoY2CIW
2tWiezwKricMKbyiHG/rdkuH4CsOHfed6f3K48FsCDvMYq8ECPTkS5UMRhqHBoNokC+2HP/EDQ7c
8R2C1isz+2iUk6dj1lGWlEVbBAkZRAdZ5+S4d02/zc3R/fz2XXs5FCEfjmlKipXMOHEiu7ZHbZob
gmcCm9R7lA6enZF8aaePuey1d57QK2OtSAJmNjoTPNInT8jL1uQLgTtW2qm4yFy3vOwoaj5zlhDv
rA0vnxMe/vXbRLInW5fTyuwYmhp9QYaqWFe3djtjMDLhgLx989aJ+9fZgIkNSdNi3Ua6zknOOpkN
ZeqOucSKFIC0joYrE5j8E+1T2V0MdB4RxZkQdN6ZgS/H5BDicGK02f5xgjx5YOR0F+ZYRagXgfAR
JqK3Gw0j1CZXlD2FRfno7Wtc421OLhKgBow5Z43S4zxyMmDF0zFisgSCqPdCFbhW7VFM9mq09p03
yy8aHa5szUbv27WGp+btDFjqK/Vf9dQZcnCCMO0RjtelGSoyUAjlED32KWQW2ZTvkzgJ5a6xFv1i
EVb0To7dyymHq4HN8nr01emFnPzybapIN7P4HGF4qktSPakLcihYwu9aHiL3eftevTYaXAsPrwTL
HbfseAlSbU6wec0+b0zdbt4VmW0+QCbtWlq/8IneGe2VmWDoArAAPQhJl+fk+2dCEkxAlOc89QwT
uYhRRwNuyiJOcWjk/dia3lvJ1x95POFtA5eIbrNYAGd2reMLhMa9xFoGXFB56OJ659e86EWQ6fEm
aQi2EmL8/PYdfe0aeXtpkbBh0TnLHQ/Y64LufcPnEPWDBrTReqTVcYUnizSXHDnQ26O98vy4mVSK
XLnCoq11Vfnr2G3lg+VqBDgGEWeVxNc6Vd9rc5OdpSJ5LwjztbHWzyHV9T8NspOxZG2347yqNm2p
pi2yCu2iGHCi5AVV8rcv65Wn5hIiyt0DUMNm/WTdLeMyciStAlQQdb1pmsx9MGmIoLyVxpYjZLrN
aSm/8w17+eSIRcWNvdqKKGJ7J2tjJfE7JAlck9FR6or6fLi19dE48xLcrWsrc/fRi1wJwGza14Mx
dIyTN10zNRRMoLI4hE/jXhLPRfZF0vaXeTzq52mYTbeaiQ7n7VFfPsXV1G4K0ipBROmnbGolZlG5
SEBpQi2g6Bo+ZE2G9Bj97XuTU75491i/IBtBPsK+hb3+ZHKmnpvDHCuC1CwRki6zKG4br0V8ZJVL
+SVHe/45U8jiwLH1/XvZnC/nEOUG5qvOxa5VopPFJk/4FiY1Ynu3bburapX3N4LKpY+UMr3W7Dy9
D20in95Z4158x9e8MweskslCRw3u5KlmQzPPJfJQGgqFdzZJ4G1kh3wsnp0NKqOwhoK8pDmou6fL
GtnVoL6ahPN5YdcbN0PaB3usf2eGvpgrFL54EdY7SNOYb+nxA+y6qR0Mm72j0c7xdt2Q+cbc8bhw
4/6Toaip/OlL65Cfjocig6ztChtZsQnQ7GA63bQROmgYHVre/u034JUnxAbL5iskBMvLnx75X2tm
YSQSnRgyuqnWXL8gr4Z00RZw0sdnArOAIhHTn5rX6TZkNFWfgu3jYKRGRD5k5OTfHIle/503+sVE
X58SpRNmBbIFdlnHty4iSorWuF0EXmMmta8kFBRyY70WTY6hnU2VZqpdZ871P7k+1j0HHBkqBudk
kc6s1E6dEtVAS1LsOdbi9NnOLJSX/+BxsR9aD31kEHrrJP3rcUUtETCuMxYBBxCC8Nwa+WGgUQ57
Z1r8qdkdbRW4j4Q08DK5kmbJi+shHApzP88LDV8kZ6JRo/sczAW+kvys0q1DnVC8KUekdDicCTsv
zXdegtdm5l+/wamj1Msn5faOwYGw15whgMBTPvZisT99/I7+PczJukxS5zTTikXCb03TVeHJBwvo
6jslqdevZV0+XBIX2P0fPzZzGGjrh+tei4jcdid1cLm4wD39ncf22uyn+OCgFmf6U1c5HgfD7ZD1
jUloREqsyigm4xNpRyNVKXZ8wq/cJrw0CDp8Z+P16uWh22FRZLdHxfl42Lm3K0+vGFYsCekp8ZIu
j3mEZvrtR/XaCoy9mIMRpXpiHM3jYRxoAFQs2d+FKIj8uprFbnY7yixitDDTvz3Yy2taVVm8yGsF
nS+MdTwYwTBigNdCqaAeO3+p4jpB3NhinfkH47CJ5BC/cv5enODB1PYCgB9xihKUqBpEtAexkbyz
n3t57zi5O2QRsCYisDo9Sbkg8WuTVGZmwtyD48cSMMQuNmcDvNfbV7RO5uOlgy2Vyeyjg0gVUZzc
uXyeIAdzlAzisQh3aaU1+7qdi5uYTJNDVhbqnfrUn3CDowFdTu/I0wx2cGuJ72TtTe3aJo++R8EM
Cii9waZgV885x3/SWyyv7e5iu9YfS7fzqm1G+K/5xU3n3j1jz4Cb+O2Lf3GfV1M95RiYdDa7rdNV
qy3NFGb2AIzWbbRdQtbqXqeYcRdb7ns7StoPJ3caSz/gNnrCRJbS5z7dNAOmJOQyTNwgryAHg2kr
tcHD+iGEeiqtmkRtQpXGBpDJIvDjoml25bLctEMsu73g00FsIWXY+wYfTPKczqotN0kRIWhHFmtf
55y0Ptl0Fu3zbNKhR7T1aEzbuXVxUqRZ51xMTeFB720tBxpLOzXRA34g9093JAG57Q8L2z1ra+Jx
w4GHtRf+FIlcpc6j8SazH6+TinLfJ5z1oksxBAJV+lLouXdQRSymDH9mloTfhYe5v9jylZIj0LbF
TbDPm5g4cbckpMVa30NzLtw5mJEulXdznGkuyX2RZuTKBztUUIEDC6cgNRHoVW37znDSFip3ZFlX
KkkJdMdmpuIetD5CostiyEIMv57XQgT1U5KBgLXIdOlxgNhkLJ67tszDIC2tefphyQi/sL/EzYiQ
qpwGsD2RgodLzuJSpI8WXG2B1TKZQ+eTO1Seh8UXOOVt1Y+eu2tgt6izbkWBBt1MFOnWqQUMOh/i
MAaesfLSZk98q+NdZ0s+oy9Ww1RfhhnB6zfj0ubagxYVproIgR8M9wjbLewOiUFAURSXto8deCl/
NWY4/0qrXsNC3o8gA2ScODC5XQJvrxyRpe2Z2ZZjT84lRPStwvHuPKXgDLBUDSPAEzcKo5+CTZVc
LUiYJlDRYUS+sMYJQ9KGYmCcPGoiDvHUsihXsAhFO/+AhkRP37eMME6/8bZl4SZsSMj+HIZAvc4N
u5YuIGFzMr8Wk5GkZDOWrfM8tTEuXn+okwIz19yZTbTNSiVXQHULUxucZQ9yTsNgdFNCJRy3xdLo
XM9Yer9bmKC/2irHHKS7ThEdwE/EORvC2o23Y0a65s6oa+3Gs6j9rWbaZLq3QKsawF4EsiMwfXb7
q0lC/atlxcr1QZtjal1Mchj8pUnKZtdm5Xip48TD2WSO+vLYghPsYCMmPYKpcITdbhRsXnyjzZIn
szVzElYQf65pomHfbHqKjD02g6iKtrkga3QLkcy1NrE+WT8gzaJSssmshexAe4yABA/ON/OwSm9U
lxo/dFOR0l4N82Lt4eVP915YyvYM7SEsvRg4xxTEQlUiyNBRORviUBt7V9a6+StCHZdugDxBO1w4
iNu+In953IVj1n2FGW+Jq2iWK21ocRzMBMxZSZiANlfbNquM+3oUCAUrUXnjuVvbnLnaOKuzcxnO
+rwTZAz8GCuOKVuzMC0E74bTfXMJSe4eEjbDfdBG2siJF+Fdu6MA3HxWZaXPV24WAY5oxhiuxIDN
AkliO2CNuq4rPVQ7NMH27OeFjHUszWD3r+KaaMkgCjupztOmJyIgSlLrfsm0JX5cEgdoLpmLxM0U
CVTyXdoZ4oGFP36svSn8xNptZqtR2EkfMDOULDfQS5bDyJr5u9VF99Ueina6oGiQfiXfKSkuZsBu
mR+qxpk27MFDbaODO/iFacd4iJHNOz4drA7hLOJfbU8RnayrcQor59tQDYl+B2vKUI9FTfqB3mrd
jbEYFI9Gjcz6C9ah8mYAqpBjdKq96mCHbUZMrms0n+sO5GxQFZr8PcyhV53NHQyAvZf2JumqMd4/
LdbtaF9D9ND2KIOiX9ZoGLXfS+WNZ4XXwGrAuguiK2bHKHdG0qTpJbY7zzgXo24/OrGuMFMg7XvC
ndyAu4xkrDW87JNMzudIBxQ0z8VyWfdxWW6UDZQfnWxkVQFyaawkiHVjDJZjpazbItQI2cgaVRB8
ny1CbgsyifvvISqdhtTUyu18SPiDtWUtcUc/dAusukpLlzuoEu34rQUQ9k06YZQ9IHnKjItcaQ6R
CSJmyW8i21KBByDQDIwep/uetWQwd4VUNSTAOVwcYxMR72YHypqK6Ck3pux7PTTmo5NXMtwJEtwQ
Q1i5wdqQ8A1ot1M/Dg31GCtqPoVaror7PLNa7xEbVRLt3ZzX1Z+IyoCEifXnk7WSg0lEDkV6YYSe
1QBnbokQ19H8Qihv7DbekKmA37DEMFjeRLjr80eH1ABzn3mEJVy6EbKxh7irqfGOdc1XcsVNo3ak
TSiZiCnBxkRl44XuhlTT9+3MLP+q5T0ZkGk39OcoZ6fxTCw8vC0YLfScyHKy0Pc8IkgPZTEt1W94
z6DwZT8Uz0SsuL8az5HtjykbDQRQA1KCbaJV8NiRGzdsErDm4dXWp5WX0oe57t2xWqGiJVUhmgga
5sAX4F1NkYP2E3EZvhnlbfhoNk6TYC7vdYPJLp15g7dRtvu1zz98ygxRx58LMifFmVHheVoCwhtE
sZUYo4p7yGOVBwUHDgSzZEmT6qqFxJ+dq7r18kMU4WAKhkUKLFEADZr2sQS1BewFwGrhDX62WMbw
rfPo6j/bXaSiT8mAxf+HhZiUVygJY/u6KSKJFSgk3XnUvc4+T5BtEAWTGvNyNjuDlmwxDNoIVqDI
ZCgGSCYYSAAlRqH5ws4INBHGMpIiD5OTG+JeZLNu3LRER+iPTp+p6PPEne738wBZ+qYVS2PsaC/G
wz6NZgsXnNXnjyMmnfnTPIClRkCL1v073dYuCrxsFj3WNLMBv6XJZcRk1QP6NmbXOrcVqQxPNTpa
gqsNEl2R5MvlItWXUR6IcaB4PhngqQPMlgbJG1muD4d2HvAUGzIx6hs1t9gMx3rkmQdKdLyYfqz3
pfatKDJt3BtxQ6S2pjPCpSADx91xrsyNK0S3JTbAbo2IaQbIebtVU1/6wInM6TYi2s78MjgWAdJt
X7mXA+3c7kftwTW4FtFcUW1xM2Goz7GJfsQv1AhJsNPc2rglYTWVe70T3rPW6br64oYjTkLh1B5x
ZVOv9faWzxMVUU1LyTwNstCZAR10I5S65zqaRzggVQT9xZiL+eHPvv1/Abj9/xx4zKEU/YYIt1qe
i+9J0/86EuGu/+jfIlyh/0taOIGo45pYZThw/EeEC0MMDafhsE9w+eNPC+u/RbirdBcCO23VVWX7
BzT73yJc51+Ib6kXGGg/qGOBjv8AM/bkxGXwS3Hus2nZIbqkMnBy3NR5F7TIzoAk6QaB61plXxa9
TO8aR8n3VFknR9s/YxmU90CKU9+lPHZcFMgGl91AXo++9IZwIH9eDmz22eD/UCwyF5bMovpjdYh1
SCrniHGob6PtPI1htDNZcKyFVaA5IxAUzifbso2Ts7+e+e2/D8t/m6FeuTBSGbCYEbBA0NxpfmCO
YKIJSYMhzMgr47MVoh4gLLTJdjFLiQ3SLvFCvT3mKw8OoDoNfqoeq8z7pGoUgzxz4VWxCehnj+PO
XIRBTu1o8Du3/2iO3nobPUh3VN9opBEBcvzk0hC6iclh2B8gHF5bpWf/FKQFHQCw1ec0mjDRvH11
J/0egr5cz6EUDM3Y4IC+xun+XallQupDlVWEY43xha7m70C/6gt8JF9wUniXRelcxI3avj3oSdHq
z6A0WhlRrEWB06JV3IVT5UwpODe+cGAnOJarvMrfmSwvR0HmiRgIoQ6tXdIyji8NcHqhLXoO9sqo
h2uc4LR0lfv97Us5nR10i2gGrixBmuNr//h4kGku5VK32L9q22gfvDGbbzPTqc6U0X9UkMtQdMN5
oRHzr0LZk+tRIkrxinHCSCPSoIIcQhU0J2senyxSlj7YzuUZUVFkvUL3TtOFFfL4wsakaoqKaHri
I2V4SL05fIzroX+EpO/gC8v4mgO31d952U5f8D+joq1CwcpNFad60qhzmqaW8eLnHMnukpC8+ZRs
kUurJrKbJp1uvzP/X5kkxKggql5rYSzx6///q1PBgbWRegHhIwkbucWFHh6kO3+wffXnZpINReOP
9dF88VonNrizpKgX3zLh73E2jjaT965U8ZWbh6wA0bEF5pJvnXl8LWG+uPGiY1ofW7PZV5mtXUMj
d8/NxG1+k8nV3L4991+uHWsUpMf6sV4YAarH40EFdIqqbhYfXuSBuzz4cvEaglb6p7owAPu2ABlb
45066itvHN4oius4ntYW3ckbRwiPWeA3XXzZze62pagPlcvxDqG29A9vX+CLybGuUfTc6UlLdGun
hoUG71efWzP5cNJSxCggTgeOnH50CiIDIc1jNfuskp417OPvKcjRRk+FUVigo0j89mm4EEDWdcY7
Jd8XF7OuUpiwmeWr8PO0J5c2MvFkl+HWd2qACKMn+ULDEv3gLUOWZBKXQaQNvR3SwY8vxjMlnQ5q
+KTVw7AyhxDUN3lum7dHeTEHeGORTdNDZSWkU3syymwb5iDxEPskmGjnVCGWW1rHVNYdle7eHurF
bfszFEpmFl+aH6euAZ264Yy2VACbj63FnwvUQmdznbjm9u2B1gX1r/YAznqbyAPK8ay1CM9P+xHt
IPuqM4nz6fF3G6zpc+ceEgEGNDBd0kbwYcwk2DoYeKEzUXWG2DGmcvrw9a6tP+Y9Giwe4anXhPfV
SqPEdf10GqbofA45NO1Jr62rd6735TN0aI+tqwcbVcY5eY+1MIW+jdzfz6cKvgh1Fn/pl/4QWbV5
//atffkMHQZAgrq6dNg3nuyqHIJkGmrkkrbVUt+4mijJcZXvKeVeGYVeN4cMl1FY69cL/utTMqN/
Gq01hyWVZbQlKBaO9ZoP8/a1eMbpjZOcYQjR4YqgHaxq8eNx7AQ460B2HCScuJu2Od8v3B4QRH66
sgvbrxqtApH5bsP+dNMldei49D5CGnaRyuLys9Mqt9iZU9OwfGoaTYXWnDRjgxuauIkkK5afrj1Y
CBnTOWt/UQKnASNCAWJnTpTefo4sNbg7khrI1VvSZio56kZG1p7rE2ArisexhXbuXAGuI01lNobZ
dqm7xZnwrlmkqdyeNWbqJXdpPIlhNyoZOdB/TLMZ7uwpnAefNEdPbJey7I07Fz5y5ht1ihzJrTOP
jNHUnt09bZU2vuhTVX+x40rfw6VD/N1wdfVNKDzN/Up1as6vdFWQ+kiHzbWDYXBCPdARcHuHLPGM
8nbx7Go+Az22ZHdaKJJmZ4BCI4lrqOcCgKsLrssvx7ReeYWkQpYYcc2Qb2pmkxfYTWZif4KyFMa7
WMFboz1qa+IuA2uZoHAOm7uUEqrnC3gGoOOo4i8+OLAEjGCGOG/X28osn0y6Fvp51SHFeMBYEdPG
QeKZ5M95LBxQnLJEhLtEVhz7CCd74hRIWesOrRhcULYGLCkf0lD0LUtHGQVJO5kZRFQjedDjRFvO
pAcZaSPmVMRBa9IbvnUphT7I2MznQ7XIfDwbaJb9XmjZ6JCT8SBEfu5CF/VHUmLbDZXlGNxQ2Md3
UQ87MShcchw3TpVRHM4LfvqaJ0uyuVaQ2eNbiC/wVufONPpOX+TddRaTpXJekvd+2wMpc+5nIdV8
phR27pDFrBg9+LIIE0WExTKPun4zTirWvlNm7IUVLBZ9ves2FUV7MYI/s7a1lg7tz6SgQNZaswwD
q84VjGin4GAGyi+mVWYmJC3vpkJ2LQXqpk++z61dYzMrYSW23ta26g7aWeZ4GkgDRZAvoMmSAGR3
AFQG5sLdUB/Xh5+eVendJe6qXP3qm7St6XhkHbm9OzFbxrVeyDKmHhjF05bcFaMBoDaoHxkOLBt0
gJvcguNofmvKUYgSK2KWLyJ6ahOZdKosqtvG0IxOcOSzrAGAQZjyVPtW87Qzb1qc4TtMTbPcI4wG
L2p6xFv5aLGpeyFZ68aNl7YpfQh9gfzTlo42nbVDkoOmi5MmuqNWSkfX6HCeXU1dXKt9HBXVT9RU
3bCPO97hH4Wi8xdIrSkvyITSQRhNVJh3o6wHeWbFmaFvZ16ecZPH9nANTi2KLqZedvknmVeO2LVF
appbavGNuTXASNN5iFvCNkMvlGQHhNlQQxInDI+2ZVbIfZyGRR2wkvIFm4jY7X1t9paV0RQ6N2vt
9wtZu/qwd/mRYiuUxrRXBBfCiBPTUB2Iwsbq3lkk7ARC1U1Iz3OI1q6Hm/1aOjdhAxzTRPFr4FTG
we7HcvxqZ6JRZzEnHu+QaG1hXdSqiMRt70Wj89h1UAK4V57dnzmS8ve+UyvmgXkPFZJsQ++xsbvk
Sq89LdqaRIn+0o1eRTR4yJ3ANiFKoHphDSicTE+Zg96WOUcnvTLWB9SPz2LwOoRrWRXfV2Oae0CW
XC+l82WW19lUjmD+KIjOBzeqoMAbyGHo0joc+A9jRnuTsOh4KACGtu1T5WpqvWd5caf6ttSRjOXa
dTZnzWcWfoB7OcHrRKqaA6sGmICuJXW1zu5hYdVGYEbkKIPuDG21WwAU1zdzaOoEhWmdA4ojadF4
JMAI5ba2U8QkkBtaSUeibgB4TbSUniJ2NRzdgXIbl5bXae21MXrJWcV6IQ4VSaopjDczKb92UR8j
Fu8X76uT8+EMTClH5zcd4VhH0WGU3YULtmfw6cyM5qbpZaFdOuSRtBtZ5rlzvoyGsqHO6j00uMWY
dV/vShwqwuwRvoPzMJZNHHbuENTK0mhjYj+rYNACSYABm3fGrtVSXdFgKKfuvBkiSP+TU9vU9mGi
pWeNruMyJaouNR+6rqUnMrki8gA1R87sTzSgFxTvfPDprRLusbNKCjfbzKzd7yxrjX5FKhPA1MgW
YOgHWUPthjKLUcOthPuNsOnBCyYNFM/53EdRTAfFqKh3EIk84epauJIxws0BfX9O0sDG0rtsvVZE
T6BnKaXN05jpMHtAXML+oQcOSnGsELpNpjOTjlezKaw9p/0FBIZuuEjmfAWBlGtsjmeNh2lQBJcP
c0weXjVmoHgA6otvCSX3z6mRwIQsQH/Ad8tb7abWQgJmAG0No5/ndH82Zjp4KMWxl7Sb2dOSibWL
sHDg/nSqNkMzZYJ4ZTf9TRMVF1HnGfDUVV/M32XdqCFIhTXKbdY2PWs7ecsazQ1DyY1XG6rfmnpu
5ge9qHvhJwDz9tVAZknQm2NuBiy6XsiKPDiPskPreZYUpQa5JDboMJDUEjqBWyXzHVU/IoEcVevA
1E2tlrvKSfOLLrfJYXccJb64y1Ca1PcNDqYqyvV0Yw39rAdFFo4LwsQK2c1CU5vfJ7YNwLlry6Kh
H5+tOS0eKTIkscCFHjNOnLrtVE8mnz5e+XKx6Pw3rWtSdWysn2QvICjRRouylhpKgNb4yBoAacXQ
aEAf+RjQcSNkKSB2uHyeWwHRrbZoVg/Si/gU5CaCTL1N48DQ0jHfOhh/tm40KPeaDINF7qgtTJIN
Ut4EFEmi0PNJA9LNbU0HOt2hFQ2b24h45uiGDJ7aC7qINGTAfymM1IumTOEQEa+tJ4ELiDy+ysgI
Nf28GdPps7kUgx1UpKem1yIVy7CHGJpOB5qIzJ0inh3jIgTbkl3U7CW6+zL1zII3LRFhco7EM6pd
iPxKgIGu7HDSl12hJVKcVc1SddGlac2J/YM4i6Lm+2o20GW8lg+p4w8uVSDIe5ol6m9sW8xq0y5K
QW9sxjDcCK3oATenrtoPTuTYh4QefwrhtQg70KquTQO57BVx3lWJmElwEnxqNNC5520uARVib4Ng
OlbufCf7pPE2YITWoActTrJdGzroekmwTKoNhR845Gy6oPSQVmhy+xtuAZnuvX3eKUupPX3z/E7X
KuinTmsvj/CSooo9eINQImpb8aktxoGGWGbBkmGFuoxCS6QBCRBOF1gRXB8fVAut3LELveEJs5L1
NHO2ZbqZ9Ip3etiVru/pRdbtBrqY0Za/t5jEGNGLbiLnJ7V+xwEQPBO6OJNIAr4fkz7Fl5as61rx
aaQ9XmrXeouehClfhvx61UyJfKCmEG3BLKVPoR6zgmhEbs5+b62CEUvRkPQLI+2fWz7qY9ATq5X6
gwlVN2jzcHxsUilA4I7/xd55LMmtXdv2V16ofaGAN43XAZCZZbN8kcUOglUk4f3ecF//Bkjpipms
Vxm87StFKI50dAiT2G6tOcckzs5vtMZ+7LOlKDaVpsnU1wsUVj5kq1RFURl3QGV1txvOIGMVGVao
tnq0FN1QcG0pltiy7XNubSw+q0WzgDhvpEn2WdfTLsOwN5D36bpFdWZXDXFQXUFzxm/l5N5rY6ZA
FidOqQ0XNS4JKkna4XshdJvE+LlhGGZthttYZpIQh9hwxHNPLvlbnXeUTBcXzWHImW38Ublz88lO
M/sMdg57KZUGMAYDrar7IFby/mp2Osaq1QGJYr1BT++XGUVQ+JNOQ9GT49DXURHO5QLSq9zocVbY
m6mwkluw8WXz5KVdayOaIVAPscWcOyF+DUhslqMq2y6xocUjOUDb5FQrYjqrKzQlg96y6kHDXe7I
K43FqgMzrxxliOOLJKuUp9aOHfWpcfVo9LsuH26W1jRup17S8nYTU7lPMy9RNrY62FvMb/KqVQdo
nALgFozcvKlfkUHVt4PkyMgWm6xCv0fYsgSmTBCllhqt/3U5iKKdbspsOs9sDhp31DzG7yts6EfR
DPj/SqVn9UytXO9CT5uqrxNptSv23eymPqiigTCIII8tscaRztViMcd1FdM0n0+d9ZdQcCfvhdTi
srvLVSVeVhQ0yRVbtHJq/mRUZUXIZ6PPMN8Dz+h0cZPgjGdUKo3at8QVdB1/x1Ej5xnpy/I0AvcT
m6KorGErG4NsqlFY1ue4z4ZHk6NgF9DGF3Sbl6p2+ZSyGdIZCXEu0HhtuJwWNu2Bs9C/9hmtKR+d
Ku1knnAsieR71wLURcLrLl+ntpffslYkQ1B7rDp8p+DWaLu3El5/GWOOY8qoEONESbJFoO0KSMWw
hDdF17MDXlAaPdfkijwPGbM3k22B6BK3jTzLKkKwNi0hLfvKNLBLl0pjk4jHTv1bDILc20H0zT83
VoHSTgD/3OYNVrGAeGjvszVJwjH03EbY4eMitZpXmXKQeyxKmmRfeLeztqGT3s4bZEtZBExc2k8J
4oUcaZaio6lpHZGGkVEOwzY2l8W8LB1pPaL0k9NuYisIx3igmuDdKZQzskv4sC5hbE6umBt96FWU
o2X7ps0WsUmjnbFZcZC9EXOpEfK6odjEhrwmW64JurbhpDCQdHEGv66gc89+k4AKbVoeAb7LLzHG
fsOvc1X77M6WDbObPyQgNI2lIh3t4XlMUd4wOFSkIXxx7B0on1qstRKoho/jbk3dLLtGhG2XxQXx
Cw3iORtL0xtijIWZjy7t5NtWhtxACocguqqWiEUTz2kCNqAlQbuyll+VMenSq9GqyeDNZtdBLWJY
UeSz1ZD3XV+CqNfAdu0rrS+9DWxUaOHd0k73i0i1fLdAYm85PStKuqPsZ/Co0gWooy04ZRwHhBi1
CArPvkXKb7sneMdj2+0WNlKFUos/V51bR2FqI7zxHRhlj0pto7ZDruwMfj/Z696tyLrLtJTkiTiL
kj2z5ZvZgIKoJ+Q4IprXb0cEa0FHFk7hW0IrVZ+cdukEgzS7N6eOR1SnhjdQ53E0wowQ5Igm5Ltk
OgRUD2kSxSZQlCIGbhvkMi2+tCPTjN9jR+N4rS7Fk9K6y81KYfrele3CKJ/STlyMzTB847uMjQ1g
FCf9scwAaHcqe2PlItJSQaqRIB7QJ6ZUK87cjuDenYu7H9675kpjy6lXVVGAmJjFKyPL202niuV1
IoOZGb5MwElH6Vifo6PrXrBPE7KkDWm3Jncu+axE18rsTnr5kMySIEKUd3O2G4HhkeWiNu4MUq9d
dC2sF06qbxQOsvKLmtkDuPZO68WujxvKVNCeOas/5mzjWha+UbeVzwWOzeSBpqIDhzhqFoJT/MSC
OHBfGAX0WsueaLi0Ocmn125kjz+gNyoIfis4lAGTN6dlJ+e8kjp2epUvbvTdaofyB5tb+dIMXqJ/
gtcnix/ZxO57S/CsMfqaTYbF+dw3Wf2Q4AFvd3rhiuTRFjSrqQK02ScRi/sqn10wzIPQQNHzaRhV
w2Y3UyqORRbhXo2ln/Gev/SldtVW3U1Vmz/IPMlD+JDfqkKfXjLP7RHCxR4Uz/GiX7ecCghAtwSk
lGujbr7FyJySy/9qGEpRXsH9TzpFq0Kkh8qtYlcG8Zl6JlkkG5jKAdAH8UJZwuIo41CC3en9aN38
l1tPUddx/OOAXsXkZ9UI+mgUZfLGk4b2wMlMSxnRCdvTeXT7W7SGE2tMK/Onj2upf1RSwavREQGw
qq1h6sdsj8obLL5MW+EAkiGToESJvyzywl5V/pKLgtGLbuZq+6O9j/772PJiTcYEfXQE+6+k+XXM
MhiaYp7OP36g4xI0V6ElotLypi2iQY47LA33tmUKYmLwMJtOd8EhqLpC2GKcuMqxk2F9GLi3lNLp
jBmgy456w30sOlMXRPt6IwZ3ZMasOn40mFW7cXoSglJhuvvRUTlT5HGrPLkseD9A4LH1+fh53/sB
wdlQcF8bnqZzdCODFSGVVPgB2SjLYBRwrRWUmYwJ5V/tiv9VXv1D8/hM/v/Kqx3hx9+/Mgb6/qs8
EF+t/9wv8ZWiGf8EgwGPD42TTvNo7S7+QiAqmv1P+pqUrYEV8Bc/fa//kl9p+j9x3boawY+eBvn9
t8BuTf0n/mP0KGiQQSj+lfRqbe/8p7O2esxQMbjYlpxVVACo6nBUTC0tBS3KbmJVoW5i94LTCLtI
dYc4m+PzpHRPatGhyvrtNb0jVjoaJr+ui8ERHBJKitVpc3jdshrqFm/ATRJvTMIGB4tot1JUfjde
2Wn53Sz0TR+lHEeN/POJS689oKNHRj5EwxIlHI3SP3pRkdMSKtvdkF7UXZZZQ/Zd5lUL22yBltzW
OZsYGklyF7MGUgv8bEeyg22PI7W/To9PDNOfoJ+j28GoSeonyi2QYcfWZ8p4sc3KcZMSZq6DAbb1
IuxZSxNwqrHGIYgmY+/r1cLxkwoXZoaMQGAy7zwynoLCSauZ7xOXwgm5ybs3pjP/I5ug8kuw4uFP
lKCt0gadM3PTJh3y1Gj+MS52w046V+I7DvvWkwl8pQvNoSufZvSm88Yh8nbYNAyCt7mX0dXHP916
xeNXBVgIJSPSQ4Ixjtqi1uyaBNrFNyqfx2ttyfp1qj07jPQpvSi0Uvs0cJK8Vby2flbtLD7xQg4n
1J+f7CpyY3qHcEQ7+kjsVkLCsK3e22dxlzyn9iRedUNP4Pfqp5Ruh0vVv67k0lVneOB0OeaK0Mua
2kWJ9lFiqE+u1rdnWFG03ccv873HsTxmIyQ3rPTH6h4KqlhXImMfrxkNhRlPT1OsqhvRCvH08ZXe
exwkRBZColUpYh5pb3KZOJky5zcTQ+m+7e32xi1b88S38d7jwJ9gJtNgUMCbPfxaZc65uy/Sm4pC
N2EkVlKeq2Zr3me1mC///nlgGjkrhIrZ+XjE1uMYaVGa35jdIjeDSGKyxmKJefF/cBkHBR3WQD63
Y/+28MbZgUx/43j58piVTUzcVnVKDvveRIwSVIcooUFxg9Jz+N7Ghuzs2U1u6hSTY9g64Ji3plsm
j5VRioeZ7Qv5tZPorE2fueRud42uOTtUGJSj/vp5V/6p47Azh71w/LycefHQFu6+FxVWNqPvzpI4
azcfX2R9nKMphLkWKa6rI90D/Hv4uA0+wg404l4nxNPPZAScu64+JUX+OnndCTXWO9+9vbIfLdQI
CAXVo+nKEVaJ1Gjaj1EenzsyAnlvxNap9WP9U46eyCb6wOFx8M/C+j18ItDsEC8KfU9woX5R9jY6
/65JqEG4NYAQOjxtpFOMqGdseHqUWZ8te1E2nZkZV4tUSJFMi+ixbUX2oBOgSOKX2pG0p2TZvSUJ
zf349a83c3yzCDXZ5a9qdLYvhzdrSr1pdR2Su05bZaGt8WrH7I+72fT8EqPSmTqqp/AA76waLBn/
uebR9CNw5MlMmHs6sYYaNELRcWlU82UD8BREE4oivyrWRplmFfOV3dvK3ccP/d53gLKGIuaqYUPS
c/jQsum9lPlk70RIUgYcj9dTkqQnPrb3lmuGDQIYyHsgTv/I+ag10gmEumejYRgbiVFXhohQrSdt
xnziq43A+1gapTsgGahcIquAw2/MjEpjWBoFBwVJKTw/Mai19x6eAecyJ6PJQQl5+PCLprOBac09
37ALlqRO7uErFq+cxPTNknfpc2uMVaj1vYHhtLSmzxPxFZskHdLPGvG6d2ZFSFZRivHE7Ppzh3n8
KXpsbBAKsfEGp3V4Y5j1PJIs1b0Eh3ThJECRgyIfhot+6GnVWlP6ILu+frEr0ow74pg+Gb2gep62
/awhwUXjlggV5j8hBRcVVcnHv/9oVkqIx/firsfjw9uzG9mvING90lnVrq+8zicwSJ5ACrwzGyId
wg9Cegq/0fGiGc8aEP542JeNNuRhK0goLCn2kFaH44twEhLBPn6qn5LAo7eOLBGZ7wqIRMi8LuO/
CcGaZRgBA/f7SZXiUhO5HvQ5fVckOvrtiHTVo3lvTl9UktgKlEEaSceWOjxEOMX+B+sNw1FnyLir
xPTY55/XWQ3IqNsXsWJvllT+UPWpOLFVeG95pazBOcdDlctp8uh5RaUbUZ70+7LTrWBcM4+Tru92
EQESUMUhVYVlHNWkP8+oBYIFGhHK00498drfWSO4Cw57AGHgRxyvep3o8DUjRhhx+hIvpr1Qw/s+
uuorBXTUA8uud4xT69I7A99hVoO7QVmHQsjRVJ83ro3RFKPGSDlQaTrCwsndC0zNEz7ak3OzwoQj
iQCdiuWTsk6PhryzZrERWv2F9qx7YsC/ez/rHMTXTln5WBu9GG6LzqQieTTuzvmyK1Jkrb+jk647
9xWcxnLzc+GHhnb4eRNP0Y1d3e5LYiaeUjXtHyE32n/9JD+DFPiaXKS3pmUcXqTWkLe01rgv11q1
Mdr5xUIX68Tvt97p4UDlIhiWGKyQOZgbDi9SKV6tWPa4F+qooxBbBMGcS4WwcrDQ/p2YFf7cFnAM
AVFLscPEyeEcfSuzrWa40ru9U6ynWdM147tkstJno5+mZYMvFTZFkxlPSFLk+cRZ5eus6ckFJNMr
TUcsggTIU2SoVEl9jsGUiNBRzHm+oTndjOGJm13Peb+/Gd75TzL1WjFhhv5j3rCsaDYifd+NQ1WQ
uNNgSertTnmwLDsFy9BbKSgYz0O1bhMhwH+KeT6LYQcUf/khrHfC8YBhBrV9BT4f/ka5MdHJb+e9
nTvErloOyT9qqp74cY4/BC5COROYtMkcRg1r3V79NmPPrhsrqJX2Y0WJoRuz8dqmS2TOVbY/8WLX
Je3oxdJq5rjL7sXmDHB0JRtJKNC+bk+RX95y3smg+NPGvyAax9imKHd9eA3ODl/1XVcNyS09YuU7
6jvtq1cv7Ynv/2esxAd34x0d91OHvEe9FvvU7PtrFpHqttVHeYtL/Lol2nJDHFPyVBDDW8h5uWji
ethy6BjOlKEjPrDWFQTpH7+g9fk/uqOjUTLNS4rGrNsvo6ISg6pp3yJ0nXcjfEcwtA6Ib820NnlO
8whJ2t9Obet3QKKDgcUKBwOlicPvQFZ0iFKr3zulNgZIbPWABLPyxFu333nEdb7BCwHs6A/zQjQo
bVfk3b7MUTfrsneQqKIrjix7o1lu/vLxC/1jN7I+E70A5mtnrRscww0LBeWPJ9p937uqQNSm61ek
Hi8PrlejQNI1IatAh5TN1sBN7zN0xxr+eE58VAhrpMsnbmeduI9/YFwODGeOwA5bksNXTFiWsLSi
56QSe5fLULJhJ+PVbuD3Kp9RfWk+zFvn3KtMNbCrzkNolqPXi7L7OkdUUxPt+vXELR3PzOsbYt+C
AYNdksW/Dm9JDKVb24YgIHNW8KzUSf+ipb1DkCa7yiwgi3q8rtu5bzcTFSDC9GpCM0OiBRHi2GUy
3ihN6hFZbroDIJtIyl2WzsbkK4WqDRdm2ebfT9zxOgqOXyImACZGpkR2PEezCAuIWoPq2EMoIM3d
yFGJE2WLyCXEIb9aKnKBAK6L+6QNvF4VtxLO+3djGTn78puW9on14njfsb7B9WDm8ruCCj5eSLtC
TrE9NHtNaRcS5qU67mytkMOpj+e95yYvydVYnNiB2OvQ+m2eJlCtyvR0fW7a9iD9yu41rxuSceN2
Us7JnsahM9hyaVE/41AMi6609jZSdj1QDeIBT0xW7ywbnkmskwYPDSfG8e2gK4/1xfWue3f2YJWY
xd1AztIXtP7jw8e/+DsvmKgeA4Hh6rdjGTx8cCeJzDwqlOt6dqZzsyxRHOWtcqK8+M7ERHHRAMnH
7EelbB26v71dh515JHX3ukFzfxZFkwwrqsR3ed50iY9OoDj7+KH+nOtphMKUo3lHpQrP4uH1qiUC
XzMOoK30/rOKaIPko2qsGn+EvwF+R407tCixRApraOP8rRoicYprx6TDVQ7GEjsyWk9keXJAJoPp
6NVybEomKZtrRPCEvZMpDsSJtrn4PHWrvMYQ45PtWbQkkrwQ05tpDqMaIHYX/S0qANPwQYAk1nVW
RlHvg9yoWn+JEk8CtYmXfKdr9aJ8UpXeWS7mtlAvFGmsnVMpeKmysyRe16WMB1JbxLTXliZ/wN/S
vlH/R+SBaxuBLq34rvMdBGdI4CaF7gO5lcor0sf8DtkDShPiONs30avxvh6n+c2y+9jcgFPHcDBi
BjibZms2zuMyn/prYQ+glFpplW+zMIjRE0D5s7A2SgmGUeuiwCs4XxAVrEdyqzqxRGys6/k3p8IO
gahFU+7bZahJ+iIAD4AOu5bzPKvHlwbSGNmRurLUQY2+tA0dNOhfNKLsGx/5H72ueFncmzQ1aqRc
wtDZRKhqJS+mzJPS9yZDnomKxpXmJ9nK/ZuJrSS+GYYIOiMiAzUE9rDD6hS9QOqmbyJXwYD0MUtI
mHQmi4k+YhPeGgTME6XidW65KzG4k6Y5DEmOTwKQbEF+I8dlECCKIQkoRulkXcOPw3Y8A/6etpFU
vOnWqwZ3Z0Q9/3fP7IQ8641I+1FlqTqGwgAoBjcuRyEuonhsfXWdkX23GcvYj9xu2ZcGcrBAx9Gc
+6KGBxh2djHxA5JOavmRxkf6JBD6UsEyzfxRH6xOhivFCY1nVLPrjkgxQLK22Fa7MUSM7nWgBRaF
uHO6OwBBrJm6Xeh3ZIzr2t7sJ2xO4B5s9GNWrxWbpZeyO0O3sbzkEOpdDIRJzzE1KSugcDpCMlYo
mZCF7qXad4gpMccfZfpSS71YLiq1npVdbEbdW23n/bJv07mCKrw4oqCrL+oH0g1rEtGIyzF9gWZD
C+xUs27BoOX38dLyBalz0fa+xNHN9sab6M7XnVfHIV3R1QESNb0aGD2pp0io0U1v67nSYkq7BsHS
SUP9NBimGcS1JKzVI9s2KrtNUiomCesFOs+wqbP4Kzo9QcIklLSH2p6nR2PWybM00ywZtjS4pgTK
wJQ/YiByWRLVPE0CzqzD7RCNw51W04jzJWs+qsbJ07+RFtBgGxg8HdhPOlw6mIR2RoFBvBgHSEOY
sAinsvhjgtaLgJeOTfZkO7NWwofokse0rbQrMBXKJYrNpPIdpNuJX7qNtM9rpRKPQnrpzSQApYNk
TpnaWqpEzwJ5uBHoE66FjVxGQHwLoUfkrJoD/pif0+7/Khn+QZXvtxUo/Cq+/p/vlUjFvP9afv+/
/7gfv1bf2Bz++t/WPOyf/8AvCYMBP4bNOER+MvhWMQKr0S8Fg+7CgaEdi14fOjgGfi7y3/yYf8Jj
MNnFswlYLekr9f6/+TEAafjTaAOsRz22LPrf8GN+iVl+W6gQymFhpZDHnI/sGQ/84XJZDwh1hec8
iDxBSZBC6fJVXADnbTN2zzrwyk3v2cU+sd36rlpm95o02ulVZb8dDIBFQjx7eQjuFiOdGKYXfYrG
hxkDwaNVG80WJt98bmGFeV5m7RGC7fKkjUSrT0kf30WFXC5NAckrmZUJ7cAQz1ucOtamArB5biA3
CpxBFFeoud2LUkSD6nPMNeJtpnRSDRvdijZtIobPudvip88SRGdhWjnWF6vU2GigO9XtgBzq/gaD
onuZtVZn+6yo5YUNfxJ3R2vjn5qaBlVaiduXULXCy0mmp/oQzsDUzgixIByCgg8WG0uYzV1JOlly
LlQpn3tEqDgl4ejflaAVd9xKf11GlOraOtJuzWZ2AmHi1apnqzlHw6dYfl4JKGStCloTRXYoGu2i
p4+2i4x0z35bvcS0H5ZqM92OzmfPkLeCw/ucKahL2/ZHa3yxEmW8i8fxYujd1y6fr4wKBlp5udTp
xTiIJ6dUAyuXiGYnh+Wje1CT6JuCN+Ci7cbPcNfKc9kMOrwuNzCdnK6V0eNIzOxXXZ3cq17gF6nd
G9TfD5PXNhtzAIPTjiSjREn8mmVWgbTPfUOR1wWJ5Uxf1VJ8wxSD3aL0tJfJ6l+wRJyPunJRdvjn
kjgq7plps53VTvW3SrUfOID9MBeN/rz5wKR3ho4GQ0+37SM3DyqFv2r13gxlapi4LlP+6CWqu23W
uA0GgEjHX2ze20352JVae5Xp41fLIAQC2MZZO8y8U4nRE9PGbijpDlwaMiPCvU4xGIxAfmg3xbav
jXhcorFTf8A7CVpd8TkZZHmgIGdes3ux4bR5vbOwB6SDPG8hRz6PZjRfTA6R4Kg6iuHzgJtMflNS
+dDFThhXL7j5pBUI2iB+X84cima31zdtkxAmrZgYwaKkYzm1rC5CPq8YiBXRhsuLCqsorkUD4tqV
ht/gq6I61W0/xPbGxQZzbiW6lgOg1WYW/QlDEEyyME368pngCOoZNGTp2gsQgXKPJ4b/5ni3TkaI
9jj3Z6PZf9JpZHZGeY//n7K5/pAtLBHFbIZCb+5kXKRba0LhZnl5fymBtgaFmb6oc7ZlEwMRgIXM
pyl50ZPUs5GNvMI4mJCznAJUzUuYGcsclKZ7lVPc9fthbLdwPfEuU/Qo8069WNg5Bbke1yE6HstH
Ia76bCz4D3NxCDdvnB0U15tWw7noo6y6qlQCS/uyuFKon/plhROsV8ph4yiVFyalBFdTxw9lkrrn
1TwhZC6t+A6tUBQ0nOdRrLvzltjWghOGkN+KNP5Upt25UvyguKk9YsVsN2VrK8+VbfbnWuudYbn8
1FSmvi1KTr2ToZ3lpRNKG7z7iPoioMy69vFJthvsbgyj3l18PKRlsAgVY1EPoZ3moHlmTiQCadWo
7QyMS69aFDtbuYIiu2bRX+bJu4/zCqoIoDeryc6Sanpl/3xXJ6NJicIOkyzMklo89AO027nMyRZX
3di3yijDKwSIt8/eIl5diP+8D5vIekuG/JycF3y0yXPc9G/gcvNXeLFnWceC3416gIMkiEozZZef
B7z/m9SUSMyte0UhUUhVBvYICJonV+W8xHBUoXCm2Ghrnd+A8Br8eFHtV11xBnLZ2mdO0dzyOF0w
1Uu6Ly1DbjIti84UU44bYjYvYjHHGzsa8Z1qzpmZpIiKlhAOhf7ipeSA+SZHz0cBWPgC3TC+hlT3
sFDiXx/Y9j6RbvQpa82dUBMjNOwXMCqlP0KKqc4aXLrRyrE1PyWsn7eG0RhPzQjkOXLjVy3VGbv4
0UHk4R5qs9avF2CvZhpbKNsH841zWMjU40JQFhbRkh7bcGNKlEtDHVT5lQpHeWlqUrzWk03W9qRb
1lulK5UZQs4dMXykRJr6bq7SfWIzuksJmUdn3+XuNeHg2hM+9jaYzExRdqUKRBqX7r4cYJbh7oqM
26nTRCCQKYfM3N4W21l3PnZWdulopCn7rYGds/b6Yg+OONmO+M4DJR8LBmavhpkSYzQdPMunXJSe
LWBhdxM9m09NjBSwLPdmhHsfeFhTntXTUJzRQK7OjKUYpD8wBXJ6G86HejyjZf2DJkV7aUyqGsZT
Ya/qfzJD0tZUzlwxZlvix6Ktw7OAW1guUeFrtwAMAlgUK14ZZ9FkP4tpxJUxpc390lsqRumvAyDL
bTQ0zpMi52g7OWUfClWIsIYJfZaZfbSJ3NZ+jtW8/qpAX36M0fFvJk7s15xrsmclHZNzVP1AZI00
vhizOrnIdU/ZK0U336G0b17S2Y7BubIVYfXEon+em4Stm6Ow70WnVFc4xqpnGmHVa6LZ5K1PRhSq
9tSHlRmpW5pj0S0tAboPlRrB05qXt//dB/8KNKff+9E++OH7/JZ8L4rv/eFemH/o117Ysv9JWdFd
BUo6cbLscP+9Fzb5Oys4ngYr+iJsjFTI/70XNtD5srSoqo5Ch1LKqgH5914YOS97bXAvqJ/QCvFP
/81e+LDu5iIIZg9Mtg0KOCpvyBUPd8LVLDs98vTIlwWBxHON7yOOGPMI6r3gtzdz+2t7/TtxcN1U
/2fT/a9LOQCggK7xRD+lH7/VxCpzxIWiu5EPOjoJHcVrfND8zonC5p9XcQzVwey5st0guhzVoFqq
y0PaFgroGKMMQZiYm0qJ3d3fPgtnG/5wBFnWqtg6qhpLlWeIig52wjwtZ2VkQFwVfbr9+Co/1S6H
r2xtblGaBj9JY8o4ehj4XKu5q6Ii7czfWpyIVedPAJQ4sVN2wMixOBcNVZJ6Lq4sCMSyVEN0mmGt
dr66Mo7rW71Rr50lefj4zg7r/OtvSZOX3rVqUm2hesy3+3t9U7DLKSmo098tcSm2onyocSr6npuM
IV/SzF4BhsnH1zzSBv26KO0+RKgGfgly1g8vOiQVft8sgqNbZe4a7EP3FjB6ME+Ymi23bMLRBgxP
qAYUFm9Qg06z91ViTzvbAHFJ3F7rx1bsbj6+L/3PMQRvCviiR7a4xXg9+pXYbaDG6Ctae5Uyz2Ht
wUXvNOSRTiZr25faSh2I0VXdL8X0YE/Y6xa6HJ9cZK6Bii/pys2ibgdybq13OfF3JY3ZWxdGnOog
rOr4i1ws5RKC0XI/6MNUhQrrjZ8pqbmJeoXEks5I9VNd9j8HEk+1wtrWgjyss6OnGm1HjP2ksq9w
FhR+RooFMDZPtccPS8Y/f1NaL+Q3UTnGUXnsf1lyY7atFHCyYqnLBggKyJOYpkpTG21AtodzYhJ6
77daLQwMX/5Nb/LwGzLBEjXORLSjmwB2GdtBAZo52+E8j3/JcV3HCCoFvBp0AWjq/OwY/zbfdcWc
q02rJYFjY+fDODUwbvXq1Nd3WPr/+QYBZa0xQ7iVINIdTUWabESSqbzBxfSqfTqq0w3wqm6TQw3Y
icZRt6pGtr2UxJ4WhevgMdR0bIHgxsfrIdokALDOKZWLpGv8ZBblbVJ6E91axTqDLfWFygzJA7Ei
IZdEywYFa39pVZO6KTK8xEPcUjsl2QE0UlScmP8OdUi/Hg1UNtM5pwCVZzv8sdQBmiretSQQBYG3
qeP2AZm3Reh4gC0k4uSQ3Tf0hf5UK+Odbx+B4Wr2UDmbmcbRqqh3BvvG1kmCBKb3mdeCmlJkVocf
TxzvTKIsu2sSIS4zal7r3//tA6FWUZAeA9ZvQIPJegUrc1l3btXg2YE7zgkhDXZ74qLvvdPVOaei
4Uencaz/bSyhDiyPJD0k5CotU5ZfKZ6bPxSD3p7RsE4/SeJXty6ZLucfP+47L5V1mS0Ggh2Gg7Xe
2W+PmzNGlnFO02CWswyUivJO7wBu+fgq7wxwj2URZQiLBJuoowHuCrPAjgGao8CkyPFbn86cVp3D
hpPEic/z5+bo9+WZ/ZvGJ4JSjubUWlQ8fCJ9TtiAiMb08077QjxamMgptGGZ78CGVpA0+ofYEf1W
cZv0du6qx6QsRh9+n75DHlHsmtZAn6SDMKrdKvvL1/3r5pBqWgBFkREffV1eZLaIGbi5RVrJ3Uiy
23XUg2v5+HX/LJX++Q7+c5mjX7XGJWZTDjD9KvHmjTZLLUiGxgqUZV5ec1L/zglA6a/Uepgf22I9
6tEtAx6SyDty2CyaT9HbRE3YT1PclZ2nya0yly8sGe7GIXTiDnLO6OsklWyMMU+3ZVaWG0163088
x/pbHT6HyT5YX+dqhj7uu8Pfkol5Lrp2of8Cr8n10vYbAQDeMwM3VcPUka8iqlL2O3oOoL4GQR6M
HKRUJInss5o+KV6Qisca4TmEcrHaO+TXUE2ZfTrp2kNR9VR/5trS2kB6Ar5mno6jDDRzSEFsQBkz
Q52jom9JYFlBuxAM9vEDHgmUeF8s4whFvHW39rOafviARCiXo9PPFvZ5TffrlCYjj1VspjTxLth1
QG4xEHtT2O8g+LjjfbrqM0gFotCqBGVvmSdmonfeODp7VBcYEXR2T8bhDfV0QL3cnB32PPX0XFjG
D/gDwE3ahTqKWZzKiTxS7/x8AbSlgcIirjAAuB6NVhgsZl8xmGk0TcE0aBTubBlIXOWBlGW3y9lQ
+ksPEKlz2xzqJFBUwzvlK9bXfdPhh8aQYNJn/8rsi/b+8LFnN+/WE4VLTbakBavmMY0suDZst+UV
gStLOGmLda0XfX2pLHQIRw9emChrMGIT4Mi4ybSvjV4yfTRlfgEiRfiFYnqPQ06dh1ip73ToT8gZ
jidVjqFoM6C2axqx3DRuDu9ZW9saaLwVCjozUJRKeStibaSuX+cnPop3rwS4lYMtmXX4CA+vJMAx
dUM7KnB1qh9lWZIkZ1Uj8SiqcuJK63s++B1W5QtHRRQg2FmBwB1eaW7MWbM6D8hjq1lnX84n1Njb
uhzHcEqpUX88+v741nHr/tTfGutOGgL+4cVoXMrWW03xol/0HYlKyaoM2AG5cwtx6qD055PRYIMC
gAyX3wvr4+HFvKadXLAJcRDZSwQFaKi7jVZHra8WFqwYcHqXWkL2ycePeKRdZ3wxw1CY4DyMiZx9
79FHQlWbqpdS5cFU9aGrysehnK7rgRZV511m6XhBAXOXJcRoUbz9+Np/fDUMJ2wqNntuChr4pw6f
uJgtBPEjmhMjIWjIiBq68j19FceGs/Txpf54uVyKJqRlESFN7/BYp55FjWhB8rG/iCvQbbBf/GRq
nE3V0D0DeTYR8dOK7ccXPXLrrO8W+D5afE78bG7IdTx8wEFHfRVJKFIph7JdKwsq5loVX7TjGIMn
11H7eIGTGc1NEwvzCkYtgVNgLs/pRj2duJdD5di/7gXFuq5SL1qNSof34qZDu0z8hmtkDBo/pycn
0Gul6tNexGEcOc2uoWt509hbUHNIBKrJp3V4wovy53oGJWYN0TQRPvKZH1sl1NHErQYGLVDYXd8y
lTTXtt7U/4+9M9uNG+my9as0+rpZ4BCcGo0DNIeclJolS/YNYckSZwbn6enPl7ary1K5yl3/3QEO
6sooW1QyyYgde6/1LaggtN0NN/6SM3HaJlhxGPTN2qWFRmLbM5QL6ByYz3NpbL/emP8vBvh3qoYf
npE/iQFu5dAn//bfr236/E4SwD/7LglwfuPAwRGHaFXt5OmlLP8mCYBp8C119Tuc4H96oLr+G7rh
0zuGpo3gEZfzxO89UHqnLnbn0ybB4fBr7/Qf5Mmwmb1dQDiA4fCknYdimUiUk8//7TPNvJVuwcgg
JbW0Ug9iFRmSyRZs14xt+oEJvwBjOSpVZx9xWa954xvNbCdeFJsdphVttcTRKoemDNq6naXPiWFR
SOEl3uRCiGxwrqeGh9L1zLWPo5tciHY8VplaIEgChdru1tLKtrkpoJTpU631hadVQwJmzxLTeGut
5M4BjQZv1aG10lfm/D062s8FaBEimYtSjzUngDYbX0PxW+fAdNmqP6ld3sMvdPnU8TbPZvLAvRWI
w3yJHHEGXo8QLhrDqQWVdz/ZtWUzFiYHzp+dZS0uS1kWFEZV42S3+H3N/EZHkVk+dWjwrs24stRr
c6CiPliy6ebAmKVdBbo2l+OmHOtG7ooRGPvdsNjS7JgpO9QL7jhVxVMZ90wCe4dVm8q3j2QJJi2F
rDvKvtUhS662vZwD+jezNehLNnLTw/kzxReaA/8p9fl4cvlo9q6yHqa56esXw0ncpvD6UXYpuGeJ
Wcpdy6mRHsMvFFKeuVSdvssTJq7XtZZk7Sdm+Wl3kVoKRE1EYJOyL2sjc16doUOkpg1y7V7Azmmo
u2cjT4V6mvMaEKALFP4FPCerr+hTJS1F9Bz01irXXRbzlbzOamGZyDJWTdlEUpN8bU3JKZKlUKvd
+LKaiJ6wfMjbFstVP0YK6iqSW2XKjcBiix4aSW7RXSL9lcbF6Fbu+qhwdABWNs8psan7sbC07hOJ
z130uOowAD40/STlld1U4VS4zXbt0juU2uIsn4ycMSnyknhyJ6/P7UexWPUXTebR7Cvj+Mi4tQ4i
1JdfH9zrJM8BAltzHIB1oPkByFmB3RfHKPXmeS6usljaxoOBpm342Oh5MZ2Zett7tFNoQAG5VpXs
BBITgxPYw1iZp1Qal6A9+PSZl4lMbrJxXa8jpa83fKkKUDp8t6pnKwjLWb2TwuvgDDOU1nAc+m6a
WR8buuzZ3jUh+VZ+6U6pCu6XQfsVmYpRHPmxY4FXVa00tU6Qc0bCx5R2g7pNFX1enyzaV30UmnOO
eSzP8IBcFjqD8wc7coaPebEgWhDoGmDaLewN0i3GDW9YBMtJ6tusHoza64XeAFGL+e/cJQbQOtBb
wxOH5GTsb5TvEKseGjjmE4kAFoURuWaP6bh049OCv3v64ojOdfaqVdJfU+piSs+bpZY6KZQMCDea
MqTRwZqIbAwTdUHJSUtoKPrLtgOwuluVrrxhLoRoo18aAkyTtgGHtS4dXPmha9VQHU/pDcIey9wf
FkV+VAjAS4IsN0BxJANLx0VNvseBDntKb8DlpiIShr8WuHnu7GxAg/aGaYQSColawHeJdkUw6EjT
h60JMLUdlOxIKh5YapQLuXEWrX257pg+ioTZkawST61jRw/1SZaPY4kaylsok84Uox2v5FIqBSyt
zBrQAgjSegvDrB4HvVxfIimsM81KV7Bq6fRF6g7wcDlZN2XiPK6RudxEnEKNfcqH1iAAR8pmIhd1
S7odh1R1HU9Tf9ZPfhHF8VZblXu7SbUtxvEpTDFboR5Uuu7j7M4WcT9wVZ+ZdSkPlRjjy56fGeRW
l4bFYiw3ZnXqzwBa2jaEVR0r8lzv4qycrrsqN/RDZHev9CzhQUdpJTaNstaYJF15n9mIan0Vntjr
qGsFXnUThjAMNbjya2oTW+v02l1soN31SLLEKtIb9iNBpVbhzwMy5XSZrbDtoXMeBqu1/Sh1zA+C
ufy6XSMNeXJZzDjzpZ4fcVvYSTDig7pMgPSHcAudPNTUNoLe3hnzy9CO931r4VSwMZ89Ik9p7lgB
9NbThALmuMTAvR/wDH5x4CtfpOQiBY5ZxYFR6cs5sMXo05Qkq3YsZD+F41C05NIQLn9pN5l9zW2e
91bp5p+6eoCUpkmm6aPDhyI/VhUt4iAaG/7MENSvGk2rETJY7cPEZo8ac9atZmuPQtwUimOxKtrJ
Y6Xa43k8Ogp8O03cWUnXfmzVadho9Gw29EvTm1pARjvxHXejrRwgUaQnT/6dms/NxSTcKbpckN/u
2mzRfKMGI+sjNVjOerpU/LnfpXqvkwQatc1ugNh+MAAI3Lda+iSaujpoc3zME8wtSFTN/oNW15C2
qcrPbTFcAoUr7up1XQNyGICMtyuQaynRBaTRsZeI7syhb69xo8kzdz2VAsRvlB9TYOoHBiDKzdQh
6e4rKS9VTL6BDhcHacjYbpsSTD4SQOW1WBGkEVycDYVXK1Jcz6ps8n29ECuGPNiyfOC0MSGOWXos
1uGVDNxLqPj4NZroY6TpV/aUd7eiaZQwS1vx0ChYDI20xirZn7daM+wJK085XctSfQUnX0JATc5E
i3pYa0TyQVFUQpXiLiCJQuzdGBcODOFD49K9KtUTF9gQKqCIuQUK765TdDe70tyw833BuZyOvmWj
GazLYesiYz+rp2pDvHPWBIToIQes9TYvvKZWGYWk/WXVifmMIsfZsaCSkLZmKEjK2PxAGaRYnxpJ
jgFtuAXrFOHQzQ2RlydOaNGsUIYV4CZMA/sHiKVqhCI8dZvAdGRXkhgcDXUd2HGLedgxqdZ2ZUxV
cqOt6mR/LFxtfEqc0qqDbkmWXZoNVYCWQg1g9L3W8ZAuG1a58iVnz79A5PRQSCX7WLYJ6zMcZiYR
aukPESOCM6Me010EsDsYVWjUHqMlFhjmPORdqM15MSs5JMO03tguivp5mfMjkcDOI6+GsoSZYphb
aRgDDbmkiElf6ocPczGmyr6oT8v2oMVI7wYtHfqN3S7LM7IdoIDuiHHqUoio2cYtdgVzrvQQRc4J
ZT4Vn0YCYQq/V60xiKzR5UtWdHeTdXYXZouow6iuL3WiOVHQOHbkCyBJAamwy+K1miiPWEP4feIM
vOu0Hs1oauJNWVfVcYk43roQW7dSH2XtW4qtbRRtGsMoVxTdo3QuGo8uGxJGQjSmzQxLLuxGJpwG
Qn6/Tmf60RxJpy9ulle3VQ7a3gHF87goo3gk+qO/mUkRoX9q49Ac1cV5cNqu341jXm3mQX5ZS1vd
ERtRBJA0sddoVXkusc1uiLkvvpSTbmyHXKi7JJ/ghLpDy0pplJftqCaBaaFz7+IuvRknUflkYmgM
WMrynmnCeqBfpz0kdn1fpBDQ18ZRt5JwmBfdZMA1F/YLKTT5dnQL4ohNV/HqBLoDLbcb6oSO3TRl
mtI0rgkUrXGu9IrGd7ba8XnL9IDKbo7ZbNXoPJfdS1qYGT3HtHcDU4jmhpAJaRw6IsACfAblgzBK
JZCVWmxHWSRPE6XkLlkc3rgOSeR9Z1bFlgiZCoPKID5NGBxQeZZiRjBVg0FQZsXe9nNNfWpXkMLE
1A4QKLKcHAkgM6hN+xyaIIe+iuJsHiffzPTXKiWwoVgpMJBFqXY42aDo6VLjzQN6jPBZR5MFa76e
LKaF8BXQxlUUDYouiA0pW9IJSthTyDGJyj4w6snwIaKv2nZ9pN+XWZK7PJzQZKUDiNebocw8Knpr
vprWUjzpzTCdp25PubiK9tOi01tZS3JE/DaDzeUxXq8/I6YpD1p1YpSv0TCTWC7UMKbbEzRK24zX
ZUG0BRqANaam664KfRIX9KDarabmblhCBbkhlNLEo67xbHcVvfC4kEBbQa/DFtAH8tcKjKsHaMAI
KAq15Uk0WpvMrbnPhvwcmjkNYyKHfW0GCOuTAa94DlpwMxB6gc2E0LgjvV1bPZc820VQLXrLR8J9
bqDHMDgK8sROF5Bj87uZOOcoUJZTSORsZvYuYV5z0yjqsmtkLrLD2KZ2dGrodvdTTWfIg3Sp+Usn
CLsebA3Fboczb34YuuWccRPh0pqSF4SEFWqyW5LKCKlhzCsDl+yWyb2FfHlSDQyNcrhyWIf3Ysmz
41yu8ZPdEai9j9VYt8Oc9IlwEiZS3nyxWLSIqca86+L88GRWtOuZKc208U6wc+SmQ/4RojdVYGG1
d/Hc8SpKCkcvwTDyKpy+RBMZZXuFVe4hHsz0aQRJGso+Gx9b2VWXg2B90ix4D8xmQAW0faJcDjBj
Lx2WeOFHunQfmA+dStiJ8dXCAeFSkX2EatQmPph4GofqwVAvUiO3L8hVmD5r1JQhfifxPOJvkn6V
mWrkFYgsLgsWxT1IJ3GEcVLdVSQiIrWMqadrQY8dWXxf39S1q24acjPOFrVXP1l53KHOj6y9itqu
RmO5Rl8EfcBAKxH+O0Y7XUPwhfWLOnPpAwSUJ/OYmYYDg7GtXAc2raRx7/MRlKuhjNNO9PZA/qPT
bngi6k+mOqj7RUT580LS87FJHQdUvpy2NXgTb1Ir89BYzroEZFo+JJoW7fEdLLdLpGQvVg8lZEE1
f9YgMfYGtY+eEXt3AMu75MIq5/xGY2Fk80mHyXM5MpH1QNx2I+fus3Rrl2xINdros9uFlubsTUsd
joVVxii0zVzzsDqrxPwUza0jyuhT3zfluV63nLonpNAJ0sPT4Q1UqcmTrOjmrogq7Htdig3JTxHK
fgL2XJ5ZyG6PmQEKuTHkbbdSueBF0+TGNbLU2rCGwzlvsiXdTgCJDzQvCx8ovtlS1rbFB7F2k+HH
K5u0XRUywFae5qzhpXbtxnr3UDV2R4CtXCaq+CHOhY8KeeVfTJZ7jTWfTnvG+cz2UAJxwqaFQmVN
XIGHANja9ZROldefOq+B3c7j56aV4nGYu+m+1tYSDMmMDgxrrOZ80KpVjDxSs7tH+F67ZwAl0uxp
lbbrwkem0CeBKTf2ONGaeaNy0Ou21Mtfim60g0jtpquxEnB8x8Z5VYnb+dilhdqBT3eG7FJqJk0l
h2r/5PpYCnrn+VNntvN8l40EDpIzkVZe3kzxgxst1q6bRXdL9yPaNumMDW/SY9XcG2aT277axstu
mltTIHExU2Z4THbKQI8XFPYZ4+iDYgpZeROTiWM1VGoWrrTh8m27GsbGRe0dkFxqfrFitdlG8G+m
ELl11/o2FZU/2RH9bnzZL9ZJlUrMkB7Orl0SmwIcKN9wRl2nsC0p5Pe1NY28Fo6+HOnu9LWHgr+8
k2yZhQ9tXonRe2ukNiGXuZ9bkTpe1SN5T91YenaZls9Dr5mHLhl7b7Ct2zQaxqAdJuVZ7Up0L4tB
P2A15tskSwXThdkIaFLZ/lzqAJGyNLvWirXa6pPBMKSt7POBzL9bu6/yCz4ppzGlzInVUVu05WRM
+DDJySyh75xfLI6ShGW71iF7axZDqnfjcDWX5bzpG7LCXHqNkS+zFC+BbLMbgpcSpDNV4WLvEbrq
n6AfVxag4o7QL2mq55pNYi8M6HIh+USdDfswrESN3rQFGW9UEP1SnNHyiJ0gT/Uk89N5wIxAEaEY
t23dyfhKAWvN4Y0nayJORc8TYb2Ich2qp4EwB3ND3xswRtA7bZ1C7SI35EOKANnZDbAeMowNUT5H
j705OK3KU2hFylYvx2RwEV1VSbwtMjs3rzpO5GIfYQ/pgbhMnGYgDLrRWaKPyxo6aspVk960j+Zc
O69T1mfup9npIrPwGAONSyg7w2qPY1TaVxwfRHafu5PVQwLJ0m4vpJM5m2SQkXMO23uOrs3IiOSm
4Ogw7THXy2yz9jlXTePS/FJxYCaswskyPPfszmT1VgSD+ZrN8ZYAIMLO3GAx9UgLI4SumDcNWlHX
CbjWYpdpI4E3XLvfWPbq4nAfxv5MTEmfbqaSreYGuvu4btJcL6OtyttknuMz6pGA5/kidmYeIQKi
SVTaZwUoomFrzCttSYQVqxbdKI7JxRnvK07g8EHjLe3CZdzHblf2V4vSEw9CTHiybDOCnJUNAW5V
ues7XVGusrR2yy1xdIzprKXT5c4VsxUdC/Wk8mw5S6n3FsI5lt0qG4igIreNsSs4A+XKXWeuu/Yr
3dr/6OzFwV9FhgkWvuWoTGtFhSw+u7iZD51K+okPlz9eAyfq5BHh/bwiABoXZ2PpHLB8ZUJKgziy
tK66uZyO0WDRZ47IcksaXk9OKMVuFQRaDM1Cfokxp34qx46MIf0izrprXdof6FpO9Drj+oaeMhr5
zjGCAoJD1y/1lnAGmynkuna7IY60QJVOf1OQRbThCXt0VoSFmhnrfqLG485ZjfZjha9oT2PY+lB2
3YDFNU/gyCgoAiPaK5sCZBgTqOpLE4EidcqevDjnkcev88Bm8V70BCaOFoZu0x1lSAlG9EJSudjQ
SCpZc/htSU9/KymSh3al/BgzkncyUiqAXyvtphdric8uTrbJ3Ck7e2w5GAvqMRLMvDyftp1hW2EP
OMGvzZUPXqoktGG8CWmTa1dmR5jaKHKxBuUcJ9TN7eLuzQ5LPIh0NafPcsqPRc4XOpWWfiY4zjnZ
kXjtc3QlDPOYZKrna7vilynsM2Xs4l1myDIUSrLgFStuOsf8nEJkgODIgn8dO5G2HdU431uYn/bJ
Uut3fW7Vrwt27IuOY1pL9FVZXBWrw07WkCfi1HI414ah+YhUoffVTi/2VP0qsUBc7hOmaU5SZmUE
JW/YWZw286tTubhizI7X3ErzcRvVmvWUZONxXOfiQzH28cNYK1bA+cN+NogbelLLlC4md/fR7qhC
xi5JbzGukaQ3a+OFphVL2DI1QjBUV2GJHZLmP2Ff5K61G54SsVHr5MFCVJtte41EM68lZ8lfdDe+
UQar3nVW+iLyytqnzXJp0GP0SNK616oTMS1XWLibVKU3Oo544qNXkAPZXktKByCwk/kl/fJGL78s
tWHRdgZtS37Jw2AZmafZQguSifpd6ZvobLTb+sou588U+YpfFSNdEF5DQpry+Cp1Fiew8KH3gW0P
11RkTyWvsAcBn71ozq4KJjoeJcu0QQpQPa5E6VRhIbQ+rNO6uc37lEF1ms3FzSqXa21YiXKcBzVc
lanel0OsBKJgjCojVQuwcWs+MSe3GQZuL2pcYiUjXuAt4Lj685irN2tv3Cz9cg/TivgfjQFILx8V
u5VnWWntUk2NdxhPdklmTB8rEkPO02E5RPO4hpYhIk8ktdhGp0y5cW7leVk580Ez6QBNVLrkjSqc
hGpeRnxB2taF8oXqtN/EjaO9NC5udngv+qkrjJfAaqxhbxvtM1kWNH7oex3sBoeNM8udLE4S394t
NmpD9ZUJckGZswXxqM0BGVWTr3fWIyvq+HGop4Moxmif5u3o4220xnBohM3AIOt2vSsPS4He2kzq
goYjblX6spo5YdMfjUuIWMSrJQZ8Vc5UojpwlquSQON9mbZFZKVnRhRZF4bFY1uv6bxzjZIwq7F4
qNWMHbaNNKDmuNLp2JQBE6cK/iOi+6VsEVOZ1X0bW49xy5OZpyQC4aJkMbe1h1Jfhc+XdTrDZczI
02KhQZZ2Thpypn3QCg0cQNIE+cl81wmr3FIZlOGYVuZRVIPyxY1mxdN0CQZmIil0TeR9nfOVzgMT
MDJTqATBUugHayRSSXRN/IA4lkpwHrpNagPIREXW+GlilR9HRoo4SJeZuwsqr86Yv3GUzMxro+um
bQ/tj0T1uD5tC0v8haMplYdeaN6cs0CyGNY8xyzth4l2MIKt6jjkUfNBa4lBtGN62Vk081I6TbWz
NdTrnmErc6jGpsVyP2whaxBDkfS9CJgZLlNYTelxKK3hQL8QC38yIBopuusFq+0Z32H1IgjvpOVA
6q9HTMi9GIbuSNhjfpdISg9vhTXX+no1PZ/axa9KT20t8RTf64uaBgMnK7ooDJOCskgm4EPGwMfV
lEmctzVP7B61xaeZrvIeF4oUbH9F1xJBO6vnIx6xjcUkMcBN/ZToirsGA6GAWRgh4zeCIVfUGr66
sOR2gngAb6PtHyLaqmdyYdNMnaS+RqdS+bmS2pTqtNWgJEyuZySp8plmBsW0km85+mjnutEX92uU
LRsDXIvfN+kXwnrigAbVtVa5172SAw+hYrR88lvWIEMbF2BAoKtNArAnMnzgXjvlFbUIQYIqHuU0
Q6ZVMpuIQvgXTUzV1OY1hm3k2r5e173X4vEOyaRKfPKPLarbUr8kOG+iGSQ68tLAkVUz0u4ebScj
57aeNsuqs/pkhT5u6mVZNolaqLtKwNnrCIF7GdbqkNlzQRteXc6gyyuXrNTWdlnYlilalaB1IvXO
EgYRPAuYmh/UBlffNFs/GoveD+9ha4OixqqM4kNoqI/eDu+bMp4Uo8L8mMNT46S2yVGhMu1FWvj3
F0Jx8KNkTHMMiIPwfAh+B6EMpejthaLJxIQZlRl+i0o0h9JK9flsMVdN/YU27SSV+kGbxsdAD25r
SHc11cQB9E5KRdgrMcklQagGo1U7lKPdZx6jlujjKKkhifyrO8ow003utNgyx29Kluf5P+MX+ZMb
+l5bc7o+cCRDJ1/gJJJ7DweeGsT80nLTMK0UUcBTkxzPzBQVg0jgRW0cxXbrR8QU2XiuDoV2pa41
HQfRmFHAdF1JjrFbq+45RLTO/KYz+0cymzvJ8bD8r9O/eZb10qZx0n8VgPzxp/P0mf6RfO3/9m9t
X+QJaNG9/0tvfnL3f77+b+7dSfry5g/hVybG9fDSLjcvHXPY32Uop7/5v/2f3ykad0sNWeNZDlV/
+mk0H6ofTYUnDv5fR4vctum/HT9X+RsBzumffNPfONpvbHPk89iqZaIDPtHSv+lvbPc3qKsky0EB
Q+N5QpB+dyG6QDe+emSQ2mC/MAVSuO8CHJNEEdVAJs1XzBGXF/Bf9yCiyQUzi6CO6RXCZARd7wRl
dRXBchyJDtPa0bx2rblhXqeh26CrPf1CSXd6Rf94s75fC3UkBggYzkTLv32F07nIq9Su5tCmVRqQ
zludr+hodxiq4qs807VfqCLfrk3frofn0aFaFBbv1TthkT1bbl7Z9Rx2EgYN63rp0VwAXdTYv0JU
v100vl/KRu9pGnw+8Z4bLlLCjJHtTaFwI/dKU7r2CYj8cIc+SCP6sYii8zZzGM8pGbEg4Q9P20+W
jJ9dHPLfyd2BgAqH+Nv7Oiup2y0Ne35uVviv7RMqoFrV6hLInDwHF9pdqTquvayIsue/v/TbVfnb
58aNSFqOBs2FD/720gifDMW09TmkG0prkrzZnQGl4RdL8jv5+NfLoEdDg0kDVBV/0gvbdONM0u7n
sNDm/CDHfjiCW8ownjf6bQ1ZJMx7h3aahe/ryuoGyBRlv1yt2fhLeN9PPjG2S54nyJfmnz2uwLZJ
lOWAETYKDATy7Gj8JVL+Yls9PZrvXhXa5rz7GlQ+snfeiWpjXc5p5vCVLuq8fkiWdBEb0RlM+lsz
Asa8Tl1FabhareVZhhPfaWiZtV/c9rdy2293nToeRg87L4y7dzuhYIQ7kvI+h+7QWTtnLOMPBv6h
M32Ks9cUCGNQofC++cdP1KmMYDniyz7ptt8+UY6DAL1eOZiqUTYDy4pfOJH/s9SWb58MyaFB3NbJ
EP3+Ii7WPKTYJuI7kq490u8gvtT1rziPP3lU4AFarPtYoViC3n2J4AfrhOhrHhVEVWdDGWd+H1nF
L9IEfnYV9g7D1OE9Edty+hZ/sHbpKE+sUWvmcM5zwqYpgf1WL91frN0/eRYMlNDIQb/6yN6L6Fu7
GNG8R1PY01oKNS0mX7saUnm/WAa+57lXSNsT/S+ewJ+s4JRBuK/B5lD5me8+m5FHPceXjjs4LcDQ
ikr6MefUkHRh4xebxTuZ99dngidBnFLhqGfhJb69j0VTkzDZrWOI+bJ/ItVXd7fO2jK101bRVFs6
Jnm6VcjgLHySmLMXrau7S1jRDIgYGsSq70gtT7Z//zr85A64poX/hLKQR+n9k7pmC1wKjipha/ba
oZzcChnE4B4mQZ7R31/qnYngdAf4CgW7GDYd0N5fhbo/PEn9qI6dnCEvfW0JAYxjT7lLlfFA0+JI
yO8pkNEOyzo5yxUcDX9/9T89xkAJmNJQH+HnxsDw7r0fhwiTtqN0DL/NGFBjVEJ2QRP191f5UwlC
7IrBJsI1ADiApH77JY8kx5ASW/c0d4zMl3WD7ALRNOzKeNoajvKLnVn/aul8s5Bb7Fh4kcHMY7Hm
HX17wTjKO6NXMhmWiwDeU8zF0PiQ0UwIKEkfGX7iJPoX5Eat8JZ8LtJAIycMDFhttxw7Jog0Xtw5
jtxg417QJ6sDQfAzrZ1jUWp6vXPR3D53/TpqQNGaKt0gyaEloeerJGIZZUW+6bEvLAgCRqXA6dfF
mWeDCwOcUiV2syUo3YYEadYNTvO4pHNv0Pj0badUP9iZY0qvcKLkseSooft6ygYM6sBJ4k1fcF5j
4mQMGqNgwFP3bauQCqEldPeYFJISHFijnkH/Jrh5IWhaWs5VQ4/dCBeA/qNH3EDyrNULYDQkzzRc
6IVJzrYjCarkSwy33axlt7kTEbCtazPz8InDT3lbjcwx/KwadOMTQVIF2caKjS2jcUZWiNppZOyL
+KTj7jsrrvzBnIpLp03zHipDXl9VqqGkPuKi5jPoH51xnUwr8mZsriaThjFSZNrZ56jvCo74Ubq8
dEx3iCEnIfUl0lR9DQfWXHWnoNpN9pHbpMdsQJLllaTumqFi6AjVmtEE2Jk7uWDmBMxXXOjDGsuz
xjSYA5g2wQ6LBzeK0HZSQaHTXEhIsWowgNA0vN4ddeJfHM6iYMvZNwLbrDXDm3j98z0qq07d65FS
fQL5fEqsZW7FHB3S9BM4Sy3Za7Wec3pdy3TTGnTtD8LR9AvdmO2Hvkc4xbNh01hRc56Wm9Ftxuxg
97py7Si5RaRshO/AM2bCZwIHZFKOzZaSg9lZryK0crph3PRtk8JsImj1c20hT922c28xXyyclgmr
RV/rQHowSD2o67SA4NBF56Ial+hsGan1MFoWyqHhJtdondAlo3xl5HBmwOqKA521ZwjmJRJXDOSM
9qDoDZwxhjnibinWWR6cauiXkKDctj+TNhrBUpgJHUw6vXEw20r9gOZ+0X0H46saktCqX6ZjlJJh
0XRdoCRD9UoJsDyw4iXVNj1px+IF+DESuchuGEgPhrVJ6LTF27Z0spIekoTU6thYYvNq6T+LojY1
fz1V1V5EEvhrwTLANKqoi9vUmvkZc41qJQQByyDBZuKxMTu1sW4Jo1YMv3EYBIPp5qsl4qm356t1
xigsPKFLjYBsaIQb16xrxa9rk7BHfDynWYzqsD8F6gh/ydcbkoOYjKiFs5eONQFVyJideGhx+uaW
aWY9PNtxk5T3HTZfaL3WUN/XFqCHxySuuut5dFRm3SyFjlcmyMe9so7WaKOYPOm8gUni+tFJbezn
WLH3xjCYK9OdJOqPwu2jB4MxIxMQouOdTaMy1/26WP+jbsP/rpVwWb9Ut3378tKff67/H+gnnIyn
f91POF8+V+Xn9scGxOkffOsmgA347URg4UyAs9zGzf97N8HFtEPLiNL5NPnm/7P5fW8nwP40BXx1
QkKE4Ox9Oqd9bye4v51qHTzXpyKVsyOpcr/3Ub4fPWnB/GX36u0urujs4ZwY2F/fbnPEjcyt0Qz1
rrUKeYyc3j0K5nPfma9/+eNPRcAfu+kfP/502R8qkyqr4yZX83pn653cczA4LobId8vEaujLzk4Q
HDg2Q58GpeQPt/4nh+tTifmzSxpvL5kwVR1rPEg7U2+ayS8YSj/OSd6AecNwY+yGxlxNYJkKy+7f
X/Gv7iHf0Y8fUp8zU54UA7sET4VATqLVZwmauPUXNdC70/Qfd/FdhUtuXJvg7ZY7wfI97PWa4/uW
IVv8UMQcI87aNhVPptQv2faaY7lkzlWNyu4Z4pCi/iJB5G1d+8fv8K4AUyBd8YQOzc4Ss2j9SRWx
Gp7w0fe0dX/FMPn5Rf5kZEarYrbExMmdERvjbTU52mtWNI7wIbkh5v5Xvi7erbdf11xncFmtpN41
DI0QihmDvMvdxWr+pcfBdE8P5g/PfN8PDoJmyZ3i5bo44QGvzbXSf5F69Ve36FQo//DTJTXwiKBO
klqfivt8Kddym1WOTRVqr5q+/dfu0btlQY2JgrecSO60ER2AovVyQ6CC9Ytn6ecvzFeT4o+fISMU
XkvtrN7BKxqux5FpSYBrHdna3//27/Lnfn9Y/0RJ0Kp6xkko652VL/N0Gafmou4z/AwDgubRdPym
HmrVjwFs3OS4k9K9NllFTSHV1c3RLDuRhlPUy9brU9dSGOhZ8+LZeaVpv/oVT+/un5cpoEpvv8cF
lISk+1zvotVRen+QapeEuYhFyaAoy9SP/5ezq2uOU1e2v4gqQCDglRmbsfOxkzif+4VKsnckQAIh
BAJ+/V2TqnuOrXg8dfQ6DxohqVut7tVrNabb/43U0kXQM1w4HhCkGJC4UdJU09hni+dmOM4lTbhd
csikn6bAyrackWT9EPRz8ePlvbi0147fmAUUBVrbjico4fYfCJgbcpTHEvR/eY3vChqxBv1jERCZ
J5EifkMFu5dgNub5Z7/hHWdhLJ1X0nL0QoQCytVctz/tNl6T5LmwOG4KCI0KWoQZOi2CAhDlUoWT
BnCMZ5mfGbvCs2LXWdFzkCGf8ag1gHds/BK38W6uLP4FZ+QqDeKChdREjUth0wbwG5uhMfUQ7jaf
oEPDgl8v78HZtT1jKvl59R65PLTUJ5vAI+oEnYP17Qz2/H9tMEf5qwlHV7xdIYL9v7FB/Mdx5OTp
X81AIkNBNOxPeFqv6wH5rc48ZNG6Zm+Kpkaidsb3Attl4pHbK67g0iFwPMHCwzEiqkZGQNC2uM3M
CjpmiHdAS9Zv/RwLJ3q1ZiV2OLFO4TlVbjEZghu8yEH+J0XUQMs5omb7++V/u/Q5jsEDWaDieh3R
KjZBdwFtM1NS3wDN3X/yGt9lkQREKiTJgASK7pDuP7aAd/6TiBBuxW98x+KDdlVBPzbq1BRFA3JG
Oh5xN4grm+3k7P5zwjInOgB+PJYAiwG0qLK9Itbk4idnUYPcaNDx+FsAaCS55Rm3tOwl7/o3As1E
G3pnTJhdcfkXzNYtyfcxW0Bagy0K1FJ8rSWJ/7EhkJEHafL/TZj3v995/u9HRkuDIKOj3hCG68GC
AgqiEvcWONMrPuFpveW/wzs+AVCyLsyIHE95swEmjDZegAKZCMAGxYYGbN7otBgVGPxztOLM3dZ9
y2pKfr58RC44JBc7wdem28YE4QU6LmMJkQxG27st5ib4q1GBDR7wjB+GDy//2QV7yhz3gO4AVgO9
jycUsIvAclGA4kK97vUVH35pfMc7UEDTgFE04wnQ+eBIJLrI0aWxnF6e/flYP+O7XSFHWSiO1CCu
Z06TPgAcel6yEnRd/f08AuF+MKTJfi1o5fnfdBv/czBchfMtRf91oheYL3SByjkbP+k5klfW6sLG
u0l9gozRNI7nuBJga6gd1Gx9IMUiebUH+/oqGNrs+PK6XTjf1HET8binaMLBu9ymQvafoj0PH+JU
8rRE42bzdelV/skEss5uQV5WywP6g69WVi6cCFdWTOYN+v8ihOc9nrN3FAiW9hAuBB1cL3/bBffj
ktAUyrTZFOIJozamO/QDRmjxzhUAvuibXZP03ct/c+kzzr8/8kBMoJMYPSrqRJYhhwwdRVMvDt2V
j7g0Onk6+gAEmCrOZgnyyfphB6T3IUCu+M5v7o7R10jCdiEqgifFtL1PjX0IpuYaQdKlqTsWz0Ge
PQaxweArRJ10loS3emTRrd/U3fsfqU25MI1lnwh5leVjcSCD8IyYU6csw5FNLmSAs9mAkuR7y/gG
mHREJ791d+k2UYCYRI+G21Mrt+GvIUW78Vigo8QvtnDLonQPkN3fJWa/2V+k7SLgHdEE6rXw6dlp
PTrvW9+JIht6vIS0HNCQQlGNC03n95RwsSptuNbImxTDaW2b+37ZGdhC6Ce/mTuWahK0u64CDoGj
HADowLAfDE3llSvownFPHUtFs66oY9DSnII1RfGLTPRuUVr88Ju7Y6lmCBY0P2NdwNo1ocwFVbMG
rZxHv9EdU82A49BEIXQv6oy838PoFUNUdQWzcmlhHEvtKVugb4ZlZ+jGA5p6RpP5oY/CufM77i6O
K1jQWBJtKbJIOegxLYReKcJ3PwecOHH6SFSe8XP3D8pZ7xKNVsV48lv1M4bvsSXx3pwJSS1eZBSI
9hJ9zOH6updUW78jmTimmqdjqyzaJU+doWSHOEsA1Y10ntYvXsfGBQem4IiNNDgzTpNRGxzxMH2Y
t5BfybBfODcuw3SUraBXEjiUw9hM4o2lULI60ilS1wKES3/gWOyGtrqd8HA4xV00biCyHqHGlMzg
pvRzlS76LdWA30dnl4CuB3IaGhO9Ttvc+rnKxDFajmZ7LmrUA84I0mM2Du1NWrPRc+6O1aLe32m0
Zvfnw9k+QEPsddSn4i+vg0Oc61WpNQttMGHl+WarvTXiJ1Xow7viEM62+cxrwGW7HJKQF8KijYXE
dQzDhaooXgdf+4Qjxine7+NmTh1aCa+YQXrh7xw7liDR4EutcK80Ci1wG0AJW9mvuf0UoPt38ttu
lyJ3D0Bo0QJOdFqDNT+Axim5g/B25ucqyPnbHt3qZko4QFM4TDDo7Fah+ewOFdzOL1gjZwt8NDpY
jxZS9HCiKqe6AlmIvs/y1TNYO0saPh49DoZ0JhEcxZY0EZj+Rv4O7BaQ2/Q7rM7VGwPfHxFgUE4T
eJtKFkELYc366drSXPBCkIx5MnsFvNlEuqk/RZuVaFON6fgVovRoVlzGcBxLAJQXKMcOdTa8RWuQ
ft9H0wdU4Lt7VQv2GlKiPD0MCQhujhtgcrTczZlYaBogbFqqqWj/7faFvzcx+mSAp+6QaJpzUKCA
lrSDYCmfO3SbTLpOmr/RNEebE6oPa/epg7jJJzS9nTnVJpKrY57sqGKkFI30XKXBbbYMTfgGnRIL
sG8M9FMVXQ2IKYI26dKfYH0j5G7KDP21gBo5f7+iE32Hpp3OQA7SkPwz53EHYtKX98hB6f3nPR47
57cvugCY1xDUCRsZwG+HBlABvbcJGrT7nglw8fRnbo7QJEy9jucE9KNtXmt2hGyxXU+xBW8UoAtR
0usrgcPZlz3nhBwHqiawEsZSQiKM7dBD7ePmLRJV3yHxd0ZfkwVce2BoQ3OYGou3tVZUXFmLCwfK
hZRtG2/6pmHDibYyrGqwg8UCrDQvL/Q5dHjmq2InHALfsxWgeh9OO4QZoYbJ4u2IgF1CInYQd+Dd
sh9f/qNLX+E4VdDl5ZQRSNMBRSY/gaGMv9qLIL+Wgb80vBMarRNgEHuC5gJwuOzHoM+SI5Q2id/7
ztUwFVGXBkuciBNPljU47OALQdfwDLUwv8VxPJ6BzN2SsE2cwKfeVeimgIgbN9euz0tr4zi8Dc10
Ntvi7gRGGfqtZmEBIUSd/U+45P9aquPvavA4gie5EycwjUE4ddl0lfYFveZOL5xPx+pmuwd0jObp
1LGsn6ttGuN/FiiFBFfGv3DXu5o4wLWuAui9Cb1sHfowhRoXmHDT5QVqq1J89trf39pTj+5LyOmh
h3Dg+IpBpq9EqLaHXDT7ldHp82v0G5P6aHQu0IeXF9ycFLhoCPIaGi3NAtSJZTe3WQ/Ya6vnK17w
wln6Q8Mspek8twKsgfncvW6n4J+m2Du/F8LvuvyjD9mjuZ34sNYV9CHWCrgbfbdofg2mf2mrz5/0
aPQunVCL62N9CiGqDV43mbP0Jq9lkRykrEF/9fJeX4DdQEns6f8YBaW1olH6NAFJutx1bN7iKhRx
9812BK2raTJNzX2xqBbfGKNl6Qgtwjm9B+1N1L+FBo/er0zl+c0CIdLTmSjayxm1meGUrnxcIeUT
Dl9wgwfJlcvj0vju5YE2KPS5Bf0pX8WXZcH3gB/uGiDr+cHT35HBo+0KEKWFDZ34CfwJyUe0qB1b
UfgapOu0gFXGS2XE4Gi4P205aW6i2Gxe657+LuI9mno6YTszTdip22GcBwJf/k10Yya91h1tgU/3
NQcXUowXLvoVQGQL8alwPGQyuSaZdGHhz6KMj+0ksnKTowFDQA0+7K92jYpqzYP9y8vmccFZhU4c
sEJeOUuCDuEaWqlesxXETaA6i013BJ/yuNxCRidQx5f/69KXnOfwaB+KkS5dHoR5BZw8Pa7Lhv0u
yHL78ujnGT8TOrkYyIigCG6UZac1rNPm3wzgZ3UfDaq3FdR30XOA/J4Ff0EYRJ9f/sdLa3f+zkff
M0kGkoFiqcGyPIKWAgS9aUkURFWBqIvyDgoqdGE3L//XpbVzvNiyQrSNgzuxsnULzgFegBnsIEk4
RX5hbehEJeDxrkPowQSV7sOclElmug78LaPcPf/AsXHgVWINJaq6WmjdfLWy396HOiw818cJTMY0
HgA3lwFAVQNeZ8sWHds8vlbvf371ExcMuC9rY+Nk60+gKJz/Sjdb3E4Scjo+e/uHwkUnx452NZ6o
aZSC3g6x+BtjrmLULs39fP8+OqUFExJEXTKuIgAlVzxYml7fJGRMvKCM6Mt8Oj4ZAYaG25Ynu9si
LVVW2x+IePYBrF+A8B391sg5/7nY7FRoJk41SLRO6JpM7sK6qT2/wTn8PQuKALCG7iTPlIxJGJjX
AoLxHxnbp19+H+Acf/DvcbLAKZ0S26h7k9H+VmrDvvuN7hz/GvSWOdRK25Ptkc647cWKbmuE6Cz2
O6MuQE/qOR3Vij8Ip2z+HMt++LDsUXpNYubCIXXbz9pmj2G89Vr1ybC9jUEWDNpJYOraK5fDpfGd
a26I0Q0OTu32tAPCIg751u+v8lT29MryPB/Mgo36qREsK0ggKMgbz8ezv51BWSqOgd3S7TCASuTK
Jl/6E8eSM80yaGjX2INo4KiFJ7MEUYwY0wadY0jJ+JmaC9QDcnQKQcXdnsiskpvBjug7myK/CiRE
yZ6uVAd5Mzasuj31OVRCyrSW6kG0I/3qZQi5Y8nxUqydBVfcCTTd30eOhAYbE69KGxq2nk5dMGug
5iZhZBNX78h5J7YRfNEvz/zS7jomDN5LEH2CyvvE+Jjthwj61Ouh74r5Y9FGEPd4+V8uGIKLu2tZ
so9oampONORo0IMyJWOHPiC5X9UtyZxwNQA7MEc7Ij+1IEC5GWegPJc19orkExd2pzKe5xtQ/6eI
baYiYw1N6AytyX5r4xix6hYLEBBpTvNCAUKmUZS+6nmLJLHf+K79gsZB6CDlaL4IPkIRI3gd6Xz3
yomhD+jp4VwBCF4jy5oT2teCU9TjuYPyIfn48tQvAB7/IBpioDtnFK18J7CTF+KGqZwPhwyCkF+W
URU5qLbm5MfUMdl8XIM2+L7JKBzbcsuRoz69PIdLR9cxbdOBEG4Bt/pp7+bxe2pN97ZnbfbJb3TH
uCOw56Udqv8ngd7uu2wap2OyoaXJb3THuCnt9xWy4QzqDKx4RWyaVsXWXQU8X1gaFy43iABqfxDN
PoFstHiVgjL0CF2dwauciEZ452jVIEwcocV9gpTQr3TalhI5E37jtTIuRE6hqpEYjqf/OCOVHtZ4
+qMj9JrJXXCqf4Dg5s00aLKsq7pHIb2khazfgtbzTOw0zBPx210XCqdBmQIsClgqEVusrGoL0HZC
gUZMVy7+S9t7/v1RCI+uQwr66D2oMpYGKC9BalXb9ui3Ac6FjGYZ5I3AuVftfEKjnUygr7fVflbl
ShKPIIChbY7B0TjIj3pQHajiktTz7Dg2q4WyS9QGRcUbtICDmja8G6FT5nfZuPwh4C4V+6DyopqN
pLdZCvnP2mjpt+wuBK6RNBXE9OxEzPArH8RwAP+EZ6bRBcDF7YJWlGDCsvcFfw1lz7yE/FRTvXxi
LhiVi38jo4Y+W70j3wU9+Q0N05pB22ARplL1NljPBXJuYxTZdovWA7zoKYkhg2EZeJXtNS3Fs+n8
mS1KXCAcFM3BCtMORZW1kJuCigmrrIz7K0WYSyt0/tdHBhvlq9lNXcPt6BGKXenSmhWUDuMSl7yP
IH788kZc+gjHdNkexwtHS1BFlx59/iuvVhS7/Zxa6ly3kMfAdT425yurg6iYseIGcmF+AO8kdUy3
6dtlDBRqC5pG9qvO0Fy8c2Le+S2Mc91mIGAVTUvqyiqblOgk/jJt5hq/2YVVd/Fwg4LkDHji62oN
IEQBYYDPSRv88Jq4C4er5wEglEKwEzSHuztCGH8dQBnHD7mauJC4AiRee9bHdZWE/c9wGyG1g2q+
39QdewXlbUdJ0xRVYdvu9aT7oAd/aQRsst/4Z1t7ZFMjYQtg+xsEPbo1/Vw3SfFddN21B/ylTXUs
tk8SW6ycFlBMm9VrgUzZic+x5x2bOIYqQWq5rSuuQTsm+k52CbS+13i64m3OK/yML3NxcBCMSWzU
qLoi4P89bkCGwClHU3qrOmmPgnfU743hQuLAt98DcqHP1wqabeume2N30P/77a9jsyD7xxOmhr8X
Kl4rCDV+kPPVV+mFJXIRcbHK26AFcBuHJzTfcrNF3Q3Y/Ik5JAo9Gq/TceV+rTjQsnx6UFuhyAJ9
kLoSYwQinKRYjhnwL357QJxMFi2WLUETBL4k0zEkNXvW/4Q2R+0X67swuFSCIWrLAN/pWxLe0bRt
fiIpwfyecC4Mbuvh36A1A/+T0g+thpxavayeKWIXBZfRAlpHEqWsOG/Gm2aOmqOAOLbf8XRRcKTp
qWihrlgtZiPHdiqyIxGGeJXagSN7emYGW4/QfQWLW4/M/F9glKtLPQzML73tYuBktmuwMqF4tEes
ho4hVGhB371Dj+mARtms9TyajgUzNNzzrMbZiSDMCD1yZu/WkGZXTubz9T0cw6dLNEIgttjRtls1
poE+wYpwzbwyDAJFx1ZyCHD2kwgg1yO7rr2ybhcuBReNBYHd1PSNDSoeL+ZdAfneE7Be9sPLDu/S
BzmWTKBnC8GvrKiCJm9/DfuWflQTjd6HCObCwwIFzc+hEOvXl//tNyTkmVvC5Ugd8xoOFsRu1QAS
JP6h5mSojwAJ9fU7FY7yXUQlklG6mNLoNYdqCy+N3aGdlw9k/yJWWTQHJneou2xdHy4fIBUIvkFB
eRMegaOg1u+ad5GGGlpI+cYSqCEalvytIYTSHUIIsX5+eRkubalzzxcQKAH9+IooJWQQoTCiOGVF
5Ncum8TOPZ8o0ITzZKwx+eVXkbT/2hEE5H4zd1wEydtFgjUCj91wlafQanYXM+GZoIqdeHyUILZi
gOFWwbL8RUXwHuKunjnn2PELE3iP7JYtRSVs9JMJ+imtx19ei+LixWxjcglSMkQkkG0pwSOw3a2j
8iu6g5vyqctBe2izmgETh7rfzyZuP7ZUX4nZLpxDFyS2dRq1QLTYV6MZmnvShfYY91A98VuWcxj0
KFYGaXpO67DHPdsMyReoARTvkIChld/oTiRem83YIUuLqmdQAYZWgC653v36GsGI+XTu62Y0ZIem
olJU/2vU9Pe2MM9lccwTDk9ATBEAlAiPrC991NNTzGbP689FSOWcQ1tPq6CKTN58ang9fRmbOvOL
EH7D2x5taVtPKGbFBaLKnJo3yNcN1U4FufHbUsdEi4z1gB7XeRXqPn3YjYZQL9IvfgfGBUjFaBq3
fYDDrs0w80MAjfM3RoW9Z1nIhUjJIJ47ucALMEo38CCq9S0VyXBlbX77qWduThcj1SyoiFomgLta
jfyZAYsg3uzzQP7mwTapqmXbuziE2k5I5Pd6KZZbKvamvwFR3xYc1gKUAhW6fH424AWCpF8yQ5mm
ww17C5x+Lw8Svxho7+j0YzNNeXJl1hcczJmN7rELaMWazmqVebWRFHndISg0CLqntfcL5V241bpC
jBcSqbjqmmQGd+ScllBt7PwsNXScAORxWGv3Ja+YbRB3FOxtPXPP3FPouIEuP7/5tqiusg1lvkEB
4iTTXd16mZILpOqWaK/zFpkEsyUz+lnq+iZsUj9aMmhTPd3WxWRtFMm0rpBPUG+p4vkDJ/t2JSS9
dGhcN9BGfQaJPcw92uKyYTQrpynwA2EQF/8KrVHSyBXuNwOv4vewYeY2Vrx+8Fl34hLCzclgAwoG
0ArcVJ/reARLOyg4j36DO7G6gpxZKCNEAm0YynKc6YOtwfTpN7hjqhMNhiDfENkFaAu4zcC482bd
5/ST3+jp0xNDFh7HYYvIDjoyXQU1YlUqiHNdcTPnUf70jZAJezr6ui9Q0oQoY9XUi/lCwGn3Pd7n
4NWog9GvYYIUjr0GzbDTyRZ5tQot7lTaT6+HNPWjgCAuhVsn660HiXheNTP9O4nEt0z6NXmSwjFW
m0SpskYh8N1p9ooJI+5q1YVez+0/RApyNBaMtEOQp6QNbvc1Zki4gtvbr4eHuJAv26bEZIFEmIeO
t2MQhq/RLnENbnoBUPAH4fgsgDGiUYfYOtTiprD5CoNN17ov+2inUCcjQTJDZpp3UFEbwKp9AzLt
zIJiVOGt72UaLnEbKFfwJtY2r2xQhDco2vRQiAIdtN/ojllDoU9HdbDnFbIv+rs1234K92XzekAQ
l7RNrtHaZDmObRKIO1pApGyEkPDBb+qOVW9LEMukQy5/4ATKsHX8cRZz6zm4a86cLkWskR9NZDHe
zBkaiVeq6iusWM9fYcQFgO0D3SNdT4jxR7aiuCrBAE2bz37r4hg0+h/QJh+brFqsnLrDJhsB8ulB
TtrzzDgXMLPLJpdkzqvBQJsNODP5ARrr5qPX9F3wlwrQRrrHY16lueYnQFx4NW9Ee71QiIv8QiZu
ZV2GejkEWZrbtlnEjYWiqt+pcaFfe62nuaDY11TrrqKTQhMP2iGvJBcvnBqXS23qwf0LJl6se5a/
WwuiDhDr86N0+a0z9TgUlwDLxIBpZtVYT+0XwLvJezsr5RWIExf4pQmoCVRLKfDde/M+y4f6W0EG
4/V0g87J0/sdegehVSHH7ZgXEyTDzbp8o7JB3Ox3JOOn44cTweMqIbSChsfMbhq8QdkBxKLsg9/4
jsWSmkOeiiEj1+dz+g2yo/ojlB7Ze7/RHXM1zIyJiRs8U3ArPcSZyN/xRe1+5voHqgvSfw10+fKq
joexbO00lWxRfnkW4qK6aL2jKr/yrBrAQ31TyC14Dfp5/c5rZVxY1wj1167lSVadEfXHkQUQ0Qy6
yO/Mu7CupYf7nc73k0qh0EvB7AS1ts3vSLporoRsq2ihJw1AiJlZqcEcdSf1NASe45990KNMzsLm
bg/V+XJt1edNjd8KSX68vOoXonHqWGtXr1KAcLiujG6GL2AZ3tuq6KDgWhWae0a1LqZr2nthgxa5
IihC2tIo6MEmLXguX/6EC57Y1QFCZk4DKEmzioWkw1Or6MOp5EtbL34XiQvryoJ6a+SA18S4RpC+
5rKaCt+nnIvqSlbS23nL8sokeQula0hJQmpC5YkfSz1ECp8enrnTUBrTOcK+bAHfvgqzAy9m6bf4
LrKrg5YJXunwOAospoc5777GNrhGC39hZ11mswnaxRC5QbS92UiD/h6IPVCoeiWMiIvnGjsDVgCD
hJHZA+gM9hA0Zru+2kR8Xt5nnrmpY7OgbqVC1raomq7g7DS1Qpp7SA6ufwW56ur7PILuAtj9x89s
W/b50EJguC/rQIZfC4VqUzQTYz6BkTP6yixYy091kqs7yK6vP9d6KFIA2sX682ULuuAEXJSGtG2w
N0Lj2rBi+ZQuAeRjRAOtbChprcHXl//k0mY6nmaUM1nkvuZVP6BF8IhSxsYPTNeQVPL7g/jpQYfY
Dl60UGOt1n6ZoG2c9t8TSB1/8hvdCQtyjdQoYzHMaORvR4jPo4Nm/+43thMUTNsWUDX1eRVDr+U2
zZrsywSCHr93n4s+g4oQKHKAZak4WvhAythvXQa1IgWUidf0XQgasiCxUCBNqXbwYHxLE5p+zXuy
+C28i0ATLcjFwSWHZ/+6Nz+WVnZ3Uw0xar+5O0/uGnwpAMBz5LrqjpmStYAElxAGSHM/B+lSsm1x
ptdiwO0USLTtN0THoHdurrmZC0blUrKxMSu6egaec+jMoUN9WoEJw29lHHstQHgwZ2GfVvWo5G2m
x3toN1DPI+PYKuH9ypY6SCu0KFsUHKLx45Tu45UjcwZ4PON7XdE4Me0Z4dxmVaz69M5Ceubf2Ogp
PJB0uO3RpzHs9oHPUQ2OHOmZq3YBY+iLB6f3PqZVHtj9vpAQ/C7taq1fyYq4ILGtS+iuSZsiF94h
+sjDLf0GiTcZ3njttwsTA3M7kBk5Fi1EfuVAyGgOJFB+1WviosTGZEzW+Ay1IuFAS26Hnzpar5FN
XbACFyQmthi354DBkwQs7uU6d2tSyjFL/JI4Lk5snzWEMlZ0DbRZrv4CYeBepiq2f/stvGNoOcqo
yZLntJoG8gZ8+fsx4tM1rchLS+MYmtzxGrRtRqth26IK/IqiMuAWu/WbunMp0q0RSkN7twIXtipZ
Qv6pu+IaX9elqTu3YmPIOBATJdUsxXgjBQPWjSx+r00XG6bWIdlMn9Iq3ea3NQlVOUH79YrPd8Qk
/59SibgwsH5ExM11TatFJWI4oehp7g2FIEcZ72r8AD4nY0qI3ylVNjG0OcucNno+nisgCYi+VTeW
RdsNqsyydX8DoYY+KHcV1H/JvA+hZrfkLffLY511yx6/LQUyBjIYdyQoKWBrbQtCWLwH/RokQXb3
dHQoFubAfnFajVbf4tr73CWT58TTp0OjL7VY9hSZVbvXcVXwca5kn15Lq/4GYD1zh7iMYTTsxy3Z
EZMtSITMN/nWSfYNJG4Tg2xsY8ZyboLoXRN2I6QuRcr4/dL0eN1OZ7Gx0qRsDm9oNK/0GABPvR6X
bLQPcWxCc9PZMbVlDkkOe6P3bf0BddXsGMT03Toj7CujPpDfs16G2guViILO06WKggzpeajAVbbg
fDzICGSFZU908u/LbuC8m8+slVvADpax58oiobiDPDEoeczz7JDse/EPzQbIP6Km4eeJ3WJ2Mrfg
ZOQ6rRbIYN5SPuu/CxNpzwJW6LgckClmiHZi5BYDOt+loNlHns6zkT12q9l9rqZNhjFucIuDeuhM
NLzN5xCvz5e34YLDdLGEugHWD8hQBFVDxspmXXk5xKln3jV2bpJmwAEq2iStBj3/jGDUJVJSfn1J
0I5+ekK7c06X7TStKKtZKXf2UET5T79lcTZVZIaEUBGGJefp9KoHsT5MMswPXqO7eELkiqExrDUF
nxo3f8UmSH+tUJH55je6k7xJm6nN9jTDli5J/MN2mPeRASh2rUXmkptzUYVoQ50l8g8UBedMvCad
Xb51ItbdTc9rDmlgwGk/AgKev5Wr2JJXSGL05otMexCvruh9fxB73L9taa70EbkL+05qiLcedygj
7yVnWx4cUHOcUKgNZ/sWkpPpfljqZWiP5MxZfzQatEFXjv+FAnHs4jmALm4oVK9SuLk2AxiZsv0X
HyD0XgKrs2V3bGeifsNBFvYZlaH9NWAwA/rUmkj6YWKJS66H7i7WJDVateMwSH8fYwNf6HnSnAtv
ZfUOkFicVR3RwV5GQs7RIeKNp/4HcXGUA1kKIHpRWZlMklQDKGJu2lxnfrGiy6pXdAuDxkeYVnsO
Cj8J+uF7iFi2npV5F0u5gQYQQdc5yxG27KdVGilO1D9CP5YK4qIpMzZrs9g1RYiUZCVucGRrJB89
F8fxUQrY8majhlY1R9ALbUrWf+Oq7vxK3C6ccstmFJ8ng7WXbLwjPDWHjJreM7xwnJSC7E64mgnO
W2woKqJkdj+Mns2TYCV4ejVAoUwgFMoTvBwN4B3gEy2h8HJNZ/5sPM+FLueQ5lFpJZ+WcTA9jk0y
hTo5rLwHY3KMzmd236Uz/eXlxv+APm5mHyeLeu4cj8vDunBOwBAd8Wv14gsJDxf8CJbIdBcdrgmt
s+96WAWYQ8Mh3A47OgcPW83Tf7NwGH50KTKYaBtHeObzYbFLcybyliCW3NJKtdOPti6+a+lJwhgX
ztbMQSTyXNm0Agq2/gukzT2ao6fQy+LiwvGmRZJIxKwIZ/Y54q9zqM+fZp52N37rcg7RHh0rPsl1
6fuIVPlcLG8tb/VDkdft55dHf/7Qxi68jSS03XrWEIBKlNgOnDfDekTfiPk2gsh79UoAxi7MDWRU
My8Ghm9AYFnWY/OQ7Cr1PDhOwCcSlu4tW0hVt0N9w9pmO0Uq8btr4sJxp7Wo12iO+qSqaRvdyiUc
0FAZ+jnr2IW5KTBUD4EQSWWWSUI0fg/0aYk6z3Jy7FKbQe49MwHD+KoI9JstDYEGh9LclTDp+VdC
7ELYwCY0RZy1SRXohQKQlPw7nTVIXz6ZlwZ3bBYzB7OMxkVjm719FXVNUxI90Cslu7PL/9NZxy6C
bRnWNeoXpKTDaZD7QQ/dRA/gMdrADRbnKrmd4ll/5Utsfrz8ORcSOdCVfGrHdQ0VtD3KCSD7EbIA
zTalU7mhA+TXOTX1Zh5y2Z3fK0bMt9FaU9WCBxMJwiOpQzKVO3JM0c2U9vFS7v3QDR/mfJSvuroN
RYloMbP36KZDOfzl6V7wCy5TGm/5flY7JJXtI7OWFLCbTyEgCT/UyPzYwmMXLTeJbC9kaOEVoE5+
HKMpOQR9vx5f/oJL58dxC3GbBMOe7qTabbycNJnl+xTtmX4+P3fcgrB5BuagMK7AdTIewTNv7vtR
N15hUOxi5awiTI9DgtEXsZdExM0bEngC7WMXK0dmIIdo1pMKXCrkjnRF/D7fi2v9Nmf7fMayXKzc
0qJeosGtXfWqkMjd9J360u9adCVaY+bhmIR08tO2iv9AzoE5ZZoliapxH3D0IQUuf+QL2fyOUOZc
7JSZul3rLK5yDl6xm4SnUKJTRkzXaMgvnFEXPtfJAX7/fIpsUbQniArURw5ohef0yVOPI+dwzNhE
QtQL8/zAE5odsRl+SNrYFRUNGt0jnwm5eMszc7PVYXoUcvSrwMeZY71iWtlEUYSvUlzvB5TAQMkp
E68yNtKVTxdGBCKbdkjWVmTo+m8t5PrKrCbDJy/H4yLntpx3iRzCqKK6XT4ha9++6VZ5TRnq+fg8
dpFzS58jHzJMUcXUCLz6Ok79p4wl9d9gxxiD0kxBPZfBxMKPIR+XpWJgNvXC2MYurK4hcbq1i40A
l7SodoAB9ICisbnzWzbnvrdpIhPbmqhKzNBWo0hv0fbmGWe5sLrNsDwXq4qqTs/2Y9K06e0Sp+bG
b+pn834Uoushw3NGYuqCZc0/4RBtEt3dIGnwG96x4z1N+hUKILgNkPL/bNppRntqHH/3Gz1+Onk+
54tCBBJWUEMWtxI5AxQNOz8C+dhF1BFc71FG87CaGoAxS8j4TtCV3FNPD+oC6sSWg9EqmsPKiqg+
Ziu3YFkp/CAdsYuoy1LNJqCXogowgOb/OLu23jp1bvuLLGGDubxyWbckK5emSZMX1DYtYGMDBmPM
rz9jnbez9R190n6p1EpN1gJ7XsYcc4xfYxtzzG3+LdDE/smng40VH9ahppDW26aLg2fScaYi+FdI
DfZT/u+LTbhAF6odXiwZk+/GhP3vXXZr+19O5f+T5//JqEtI34ydQpjrFEQr84Bk/ZavBMym3IhZ
fAChjbd/d8H+SbBro5k0UIxCJvOhP0MPw1+baf1vnKkbuPQfKpZ/8uv2TlD4R5HgiPp8c/chE8lj
vEcesvohX5uitomeqgBLKKyc/rdW/Vc375+uonJVch21Do4drPKuQbg394ttzb+rUP8pobYnyZoG
DaTXoaXWPA4znAd6792/PFz/yM+2Uw3UwjoIuyfWVBNvf8F4b/8vR+sWN//TC/lHfubTBM3nHfei
jtb19+x39cqX/r95Nfw/P/2fJLZJp+HMVMOORkVBDsPAochi/d9oVLAPu33M//Dx/0liIxisK6i3
smMLP04DNsA6eJ5D90n0NgfLyk3V1sCP5Rz4COq1fJPrduOYkL70O4v3bxZ6zKDWQnDsK+33cMm7
yAN84C7JWOGNVmtVTzquczjRdmD58T3u7vdssF0OTn3Cy2yZ6qCYE2w6FUDrbFbEU5pYGMdNnSjS
RTJfNJsI3HEWYlgKMcyDP/JwDe0pa4BwVdZxm+YcBnkWMsRWDwcfKpBVvN8Dc8FK6mruTD+PtpAC
05wn08CI+8Q7IAJVa3d4n0kW8zjviGDszu4t1GzbZt1bTCwnaZ86GIu8B6jyls/RwpgaP5ivbcGs
I1uhxB7I3+Ea7Vsxq7VbcwV9we4l6+agywNP4+go0f663IHs8gE2K3Sc4mXqw7wO5OIvid9xQGFX
h/WUb7WmUCKTy95NJ56QoL4LR7KzQmGIsz9w+KmJ0ge7r39qPd5YEwjxG8s3maUZXJOkkT+hCS//
4MWldZWFzNBflNVLfQ3TPkZO42KT+UQWQnMVBBH683qe+otdgAQWG4ScgxPk98PpTCEZOuAjBiYt
aLIojTInpj9hxhj5gsDlMClEQ+gL4yTKnhSsp84whDT85CGK3sA+MNzqt51FwfpgGBMYygIN7Pgl
JLOti25ogqiE3ZD+6kYndNWQUWTQGOvocp0l6L9F4LNVVgtqicfGSXh/0WUP/Wnf93TNpavrpYJa
mdkPSzOxH1S28XRpXASpNTZP6rqNdfuGT9iBz9VANvRjjDb/1rXLT46i9Kck0D8qp9HjRo2emVc9
WP+ilj56c35eRMV8BLKKDYUa8rEXBFLOFCpxea9iVtokJs8Z5GZP/YJuAiBHNpliWph/YeCSsFPd
LUBMZh47fupbrVlJDQcqBEWybs671neYI/shHk8xNe0DzKB7/RpBrjmrsqld3sGVVF3pfSyWHyIc
6+4QukT7w5TSlL2IWq3ssI2iFgeJOSYO7Rw4/ZKyhtNzCGerDe6JvZnLLU0D8Oo52boywu40ydW8
zaLK0tD402CWrT+HMceRxNltOuhQL7TOihTxHaN0Iv2Y920ClHISM5ymtiUTU9FFI41ABOkdKwk6
/2u72zl9cXoSlylNM/nlzcqSw5CoQNxFLQxHUA62MwZfJv4rACT+YlPMH+kYqq1KdrzdU2qVfWgi
H+N97puYKuOjcX1e94jZD87xaAppQOGFNaKx/l57Rj5sIncIQkBZPn6Eo3On8gGSVkOu3DgE+PRQ
tri2CxwzS+5wzw9ZarV76M2SBSVeZp1WdG6Tr3rQvf3wGKzWJZhuaXKgmRnvk8wCiwQzgvzEAgSN
i7bZeqBaXTdmJRtpJquAtOs93J4w+iUK+v93ajAye7z5+SqTmzG8mWc2E7YnfGTmbxyPsC2jNOhJ
MTdgmd55u/u+WONtg8wUJeEva3DFsaMz3aLJQOO2uqk5TgfX4sk/13vnolMIS9z5Lo7Gt1aSSnWr
/xk0E96LhjCoK9MGzgEij/lwU90cXMLSKrIkgv2i3mJ1gQBzI/HKUmwEWchrbPeppRTTn5qt+8ME
P+xf6Zba5a4DrXx9F5Zp+yBUJ7ZzTyh38y07JB3No0EbwMBpC0JpsNe9KrZkWVURL3X8nnKAlhUJ
lPkKaulKS4B84P3fqDFLpfs6K7duWY4JG+HbvkCfPt6HzxuFIBc2nIrWyL9tAIZgDpsFsP5T/qOG
xt4h3LDzqbGPVXbrihYyHbMiULYrvFxNjm6MPwOmIKV2oDVvWWx/+YVr6J24dwP7MpYnuMxXR9Op
gAKVLhtMZYu+dSgHU8IrHJm2waOIWrTZKmnuREtWV1gTk0e4lIIePac7HqsbsPWdz0HUQjkIFIIc
FHZ7MtQVDQxxkQJMUyXGhiV8274jg7WXzQysCKCq2ORNkz3sm16aHJYXtOSY1q5QmSPfnG1/sojW
P+EmxJ7jPobD+krGfAiQblrHENGDtisiNfuXaV7mD5g22btRsOBHP7bzR5iMdWG6bi+CKBlejFH4
gj3JTiHdfugtebFwHc1VYlQRxW1cQgmG5TiU7NKDGwUa/pZARFiI7xBvSB7pOnwS1QGy9QoODsK5
l01hASDOyFy2NbRYprHGcGrJTnIFFMp7UA7CsH4eRP8c9nIr0iZajmRY3qZu/+QmYNWGLcCjhr5k
TuQyX2JBcMJH1f0hS81zqZtnEUc/zRI/wojqLsvi5WA2/bjvW7bk+xp0vyGGw/aKW5l9F1nUACWC
jsy+rhVXU3rqZxgtixHzmnCa+mJ3u/qDmx3TYpfm9zDs0EgLUnVBcWKqvjX3gU+RrGBT8RHBMPaz
tuM5ZNtjr8xW0D6IrrHrj1O0P0usfJ6RKIL7JG73w8qZyQObuhe7+fXDSOlzQZa0wB2zD3WI59Si
+sh1J+vDEKOTCVqbFCg22vdaef+iMea+JATHt4NGdDnVQ58HDRS/19X44zKyz72J8dBcm/Osn/Mh
VAc/QAkohLjiMRxDf6UkC7HaVM9NDjreUjSMsk9IKtlfrQ1/QTMrLEBWmY/BmLyD6yhOMyUQWoEx
/amFe2qOFdn9FPtxlHkSQTUaFw2PZ2EfbZfBcASWCzh0c/eY1MIneZqlzYdskNCWeF7ydtQmq3BG
qrQZTNmqll2XoBU/o2meHvaYsHJVwSFKmukaMRSTy9JfOAq1gsZyrIJYBLDlUiiR2Bq9zxhyn4xu
t7yf1BmdMb+vnbt2LXmVLYtOuDwVbXhSebd0uarpnm88YIWc2otZ6te6kWsRwqa9kHSb8x4ehZhS
iO7iggCR24Y/Im1/hpCwKUbQDvvc0W2qMDNYfmKXU5VDSromt66bT4lEpCU+Da4QG0seQ9pGSBS7
e9/BdC/XdpjhjRNm+dI1Zix2b50oPGPznw68i64M7Dx0heuTtoTRhM4XSAEitmj+2URb2hw3TMx6
MHOaMDpyS5apMJT0J2bStfBtveUh5TzfUBYUbF8/0UsuEThGNI3zAcvoPagvLDVwbdnuuJgjXSpp
9V5kayIKZhAS6Uabi4Uf03bFunCXg5QYlwFMQkt7429CkoxhWTC8dDVtj26oTdHq7hOaSzKH5kkD
GcOElltiw9cJ2mVF52ExhF/Ckv00hjWzkNWPokNm5HTHlb2uPvve7f11Uupi4XZ0irNuEW/YNc3u
UQ9Gw7OGPgaSXOqWH7Bgdr4ItlBZ3JYRxNDVPY+N9KKk9YTkwMMxgyRvKmilAKl19+s+Zwe9GPrQ
C83bHN5EcVqEbouGPCI6Q6eRhagvFGJN3i2QOTZ4FPc1HLV+NGajxYTK/4VnqchDF5B7vadV2yV3
KICmBxKquc2jdXZVG6Q/bDNfhn6BqUWPIk2i9nuE5nxUTcQfx1mpR0g9fCwheMvZqLJ8XvdkymF6
nxZrING86C4qEp7MOBp8RpUUBJesSSZ62iNFknzaguGC7oQpUGm5/9tBbOa41UpPpTS+qWCTM+WE
aR8eVhl2KF5vkuhp2shDF0VjYWV0nTBCy0nT9nnCJnkwyZS8MQwFYWcFz9EJolp5X0f4X+h0895r
PDs1LsG57bq5rJFBbRFwuZ8MwzmFKGXIsYGn9J8+7AwrOtoML/UugJBw9GD5uGYqK+sNQgJnwxP5
tMvNVpnd6rLX0LGbfDd8DJGy96NLLcyiZAM3h30sNV3ng+kFiiBsERwoQLvvmo3zCVFDV9k86koi
X1ek3boXSTP6TFFToFT0RBckSbJztw3qO7zGQVSDdy5cT/uxO9toMU/o0daHiFLkxXRP9QITVB0W
kVzxiNcujb6tZpn+uAWarZMc2InJsA/yWo/JuUMhfg8B2bDotil4mZWTx1BSLMhYHHwKLiZkykfY
2MwbpzmFFqPJOz0OXwFFS5vt6yvfMl4KI0ZgOrq/gLspsLWqm7e+hrQntvuGNqhsQkmcx0KK33Pj
hm8YQ6p741ZUx8k8X1iiBxyxpl3yLKXknO1hWzqxkUtYL+Ks6ZBUQGhT+WTcZEUldRIniNjJBh4Q
5NNqHzVtCW3a+s1xMaQ5ruXykfkWhrDwYhoeQE3pvrt6CX7wsMGza02v38JwpmikiSEo/mOKKSnr
32OtTblmt+p6Vn2854le4nPQzPHdtDbjJ28w6Eefg7oJXWVa1Rn0uWYFDXoCdb370Wu+nOrZ6pxp
oZaHLYRCag55KVIs6bLKol3IjuwkVI1+J6YJZgA1+qdwy9C/uHm9bF6nV6AB9OfNEieH8eWEw9xI
B1sh01zWjQ48Nzo2b0g66VjE8QyKJXQymyTXGfYSlVuG44bN0DNCXPpNtIl8pz1zMHMgD/UMEn5u
oh1u9BtFBKxHl5RyzhAxo2nTB6RiNxais1cC3mSJIjz7g63baahwKmdxlSbE3tRtn6lwEwADkNQT
pFyWXXFOfmGl08FKPnsavcW59WKreGyzIRd+RIRrk128wkzwblcw8GyW4d2GABHybQ0CDb0wMYYV
jSR7pkk4rh9rz/V2gP9xhHU2SWEPNOyFc13wtPUKkThmU2dL6QKOPSW3sM8xM/6HI80qcz8MGUFg
qzOQ9LoGnUlNmteWdx4wSEjAw1/HhhzSMM72fN75fG3Z3NrSpRG6QeAhPMiTBsLE+QoA6BB5Al94
UNDGt3ra5zIRNUxhOCgHd571KGNYyL8GFCLF2Ne6ahFZrnJlEu9nDuGyVtMmOaVR7S81FgzfVkyX
qjaM1jtu2jcwkNK7sQVgJBETcqyPyR3icgByoHUzlQOEus9R4iQeUceakxpkc0QeEQ/rrpYyZl6X
c9REBxGoGLtaQdTktSO2WpTR1wlDpgJFsnwzMRsPBn8vAL+I0sGO95YMDVCGgKlPwKTrJwiH5hhP
qinD2anKI2AW4bg0Z2BsaO88cFRALyAEj/6mIcfNs4ASRJm0sfzW1eMkc1Dn27Fog/FthZNCHq7r
PuSQbo0PsOnbD5NERF7pPJaWxmGloNV7Xq1l+YKI8shT2+ZgDuOEz70TOdQQQ1lSBNlyZjU915Hh
f8Ed5ScUStlZjmgc8QOfI4mPBB17U6IC5BW13Rv6VnYw0ibPcZI+Jnps3smuf9hIYP7Sy5KreIZ4
VF+/wm1MnKET1S95v8EkNReQL0bZF3UF1jDQ7EBLL71rl1AUIoHz2cAcoqCDdimQO/0A9ReVs0Ss
xWJBdtxk57FFbuWvldOhmOENcEfYwg6SRPUhFtj4mJZ6/GhmgYJ6g3tLRxpe7rS1FcQd52etZv40
Igd/h80gZL+m0J0mBqBid/UpMW13FaZV2FGHcNPWr697RIM8AtMMMTzqLx2M7d/Hqas0is9bNSbz
vZvjimp07AtmCYj+skTbxNFsdc/9mJgC1slttbX0K46b+LhoHJGOTSexsSxnIUowuvdrBXnVvzvE
Z3+maCoucQT3tEjKPh95oCtME8wjNclRSL4VJlEffiLrjXs9HWAJHRb9wLucWO+qXoRrWS/4WoEI
/RHIPD3LzD95lFxHM7cIuuFwl0TRb6+cPQ5d+hgkDt+gGZ9sx69JhEbR8RWwUUw+mowHxygTQFUh
EXhdp1gBGAHEnUvTHGvCsISTWuzjYIf11enwSsNbAcUFLaDerCqwlH7EpENJmcrPcE2Xgi7Jr04M
a8lgJn6NAulwS+Y5F/Nuf/QY1VSJxwZWJ1nh/MALhw2ko9daFs0AVdt2S6EkGu79A+oTvFMkBxjR
74GqAAOg6ho4eglIAuLlLAQC/0FzqP2WFspg72yEavUNF6X5oAx7FySYLoFLuxL+gTpH/eDBWREf
ZmqANG2SV7OOHsdVoiwV+pVu43s2JAMqhkkUa8N6cAIbfVhNbyot688+kCAVx1G1Qmny2jBYNZKV
PhvYzjzXUWyrdl1RwbVS5LqHTVto0gNptqyEIX166qae5i0VH6Ie+SGJ3RYWPKvJe4yXAKh6bV8h
Hny2eN15RkABxpGPDzSqEQ/GQRUz66YD1MlfUoy9Z9GofG9Xr5HD+/Ri4Zn2FGQyK3odICTxFRtQ
WztM5xn+8XdTNvGq5Q3ao8FAaM3NGBvWlM0Fl5O9F0TaMY+h/vMD1c4nalZ5mUPhr2NoSRET7++w
7dQ+0Wmakf+WHV8OSPFgcuJ4eAXIKh9sE74bl/aPS9gk2w0r1tuPCXyAwjFd44PL8ArNN5evYMLk
YHqsn5vosP+SiAmPasEqj3MAq2clXHhRdYa8vIKsTAB5tckTb+AxcNygN4Et6sUKARS8Xp/Ddp+H
wybkzL6abjcFGdKQXTR3lhWiBraX1wy1Th53NBuuynWuvY/IzHJ0f6rEmzW4gsi58vPmQtKelzCB
yTCEyjX9tgaZ+OVrvSbvUXYrL3LX8/Q6aOrPXiTNijIFCfBzUf3KLsDR16TAStLtAoP0eSBwU92x
vGyTCLXsEIxlRFe0ozc47i0ebGJK5K8IDDxO+H1LAyO+1UnS65cQQpHbYWuasX6ChfB4tESgRw5n
iVbTqnUKH7qdm0udgnSNi8CfgsAGNs8wKmqfN6wiaiB1Tj1MUWTs0TO6mHKezNBcgm5fxm86sMiz
vfTWHOcwCkQuN7bVH3MdUVMBAsV8pV+m7yC6MHQ0tyor3wSF09qESmB4DmbGseGIvbxHiDxBojPH
TMcdkgRg69e8wPf9buvIvJeNh+9x3pLdrn+p3JGEcUdid0i7znyfs6w52bofXmQ47MNdmszisUFW
wsWIeTudF2K6Vzs0aP6jzEevqVLxN8PcsB+b9VZdNF0CaV/cRmCiUzw5+OJCWj5CR7dl0ZOKF/oo
btLzBxPXA+D3ZRs89PrAsz8nbSTkA3L3JE9shIrxWbGOnnC+kL30CiaS6NT62AMv+D3QRdxjLXHE
RKunWFyAQ3uawqLVSxgfoF9qcxtrJuDw0AtRqoHX+hQiWgAkBVf8hF/Lvzl0MuHZQtc1PJI4Hp4Y
nyElM9jaY9H9plyMCFVPX1CCXV4F1sNezKbYVjYj3hBm/MZ8LdwGpETbzcgTbNeTk5I0AUY0RPyb
iRot/jo9QP8EpSN8dGoowc55jUffF3XiwiKLNswgJqEah0ptrH90dtDtg4QHcFRmpptwTVpi9J0m
UlyyaZL3PXQggwouKqPN4QJWx09JPK9FHyxjeB1JZJbStzobi5G0XyGGHrIIaS3GCq7s7UvG4xDb
0pP0JzSyjOaWMwA+1mTQ0O+R3HLMauTfhjJMRdpsdCVw7d2VtZPbX+tN8g1LkMwfBIZxF07bnvxV
FPhx1WazwZJ0J7pjgkXsi0SXO92ITOlboDFrvPfd4l0xhhtdfg++i1mTp0I4cyV2H8g53uMgfJZ8
523lNNTyDkqN7IJYnayXsYEGXZ5RZ3ThoVXJiy0Okye8DC4xawkmFCJ9ik1ciGikplSCv8B3xkgE
upYCYaB7BHiNLcPJxtOqC4laDMSkydWduFuiOg6+AmDK8WHwtklvupsQWf3NMfSQdxieTOEzIUCA
ynZhff+k+x0jwg255xjrePG379Ee+K4TyPxFAWKnMDLURQw38zdQSv07dOLVQ7q69GDVvn4HIQEA
9ozkfecTPg8F1vg6lxNda1j9RCv7pVEyvoyYlb2Oq1XZue/GFe09DZLgxXAzPxDPR1XizrZ/8A72
H06kPDnxmBAoPepNF4zI6NFuwj/3G+bsrUJ3mRMl0EowFYbdmcgaWBOw/VahQgVgUyoqkreMzvYR
xX/4hLFQLfO2E1ZAC3TNpvdw3Lq0MNmu6yIGhHsrNpp1/kPptpJDSDvYnGYLy55bYfdjgs4Axtst
9pVU7+Q1zjgGCHSfDoHjPkTU3FJA+y2lYxEI3pPzQhPaYWw7zUwCYhkledfxyvDuBsihwpvXpvU9
psnKPnlDE6D2u42D3x0fus8MgO/9Uq8JKTKIX0R3o2Yb2P3ArUWxAULCSFGk7A193Gwq3wv+upB4
Pnt0wP6YxCJ7CweHthbaSePZN7tSfwRkOSH7rM1t2IupwCnYgh09lt8lCuGUN6/dFJq8piRoqz2+
ySCPKybz+erq+RvktfafGf6s873hNsxD7HV/edkG+rgsOLXVijL1ZQQKgV5Ndib3RHL8ybeJXhrE
MIQAnwISGxGnRQWp6z4oeuGxhg3S4NCd9Mr9N+ea7JcSEuW7Zm75hjq0/UbrHg+itpvGQiIGsb8V
WCNdLpEOZszjgzSroAKI7o5HGLn0TT2ca4ed/jzq/fCEjn6/M3xP7lwfQqsO9ieSs7KfwnovhrGn
f7ALxZsDc2Mr4djgexj7gUj+1Sq9/GbDyKbbeF3b8w409c+ka1FXVAGSPswUHSyQZoXcO8wyQKqN
NvrS6wnANU1GM5aYpw+y0FmMcKFCgtS0Y2JfA6nusjVvSJ29A5hrmrtGIn4AjhpIcwKfbgLvs3MU
jf3U9H9tLKZfctiRAjAN3L7WCSPLggeje2add+k9kiemGXRRmAaGHQ1Rxy7uTIjiD8YNrb0YQ0VU
tETBYmdePGZHVMTi+4gJHcOJBvPxCIlPuldD0M9fHMjnb6KSUN1l0H+uSz+3wI1JpxHDAbA27TEI
IUxcZD2G2gXuLI3KRmMchjJy776rPlI/F72OwWVXtUwPdZ8OX5jUr0m+26wvQpmyr1v7kRWg4Ku1
GIfaPQbLUsti5tgMLTBIR6wP6uUtVuBfHKY+tepYW4K0HPF6hCbyHgMEJhh2o9pKsEtaNoFTsjIQ
ggurTQMAq1Cdq48NY+Yc0SXCVHtW4yHl0iHSik1fEYTJXeAIJrrpuv0CbpwNBY3sDmAyqMdvsB3F
iZnmgOCRujUOjobO2Kd2nCQNwLh+Tl87SA/wM4JsyHMakwVsbNqJ74mzwZshxPa/kwlMDiwk7PsM
2ELWuty3GcvfVo3pwz43qyvpVC9X3mbrrx3YwV74Tnt6GIxDh6i3fsGA2HHon+8w8ymwQ0bJ/WaD
De0vcKTDoq2/cwb/9RHYFWB7rK2J9KRFP+h7iY/vERUFbkSbjCOmGf0IssekcTLQl28bLCccgXvl
ijpTo8+GTNEfkRI0YdMcbSonW0b5QaeZ/rI1BxwQQOMmKqNdra8YHrvwELRyXQ83bZ2mJHtiwZAJ
9fgGKeNmP9ZYWf3drIG2uYwzw6p1QfFWQKhS98897WbMJWQH5I8IgBI41lIDk+knkHvxKh5mSbv7
MVKguQcyrn0+U6yZned9nBeMRybU7fvqwqlKW92/4X4EweuaejbgOaUmLTe036zgjA0glKDNeE/1
TrPT4gKISHUpKpq8xlqeedn8Hi2oRqUb/9JR+eyAX2F+ILjBGbsVPWZWk5oi0DKSxiUVVOkHlUMl
oEvA4OEiOlBMoG0B/GL4PYeObdWMk7DmwHLhjhE4TLKqqFnioWxJjMe6JHuPoj3Z/e+GNiF/6Cc0
bWg/x2W/QVPxZq8JYPe7TGMKVmwhk0vVNxh4HANfj48Ou9nf07q9aYEsS/Qh0Z7OhxmskLWc+pEP
pUUXErxDqW6Zn+ngXXLXTi7CWjJA2ogfyNJ49N56itR3jMc1/mWMU/VFknYIrpgCpO7gCfZQB1Sk
2J/KgQsgMYVxqNP3TqKMAOMEwqiX3iO7lDBpi9Dop+B7FHGDRHNVGIQTzEM6shQcNMDmwQuCwBn2
ZPoW9Tr6GNhmP0EEdadMDm2Cr7cP4BIwptazoyrqC+9VchvM+ZT9boVaQ2T4BRXdjmoPT+gYdpKa
PV+CPVWV3iVLS+TJ2zyin57gizm9drrFyJuEbLoa0uFDx0PXtsCEV/s2kQZ6hdNm3nzMwq6EnYnZ
z2mjxh9bk0RD0QRbuxd44QilMGKPN5ToirkCUiYglQWrbVDuuSiKnhOaBONjx3W6njwieFaRpRto
gQwwPqRapGkeY7XzC1iMq4sEJTkAAGGm+eYVFM0ls9u43FstukexJ5zkzjA0vw7htkSI0vsd8j7O
M0ezuOQiBmAMOl/24sBOl4Udk6Aruh6bDvmw7YCvhhC16iXTIgAw7Vc1Xdhs0Q6i9UTYTfdx63Ng
SJArHEYcbUVJhP3Efu4fotX3/thAL1X/WARmeWdMD5FUEvCRfA4kluoqTes1uDltrH25Rz2l1xXP
AvLcNRNZHqTTsn63FpoDOu8yaFUhbYi4fYKVSAMuXrMsr1Caos9jGsonmbbuJx4VymKOtQF7Tq1v
JSqFMf4JEmEImkLMF4+96HmMK8xCM9iI+bD+05vYB4Xb2pYXAA2ST5o1HuNRqTdcO0n2+zlap3vP
BcYnsV27amCSfRrW+29BooR+owZju9Oc1fiRwBgTc3IBLMT/plb0WDSu8dr+h7nzam4cybb1X5no
d/RJJGyeODMPJEjKizJlXxBlJHjv8evvB3XfM0VKI97upxsxEV01VSUkEmn2XnuttTeN6HL7MhC5
Pt66kaifO6uefrhJ0fswnJY8XeMsCLZdIeUI3U4kqdc6hvR8kQX5RsNs5tnVTeredmOW2oqLVnyB
Ojgzxiy2aV/e+V2wpomieTbFPv25bCfZuYb1nI8DnWR6WxMl7Zg1Lj2jwY9kZWDzYHgJXI9y77eN
G19Ltre9SZUMPtGTpqge3c4HQc9pymh5iTCNSyKwStxDlSHKXfmTFT4PflncBI5UpjfXAfdcPqef
RG8axTqcxkzb5HU4PThwB3peIiA7CYIizjYmrTADTxqz5axLO5o5ESojLGjXZ+X1ashtIE+deypc
6dRHLSBpu/DP21ZLvgiKluOqa6pEB74aOixi2rgaN3UoKOoM7MbLSAg1buLWNa7tsEo/1aUkqBcN
ZXopHH+G8DdRFRpmQ4q1Rcry4MfNZJzHWhP6VHcq3z+D6DITtTm6pAwdUJP8gb6iAEdWLOe1Wc+W
cZEUy1uQ5qf32ajZd5VKwBwtg+8j/NgrYhlRYW9697yMIY3h+tRWTAPo6oaG6s3AHW44NSjXaCRn
idYl14Rc7bDtcep2GaTSfxi+FT2WdeGDX4xaDbAnGm3LvRPl21SZKYSFEgHRhjq1+ynsg5oyveNU
hGL4fFYURK30q1aK7mNaLpAStO8sP8vDOQ9phlICTcaNG9Vbpfd1vQ07zYk8g1pCAG/FSLn4Wrt+
RH8AtzSMm3qZd9L8x9QNq4epo5n9nW8ZbGvXpnnWKjZR3a1C6CS5Z6sqeiJua+m9ZlRMf2uFhOuu
HZJqgxjKacMZAaofukkMItxo5lciV5Mylh9Z2N65qf7RJ+yKgA/11gBhLWW6nVtnvMlpuB6vm142
3wb4kJ/8ztAz8A2j9UwaTZrrqq/oEFFIP2m9JMqJUaax6Ch+kUJyEg268cHRWkDjICm766VFdrwj
Vwoa2n1Tb95SmZuLizCvu9GjxmNSfExLU5zpxI6xZ03a4gI/p9Vz2IXOfW+TjEJFcHFBz/KZH6sZ
NZM/yzRUa8uPzXON7gDVpUome60CNFObtipA4QYE15nXuIF80pJ0fJibsIHPVOvF7HWwT59Ss8+K
dWVbdD00rBAArZtHnwa1SusaSLBzA5Sip9FtCJF4mXo7/ZFoSfPVLx02kugtyFdYolxCcsvTTePa
43PU1E1P5FViyNJMfnGd+Kkh11pXabqnaKbUbw3pFNUm6LWCQI2gxd4CcI3NNupVmpPkz065G8RY
jZRXjVoh1y9y58Z3Gz+6CqOWU0nmmTVSNjTLgBp1kiU0LR3m+wIbpOimc/NSUkgy5bgVSaxabugl
1M6sLjDXLQYfxccM9uh4Qi77nzjlR1oLv7N03kgtYohyJMKGs/7ddPPm6W8pBcwjbdSkzeM4CqoU
rT5nix1Tf5WNhXFCefXim/IWYd06VIqgmKeh5hSJne0TsJ5rAbt01yqoACtam4WVlxkmcSkp8PSd
ZLr8oVepWXtRRlPSbUiKlW2433PnfLQ0+++JzY7tSKkiRoUD65ZDBFp0FKaTp8en+nT8B+3KcUts
gn+ZuBaISZWb2ec4G6rvI5D5vDLbqsQPR6+Am/7epzuSVwVh5SS5MuadPozB5aSl7Duzlg9/76cf
yTB0YQxY/NXzTk6IMC2jF+dCFNHf02G8CBx+0bWpPBKBpHP1bopLsRGtnm9pAKb/PVHPsctpWqtC
uCljL3SVYflom46kC08cnpD4/4c9eexyqi0tFmtnmHYU7L+LtF91VX73t6b92OCUPMMo6Ic679iK
X2KlNnSSLv7egjm2Ny2rroMauxQAEzulL6fUN7xG8fecOI79TUdYFVYp4nlH97/4sgiqelvN5t9r
USOP3U2TuUwjAoxpVzV19NMu6/S2Norwz+YI//Vj/O/gqdj/cSQ1//offv+jKKc6grdz9Nt/PRYZ
//uf5d/87985/Bf/2j0VN9+yp+b4Lx38G37un8/1vrXfDn5DfRuE/K57qqf7p6ZL25efzwiXv/n/
+of/eHr5KY9T+fTP334QArTLT+Pwyn/784/Of/7zN7n4e/3Xrz//zz9cXuCfvz0U2bc0QtD5xw/7
33/x9K1p//mbpf9u6rjOu8qCvSvUstKHp+VPTPE7IhXdcRwImBb+cZw+OQqE8J+/6Tp/RFdI5ehC
8atlJTRFt/yRpv8OUwkLPqXbjrR0C2OP/zu0g4/z74/1j7zL9kWUtw0PPZBBOYYBhoyoXyeYdF3X
PG7ZYBdqaBaJxcoJp/p7NBjUwTuRnXLrOjzL/3wMlmLSBni2qFkdXmIyQk0BWiNXtEpvrjQ6Cp/X
Q6t7vQjKTehMzokjF1nNwYu5uu4o5ZgG3APQeWkeHzCEfvApaBIG9bOIRev53PoYEYs8Myj30dOk
XcL0qltKPFkZUxnDGLa6iNA/uMnabFWBQ2pOge6uNvPMvTD10VRbk6C1cHekm0rKdavyhIpu31Jy
7NdIlYbW8miHE7R0RTNDsEd4pZRnDSy703pQq6HUur7etRFQKnDe3FFvXeN+4Tiw70srcobLuk+m
4QdFgJ5O7yNLZCCxFqaj+nUPYtqDO6ticiBKgRrbxpc6z4B5vSqCFuSsRyG0zl9ZTapsyk2m49T6
WoLWZ+pszFNkZaswyQ3/swWveP4IVzOtIU03uiHO6AzC31vXbSOCnTArGyCphfKpMhJhOuRG4Pj5
NAoPndYIM40cBxdHihEO+qKVZY20jnfF4CTnNLWzTU+gMc3psTWmIFwrGRERWivGgkzO1UwDIo4Z
1p3pJUklXZRCLo4yd25Nxf0i63qNkCbhxf0VdrJ1dplZevoJCK+yz4NYJdEmLme9KL3McvTgK5L6
rDmH9YpF9Aq6vyyep7itH3V8DOU5pviITKpxlrVHuSDUVwgqBrXOq8yVjyZspXEVwMLqNjgoR/HP
Iojtem0LzRELSo10bNRNt96WfqnCHwMAkfGUF2CllBDaWR/XMs4ButvK0DWPrJJ+iisjx+z5e2Lq
MtmW0dSGW1NmNHcGOINEB2chpYR/FZmDAxnKSXz/cjTHPrsvZ00rLnAA0Wr4yQINqr6qApCiK2PM
u+6hDGphX6dll1f3UzzxwERLE3GTDmIwLgsdmQ74d4T+aZ0mknL2PGvQ7jK3MaA7TuCLpkFTUxEV
2wjQwr60kZPZt2MQltgMNhnsz0stLpRMV5Flte25Tgm5tkB2M5jB49BxcYBBRj18vzSmSycsrip1
ii3k42b+onoDlGFVQ40R91nS2MmapiSI1OCcxWpvFAuVsA5aQAyIEEn2oEUGZETLtQ39kdoqdJq1
dHPtnGpRdjbZAp2jjWYghMERbPLexJp3ZQ9+mt9EvZtF1z3xsc2kUwA8r0YH37vrPjABvddpLRaR
mgOhMN25oFXTeZVZhn0R2+083QDVhu6qc0oUKbBNevglFvh6CBhVVUNMtlA3kXO2QEj1F1U1zXAH
Ak2u5M0Kd42HOoGOBclTq4oY6mOXJl8RG2btpdYnifshDmhVw+kz6+SUXmeIis5Y5K0SlCLszKya
74d+tJoZemI3otd9wGJBq8uHSbUI2m44s4qaZHCglXt352sqH7vLqnSm2v0+t1VrzecwH/z6sSsL
U5seqmI0S3Itwxg9eC+lPazi3gniTWXPIqS6pMAJNw4lm4UrhVMERMQQTcy618sBRLTgKFUQ9ICb
JZU3ZF0x9VHlNGvKUgESWJLeYDvXlV/vnKZ1xK1yYi2+mKlvaBtAJcRktWv52tnYgpt6daxBlBOa
QGBic3DoH7REwzU/TyOg1M51fPOC0mKNUasoEg+re5o3OhppxBpZjZxcb/IhUMGimstcmWeFgY2Y
wmUKWSoloCIw6/hLoPVTrS6h5PdBeqdyF1z0Ough32pQyJAk/DXfWm4V13Akl7gjlKXbtNg6vMds
GXWt4cIJMjoLXkeWdcW0gkccffolgvjzmv7P1/Kfz3F1S9rcldI67ibBvS9giSBSKxLI1Ogxy/4B
xoU6EcYeXst/XpIw7QxiE0Ucsojuf8khnDhyKwdZxEqrNHwZ5my8rASMLGrqVwApaC7ff61DEf/y
WkLoiLFtWJrI8I6dW338isfZhrBjzGMHb5HAhaSiKLzc0RsvyAKxwq9dfEugLa/ff/SSJv87fX55
NDEBp4hhMHv2sRcFJom97SessZa68SbGYncLCCO26H2Hv5SR/fEowmtHmovYVL148P4yq1mNIFB3
eRSkNevLgFL3anCGU/awr+dyeRFpKNMhEnStI1ygm6a0cQwgUnOYG8hFY8nL+Jn1GRQOPURRc8tN
cXjWG+mfLu9/KcS/jn7UCM+f2+MA/iDmvy2f8oe2fnpqr7+Vx3/z/8NQ3yUw/c+R/rZ+yn+E/1j2
b/7UHIb8y7/8I+LXdMP83SSWJtA1TMpjBon/HyE/clHzd0cQTSkp4O3qizHHnzG/5vzOhjAxFWAn
IoNkof476JfO71QdoUopDh/+ixvJXwj6X8z+/70ZOMQtzhSlA14LYRjiuCtCG8M6IlqdroeoowKx
yGvbIe5uXXRb8GqH/rob22Gj6627clhki4qHtvVLWWKoXToOWuXoGQDZK3BysdVsE6R7TrMLmGso
ZMOoe4wyW/PifP5Yj90HdDPfEHx0j37SmTu0NgUFjzw8scX1w5if17Idi1vKRODF7GGmf3icDVWg
CoDPkfBods8r1YuvJXxXytoaAS0DhWe8Dpoo3Jt2NF2U3JknhmAsiczBzDICk8qnop84VPhj8MqO
8E43Sl1cQ33dfnarKd/n1RgXZ0hP4ZjU42IfKCAamDL4DA8NLn3v+u0nQTB7F0OOQ/xqTybd8wo1
w56DBUa1x4HYTnDxw3Wc7DY2ku6CRM1hgwsrPh8pFGMyOMfnttWYV0DPSBfSQoH3Q0NFHFg1yKN1
mSqwzxbbhXXinmpQ/uIZffTexDOGqSgEsSKOG1rXVdhNelWP1xnconsw4wpQXwem5kBvqmc9Cimk
9Gk6bDFH4miEiG9eIDq6DWWF/ThH2OKimMVfHEjjp/yHjrBTFgYLQmc7KksaBln4ERKHPChW6aDL
69gy1Deozyl6soZGMhbNH77ghm5NG5QvwW0clONF2iutWlMtw1qR1AC6NdWIAnpc4v8l9GsZF5ev
ZJUsCRz9so7CiYYI3E7qZriuo/hrmyjFYhhPNgR8tS04T4SNMQixhMVNsazZX+6j3idUsdDDXotc
QP0l8Wb5IeoTVviQVFV7QfA9PyGzRFAzC3sx9NDo4lG22WOWFkG0tos2Rd/VIJGZ4Q30FJBhpPmw
kXb0BewfWyMnSAHNiG/sJqaEpE/txglz946SMBxF3VLfltZeAUfDBJUX1pP5YI4uopSs/hpZ0JeQ
8tDNeOU3+AW0aLQGsCoYNujDpNc4SEXmxK5+svAST6CuzU/s2zfWL8cGR68tCYVAQxac5Jc5ol+w
LOJwFNdGV7SfZTKZJB6oveDT6oYGaTtqtr7db1EPlfbamTvngdoiyUrjoFTxhsecamSc/vzlenkj
DHxxGz/cVspyWB22i6Mb9IHjBdI0LVwSNV3nS42JnEheU0TKPF8a3XlGHXCtacNwPhf98HGmaLuF
V+vAHUiyzydGwuVzdLChzbMAcCxH2SY30OEEQRkN4rzUxLU2FpXX+rRCoYhk8JHixuw8RXq5jSnu
RmudWOurdG06oBUNE5iMVlFuEpu9tOomGqW8P7LDGNZywcIk3FwaMChlWojSDwfWGin5BtW7O6D8
b6VkmuAIIuuG2buGM36qDHMYR748zliiV1Azyc8Qy3B+WShwLmtE625/l8nqM7cAfK76GhLGtMay
NvHiSkUenel/is4sYVh/rtR3muTRBciYoXXVjSKTopHx+3OwrM5fl8mCB8JOdhWHm065/ejjaKOF
8HiwxV0zGtUXc0zDbRbX+dn7T3l1v1IdJ3DRBXEt/uwcXUfvrsEv7qpAv5tEY6z6JtU2TZWFl7NP
u4qpjxt0L8bXcuHJwpyPvlK7yXcnxvB6/vnQrpJoooFFX+F6s0qnoIGsdteNijJ3k5dbSMZktpK9
ETruTa+caxdThzPHl1QZVe9fO25ykwkH4ixywWoljH5e+xShVyfGtlwjh58BY1kXRNZdYE51bOg8
xw3UttRfMlGMMZLWd9eRC4+EZkgR2XZkrFsEvpsybC1EwBA2JHHa1Qsh4MRIjo98KRgJa8ElkFQW
P+XwS8G0H8dMGOmdnunpzgpQ4OPQoHuud9NbqJQzq4xRs5vj2sLB+NQ3enMefnn60R4xIcDj0ybS
u3HAFsYoG7EByYxXFdLvD341TIvIWF9FBap3XxtQoxn51o3RWpyYhldngyQZB2BHec62sI+dJUfY
f2M+auEdTNpw5ROseyU+JGcwBhaZfl54QdhArtX8HPLMFyivX2j4vh3J4D4M2Aru4y6CRDKPM4Y0
aX3i5Hq9nxievqxmemVyLx/3mugQM7Ig4ujOCLrQw8y2vhuM+cwa7eBSRwuwamrR3cRxqy7tvrO2
KORO9UM4zCI5zhiCbZiGzSxRjDhu3OVGeRxC9I7uQFpvKjzI781gKjbCcPxziEL6ov4Ib0AJyv37
3+atT4MogQTZseAHvczNL+eo5P+GZeHz4MpqtgbeA6DymAooqIOoF4L0xFp4yboPNufypsCthCFU
IcBxDrcEFPesBTOK7xZ3EZrTxMN5hXRiFVSZfY5iZVpB1ZSbrEuBjuyxXdezG0FzyKEJAo9cjGL4
WsVxt53qKt9YQFprUw8qT8SF6Q2lP31twsz2rBG+cV3q28A2ghN+fm/OGVEsqmUp2dfHgVwU6XMd
ddGd7LpooyXG7EVp/DmmkRh0KdM8cassM/JqxugRwfVKBUgcW8q6o4AsPafxXRU6j36T9Lsyc8Ot
mMPvRayuCkVzoPcXhf7qdKeQI4RlSPI3yjfHXZasBGcNyLLRXYxKDWcH+VnUjX8+4B5WoT4BMnIw
yMFfXSGitwq4jVF7VbTdDss1e4O3j8bMvz+m15NOfYxURYgFjLOP21PkgdOHGtZSd3qDitMsnI9S
9ndzG+re7CMwfP9pL62DDifdFK5OiOUsNTlijMNlOvdl0nZTG93l2myl4L+xaaw1NFpiVY9z/dPM
9b3juttZiwi9aOEEOzKkoLYWKGt3faSJFreAsz6YLJi9VvqN6bamEyvjZRRHo9SlY7AGYabbryAu
8oGsioY5vpNkAbeYFswf2n4Iz0OVdvhylQZMGDoi4vnXuSkR/zhEyQb0r8rQM8TGA/Le7kZXafrD
DSrcFAa9p5YCwdL0ZJMb13lrVVcBus67PLXk5/fn2Fz2ydHoDdt2+ZjALQ5Oh4dz7NB8nRQE76U0
xy7Ar9xqk8p0PoPwjydIpxseGQYehF0kvSBJdv5EaWWiffNn24f3PQ1ocLoiOVvE9ivZxXgd6S3W
AALoHYvHlXST4UIuF9sIbbnBLpPuWP65Gn3fM2sbEnlvmWsy8qcgH7QLq76HQJc8+JaCzG3SRLBK
tYcgz9vrqU5qpA5jeTZQq9riKwmduVUScVrc0nSExOjE3LwxNcoBOgEc0glwj0M8ij2IY2dtP5VB
hzQKIX9uzdEJb++Xa+X4C5BnwYpSIAb86vALqKDRC51G23eNU02eaeFVIvMi9agzDl7d6UDeCQKW
RtPnhxgIa91gBXFblMNj6OfztZRucZHCf17pZvlNOtkH7LEcj3v20Z7GLz69AzczxCfRVMOukq2/
8yWYk9nzSao6+2sO98slanJsLSm8SyGfQsnh27gCJSArCsljk6Djhxy8V3MY/3j/07wRLnAO2aC+
LgUBVxwfjr5WAn4JO9tH0WKm2TtEtcFI0m7kt2bT3sZ+6GwHjF88NxPXVm1lJ+4f/fWNwAh4Qcq3
kA8IcQ9fVLSuNMfJyvZV7zxG5c6xbjTkFM53nDE2VetsGie5RAKkhmlbTyOsXrVDXnxdhs+BjNZj
rE4AKC/vfLiQGJEL6OSaRFLWcTo2Vym+H2LM9nPQGmeGDyimT5HczhTY11hqZJd08UTNUVUZh06T
7/B7QT5LazpPYOu3MfB39ZDrxj+1BtcDPCwyOMpWtyn1ICbgStwTQd+ygV4NmHgHP1AIYOK4OOA4
g1npeNDve3gLuHs1wzpSlIXfXyuv71G+j+B04wG6qx83pk1FKNrJMrK9G+KHlnRDsE4xRvD8qXNP
POr1/QgXZQmvFVUdfnm0JsI+skWB3mq/uLp6coLxG/gZREhHxuvEEKe++Buv9u/nOUQLh2uQNu5x
3dtRso9T9zxye84Ao71sEnUWmvqmNMJrGnBe0DpsrWWLxe0ZCtfdYCBL7fFLHU9EB8vbHX5O8P3l
FgHldwHwlqvmlzA2yNq2Hqc63ZfoR7HKAOwy48VmrA/PpJ0QI0YuunjM/taxNvqb9z/zG8vfAe4C
hwD+MDitjcPHW3Wfp5U1xnsMs+ad7dT1gz9VzrVjDBehFqPRwiDjGsEOkitT7zBGRPya5VpwlfcN
LjTo8aYLWAn6WSCAJnJfjmdaOQXX0NyjK6xRH98f8Ot0wxFEJ2AIaik6HuNZRWn7hgG2t29mJK98
QXQ+fWx5uWmLdYDH1rZxtNvCRfH4/oPfODzBLkBuqN0u4MEx+w3TgoH14Yd7cMVpO2TRfe+a84e+
lz+FG8yfWl2VVJcxj40V5gLgW9mJIbxeuIxgWSlQrqgKHkcdshqlDfIQ7lXT4IZYy33dLHZAeZ6f
mOVXeLekbQZoGNsRPIyyyNGenBCCVmVX8KixOIsdiqmamxjXnVY0l07W3FBRt2/CvvNKjcJN6XsI
B5BUDvIG+eipnnFvfHNduETPBBXkXgvN7dctIgfHnjtjivbGrDQEYElz4yJjupPu/BmOxVmNM8OD
yNL4L/VZX25lghjwjyXQg0xuH0V5lIKrypFNvNeXTp3aYv2mZK9OnOevjz++5gIvAItBHnnJaH45
AIrG9GfU7eE+rsf+XMXBsAZ+LNE/mw8YkJ0gXL+xhgCCTXBHYNiFGXg4l5CyEozeinivVeoxzetk
O83AqgAJw/n7G+b1VU+a7JqY+VmUKQnUDp9US5SETZLG+37QfxbthHOXL+uPgZv+SKdW/LSofp04
zd56OR6qM5vuUkY7CqOwP0cWB21kr8eGdmUbzcdA2dpZaoun99/tjW8G0E+dVQfut9kfh+8WFiMu
i9zNtzgp99sybe0zOxqfOjmUl5PQTp09b2RLC2bO2iBEYUaPO0bpeIaBNUn9dg5z59rC0XnrhtF8
Q9ELwMOKaFwQ92dh4sxXFO/ci4oS1mfVld7ieHFeh748q+mjR4mldoIfXduOu64cn41wTO7jqmzW
GerXE+3W3/j+HFXLIiOEUK96g8iwcn10h8YtrSZNr+xLPEIL8wpVWn6b1xjijqpoTpyQb06UAzhD
KQxQCHv4ww8z+VGZt10lb60k302oDtvmMemeDU0+EVCdtWGPpMlfmVm2Fj0GuTF+QU5xYfq7JscQ
yuo/uDPEQb+116av4+DbnThTXs8KhwmICLxbtqF0j5YoymjDiLk+97IQ+65T980gjJtKulemqLN7
HMFPMWdfx4tLnsp2WJILMNWjo7wsm1mrKj/YA6RhLgXHaZOmerd7f0e8KjSRMf36mGPYISfiH+jq
F+ztaivxTElUetHjZLWmiPnZTufPs9vuskC7qs3xu8MuPnGMnhzA0cxaUxQY6IuCPatjqw2GvbIi
JVYkhduulNteJddaqj5n/oVvB5tMzaeoXa8PBcISVjsUJc4uMJjDtTf4Fdpjo+D0wZEN2xeeNXXP
emAWXtZ8en+6X8DGw7BxSRrJXFD2YzR1HAelmM1FkRTB3qjie6EThKG2DlZTnsl+LY0CQ8K4fiZz
CS4XMPqLLioXZxY7PzNRKuLVGIYrwhx11UyBeI5bLO9w9NJoHlm61VPZ+GDs3Vx9BF8YGtx2gp0G
x9RZmYjxLzUVhomHJUbpOcDPmyiQ9nrp+30dw2veSmtKbiSKt63fZ/Z3Q8NXui0n/3M76f6Vy0c6
cdS89e3ZUe5yGDMroLOHU+/TGk4lZRTtO6nUBW4NT4i+qwtf4qLSy+7CcnoA+DkC2XKCYkM9W/9Q
GuUJhPh1nEKRlbSaFFstFcWju7UVJoBvrYd7i2W4HuLkWc1VtOvrIbkiy6k8ve1+ZhgpPL+/GN54
LgEElCBHGQaJ4XLm/BJBSGucg7zpg31Q2nhqE+jfFZ0b3PuT3AuCuPMxsxucGFrnRAPDN9BW6njA
jeRthBSUdg+fXGhdV1XUFPZCUruzXPe59RE40nwtLddVEEXcjYN/oUrtI4ZU6m6SEz1lOIxu4zYM
N1YTQQ8qzdvYde7en5M3IlhwRc5XoFDTROl8FDRGWk53J71QuGPJbyVYyLr8JGEHfLZB6qnrJg92
m1x1tNJeoW67oDPCEy4P1TWOvPaJBPeNE3hBXIA6JaIC+1hJUNRNUNtWrG4jKL/fFJbqK+HMyYlV
8Dr4oXDI1ULwA/aNUOvoW6RwxCN8wm6zorvt03C8amJV74a+xtL6/cl94xKzFDVK2IMQQyijHj5K
5rOB39SAxyFw2wY7+XgbVAEur46N7YNR4J5VSv3EQ9/AjtjgzJ7xEimbx180r2SEK2qobkWWwHIy
a9NaN4WdQBCKviRYaa2y3g6xi0Stv4pz6XvD7N8ZsxueKROnr1VbO2rdwBy/0AXtctzSFc/YEXx8
f3LeOoxg7oHNsBMxYj7uoY6PCc2rRObShMXOzgpZ2etkmrGTqWX3iQPkG+2ey6uxncQFo3LP3UrU
a7p5/TgxjuXQO7wiFBwDk2IIsSOlgOW++uVYUJhj6HQKKvfdnJefbCtNz0kgY0IxCKsTBV7PJlk7
k7b/QTOx3eyJ471+GjE6Q3+dldMG+0frasBqbdXOabQdy7CAEjpql2kaaidCt2U0B6MFfSBalERt
BiXwY0BXt0DNCw6TvahwbRYIzfGyiz+oeVbrcVZ/eQnzOOREnNMEYwTWR5OTkCr4g28EpNBdDItx
zraj5laeW+fp1g7zxuPSTU+cl68OguWhSLg4BFxYt8cRQs0ShkLNQ3EkNtdg0yk+Itl04hp6qc0f
TeWyKxegwFbCOdYYkrfahRCluk2aeAdMAqyNCR+WnV13riKHfieGlwW7oXtK+0us4sZE3Pb9B1lg
QzOWl9iGesGq+jFGw66o4q1VfvBVsjKjnv+aJwb7ijdF6MKeJurl8LKhKB2nibkj5iortNuWwsHG
yfp7Z67j3ZIHPUKjS87SqNM8SPr3Dj2VL+iqtgQqPrUrzMNyoH7hnEX4c5/IXl+fNgZfYuHnkLo4
KMmPxkVGngzjNAX7jmo62hQ/OgtIks7rHlk8bsZnZkk1mJQhuHEFXp1KZ1eZdM3ZtdCoAjxlXdwq
ayatnaKngGrkHWyw+UTY/WrXmNxvHPkLb3IBbJYV98sepzkJRjShLu8nSvPbLP8etHeNMeOzGA3Z
qQh7OdYP1hU5FYEGG5TilwlAdPQwzC2JFsnjSs21b+vCvHWiEbfiuCdsDErnIrQbebnEu2bhxpc2
fp8rCgnfjcVsV6PeuH3/hHud7aGK5KKT5MUSxuwxBcCdcQ4HmFT7zmzUbuyaOaTXVwBICXnovpuH
6Lru1RcXlsxucN16gyuB1DzLMviG1ZjtKivy175VNY84znY/ShyJ5xWGX3W1oY+yv5qU+wxpWW9P
3GWvPhsDX0SdriCKRzd5dPqYSTnPuvDN/RwOmxmLqrUmizsKdFwXFIDen6a3HgZzEyyLIGR54OFn
g48VmGltYRZKy5Ur28rztZ9TbWxttk6jQnniea9OOV4O8MW0LBhEJmvl8HltzgLEl5mXy8N2VUq6
STm9OHXKvfkUVqEN8wQtzTEbA5vUsnJr29xL1x3XfVlBwFG0QXp/7l5QqsM1D0NPt7lGhbVAdEfH
AHTpOE210dlnuuyvBKYfH3BXpztTM1j3rpELUM+MDCN2Zm0VArNjatfNlufIwg1XGbzZb6YPE2iN
Y1FyXxChBJgaT/6z007OZ3dqfHoY4UaNfFDYLZaVNYWWEAyHVI4GZVgJ1+4GN43gxsEE4wOkb4g+
0dg09QqT5WaLxSWtQmiMlvQropLsPK5dtIgav1/D5Cy/qbA/K7GzoQ2iX9O5aQ5kWK4qu9e1ddyn
0qNA4nMBQsFMcDZyCl1rN2Uy6lvfTOG+l0E0YsHh0Lxa49oKtu9P8KvFyU1F+1wYgaTljnscG5O1
zGFXKrE3ozza4NhWrdqyQfspMCHHa+bUZnjxHTj4oPDq0WO/iJbh2R3fwW1mJX2bjjPNmsSF63zR
e+Nr27lXeFBAU65XwdKR7Suq9vsBtzcdnncVp2cGpkp0eQMw3UijPZN4oWkOqvLn1HyiKEytWFIX
jlZlhSqIqnLka14q7wxqFEkcXpYUknJAu0z74PYTRmS2ftfVmDDjYkVvM68dTtTHXyUDy1tS/3Oh
qgMcHuszOoJ35JzlfNtNPZm+rJurMajSn9HcP77/Ad98ElKJPwojlHYPd/sQ4L7mYvF828fO9Iki
9yWLOj+faV60ef9Jr7NNXgpAmSQX8QmE/KODDEag7mMLNN/iXnofNeaPJk3vXBsiYNE3Z1FfYPIz
tc9R7e9CegmmcbofuJSTcPBKFwBfVCdOutdcm2VEXIrEkXIJuJbM/JfrN5EyouVBON+GjdPSNUGa
5wVN0lZOa/rY8Sq93NRytHdZqrtXcZ9Rq7EvGpTIt4iCc8/RQUtw/3FvHKOUXoE10omC+6tTEgGZ
7sBzFaCiS93/cICFIPlzcOu71WYVn1tuRQSYNPsTH+YVALHI1NjIfBnqJOaiZPp1GvoBk9oKwdJt
Qt63WBDibUkTQet8IBZdtaHvfukKhXZXyTM7jUZ8F2nqNiBQ2dlRGCOpK/8PZ+e12ziSheEnIsAc
bpUty6bc7nxDdBqymHN6+v3oqxZpiOgFZjAL9MyWWPGEPzTWUxt4v7tgQkShwstSRkq0aSU9WdlG
bwiU2xsA3TIKogA7yfP41be/Ngp1zBgDqXEtk1ewdSaFZV0Yh0QZ1YLMo4rPjiENT8LHRCzXK/lI
Bh9ce6TIEJTSyiu6WfIx0UpMomSwdEqfRrgil065UcpmQFCrch5GpUE1jQb7JkOq8dg2FmY7mp/y
SZlO2UzGYafRs+SIeMzBwdLhV6Ti0QH/vfEeCsPDpq0e6mOKXhJ91w46EA6CB8oI6gP7HPelOix3
/aCKM83HPzD4m2OLe+LrJMV6kETwYg+Kw0bMFfG96/ECrfMsO9DQ71EzMZ55tS/I3ztHBKm6lVOh
vrPpIKWgX/6WfBKh3U4wijUCYfC6d81M5WVzjNp/8dEk7XxvBPhfyLu+Gj7jhe090323XKHrwyPw
QXEtx8J2tZyss0kscSyCvjqOmpM9Ts7JkKz9/jkHX/I4eJH1R1cSbUfBX94UEkZJDtXXlY29yKAn
QQuCf/4C+UO54/ZDcJmMjCEIOrc0OoxvOxIRtm97LFNF/sPu+lXUAmG1emjrA3rByhpSYTo3s50K
CVRBNxcHMzC2s52aFPQ4KhmJdixSrc+KVIF7tnr73HdEpAQgw1EJRfEJJnH1fVLb9pseEXzFQ5es
wRLi/il/KynPfg3ELCBXFhcewNvZZTf4mto2eW25sPjCB9kswLnaCPBdzH74MCLM1fLrEK6Iwlaj
1B5WPyA3N7+UJh4+0HCoPmotGvsJweFTCLP+pYiK7HHQEP6SJquwQHeiAwyxZGPncrKjN42o7Iht
h9n7pDbOgNlRXgV01RO9NB5UUZvfB6sIXlP0ZP+N10zrd0JrgoEnOqeWtmj9ZppPybO0G8zs8kkF
HdV+MDfhEQSwsi2LrlypDCzTYGfqMVOGBGMM7maibv59hXYA7HN0321X8aTqYOXp+J0Ewn8STl65
uBTLeGgpzYHd3x71fsQDD2m336jHZT9A4ZV7blR1qw6Q5u6v+uIsU0CgAU5fGhzQMlMZWswTU4QX
3LygydlGmfmQq52/Msr0DN1sLbomU7JNr5g0RZ9jmjQFhVBVjI7rqPVTm6nS51rtznAZlZ/3P+f9
gcgUdRIUaLKzExUmgRG3uGC4SdvgzIOB9NbyguqYV2q4kpovs1M+CjDf1G1/K5JPU/tXcGDCEkMw
NrZdNAaS32kaai/koPI3s0wq1wnH4BIP4qsmoXXQF9kUICbOqy9jJo4ZbvVdkqQQZG5ungbctHla
pPCrmUntqSMJbzcaJUWYQIbz5/4MLd7yN4IwrW1ERtAksWe/emhiO8za2nblFK3PXlYqjEU0GPcY
Y3aXyB6cJ8lIh09jEQUrL/OirMzQE2SbjUA9g6NwO2Fthvi0oUWOazfIs8vdB6u3ZGwcPKpkZrCJ
Bm+t+vTex1oc9anIA7Z/fqWV2MVoUSTZLqcz2o2thMMr3nTPLGtDCSyBeG/TW6oxjejXKkzL1JLP
pYYOgxqUjcyvuP3cvgydIMoq263FoLzKadlhrINH7FjaaCq2jYK+iuccBrus0U9DfwS/WAyjUq3y
D7jxETb4RXvpjJJWXTHI32EPQZMR5ohl5dgkZJBFwNShCYlrcS1fRgP5ZATY2p0S82oFHiIdO4Oc
dT9C5DzhG269MRL8PZughm40xIe2KgdXqtFppJiDkgeGre0my8t03yYSrmvCwR0NlKQ4lbIQ52BE
NdrAzwuDEu/BSwuUff22fkJvx9uiWoNyDAUOsU3sftiajax9vL95leWCwomfkEJk/fBRjGmL/XXm
ML5SRNxEmptJSKF3ooXLWCTVk0hGS9sYNYLuNVP7SEz/qahjZRvWptjlBsgbYsVXUavYrsHDg8fa
gBPwkq56QmhE7FGlWAMrLO8ifisYBbCPFNbwVLn9rUprNlIlYrpfcaX88Ox0r41wuv1RfLg/K4sc
e2pCoPwsT+0h/ufs4e5HkYP7qTVXGa8Eq4BUO8s61Wr+cTCVlZBp+V4wwAQc5c0ErDa/YK2szwIt
NjQXtFz7rFQ12rttL+3++Yt4nFkkSulAcOZAH7NHOUPTJc0tBpX4q23kfZwEPxEcybFIAXlwf7h3
PgosO619rnIQOI56u1KFkjSFrdOnHKWOPqfVeLTUvK5ZWaclxJAiLd+FupPN46Srs3hzyMquMckP
XNn3vxs4bDabwVPEppJrJNnN/FGgYH0Ye8y6wirRX9Qger3/pW9xxu1LTE9vgokQwYNrkmebMu7r
sVMQQHTrMYr2OPB0pzEV9hXRkxfgFMM3GHk8CUaZxZ8RNioQuULr14H53YSD9lSqwReBNNgTDAbU
hoauR+Fdto8aUtUHJ/eqq49X0SYY9fbBizsKd231OMT6pvZLeNqVmm/tNnnEIy57Rr5Gz/YWOJpN
CYN5V/oiOIeYfa7FXtNFO/tmTTfpQ/BOky3Pk2QUpovScRrdFUmD7aVl9Zc4I8TCW0F1fcsuvpSS
c6UixY1HpwBYg2K13+5P/CLVIBqAv0eoRRINO3U270bgU5TGR8a1ISc9NNg+U5fGdSVL7GaHC8iP
2qjTA2hl1ywG7Xh/8HduIiTupr4beTzAldkFkSlqKDor19w4MC5qiynPBgewp0YvgSTfH+qdo0Tm
7ZhgtOh/Aea8PUqKhTsy6mC2i7OU+Ok76feiDeSVXfzeQWIZiSN5YClMWLMStGTmsiRpjKINqNip
cYdYmMPrR0d0aiFV4cWS2qzFd8A6Gon3p4jg7dz/0HdeIopC8Ck0HXIH2o23HxqFkmY3WuK4+K5e
VH14VockeTGpWm+HIksuTsiTmOTtSgz1zvxCYpjqPcTTk0DM7bBjXQmdaqPjZhhnHXLHV/Z+jpbV
/Y97dxREkLjr2axghG9HSRR0g8vGc1wJ4uk1FvJFw6ny5f4g7+RE0MM43xM9f+qXzKYQMWcHZTPT
dvNYu9Il9Dfo9XVnLcjzS27qxQcNracn3WoxWujlFyNIjINXWdUh1tPuIbL8+twY9coDtzyoKiVV
mMBIYRiWNYfrFspAzwhcltvqw3eprerHsIA+6DlZi/2nXOMYY3bQw0OuoLPk6fbKW7TcV7yuDsPj
Nc/6ztmEpS37SqSQVeiYYJ1x9sp2VY1Pqxa94LtbSmm6o2i5Bm2aFvT2ioQjQGA19VsQSZi/THEg
ZHsoFMu1xuxrHLXAzdCzyLrwA63bH5rUtitX0lsxdzaiMvFtEUuD2swuu91iURspflVKo0tshr8f
at7H3BnFBN8snxTTP2CsojzitpTt4CokexuR7l0HjmFL475Zq8S88/3QU8gTuLegnM2zIlnKOxJU
rucmT409tsnUcm0RJt8jOiuPVTrkbp3aym/Z8SX0C5otllY7p++BGkEg1z7rMhI7KoqE+0KXg2uu
aZSSNN71fz6YKmR1fh+BChffnOCLn18pFyoxpaIL82o66VPcNMHKEVgiXLCJZotPfG+EaXmybtcG
0HGDUjRV5clUK94EQRXgCF1jMTfUj0GUpDujHod92sjqwdGa12rEWy/XPee/lRvinWXhuZwk0ugd
EQ7OMkZPGhrCWElxse+LkPUcs4dcN0iAKCGFLR6juf7dC4Z2Z+K3e0TubLgKrXhooA9+q3ycj5wc
IRtyvpK0ZkDN88FXk+TsNGtZ9fLWILSQ4ZhRIQcDMo/1TRq+FWZGpjuq0vjHr9BPylpll3r6ZtCw
Ku/DT7FSjd8zpK9WtsSSt052KVM/pKg1NZznyBrsALWwc/CxdFBkpCZyqQst30QOilrSeRx/lcnv
ou1/ZaG9AaD2kJrN2aYggRUHcR50Fsd+6MMnq8bp2n5E13RT1cGmMto/Ehbi9xd0GYiwdxFbAEKL
Bhd1k9uNFeDm6vl+oD8Htv5f2or8OYn9fOfobbAy0jInmrIHGPBTuAPvchaHyH5YSQm6lc+5MuiH
Qku0A3KP2b4CcLGfEveVcGDZvGIslK3A3hBlopU4e5gNuaYhUsfaMwqTNmX+RD9KsYDTK2Lzl5o6
xtks0mDTTfG+ESFna3jBnpKI/jHGsfK7b4fWoWwLsc1Ccy1oWIiOUeuBKE4tgg0yQYamdfkrbZa4
3bNBq03X954BBeAat8+G4Fegf5USZSfQXWoj87FN00tmxD32f9kmUn8iIfpi+tVjJZ1MG8mjjxKk
YwkpXEd+LtUnYb+YLYjbICYR13al020nFageFG5fnfCgb3ELWdns70R+fAlRtIXMJiHDW2/iry8h
uR9Tk78osAWfg9KI8AIry00dNvmLjzDzrkKr42tjKtUWYar8WOXSCsNmeSeRSSCTRcPgLVec7SxE
wFQH+V/VNTuhXLB6fUk0Z990+hPWuKD9RPfp/qF5yw1un8q33AXgM2A/9AVm0a6v1GYZ9D7ZsJGc
daPctzQqAry3oqraR80HG7S/LgFJl8VhxE65CYBGmtlDUmSffdncFiOePMgxG+fAu2QIJodS7g79
vo6CrV2rpxiB5wjb67T+cP+Xv/OQ8MvhTXGNwLUiwb7dd4WcWWkQaapLWt3jqZlFH/y2D10rr5Qt
bxkPvNX6e9xL5GNV6QYW3qrYVSNA9Pu/RH/ngqbAwzHggJL7zp+0XhV4ZgWJjpzcCO5Af8R8bpsn
6jUS3d6JPijhS9KEO1sKTsVQP3CIQAoMe8ko9tSMrk5wUAPp2uafe+kMctIoP4fSsTSQrLN/CfnZ
QFYvv2pR9hHDwVPhpKfOUj+L9MGUJf4V37XCat95zzgd7hD/xnQlAAhRR7881TgW6vgCp/4VU0cK
eDV9kFGyPqeN8zQpB5C6rHH4J33JWbiHrDtFfzRdqLBANr5dFzObktW8ld0ScSZd4tofPZzDvki4
/TWEPsK6DuFHCn4VzcZU3mjCbZVL0P83al96Tdn6LY7sr30XHHLUlnWY1FkqPzS29h2JPnNjYbqH
noM7poe6/oTd40Y2TvcX9J3kAXEJmBGkmFxt6O3efgK6MYjKlc3o6oExXgJJRfKAbPGa5F5ywDAq
PoZV1j01mRceZan0AKNHybCBT93sJEOOH602bh5w3bTXyArL5AkAA5EkNy0SYObcd6NrI23IQQS7
fS3OIVbS2NRjGazYsb0ZNUuiuJvU3wlEhwNBXPurTkeBG26IYa+TfcTJqf/altXKJfLexUnTF24t
KAYaF28H5K+Ls+tVD1MtKG3EQsq50tVvhLfBQ0iX/qVNAnE0TSyvtFIFo0al+WwF2prK4vL1p/Qx
2RnARGZqzNnrj2J7aGQa+A4fOysFmQAwAjC2Hke81Vae/yXveSqzUNQjp8H6ZcEYMTwjc9raG9zK
Hloc6pQL3mTx2YC29uRHCOQVHTSZMpWDbz5g2jdPaTZsG2DkisP5Dl9LXsUc6fEnp1WVH47kWye1
9M0XeRitJ0148sq7smyrU0pgS4Nd4ppX0fK73dGNEiG2XDi928jJGVpF74qaxvcmkFXqgcLYxNzQ
G7O39JdKHoJHWdA49xzRn+s28s/oI4qNagfDc1Umvaskof3cGda+ya36UkZBsSeDOvp+hX5BWkTX
ppZ++ibCLCtX7XuRF2oXiDaBDwCJMXutkgZDkr5qtOewTHaIJHg7YDxuO2rN1sEe9P41sDxrRF3k
yfSxgDxZ88AG6J4dGEWhPfcS4vSFpFk7zEv+3B9kuW9h/dAu5k4h6+FBu12YKMRAByhq7Hp6kLqF
XX0YhGM8jVH+z7n/NBAtUupaBo/mrE4H891rdbWKXcuX0pNTtL/L2DmHnQi3iERfcEdVEM5P/lnG
Cbg6LmxoNjpAZdl9t9/XZh5a7nKSucJy/M947n1Th+CjnkeAWRy7OUVB5h3uT+ly3aYh4QFosGbI
B2YPkAcr20rGOnMl3zYvyP7gRW2sgaOWkRpxIiyhKduAL2qpt9+F3UGboPJBrAP0A7u/wabmmoV7
y0xwulNV/L3jNlo5xstAw6TKikIOdDWSwTng0bJT3xP4n7npYHRHnmDpQ5XrzXMZ2j+cUr/QHleo
QWsDPnaUOFbOw5IbwFr+Pfz08/665gWS+2MYVbk7yuWmTV68+EkCldW1zl7rmh1FxY9e0mKwJ05Z
8zOzW4ppaAeV6WsR1jTKPhXE7lF9HIsL1uAbyurf7by8OljibBvlQ+Cs6TW+txPIt1Bzo2kPgWr6
879+sCOnaW4PoqBgjIJ07Tnq3nayaGVe3tsKdFzIf3gCuVxnJ0uWoUhjj5cjgxP5uMMHTE6Ufh7s
JN0MYVNerVFfiwPeGRPpItjjXOc2HzdbCrUYzGo0jcSd2vsm6FfdqD4YUrIT2rAPC6wb0HZu2p+I
SzyH+Wvi2B+yFjd22T6rXXLVteCYdmtnYnk7g0uY0EZsTYB888puP2ZDk0dK6oZZ96U2rYyKiIyw
P068blZgtH3/nC9pFmB/J98gwiF6MFxst8ubq2Uh+ObGjVs9/RLFsX8oC3v8LAYVyJUq4KbHetg9
R5WKf6fufEg50J9SURANWegMlh4Ys41j+toHnFrEQ5hb44/EMYKPKz90GRJPAHouXuIjxJPmPkeZ
MACClTkS5wQvp8pSvUvdaWa11c3oa+/UVy+tDvhsolumSGb6qRiNYvK/1VbegOUCkdjycr45SOjU
Im8nLLQVv4sr0ItyiTqpJnXSoamc4pjlBt1CJVtTalvWmxmPoGO6KulRzxtTIA6LMIOS5YrWj9Dz
KvK9UeP2mpT6obZ75YItIzbiog93KzM+xTO3aS0YFBqiYPCmDoo+O5OqNWqS3VqNGwnZ2Iu0Uo/t
YEhnr4LhkdSd9BL4PZShvEYiDUrvN8GfgpEQhjsCjd91ibMml7M8slMBByAUoCg2wVve9NdlFGll
Lyc0bdykVs0Tkax3Nowi3dGly74BtnX2bdx/uz8PywuQMcHETIVnA8ms2etbD35XZKJvKYSTktpK
ZG1HBc2z+6MsYxiQSm8kEeRO6T9Of/7Xl4WFIYUljq8uYhkV+MGkOtpKLr+MgSNW+q3vfdDEH4Kd
C0CANb4dKq/jYsC6OXd7QdzggWmhJlSOK+/sW0vidvtM1F/gFVyuzNtcwQo+KOlMKnvPYUUX2hzi
9IEA6oKvqLlVK1Hs88z4mQ96/9iiI/fHqaG0axYZdlxG6R79WW0vxUm1NY3xR09kdOhUHKyg0Gto
CeARr+Rmsh+kVv/1ryvBviItgTAM9pOa4e30lGZtDQAovOc2aKjTRPD2MjOtjl1J+fb+UO8kfQQh
U0Aps/Zc+bOlqBIkfYHDFC5Ujx81Wd4HUbbevot8/5AIGwctbu6TJks07+1x0mKsq5WNNw3x9zJp
ytRHw0cC7QSKCvPPrfvGKlOjrp+pd2JMbAt/L5zB/tzamGJ3USZOrVFVbhtol6yN/TXxscUDhJ/L
ZLVBbRxBnInmczvdGKNaIrc7C1PZynzsbLV4EIV/6L1J6k0O92nIqQ40fSQ3j76JxvQepBb6X02+
8SGXWnUbxUVwGAL1K1bd3SkTSrO/v0zzWwcxU9BwtN2magaP8nSg/jqbju/DGRl0cW2d4nfQdQY1
F7t8kI0oczUMmSm/pM3X+2Mu+m/ToBRSiVEJOPnHbFA/RYs9i0V4xR3Wf+18B36REaIgE9PytHu4
18ipBics7Wvs36T0goR6so3MMTfgQeVrCcH82Xv7OeoElZuiE7Kt2zlogBIAybPFtZOcn6Faf000
4xjbnMi0yNqVPTl9282enL79r8FmR5CcWVCut8RVb4T9iBOgB1IArdz7U7z8JIiLUyuX4JagfPGy
Kq2vDn0rrmrtJB/t2CMHYZW3Zd+bJ4WMcuW0z694yhwKwEXCGE4ayjyzKx4LxUR4KV/V+cbP0dCj
ByOqc3zWpbVn8t2Rpv4NKSov1/yGx06M/K3pxRXzENvYpGh3beK+1UZsm4xwe38aFxf923cR9YJy
m54UefZdXQSTkyse9oBSb3MtPGj21L0SSAh2fT9uR6/5kEegjiiHw8Sx9oY/nORkPORJ9DSMA/wK
iuIxCQyBzQZZlYOv+RfUZM7Cj1aC/nk0Nf3WiXCuT4A83vPZb0VGz8L00BHXIB9UCCCp/WGs1XSf
t+hQZDI+jNlgeHs979fyzvfWhEaXgZQj2Sx9wNsDlEZ2WaYdI2OjqG+UJtQeRex5G1/W038kHU0f
SWd4+k6QKDzxt0NJozkYpUCGKxBWsu1wbNhKTrfmx7U8pNMpBZLHNiNKnLc1vSCS6rD1w2sOr5Fm
QUQYBpPwcH93vXdIeRpIz9haCJhMf/7X3WsicghFsRNXz/GeY99r3ZKa7LmQuv4ZY/jw4f8ZbuLp
onSBscvsQQa4g+lJzhmF5oEQqfkfIWaxdyT7pxqr/f7+YMt3hRmkPk6fDMsBIrHbb0NuVc3DXuaa
61tj04fBn0IukOpqwu4YJ/Y1VKt/jG0ImpBaYCLfKsygXm9HbEfsHhu9ow2um+CK4748IP3ZbFqt
WPNQW1Q6prEg7lDs4IKdYNa3Y0WtAaEqVQ0gG9pBrbxDTxV019sVdOSuPktdLe3swP5pZK+qr556
8RTr16z/FCTXqgRyqJ8VMMxqQDk0Hg/4Yarb0ko/4brgYTdUH+xYQ0kqW3kUFi0xfjb1PWqVk0wf
AJ9p2/+14bpcmL1DeulGGOVswkTrduiUE7sGob2LCiP/EqIYuDHr2nxW5LY9twoqL6Hl1Cs7f3lh
8ENohNmkHgahwGytjLIuzTBCnBsbZeVxas2feknAaQW8vfLRy6NsTQ4CwBS4nEhDZtU+ZPyNwkmk
3k0DH8UmVAMPvVymX+5v9+VRvh1l9kGZn+dm6fkDZUwbbLqmYuBgK8dIo6nl+fnx/mhvHcPbIIK3
lncOajo2uaDSbxdSkRDesctqcP1UOUiV9zG3VW8bVZAKAzwBzkX3TQr9S6Nc0vBqduew+CDCz0Po
Gt5F7X/5tmuE18l/NRm2TdFuc/MKTM6N8x9V9LMqz0n326/97SgjwHNQ1d/2+HNskLLHY8DZU3LZ
NN63DnnxwTk7NnouNeLfX+v86vcX4fzsHA2TghLG9QkTzq2jvGrGizR+lOU9ma3UvdQOemHh0Sj+
c9qHTvmMbH5LORLzDZye/5OcbWYkmzY8mZPO0M/U/9JJ0SYNf9FPjwIoLNUPS/xJ0/8SGPK2pxNm
nIfqrKhfcufZbkBAqbsUKWEJ/LYVP+B7srk//4vchmAZ1NikYkxdnvLBfP5tQ/QBuRTowYYWZeMo
n5HhN37VTu8/FmrgIw+fKA/QJfRLBqxvg+6utebo8hYmz3YBacWEFiRyR+F79uAnUW9D5vI6ty5z
zAfkc5ifBqP+gYUEhaIg/kMTEMPY2Pil2OFWVn6EA5W+dNMAxCmw0tPOrRgvcfXV7n+Pyh9HOcU2
fA7pudF/SCArsjF/irLHvj6EmfVFz9QXI/lh9XSPUcbYUrZbuRWWAQwQYXJTmh08uQuqryEHgdWZ
seaqAv61FnyUqJxuBSSdg54a6SOa/RvNKYyVYRftXO2tTQcedDKHA+QwC8mVAnflyugHt9FZpNCq
imM/In4ZG1591EMQeWgPt8pXoXnHOknj16jRjCeRxfk1ylr9qW4ab2sCjf3nB5uyDHaB6I2CaV4A
I7MoMoI49GW3QpA2Q7z6oLepvaVmtikmINr9Tb28KDF54S6h7Kc5EwL09k6RbQxOB5ExGpK3hwEP
Zwiw/RoYYtEcZbJ5pbn6JwlNBI9nR8eCnqsquQqtPZEePG7k+gEo8yaOX9skYQ+2Aa00Y+srkr8N
fdCZo/Iz9NJfZpZrm7SsXtEaPZZRvG17OPfaaJUrkcvyKp+Ydbzq1C1InObZoAj543pA3iDKspo2
LL4Pl8YBNOXhaPRKj0X77/7ELx9D/h+Ze7RMgSKD676deEQ3CpPauOyqEtTs2gmqQ+tn/R6D8pXg
+Z0DBk2fl8qgkzjxW25HGhN9xHsY3IKF3tnOF+Aa4f02Gy8YL35wpKrm/eqM5tP971uWQVhygg7A
aaCtQYBNM/5X2KElGeCiIB7dDnr45wSU4iO9rwzFfWVwUyrabpAWHa43JPm6JP3KagnxKjHk21rz
wVKQ6B1bKKkPJhT4jRyXLaZRXfT9/s9cRqw2DypXAcWQCdg/CxQE9h7hUJmId2heBrOrUl7SojKf
c30U204Y4V5rm7X25ztrTxUECDLAa9KZubhkipZb6XUKK0LKPPaKTbkbQwiwAO3KLluABDl4UM2B
QMK9IX+aKzkO0gBOy3YAraihuVNa2bzG5fgpziNseiun1v8MFSJdTh6/0ALYmPhlfssdoz/qCCt+
K/voo+a35aGtNe2fQzSIKSbJHD+PsGbOIVPjpAyqPi9dehs+4kiGtMn7PFm5397bhlOr7+1xmdZ5
tg3jIgc5YxSlK6oRWFEcDI82Cn4bBe7gU61J+iHsi72s1uJAJGLuhNWhBZ6WLmIR2h5UVnrIGvkb
vLNxG08WLEPU92s/cnprbt90JLBI3mkXMhMU5m7Pil03gLDNJnPr5qtA8eusemV51mOj+5qmYGZS
34EF6Q3GZcSN51pjv7KXkzz42sjduUv+2XpSmzTzADdQVqCFRnp/+3usWkUr3ChzN4CX9kk3uvx5
tMOvSS+cr1IVWq/tAHBfEvZFKoPYtTFt/6EiGIoDYfclFCVNk0KO//2tmhR9wCTSMCFBn79VTY37
TVPRUo39IP8oqiw4tGk07u/fCMsXkb4I7y+AdIQfAHzefnsDiLsuwNm7lp0El2YUyP6aeL/fH2Xa
dvMVxwAWpAAlALRDZvdOHANzkIusgIlPQgSbstgXtjHuTCkAZd+H/9ghmRaUsShGEzlqIFlvP6oz
7HzsczVzsRerH+VGJgLsrJVG4vJa456hy0vgMnmxzI+aWss+qbeZo9Lh+zDLq5esV+JfDhKM9ydv
IcXK51B3mnpYvNmT7tnt56jKGFix5FQuDxkqHo3inVQrPJphNRwzRCF+56V6EnU9fG/7QWzBuTbb
RtUipKK1j6GVrgmULQCz0w+aqlNTfIMSlD2Lb/IaEEaIsaxbBd2p0Y2NHeaKA12g8WAzJ5G8zZJO
ew04yLvMkfdy3Tm7UW6aLzgvTtRP3cno1mfdxgkQrnGQ373w39qbKKlbrOFRxOVtNNrvdhI2G7Ql
h49t7cgPVSbKrRzX5bgJNAF+Lk60n/cnewoPbnYq7RzCkwnPTdOUxb2d67zpR+Q+B9mVK/ArejAK
tAAz59woCIUkiS0eWuCYHzMlFw9Clsbt/eGXa01/FL00OuX6xHybV+XsOCidMYwVN+6T6KNnO6c8
HPuTF2sHoJbA3dvKO6L39T3Nw2hrZK25s/BzUEf88oaxS1e6gItNzs+ZKEv02fEiWNjY+IpZ011K
FJfufXyOVT+4DPD/fhSJt5ZwLm6iaSgajrDu2F/o39zOvNcE9WA4mUJ5IRuvkmFV216lSX5/ghfh
IaPY+LRSlIEqAZXkdhS4BXGAvr3sTuzgbazWyUnLlA7BsaF3OVrla2EY7b5AcX3l2VuQBOgEUdUl
hZ2KeAw9+0DQ4kVrO3XlYumMr1wSVV8lbEJ2fdKpj0WtDCcrML6kMkjEMPMBT+L15w5NYL8OFqay
dJNbvEN87zVGbfyUt/j9ZmXxHdD6lTRd3iiRU58Hp09cKah4x6nL/KfHE+EEhUT1lKObddB6fFm7
XDrkQCR2cWpI3+ibqIcB09aVrbyINflcyrCwVfmbbsksEI8z4bS4XtN6LEp0USlg7awRw89wUHAK
0JwGYSsrWqsaTVf77fll1KlHA5YQW6CFnaY12lHS6pWLwt8RWIdVfTYoAUp5C0Z63xBbF3q0VbNj
Un5EGGfTdecaNoaUfvVDwOHJi19Vu+mazXWdYueL16EYoeaTANpJCjGzcn7knXqI6nAXZ891IGGB
cEC/OWhofyjJKfc0vCxR2hH11tajva8y/QHCh0+Qzv3I2Ep1tgva7hBa4QEq3smKuz1E3B1yeAn4
hKBE8zMNTr2e7qsw3k2BYhx125j/zDP2UX+qdR/EJ3gVAMb2XjPKQ2pjiM0//U7GBto+6LHYedID
8O1jbCnbyP8p82t6/dio6rHyhmNCkQQFqbINQh5GuPH3z9gy/6XCQYPMIrGcCsfznnRqVjLNqlJ2
vWbc5NKIAS8ug4i3ORdJG3x3YLaOPbHYTjXjEvIL+o7YLhbnwbT+k7Qie4iN1Np59Ci2GFb7ewnK
wa4qbe2J9G1NVXghegGcHN0val3sGa5+cxadOJHtKVKsUmMy6uyU5qK4INOqUDXspEd99JXnQI7F
JgDTrXS2vpfL2ttXsaY84n39DYyDm1r0yCc1mWI7RmF38DQnvWrJuPbyLu9IQAb0+Knz0nagEXl7
e5mjXmvVAFgqp1ywG5LePwyqVbzcX7/3RplYC3RrCDzpXd+O4uSy0cIMbOD62XiJZSjhmjISbfdH
eeepI5oBsoY20lQTmweFZZMGnqxVzRUfJOtMK+ybihnCpkzUP70MoU/TE4wf2yOFuW1UVijYWOGI
e7cfiUfmV1mJUZedA5JTIAL0lEmfIGfPoposKY3Sl6L8WjqpttWyqHPtFNnuVPjGQRTBD0yK230H
wm+bZoReUplaWxHVr/fnZTn7E46D+UDlGv75fFoM4fchxi/pdXSsH46OQ3Puy9nKM7gYRAcLj/0F
Ok40mRddktSpfNw+QskdUd28QEik/Ff12cptvAimplHQNWTzw1AiAbjdSKFgm2rKILmSno37Om7z
fWNm7cnJAULYdhAeGtGZD9JgW0cAgtJKhP4mhnDzGGBaBjJ00ienPEPh83Z8TR1TLTQ649noBGrs
+LNulB67miIL/B2Zpw5Fi0LhxhGU8O0B+TSR/B6cVtuIKMZLEq2ySo2GLYo4X8K2BUnkSy3+iqWl
XnsntE42fefHqGq7zYDl+/7+Rlg8oGR/kLpQ9sJ0ZhICvv31WZ8kdV0bkRslhbKj+pRCqAopGHX1
sVTEgykaee1MLp5PFGd4qycxWZaMlbsds9T7kmmkx5Ngo7St8TO5diHaIVaf6b8soYmHPqM4rYyj
8YQhBkaXnpk/VKOwjwP6jtv7M7CIPilOcgj4MUSFNJBn1QwHkX0vF2MO2QIxYHyatC8FisL/SYOk
r5z+5YGgc6bio0unDrDk/NQFvaF7kQReoZDS6GC1E14JHcWVURbRJ7MGTBcayrSq9FVup7eB4DBQ
Kwhdz2rSQxhghBqhX3ZA59z/XCSd+PI/9s5kt24lzfOvcpF7ujgPhcoEiuQZJFmTJXnQhpBtmTMZ
ZHB+nV71op8iX6x/lJ1VPkdOn7qLArqATiAXF7IUhzwR8U3/Ia+jZNsy9zqx8uvbDUUwnEOx3TLA
xJHLHy6dT2Nk9nYnrvuxs8IpUftLLBgyDAizbW1O+TaG2Om3RVKfOZgcDKg1BlllDp9//5W+vhJW
dSMCLggauvDHcLHIGU2GNbK8tiyAImiKdLvOcgItm8dbkc0zOuhMeGpzRGM5kvqJt/D6SFFUoZEP
evJF5eMoJx11bCIWdSyv4dYkfgVjamf21hByAt9lQ+5uKi07Zar2uicH+oH7x1WpauixHHek0UNd
UPly9SsCl7khQRUbMj1Rhl1uxp9iRS33ibrA8K/RPPVp+yR+PfXoscd2flmJXA/qbhFMHw310RI9
hz4XuXFhFKr3Z8/bSq1GEwN6NRNXcOWHeyRbqsEV06RemYr+wJh8oONkIt4TDSfCz6vvAYAGRRD4
Ftq0kLrX0/hTt1wpAUyImoUW5dopy08OvpNVjfZE2+bvozI6NUxe/95BIFjXY/KwNqBW+f2jzb+0
ZtUy61ev4J52fuJMaWDHRXHiqV5dV+sqaEZT69B+pvt6+FRVXkSoxY3qlaKUCGFjDnemc2P7tNmX
Ex2u18kTa5lwWV7IbFwkR1ejmFKtLBepXiW2fmesyFrcXfLABBL1bPbTsBukehkJ/S61pa8DtG/8
vI29XVwyLq0m9+vvj/WLTPXxG8ZCYIXCMlwgdTx8dqN323TyGvXKjcUcVnYSbdACyc612uj9Qo28
XaYm+X6J1OybsLHG9CElJ4+evhiotnelt8FRS+7a2Ol8vMerbcSoYme7RbNHavLrZBfJHvykslNz
6znKcxE2rT5zTSnGhTXm5VW61MlTY0fzxxbx9n1R69ZFn5r2dVN1WsB9jv+qOTRvCWTevVb1J+11
1rv78A0wxQSdQ74BhQ0D+cM34Dh1lvW6gF6o9XZoj3DHx0G7zTM98OrRClnTDuXYItxnuHHQtEpz
ImF4PSynrYBZE1kX0KC13Xr4ESLbyfS4ggyiV8q5YSlveyOWm6Z1posSsb5zmRRP4zJkF5WKiCAO
kwLiQWZgtpGX6dui4IUa8aLtsKYdvtldYYaRbHFoLuDfZyLetyQ5u4yQvWnIfjajNqlvpVuK8yY1
ukBVkN0PlhlK5TIb9mUVpabv1qXyVjO0BsPFirveQbQprW5+v/t+ccWiDEKffBX0QbX9+D5pJkVk
fZNDsZkNZWsiRR/ZhkRpI9Uarsu069+WiteGbb7si3G565oiLAy8b9VBWmdlxhCWJLCL7ph/eiFN
jeveHY0Tt+vrS48PCQmEsoocg0Bw+O24MUCq1pUKYHGzOZdzgmZiAXUpcwGppG02+XIw1BMR7/XN
R6eWoRMtL4/Adyy9lwllEish47qJ4+UO0bD2Uk2yUyO+dW8f7P2VfWQAylwFQVBAO4qrCDg3PAQK
Cir7X5/NcVNPY77pxqwBUXrShOD17UdTAYUu0ij6+2Aa1qf+KX64NjetVczadZYLBL6ZX9MT6Sf5
sR5NZdNELdYERno1S00/y4zECvIa4XhdmWSoZ8V0B+7tVGr36ttdPxJqXuQWXGwMVA4/UiURAXFm
pHTQn/vI/8ugKEX5pazBqcSmmj7M0Skl9lff7cuSQNpR76HOeRHQ/ekt4BA92XMdaddzasVBh+5p
mE31+GdbwMggMbNcVV4ZEtEUP3wwVUW3Omcgem22Wrx1l8L92KPdvi+V2rj7/Tl+lRySmbEMkyhe
IFSxoxOSiTFDdxgdPbXN+6s0v+i9FidAz1OKAHUhQw0YsW905N7PYQmfWPw1RAaXrxf1SLpBjFuO
QRFLjqFZanfl9Yj+3Q7txWifW05LQ0LTYG7ib6Vuxka9V91EbAZZaNgU1MOmpCnui9GKgji25xNX
+uu0ff1Q4I55Lyun8Ji07uaDQmBPyuvUMOUZTW01rOva2+U4o/g5Q6OzQdXfJdYU5GqGbFOa7yO9
ONVWfQ0G42PQHVn1bSgjKCQON4EBphKHn7G4rhrtclbT+BKxTWNDlg2SSWvqsIDUEXq9modThbt3
kVcnkqvX54usgtKB4oFuwiufjHKJc0LLAEm8N+9MU4nPugzZLCURXYiY16YwmlNH+hdPDVALhDQk
HRWXHHNN+H46YAV6nZ0s6+J6FlWLDqvwHttEwY6uy2ldjq4KvIPOQUbHjE0qm42cPJoEvz8Ur0/5
4Yc4yitKekR52/bFtZKnyraxlWxT1Fn88KdXgd3PjIcBLSz8Y3xY2XmakpdZcq2PCSA7VVPCsYLF
9PtVXuioh4GCNgwjQ3jbqADScz18o+msmk03V8l17I0hwdwv8/eFkYaQlbaT9dHTbzLrvDPem2MV
OJnpg6L1vaIPZwWv4f7KiWYEmVOMClW/S5/0Jb8yqnPLfO5jE8f4Oz15iCZsJXKwl/0YuBKoSVPs
ycy3bjU+wIR668bDe9E+1pikbVrxGbnjP/99wQAkBoJtIBAc05Jh/fRxn+rxNaYqF26p6JhFyJMZ
z1qxHL9IFxQhWoIrS+A430ZkdiJDaZLrHOX6vbBmJ4ig6O1nr94mihNv8Ohog9HNvMABTLevCl3z
wV3IE9/oL3bnSvsC4Ax4lmLuKDrIrMy9HoGR63HIDIYbuA2qa4f09/vm9eGHXMa+WW8A9GqPb0HR
e0OcOlV8XS3t/agu3l0jne5e4aLCBiV1KHHYwO/+9KKk06BUyOsBbx0n9IkERJW4aAstqizOFpwi
LkCWY8ASTdsiV4aQTPSU1enrB6Uk5kVSquKnDbv98HxIc0qYCncVsioABC07s96r7tKFbjVpIdso
vkibstj9/kFffDgONxOrAk4CaAJiDpmKw1W9kjlaM7fVdeddL3UUaAkGh1aB5Fjp11AMlnHbQ9Ku
7idAuOp4XyhUc+YmGs9EtBf0quz8quvPUG7xHfd2SB/Nxgvsed7n814zsKeB/wU5q6y3xpj4mXGn
lZdGcuV4tIFjS97ai7adVUDrskDkUfopYdVLy23UlTuJVuagdWGHXqYj86cS5PNmLgDNuq2SBkmH
XdDYjvvfv5K1Uvr5jdCSoEOH3ayzIm9ASB6+EWfhbKtjOr6rCA77RsUYrcENcq/UqsFsDhGFzhmc
Tdmbp67Il6ztYGnEbgEjkbSvhg60Eg6Xdr0yWQhKxTuUMnW/Q4H2ri+sm1bv4jMMXBihxbzryC2j
jZFxvO1+NPdZB5S8tGf0soZSx5bXTs9rQANBlZfetuHKdHBvvVtKfLem6P3vX9areR/aElT+7qo7
yC565fU4TXGemK2t3FJ671FREec1cKlrkRRyowir3Su9DAtLFaEyksDMk+puIlPRbjI39fZTh8Vx
T0vdnnX8xgfNuJvdoQ27Os5vSj3TT2z3V4neitiBkY87CTcow4+jQ1YrXtM7Q2vcRlpMoaCbcguT
oP4IxPxRiXpkyFAxCFQ9qi/jxbX8xvb6APnhaNvgUxUQr2hDTJN5YlxxfJUC22Oyt5axK4WDTvHh
F5/Xi1J79aTfRnWcbDJbkWEfJ9GJztEvV4Ejg78ZJHymtIerTKJIqnFZvTTmVGzx3+PYNU139vst
8SLD8vMupskG8Apst/FSORzHhaHUCq0rFOs207xma7fmHAikXiFEq09IA5yPuZFvcre4t1eRjln2
m2rIxGaeUP313K7d1OWU773K085RW/nQYuPj98ldkqQJWsnuQ2apUzgYVX1On93mdqACQlqlCfRY
SzaV6TRvvai09kkiqkBblHxLc9YKTLV0kO7skH3DqDqoGtO8d3O7CMzcaTaZ6hYnIter48yL4C0w
UeByJQ992Yw/5ZCpGBevwyfwllxnY20RfA/mYDhLN7T5L6agvkxCOH7X4rF7Tu+iEyFs3TJH38IK
rwe4s7YjqRIPv2yUljs9aTv9FsDnHhqn2Tqhbe40yoXff9+v2GIvjwnqAkUqmOggvQ9XwnbRLTn9
+q146+7sXX41bcWZtoVq7ccbzVe3ZWDsxPth49xaO+dcDatdHCa+sv395ziOn8cfQz/8GJPd9+mg
NvotMsG+hRZcYT0aYtfqNqjSE3v8+CSRK4NrWXMvMhP8rY4e2TTWbkqC3NqkVdal48bvZeV5J6rv
Xy8Cdpq2HoH5WPiWhKppo6IEPJ1ip1inWboBxZqeeJQ1wB/sE4RJgEAw61+16wg/h6/NGhO0XBdR
Xdt9jH0zZGv0oOt4peZHIWoZj4wGypsGzFyg5MupzfP6GVcs4fduDm3tY8oezeEZIiqrN2puQ5+c
67XCOuVcebQKYK8VZYAB7zpep4VnHD5jWdD5KVGeuKaDW/b+Asx3X1BQ3/5+B77oYvz0Lr+vQw8c
ERB6YZz5w3WcFm0MsH0l6ozgj4rO7XdjLW71yvqqLpaGLKWdzn4yoxYFmS4K59EeLi2Rig1uSvYe
sUIZNloy+uqgpVyRXYiGIIDO0Ui2plrsKP62ZZaGKgbLgRc795qTX2Zq7oVe021ng1Z77SnWiarm
KCH6/lTMhphjreDsYw2FGep41FU8VePFt7NJy7flu7Jgg/pI+aS+GSNUKTTV/XMH+mVdkykRtzhZ
FSPaw7c5A4Z0EDKnKSM166Eoi/Rc9JR1nVnGftE4H6Q45Qn9i40CKgWUMk01HvcYtZCbBJOxSYvr
zjGTfTQvLiEfftTLPvmXL9O/xs/1zfcdIf/2b/z3l1rMDHCT7ug//3Ytnqu7rn1+7i6fxL+tv/of
//Rvh//Jb/74y+FT93TwH5sKAul82z+387tnibPQy5p8hvVf/ld/+Mfzy1+5n8XzX//ype6rbv1r
iI5Vf/nxo7Ovf/0LUeSnw7D+/R8/vHoq+b37Oq5f/fPnJ9n99S/aG1pYtPTQ4QC3RC+LG2h8Xn+i
qG9ohmPks/6P7hL3EBdpVbddwq9pb5C04riuoByQ8Kt2gaz79Uf2G42otrYL8RfmnOEt+o8HP3j5
//ll/FH15U2dVp3kSV5ATf95bFHRoZTm71Ni0iXn761X5E9xWqjLbDnZNyfNTRtdsEJ56zD+ni/7
vkakqnW8dnkSTj3TcCg9tFrllBVQZrzkStG18puT6FMO4cKObuKSDDvjInpMxlw88IkSSKE6sxgg
iI1R+UmsIllgo5/5VCt6Y/iIUNmQfuBUNr7HxAKvLmvor0WnRBgfe7Awg8R1KtijplnfGIXZ9nu9
aVXyJaUxAKVJc/5SRXOrfUCYIEp2rRy8ZBdnaTJd2i6u697SlFiBoaDePFSaqOmqKoB7HwxFx6ZG
aAqowTkHjDoUNWyLwensJgPmJDSafKOYPd+psfw8s2dtELusAae7nWym5e+kKVoz6OIp8UmdTfst
3jvlJVP8HN8/p+7MELcDYGRTItvPSob13ta1kZP247zOcaI1jd0onRRxFvijSRxg2NMWG6+bgM9t
R+R05uu2Z1jig8S326BrlgEseZ+kqz9XDteXNLaKArNx+vtCs5hredgAetulmVVZ+XpdDvIroq9Q
7WBhiQdLThbKA1PaW1uZpMxFFwNT6Fug99pXZPiiIVDpPn0zO4rtoYTL52ctA42mEySHgEfHeisG
DfIuZMKvZkTw8m0H8duNN9Dm99XVq3Y70wXCAgzxmzs3RzsHMpc3YMHT1JHhD2ke5TiWe0ty5kXW
ou7mLGvedkuZDH4MEBK1VBVcSGDNUfytR6+LOV3esQtaCt82sC1lmHw78/BSqpul+SoHVya7keFM
hrh8xtjNUROHGKfKrPJlI72HrGihG9dzqgDWLynUlyyG/xOLJvooCzFAGygy8wlo0EXqTZUgR2Rc
Cie0z++aAWUNX+Zm3gSjUWBPRl+8uPIsRf2gu7WsL/JioBdLe62YfN0YnQfb6Mcc6QpHl37UOckc
GG1cfrUbW9I3WfR5CaUXTSLQ3TYuNp0t7KslbdJnkESZE8gqrW91BFeNTS2X+nPhxuNFnCRevok8
JSlRmLY6uZmbovo4WXr3OYtzcwnqpHSe9SFN5dmMXy/2OFlyM+dVmQYQnTKFGt7oaTEkiqL7g7Dn
1neGHhRwJswUp+nEjs8QOUjx71GrLLsYMdIFV221C8DcvFKYq1r4fHtTNs5hZnTjWbboKDzGbVL7
JdTezu+VaRpB/84Gg68Ocequl3yrTWcXj4an5J+UrqsB46a53uFna7afixm5bN8s10CPnrfuz07p
RHsXI+Ry48VTZQduqnsKeVjGR+0U3b7DVDJSA3sR3ed2cb1m45hDpm0XLMp33jQw8OIZHGvnjqjc
BTMOajKIoi6J/anrlIeuiRolGIc0ei4Q9W7IGrK4hW2lmgU2ikYnfK+aytulV5JLBD6xWs6WInue
EjN/SAoP1LNg3yMLL8ryXTxLwNxSzPZuyfQB1mqrFk/YZjSP7JgJ+keeu/QFuFE8HjkS546k4+Qb
AFwedC9rRn+pXUROTKuydb/UKlC3Q2Q9038xpK/Fg/0WaEza+GaBP7KfSoglG+Z+rdw7CzMYv3aG
oedCbU0Mf5NiCK0ot3YI9noo69eG88Pd9E/F7sv0S8vW/tYdBurDgP8/LsKvjMp/+UccfRXg/72i
c10UTz8H+fU3vsd4xdbfIHxnMS3EHRoS7krs+xHkbeMNisvIyK0SoaTFK8/sHzHefQNigKC7asmS
/a8zgx8xXnPfaPw12OorQ4+BoPlnYvzxLA2EJIIGcOpIKKjW+N9hiF/KoeqZFJshspJFaKnpB1xq
i80s6i+11312MVzom1nbJzrKw3LAwRI66Z91WOBT0OdZUYCMUn9Rk6MURysNGHnYo+dx0bvDuVuV
zzLL7idFXoDJrQKuwNVBrH4rl3I81f06KpFf1qdqJdey1/bmcfeLYys02aNTA8RTSUOTkikQHNRr
UVrJ5Efq0qGIpmgLHuQMxUSIajblxCLzkbkes/wOnKLlxw0szdDNUdC3m/VSbet2z/kUPxRd/jsO
2/Dcdn37/AfZtPxj21dfnzoy2OMDepBn/7+SWFON/vNzd/f3/1X/cV+Xf//ffzxVX/+4af/+f6ov
qXj++Ry+mPd8P4jOGzYXzQIOFVMThnls9O/n0OYn+BpxQDXaNEw1fzqGb5DTpwb32Jqgh14U4n4c
Q1J0RoKkxGuGTrODmRNV7T9uif9Ctn3UMMZabcWIrTcBaBjgC8eanIWpT8zzQTymZuCNnThD0EVO
wWgae5gW7WUe6fT2YaYs+FEWOLo7JXcHSggJeh6JMhRhmTvlgzrFzY0VObFGAjovj3MzKGHsufW9
acfdSfIFL+enLgmfmkuD4oWDCzoATPlxg9as56J1PgFdzHUfsQwNga54znBEldktmvuZn7hDdWsa
kZYEcN7j68K1m29QOYxLozDMcwNO4XtFbTPYfbbTQTBRlLejbdYhEtvVx5Qfmb6i9suDU2lzi567
Nn/QtMW8g5mnkbmlhfKljazxWU0H8W6spmlr9cbwOTOH9FKJI2cDqd60faTKsrdzrW+Loc/JSRd8
zQJnyeXio4Ysv1l55AYira23Bj3aoBdSqU90BA+vGVdF6XadJa2gAXS/UCM/vGw7bvTCWV+W04X0
ZK5g3aXQOGpzozsdYjFa++P7+e+4KMT/rLqbjfbPL4d/Lz4/VelBTObff78JdO3NShqmfgY2ge7J
itv4fhNoHgHZ1NYRNWRehg7E6h8B2dTfvITjlQFLWH7hwP64CQzvDd1Fph90ZFbiL/TYP3ENrFvg
55Ibqj2IMWbHAJjIDl7oGz+V3A07AnBmFAcRpsq3eYWwLfl4pmxQnZkq/6eX8uMOOqjwX6S3D5aD
2UCbFtMEwhb43LXv8/NyFmL18YwnT8cu/EhXPv2sOg1KP4Xs60tXMfsO/dQqbf0aYv9niVAXLaZY
H67mbLaNPao40JupG7PrKZqpWuJE9nTdepHdmv3KZlvJzWoA+au8kGZX1kFZifFs6NFgD3A0yDV/
Yir1MY/iOvLNObImf7B1EKFxpCFL4ehZ+d5K2lL4WsuEJrfb+sYby4HP0mQpFXPqDIEJLnMIFdNN
P7aRiM9Gp8BoPFnc0g0kUt+LH6VCWD4CYLrH3RTpj56hONhmzk7yXjJ81NBJKrzCn6pycn3LUhQ1
WJTOKEMYuooTuLkYruK2qD/IKSov6lFk7+LKabN9ZszmEOCTAVq9GxskgVQMFTAH7ZvmZhgcnV5/
R4vgOXPyxt502tI9xrVnoayQLMZ2nlrroyt7ZfaHttBtoB36iLjhUjXvVRAN6V6R5TD4Sx7Pt07e
VfiEzLqoA1cozSfiWfSB4rSoQ2QGCse3KlUitaxS6geGOo6P1N9So7zT3A/6PEwGrJyu/FyWczrC
cZihZfaNlHEggb4PwRR72u2oxKWxNztLWtBTtf42Ayut+M3Yl11gIF9KvkNxpe7GdbYQIBhPgdxU
ApZmO3v3dEsTwX5BzADXD1Eh8qo49iNu5xQ4iFwjMlVKRQ8KJm7xxs7nBLpmOzc389hxbbdjb/q9
t3RrKOwnvJ5NOVDn0Jh8YDzcLgHddnc7NM2S7Lp4nGHWj+P80Imxqnh+MxM+6gTD9RChPePLoWyb
IEpqK7QUz9lWGBFNO6Mz2+dUqMj/Ay0Yw1xny7x122T0Ar117a8xICbNn4tZva9ipJ1DNWnbhbwY
DPleU1uJpTeB5KM5Wrnt411Bm8GgKalvitwZHwG6I5MG7oZijSRQ7YK4cbBgMvtZt2hZjV55Vs7S
LM5ss5iToGA4+C3X7TkObLQ7DT+rUv29FaXlQ6Eu9qesqbMprGpPOD6+Atgm5O4sDR91BVH7nj03
d3HqoqWWxmVfbyHVADXVc3KKYMXS3eiE2cp3Rw+ib9MwSfCFpbf5BosUdE29FHQD4POc1IJaHHSm
u1jGty7qy8Rvkiq3/BQ547eVkwtlY6dMfDcvMtMIgs0iCUZ19pTAKGiunXW1CvpsqCJ72TAGzC8d
a1VwWsq8PU9pNpabEvoSdlOo6iyBFgEM9116Z/OmddLuSaCKRZaDjoSzSdyxeBxhJ9S+3qPIiS5V
CooH9qnxPBpWiQe8mEHvICEj692CTbt17ilLfJ8Uoxg3+lS11dZKm+5LkSw2qcVQqsZlN0t6NvU0
uCOy3AkVjSGXpfVNu7AfFxv2TWhkrX7d2c783kmlei+KoXoXe0kuA7UthhsL1z1tszSu3oRWbjhl
+HIt//+gTbOcAPPPw/Z9X6XyMGy//Mb3wE3je023EV6gVITIvoLFvwdu5w3QfmStGGeRZMGd+Y+4
bfCjtUUOZ5SkC3kdfucfcVt9g8IrXXd+lZ45ONI/E7cPp4WIqrOXyYYB6pIiQBQ+mipnk7lM6oyz
B4378rHIxuQcTyIvTKJ+uBuVogjndplunEodL1AJkbuf3tMvIvmrtIEnWLVQsJ8CqMtVfxjHe1vM
lZWYwjfrRL2pq6X/nMpouvNaQ3zfnQczmp+ThldLwYKkjEK/ANkqjFKPOgYl/sOTHJ3KN/Crup+6
zA5qyhHmc4V34qlevVScTHgqoPiMKV+rQxhtNbXtRFRWLYlMvqbQqc29oUQNfLFq2tkaWInBLUFK
xYn3LEc5G2e/f7FHsHq+WJ6S0gzFcszrqM+OHhdbWiQEMEDyl2gAMzh6YyIDqyp6K2zcCfd2Kq3h
TqKv/8mKgdagO5uL98wjumyrNM7y1R4bqW8IkieVrdbk7CB5A7zA9kWyD6QR+dv6+n5K3tLZLbTF
FkhkOou8FEo2nCtlU56A4BzBGNY3AApndWpeBYTRLT7aWw00F4/ha+7nSpWiEuviouYbw1LzHlpd
/eRMcXpd9orMA9tblGU3TQbSAO3Q2d/GMmqTW7RFkpvU6dFWbGicK5s5WnrqVS7Shy7V5p5kz2UY
YSX4cUTtuDzZbcZ4o40NZ9h13mDNiOEbA7QxutJffv8NrxXqz28RZhLKW2R4Fo6lALW4PH5+i9Ti
JcqESBHqfQ7bOWdc23DS/HEuxw0s8PEUMecXCwIBhxAH+XF17TtakAZ8P7r16umSqDvTAsLATC8c
oj7Uo/zRjdq72rWYJ0nfq81Po2qfq24UVm63q+zqMh6I4FIZTuxz7sHjt7BmuaRg1PGrDfPhW3CY
WzBBgXmDv2l6x9CaOB3Nz3S43IvJxJGgaOQpHNDx/tVXbUAqLl4BNzf10+GaiN1VU2yuBsL0ws8S
Xc23VSGHEz7bv1qFqTULUVdB8z1apU8ZyGd6hNxKCblp7NtuE9nSPvH+frUKAQCxBBRiGc8e3f8z
yh0RSQ87FEOJM83qbFSeGAj9fq/+YhXCG20dqEvAb4/xGnh8omjc4lSVp81TaRrjo9a05tcTi7xU
fQdHYpWJhJXFEJlrXj3GZ02aLWttsL60Xs89rybkuHs7XTzxbGuFhSyJGn8Adlmo+xjWgR4W+eJY
G+7BWMHjUBTjVd8ZtX4FndnMfAgQTn1lrNOpvbQzUtwJF7YG56UudoNsajsGbZNkeJlKp7Buy2Fq
igtUUFzjbazH/K5JC1pgJGtR1BmzqqGMIqOs30sjq/IQjj3DGSepTJQb4iH2l0KoZYh4UraP89bz
dk2VQq4c+EKQLi6tIQ/bOJs+d5aWZ2HbrXXDUrYZaDkpxvhaDDGA1hlm3wfFMkCRd0A35dsiwWfw
XY+ZpPoQoZaAdRCbadmMntZ+8SZFwWaqLUFGqJ2dlXvASUYe5mmbDFRs6mj6jYPVERBOXShhO8i5
3DbCcuPdbC7tBxXfjzLs1SjutpB9LVglba5u5tZ1+/NoEcMS5pVVa2FXIFdzaQrZJOGoT/UcWqnp
yNCkw3bv2gtc6M5KPPShZ9RdfI2aekQ7Vnebnd71q4RM3Zq9D3wX1katSVLZUSt6KkBQpnumYiqq
OUtRG2d4N/F+cmktZ27uoA2pylh9rGcsdTciNfvIF7mlNFtt6hg/xmJ9gxZwlG4z21Z8202rmGNK
uL6a9bSd/JhXus4VOxfb73pG23nJluHThHPpc4txntw4cZZ7m5pP/9BSDV/gOm++W6tn5Zo/hpZC
Hmk45LT5UE47eKW44jI3Xj7kOiyKy6nOkm6jTZXqbb15qrazWVbIrUsu4XPdnbuRAtVAxUIZZNNu
tVzP09DKkhz8kdYrH7V2LUMU0ZSNL5gNf3KNofwcpclQ+KSjaXo5NxOQnkzrLIvJHOr5/uC0M0Pl
Sa2eFaFlOPdOaXGRxm09BC1zWz0Epdl81ZFfxbK6zcw96qvFHMaNvdTBiHL3Wb0kVcY3YVVTwOaa
tRccMKNjl6FnMDQFLaDBKKlL5hY+VFClk4HCfO0qm6RDAo6LTUn6LQxurbgQeO+gpp2N2fmo9Pnn
ZiaMBTWCPZ0vbJPp/+Q0XR7ENVS1AH8xonZaO/HT7DSeubcbgBSbclb0z+6UT5K2QF1P0L3IdMJY
Lburspkq50wYcdWeZ1EzUw4V3go0VUekMfVcB4UeN607BSqSbehboaIVbYc5sdMN3QB9DCwrpxbV
F6Fg0AN7YtpVc784N/0g9U+20ghxE8k5jh60TlrpedPX6fmiNtgJ9Mzkm6CUQ5UEMp90G5HoxBZ+
LJXpUzZKRQb5MA2oQk2ONmylJ6vH2UvHWyMpEj0GR++43cYdG6tjdB9Z2daUnW1vxCA0LKvrOV92
SS4giaT50hU7PclxvE5jTTZ+qw6OsXerfsFq3CuSO6WZIxE4TmWOwWI5E5kRV6kXoOEiTR/CiwHA
A72afoPolHvRCDnoPpqnXhUs/VBdFRJdibAlYafrNCLRe6O7vZv7VJXmVzWjYb4zkS5MoBro8YfJ
bQYtqOas+Qqv2LnUayOtN4ZQCc89uisbDf0aJUB9XlzYWmPf85GiyyiTLrYldaUjY5EX0ginomn2
KVK6nOasrQp/YMB8lxqteaa42KmHtlqYl7lwqhGxCacccREUeBykRTYsgZoK7xzz9bq9XJWrHT9L
MAs601UR3ZnOwhMPpREDGem1K8VcnOYMEzMkDEy3kGpIs6pfdnnhLSI0LDHSHou6xT6zbGGCO7ZG
zw5sTLUiv7Rl89Ra7nyhlhpIBbPOEe0ahqR4r00lQomCS2yHDqFm+kWVGM02hYvXB1ZWlkFsRDYN
qkW7RuMN6yehWHIMkoVw58e6VYZJb2rnbipL463tKcoFIsT6wovwxG1RNnq+hdkGBiYux7EIFkcv
Rl/PtDgNMzfrGCRMuvKNEyE/zjSTn2pRK60/Lo1h+U6Z2BxcAAVAJBKBP4zjRs3gjxNNVuASCgWi
sGMP0qZX9tKfhGM90pPR9CBJAKxsmdojPWbJpKsAI5XKzTzA3A/U8aUfyZpfzGrEd6Ix8YTylSVx
+0Biag4LE6YoDAzDiD/SkXSqczOm6RdYCto0tKBs5TqOSs8LS6CkULpTHdKJliZsnKJP7/Nuch+8
SUTfyh4ITaA05Oxvqa9ohhr5nFa0V0T8TeJnbmLxY5TvZxI7z9djafVhAr8x8/8ve2e2GzeSpeFX
GfQ9CySD6y2ZiyRLdmqxLfuG8CbuewS3p5+Pck21lFIr4bkbYNDTaGCqbCbJ4IkT//kXJ42EG7Sk
q3pBhHstNLGox8OSZYB3kNscILSMNJLRYH4sokR6IQXF+7LItrm2taL6WOeru1BuJqYdEsDdtHg5
VvrKXEA3swXEFt6126BVPjPUZOX7Ga6xtl8fCAQ0tx4vkr71h03idQobSLsdf5QEQPImHL3N2VTx
F+EdtMoPcLEheawEmowc6VRBVIPK4usL0Bx0UaVXZ8DiWgW9nuUrgkhzcxVKc/2s/HR9q0PVlu+t
xajSjePnE3aiKsUoCEAJuTOAlO7GB5gs1XSLTRs8oxAUWboXNf8/lQazEc+kAlXuzFfWUBsTiRVC
RYna1aaIqLJgew8qsYxyM7Uxs/Btn6cOCdKPnd7/A03/Woc6/xlnCr4l3bf0GY1z/QO/YSZb/4vp
IzQAPAlwBvL+PSnmn9AVc45A2cOBkVHRPziT6fy1SjtcPAXAYVY2xz84k2n/BS6D4gMYCuRktdL7
g/nQo/nwk958NYbBDBReOoQScJF1RvX0uGrTkcKEmNuNw7e/y7LyoYb5/A2Zhnu5tFoBeKnaMAeQ
2keJv3xF64AhHiTEzWKW9fbJY3sFdnoUbh7/mtVfnFkr/0McxdGvaSoq05S2mEkujALSTJEM0ik5
ocdVEPemNPqmWS16tF4OZbg09DItvO6QEMXsKrNV8tWehXXw2ub7XBfVpnUEh6jGFoO3wVFrCCbU
R4EWW9oXlfvuHChKyDLBDFVu+sFYmgljAavQSREt6xtnIuwo6FRjYmtRxnMAt6/zg8xhAhHIOPI3
KTPB2xn0aMsJYgx7B/8hthBki4EarBY9TZVLqK3u8KvwGkmqlW5h1Wk64/xgCDcmeSwvmaIM/ux8
nTuJgkXTs1OeY0eE+RXCxGjXhFYAAXcdzh0dJz0JtQwZd7eBwrk1SnNrctvzCoWNsoLvFl0N5U+j
MfDHH7ai/1qV3t5NbtoBMEiniri3Ubdz3V3azIGfTedtoQKlbChq3S7tIb7R+XpGH7SWd2bV2p8d
uX//eihkjznpAFRHq2JhwFDHWc+vzwfyBmRvhQTNn0pxXv+W47W3DmUhQSG28451oYa7pEnZFd2G
MmptNZt3WkXXqrws3PLr4jL0K1oC2N5e8UfaJd4MsS/AFSBAHPIJDDhGb0TXZw0OwBvBFrBtrFK/
HMtZJjBY9ekbbFPxi5ebAWoYcX1tlcJh+8Xn50fidvW3Ok3sd4WSxJyXSaJd6pmZfc5aAwrhXAj8
e8Z8j4GFbdJrxKeC6x8z8p49MX47ZQ1HDnBik6zZ518rFWWxZ47EG/iA06YTowztnOCNZeEATTpA
veuUcMJliNydo6tiB2VTDzW9cTmeeNM5fQntOxEx28mpOTSZTX9GoG6+KbEX30MEubCd/poD4BDi
7JttSixRr4xaGz+Mri/2TqPfyGWuPuRZXOHiCjX07ZdzBGKBqdFhU7SBYGC0USGf3x8OncDkCsZ2
Nljdmdl1523KUDM2rQc8PTeeu5wyMD7C8h6vCPUFSz64G6vC/fkVkTzX0VByxabr7uY2K4OZAoWB
3UVd9uJEtT0i67H2uD+Et1j54hjPyOOo9hMMo3e91TF10h3cb225a/TUDSsr1TakegFccjYP6oOO
fWxubdLp4e3n+1jOny0gfDFXSQA6SZYRIvvnt6sijdOuFbeb2PFjVDeldVGoMjov3CUKo96ONsls
tltVEXbG+JtAJwGM2douDo2SFB8yJ/pLfaANrcl+8oW8W4ac1i5LfERUkiNCYlUop6skECV+YZWX
jPxtjsDDt+3DuNDtu3K6trxsYNZuaIey4vCeMBLBV8qPb/pM8+6GRFX7ImryrZtB8F58yqc9JWCb
Unr1R9akHqqO4/lkGQEgTUbSUVF/SpNWYc2FKTLaebGdmDL/lpn+f7v1L9NmKf7nfgspTPr9aK63
/om/CTk2tBtsGDkc4ygAR4/P+m9CDhIZODUQ7xBPWmuD/0/DpRnOXz6Rl6ivMMxFCLg6FP8PN8/0
+GdrmeYjQbnHJvonLdfzgRf2ZTgAEGFDI4hfFG3UUVVZ00OMGaV54Aydcd1P8iuyqxrigmfunjyV
V9op52h3Wa3SECHzga1yZyYPx90dsBQctxhaN2k3BJlRy3ajzqWR6U1aKKtosgO7GHtEF8p5rw8Y
rDbONN66ZVR9a6So3tf6GAetSspzrwS2HSw3DzKznAMQkF++5lhnTTN9TmtfXPSq1w6pMjGLgRF1
wKrP+oIVtcf8oX6fGJof2JPtb3t7+DV3Qx1gfiJ+pBhMEL4W30c+PUrggARBtyixQpb4xcPT0DAM
CqMBAkZfysNgtvJXJKK8QzPgfvcY8exT38LPALQmsKbsohjQBUT4wNectUs/7FSHjUIFk3X2Sidw
IE5iM9M1YjPPaXvbte6cbRoYWclWzRE2F04p41+rFc60gT6f7hKzrze5sKUOLx44gon+LU5nWm5s
sYrXCv3WTxwBIeasLkkLdzZC2VbRXui+Zi4k0gGpuuOFSzL6eD+bBd1fMmbxEPijK+wPHQPqw5Ab
6kcxxehJNFWSr0squPjWT60xbWNdWefoj7ME2ELiPlD3UvviR7NzvZRR/RO33/TGULMP2zBKB2sz
GP0gw2yc7a8oWx3/vIB1jAFvYvLMjRFd0oWdCPd+ritfQ6wAZhpUoz5dKK1z4p3ROREegkP/sa9H
IwdkdFLnwlr6Nt+gm8rIok06iB1YZHsFR08o3mbdZ6RV9jkO+XEBpgZzuXT9i7ph5gtk4dOedAX9
4jYucytF+OBrNTi73bLpE5KM2qeNkwtX4WMeanMWjUG+dNUn26kJK+Me5F2mA+cElj/3epDqynnw
Jo7ShNINnABiOeZTaHgJwq/IKkcEDYvrQP/SexNG66yjeQLxEZ/7bEhqggRTPLBVWWm/Bsz3SnIw
CrIJm5xZo+/2/mcpXI0oXpOg00Cwl2ghbgXaENQER1wQtBolQelanCPEkNp9WGjryq2FWf/I0OR/
sPSo7TZAZVO7c0cX9LcbEVfwb8v255I7Bs2dG+X1Vqvc1iE+vVDdhhiGFi/Qzp9lfN1LEmnlV4oS
Tn+/8s6zko3O6PCLVWhgnevU5qLBggpKjJP4beD1jlmFiVYY7bbSMP2+aO25q89cKctvTibye1TU
3erHB7a+gzzGwyl9obdbL+9jP/CiXB8DzUmnaNPB9b0Wdub9YE2k1nnTRzoPl6QtqohLG0nBmObv
mDSt3s4AtMUuw/oTGa3yqCYsn/JLvujarQlBzduMmHt8WAyLeOW0F4UXWujTzL1fs2aYicYj85nU
cYM0dUpm8kWHxdZsCfkpq5X62FeV6cIByqUNFuLZfdC72swpbrRT1C5jvfq46v2vyiEshNNZisdB
5av5TJYDkJtWW3a7FfpgZgd9mMafLo6FU5jUA/qvpK6iPECnpB1io03v9SlS8b3IfPFzMmz1wyhk
cdNFSSk2NY66Wehq5BwGYDGRETAxiK1da4sEwzuGRQWn4Wzbzk5/iJB5O2h1EOds0bClyxngbXez
qjY5ieK3Z0I6APwC9YpTHFs0lL5L1zbTRkUY5G47WYiEMKapVh90a4bb5JeTdIOVAwWcK1KFrUGS
djWHuDbRwySCFHjh14vdnLfCYFEMSSqMM5/QhXZjZJl5rwoPBcJo+sM+niwYblpbrR8SM8H4cm5n
sD/XH2dnu1S6nAK8UVrtzkRO9gNu42gyoyeFNsCgbHiXpyXO/GRnjPde2prFGc5ZgxdM3oLeLmUu
Qd5DWfbeZ8IGZ8wfHc+5tFVNHUj4sRDK9GL4hJVBAayvG7O8Au0v46/1FNvyl9cZVfnQDtUyfa8j
qJoQ6doWi5bCMMbuhpOn5V33ta0tIHqQJvAyBuYUNmY1jT7e+toY40hYpQaj/dGNlphPpTczGdhR
Ug1NiHrFhV7X9rUm9qqbs/EDz9nQgJU1jlKB7gwQ4gR/f3SWpFquEMTNyK6DCVnU4AaRGUfiIcPA
vjyTwnFyNFly0MDEa9ee3V3dCm2sgmyuqjQsNWUstLacrqlI0GD7j6Ovz5AWlhyg8pM7z1lPcY6z
9qZprVFsvNk0l7NqtmvAll64xRb7KVxaMhmZFL8WB9EL0vZIJmFWZLkHwqUL0NjRrNlD2WjVfQmv
ot7rFXPrfaSy3IAJsc5M5xa6R+jUGYwpcMqxtW5y+OgWtl2dcs81xggG8ro5N7KfYjRa/zMRdlLf
Vp1vR8WmIQQl+7EM0pR3jXIG82pGtVle2XZjrOEq1tx1fJO1m1w2PS90Hw1NGX3Uc3MZNlhbDcne
zOy65Nf3sB7BrTnCjbNw4OQVaXJF/R3HX3LRS1yx87i0r8dcF5dTQn19BxQ+Dps+T4hj9WZnqm5y
3ArlRUKU2I/GgG+8wdQlU9u0LxhHyqVP1EHNwvxuG2OsHqCCRsk3ULBSXVmqaOPL2slc8zzXqxKk
pdaxKglHyqjuBnM1t0iTh2bKhm3TWd1sh4kVL9YF2uWfk42KkMFhDgaSlu8dTaNdoEspgYfmBuJB
6S/2mSqaBF/vssfbFTFoFkKWLOBuZnQckR2f2dZ0l5lO9WXM2zYOcFBptulSMM6CYIrSeZke7FpH
MyUpWzAytZ7YUn3hS/bmoOymCvvLMtmZROw0YTPY1FytsbbDMLbnluMU+0kXM6pSvPpQATTnw1Av
nypERJiTcYrfEEaWhGYPZ5OQV6KXYsvWriq8zvYdFEdgd6Y2BJq9hxsXVI3rnolGjJeG0Y+7oXd/
NnM+nDEoJA9Fp5LkiA130MzjXSaJf1Wa3DvkgJPsmzOIwlXhc5tN1cGfcFLI3MQ46xwru6/GJPoy
5WWXB9xrAl3Fq4Da+8L0UWAv5jrQm2kyNQLrgth1sbfJ7DMLpvgW73E5b/pSwbwGARA6+FzsbCLL
L3a6u2g//Mj5zjLpD5zHYJFKxgUZE+qrDr1syKwFuezkkRSTCLUcAAnzDZUPswWntVHkSu0HJIRL
L5nkpsWub1OCSHyIHDMJG5iuF5k7d7eDszp3wECC1R2jNdmjDX5Q1apbFT5Ihg5rGJFMar+XU6eF
plV8yjvmUOOkecHYj/pNE2Fu5mI0fN526wg4qcrbJprmq8jw2isps+68KjiQL6XuEOcT67tE90fK
Ke2TrNF3zj0rBjlNJwKn0NNLQ5q3k/Qhh9cJ47AYfSoDimrb9h221FMV3/Pxgm3FSn5BGq+Ha1r4
FWTx5gFX8Og6mns3aDBGg3EoDolffTQbZh1JpmlnhYwerNkuYaulgLD5Ajy7cvi9rlZ7N9XnT/i1
ITpPfAv4FWXvoJzpvKpEvPKsC/jQ3sJHvZGa53xTfuQexMS27vq9feWwce4bY/zkTkzI58Fm/8iV
uCgmF1UNsM/P1jeHUPSyvjCXojivkuIW/tgcJiM/fCMjZixI+KptJkofWXNqaWNoms5HH6YuphlN
Uv8ysKYld5OcpgezN9Pz2jKjjans2t+getbRb+f+WuRxSfQZI6sNiDzkLYv4hV9L6alNhffsFuXT
whZi3GdosznjFPZGI1v33CauOQukGLEgkLN6yNpkiH/jhP9/1v8XR+Enp9oXetgg7f7r7tuYFk+F
eI9/5vdpX1h/ITkB0YbIjTDW+7frhRB/kfMGsxR8ElcNRJb/nPZN8y+otQAEUJ5Aw2Gs/3PYR87D
38M/FNBR8JYkmO9PxisrG+wJwgXOTxYZXqqr3QV/48oxfjpeIXQjNz2suoOCVDnje8S/QzOw5H73
EDUiAc3ifNG5GCdkuTSI5IytiX4DA3EG4iG8vJzCSmqOffP4EP9oPf2fs0ZZ8cH/jApt+xEtapU+
XSiPkOLfC8XE5wR/G9+xiYb9vRx+w0JCxzkFjATAdY1mgZ37z0LRmLaBjgL9rpJiqsYqSPwHFnL/
EgavFwyTkS9Yyx8xvpnuPFsrGP/q+mphxm/AdsVn7vd8rRCLK+AgRbh56fEe2sqdNUGhDKuh0uZ9
ZwM2rzGj+BVUCFpUVn1o8HB4N2Ztfl/gTfR1gpP0Q0u6Pg+omdnG9fLWPK+b9MOgNCeY6xQ+SyVx
JciSz56Tbpoh/c4UTuzszLqoJAYUIvK2gCN0nPbdGsKwr6vs3Jy7nXLgk6rKf5eZ6l517WHlo4Sz
lyQbazKnLUYKd0JhmCCmzvpUak67TcAKCtpfWerbiEOb2nP8k8ldVprRzy41YAOlCK3q2ynBOTVM
DPrKwMoL8KISHMpGzxPomh3PYTnq7XvUUSWeDp08aHbJXMqcp9Lce9E4sJ8Pdht/gsNSqTv6JWgW
advN6VaOiTH8JAoVboTWD4PcrB5CVSiAb7RgmCLMTDiSGUm/gc1lXNWJgUeIE2nca+Hkw2dlidnf
0i46e9wk4G01BEVVWxPOBlqxRsXXCVm2VwndacEpqXaDjmaJvUUANsEUieK7BXM+9V5MldrDF6Ib
qHUvvrLqcfpkRgPsNN8pr8bC2HPta7Yk/D1r/DzjWRfBqGv9mTnW8SVLZzvmEFHmJlvPtZ1/jogV
oxOzj85aD4nLGAUVllXEgJ9Z6WzB32robFrXeufboHp5EQDevJNdfte6LW4n8ILpoptdOizLtWvk
sEK09PNi+8mVmSTZvkvpsmljQRY2crb0JmxRVhmfvU7zy4+JXprIg2SZ1DFNhU9LplWWaPP/xb73
f61OiTfL1G3NHKOu/uu8LxCa90+r1foHfxcrw8WyiakIG9hjYQFD/hvCthn/U6sY564ak0eB9N+a
Us3+CzSZsrE6OaElX/ea/ylVhvmX0DHb4h+5q6LjD3c1ds4nu9oqirHWYkmSmwnI/oKdbBbS6piK
pod6mtszFO/VmQPSvNH9Irut9Zb0Hb8g3K+qgDPGyQrHZqkP1VRl90sW/XpS5V9BuY+U7r9/jccI
a+VRuOzmR3UTEHaSlj9kh1w27n1k1bC4Snsq7kRdRL/GuejHzZBxWqWe4nFkg28xYTV/Onw/46aP
8gwJHeHJH/l2ca3DXEZNnOExPwnwrOGINk8ZsGFVVOOPt3/6oxjg3+3B758OjXxNAKRVwLvrqOTD
HnJyc04PhQ7zclMPY3MHNM5sKi1c7eDNSeMFkJX98yothxuUEpw7ROx8Z85qvtcnw/w4NN50Z09i
YRpfF90vWIDRXpuc6Ho2/fyBGpP+sAnZ/YhOrbnNzelGTwbt09s3sk4KX94Hpq9kOzJP9NeZxxPp
iJHITgcWTg+OOWbnjJpBy7BgPjHPOJqcrMsOsAApv85Qjf87mldy1gNyghB7wAYz3wyWMYYNxqrv
Oky4Tox+2daPb4jZDAId1jfOKO76z5/c0JCnfuM53JCWqgfsRDh1ReZVr0F7BRL5+PbTe+2+DGOd
L+EVC/FFPL+Yp3J6x87Cn8uT1ru4VnNoW3V9mIRT/hHj/3HBIVBjvEUntOpTjr4VKJNpiToxO2RV
ku4wgxi3y9yOm7dv6JXlgEsNfRN4w+qCcXRDcOL1dHL07FDEZbbj3+i2jD/EiXf08ioUs5Wqgeck
yaLUtGfvyDSckWOnkR0oUOuMqlW7aGVIv30vxvpInq9tEhmIy4CASm/I+PD5ZeRkpdjL5SyFxcFT
1SwTUmolwM+kI9ZC1LO0phm4szdtF2Y9GNTV0wkCzHNqyvrW8PGAE2WhJ0KZZR39hMyu6EDIRjyM
ifmAFr7bC3OQ+ySJx421pAoqa5eiBHBPfXEvPwNYHTxlm1IPyWOVWz79DIy8JLMP3Jr6pH8itczC
7Nr9uMjhmxHp7Yn3+drFcO/FldtgPOseq1HqlTnqyjQ7lHPzWW99EebJvLMN7RczSDN8+7W+9kjZ
Plcpp4ki8JhTNGRegl66yQ6yK4wt4jJ7Bb9RpXtNwtzPby+X1ZytKJ2/zXb+o+BxpQIeLyhcPqks
eHxyODxet/AJvGqM+uLgTV8JtryyZrEdEXN7mX6uSu0uKyoslqNwqqKN7+rbcrlN5uxbR6Yz2gZs
6txNrn6+/TheliDHNXCdoLVYo2GOv1hnaGHJohw4+IWWfpoh2zEIiuZdZkfd/u1LHdFO1tX8OJUm
C4MkjJWP9nxRRULiaIeaZt3ekNsQPkyYWYoTIYO5sE8S98ydtOyLPiI0gbbRf8i6qN81Vn3KFPfl
GiAfksQXiI8UXmywnv+QkfgGDxVmdkgSI2eOLeQW0ghcQ3zmwggQD7X3kt6Y7snUzZdLnSvjbMzd
4xKF8dbzK5fC0ErkJtlhSvx5C0oMu4bU1q1fYuRQpZl+6pm/LGIMWug0oIfx3L3jC8Yewy6pR+mB
gZbxc/QK5wYHW+8SbliWccBi5hGgZUQ4ks9tyUAg3XV6npwKWnnt3dOjriFHbP/I54721WZOxWzJ
Mju4TMLeCdlzuqKLCTCcNalieXWuIubr2eSmwWg703YS+PdWOUqKt1fhaqt69BVCrWXTpe9aK+qx
EFc1DJ8QKMpDmkq2j6RuiMWrM7NWWzUYZrfNtLJQ4ejX8TtN67bOPHiQTRnlNmGNxhPORKkNBysq
KuZhEVHzQaWIbAjq2DGbM6+fnCGAd536QS4j77KTlfmlrjgwxzP+SUE5VfLeHazppswUtPvJ7qrL
Frj/BuFNd1Nic4q7Jbac+BmghXpo1Iy1wdsP4eUypG9eP0f+w8d/7FOW+jK2SnwIDrWGJJPJjb7p
jSgKE5sQ6JnEudu3r7d+2c+3UlqCNbYF+3J0mqvV7NPtJMLWXHdqoPmWYdbZohc++ezFqU3rZS3j
KtQwDzYP4N9xLTNUQwQlwrNDrYwHh6Hjtm5lu82xvTqxiI75NTy7tcdBzAzNCNro8f44p7hmtonW
H+jhz0Cs9870nfE6wZQYqkARzCrzPh90fCkYlHpfpEYQPesHm5odJOhd4lTXtt7uEW/87InfzTk0
vf3EX30WmEmTxYDJwQpRPXviCVRpZxC1PDhlmW5Vx8mGbzuCvbGkm7cv9crLhWXkr+GcbOD6cZ/E
C8nYN3p5yHFO2RZTVW29uvvz1tIDzjU4x5LWjD52relPGnNUd3hAN6k6lFHiXBHowEy9OlkdXu4M
XAXiJyGba708JiZKGgZfurM6WMqB713GRYhPg3Gx4P3zLnPieLssAv756Jzak157iusRfnX5Z0d6
VM8/uT/HhVPgzkIdSD5HXmxj9VJ60EveflevLAsSr8Cm+RKZ5xx/ImVldLaPGcIhT0EY/TbTNhpP
IZhsuzqxLB5ZpEcfPRYSEIU5TCFqcI52WQEZYBDL1B0yNJqhX0XxVsO2FQWQM2xzo+nCyJT+pWkl
U6hlNl4qKZzPMW7FbQHrd+sM7vTRHKU4YUTwyjNgagB2++h4QPl7vpLmgiA6VqqkA7SnrSDAIkia
Yg7yqh9OPO7VsPO48HFUwdgOkJnzK0baz1atRJBW6J3Nt0Gs2Cdt7uCv9eh5Ruzaxj1MlIl+Y6mo
DoNutIHNcLwMoziD+hAPY5xtnKGX/W72qs+pArQG4K3Lavv2onhl6dEaYKe/YjtQOo4eSMmUsUEN
zqfl2tEqom/ObTycTzz2IweMtf0DOH5ymaP14LqNCb7LZYwu8Xb2LOIPVqJ1O4eIhE2kmfI8Hl3j
0Ng+wcXol/G9HwlD6nPQSCOe8NhLTuVHP9qgHa1R3BLZMvgmHov68/dTyTmJZsMeD4jvmktm920g
usZVmzEaxh8OTkDQgpeqz2DOMMQk6KTqDmBOhNJBtiPveLbjEhCZ2MI4TNzEAc9GnmwGo6/wlMaZ
uPa3raP6XWJr5oitVGEg4Bu05uDUtGUnqr5Y+8fj+6G5XEmfLgeNRz3IkyriQaAhLMBXh7QV/TZP
ugzJrEDwOSLhdksbroeT4SC2+p33/XARSdJi9hKuOdRQp9vOVRHvFoUMvGs8TJRnE3CK8FoMNM3h
54g8ZNPVFdwIiGdhatsPiVSobqwBrUiamZcQS6vzMRv9PY6vkMCSvj/HjFvfTm5GorDfjbu31+7L
D4yiSfQ35g8mu9zx2RFSllo94McDiDlG0tLvPjtYuwXQSLLrty/18jNBe8Uzxc2eAxw9xvO10k4I
exz0IAfI62Kf9MUvZCnG2f/iIthMiMf/IrJ4fhFNtLIjzHc6gOSNm1pL3BAE8ZTd5sv+DzzNpTPg
i7QhXR/1Y7Nk/6RzmA6Jk927nrbD9+dC1tkSkJs2nFiUr70iMnq4DIFbFt5Gz28pGi07L+toolfq
GEYsw7wrESAE+M4VJyrZYz19vv7x+cFLlIEdV0Ms9/xafgqJdLbz+dDFdkOCh5ci3cjNndkWJmZi
Wnvhz3n/zUgdU+JYPjjvsAuG/GL3dY8Eayx9ifisEz7wSsyYSbr5+JCh4+lOPJRXFhPJ9a4wOIfy
x4/PQ2PvssDYig9iHptQV34SOri4n7jKK8cuEAeXHtUyVvzoGDltS1NzS4PnwQan3/l9joW4kVtd
FYwOfhlB5+rdGflcgwqsvje+xSonmHKK4v4WUuRsnOgJXll3gH4M2MGzUEAdo5B2HItOpM1yGJfU
+OZl8D81wJgPGCASYjZVp5ClV+//6QWPFnrixVnUly2a+GjQV+P6Yt9ZJjzrwokvEPUlRLur6gw+
l32TVmazk0Uh0CxVzok69dr7FgBOwD5UkBd8gCR2nT4rp+VQ20qeucYsdipVp5DRVzBL3IdZ9qSl
c9bnzP98/RepJ5AY2gsQkyf2A5Dzxoqt+F2ed96ZlgyrQ+yo77F+MS4yW2vuos7ITiy6dR8/+gaB
1Wh7wIENDpfi+W/Qms6r5lwtB2TtJmz3cr6qK3jvc9bkZwyJ5pC4m3nLffzoukE70Wa89qBJeHPw
FjPYDo47LgNMXWaJzhtfintMCWusmKxTCqrHPvn4Hp9e5eg5z1ndVuZIyh65gMVVpGf4pBhm32Qb
35Dyw2I5QChFVKg2wGffOAxxZ4IvNCU+/tKb8OoHX7uLsRslakO3TVQBA8YcgPRkjGqV2f3wyNpS
Z27RGvolZlgYehIAlF1WbS38sG0SxFNv7zwvayferTx0Dgb424GOHNVO20V+b9iaOHTwB3YYnWp7
P+nLAzxIEmu9NakETidpPKQLmPW13zf65zmv9SFoWojkO0vZC6ww331ApaHpO12O2i1Znsant3/o
8RtGIIxRtkAuw0ATsvq63zzpcdLUc+YlqyFcG/grZ4ZYiOfA1+1Pr7J6laHUMbmezWJ+fpXRKXMh
ZacOostuhnZch94z7qwnLnNcEUHEOO4xAsIwiyq9isSf3kzZydJru248oDt2L2MOl0Ez5f5HLcUd
heQadXvitkz+wqcrF+YKvQsTUzpephre0QUbogMFvYt+iFrhQvMu8ihoDTfWEEYM0NeKzG1xXaXb
HUL+DpI04gJVQJDSg//sRc4ooOvjLgpw0Ug/uzAsjI2VVf4Y4AFkFGR/EXOAKLWSZejKxPmA70bB
Zt866deeP42NiIC/jB2I6r93xJ5f9apx3yXov9FSJLauAmcZdPxLqwjMLDXI/ArhIWNRnvUpcoDG
XK22RWcPh1I13bRJRgsXBMg/fhriWITTSmKL5irFhwTJUjY1P95+hI9Bys8fISNwpGQeA1xrPds9
f2dKGXoOMVAdVr/TFHdZyNs+idXvrRYajtA+2vkyf1mszDnH8riFXa7w1WUmkeFabGX+hV4vzc/K
YBKH3kVpcE2zVBQ4q9Ta53lwjT6YR1e/SLq5by5RvC3nKaZMerBIS35PEq9p964r/TNeL2+mHP3k
oHdOh1+pxwghxhk9VAuuT8Q6y0ZcqUzghkzgq7woFdquQDizDro4YyoVSF+LUVqKwfqkVFx3mOBk
2r7M7dgLGr+oWlgwJkwXfElqBBRz/6lZMpyz6g7EIgRed3MiZZRqgtFT9jXTvsbf4hCXXMAyRghv
RtGyXVCbY+/sz7hjWNLtlnfamBXmhTlY8qOZV8Asg+oVTh7wzZN3nlNGWK4vwzXuRIuLUbT+lRWm
SjzElIGcs4h0PcRpCPINh67RC0m8hJJqmyPHRjRF9XmF6OkuzXOM0adx8vKw9BvCl8q4snGKtpp9
WZVzcsbgqUPoX0XdJxNHjSpQdYIrIdzf+8gxpmUtzp13Aj08LmA0fTiP+qBynFoQnh8VMAy7UhNr
AXVAz4TPVCW6bcME8g87Dq4ChMUQFgcKXDat9Vc8KZNNUdpmXVW0whZuQPC8l3NyttoT2+2LjuP3
ZTBCBuGhYX30mXhymaiWJXJeNR+Kvm/OdAcjsxzvpVAmKR6MvXswCj7pFEesnYcGIOj9vD9xZlo3
26Pv0eYzXMeUzFSAIZ/fadTiLxMPHHpxlivDVG8+1zXYa0bl3cSDpvaOU399uwa8mOWtt00VoH2n
kaWxO7pmLXFx0rx2OBAY7PkQ0YTzUPIIgO4133+oZDM8+LHDx5ERePy+cYxyly+Lf0A8AC2mxICo
Glc+n1DDdkasKXFVjmFZS2kWJ2Jp1zPji+fDsImaxTEMIsXz59NXg75kyhoO0zAg1LOadF8aGFTn
ACphbsTNZmp8tDI98uq3H9Px0e/xKYHErzs2875HBs+TxaFicNYpcoZD4bORTFq/Msh7QSLTSajt
lZsE09MZaCCgB1FYN9onl+qlwLIL0eqh8zFyCnt/GCbCnZYBZ1UsFr6ksVZOGF+1yYNMFfZff3yn
fGQryQruPUXvaE8Qw9xjWO1Nhz7R2/MYo7pruxrOR+FQY9++1CvlA28CvDUt5g7oko9wtDqKsTWT
xnzwTQz32YhGRB95eqJ8vIDreHdchhG5DhSxYqXPH6hsO0kljZdDNMnp3EtM651FsVlRLnkxmQmz
BH0mM0yakAMQQUFX0iS+mFG/LSsTba842Xa/9ps4PLKQ1mLDue7o1gs8RY065zd5AwMNYvMePA0U
AwP/+ixv5EMGXDX0TSjGDnPYIc6/WZ4uz0uRw4tERXYCbnil8LC4oWisb4IKffSIKos3PoqKn8NY
JdChen4o8mncApYx7RP1tPlvzs5rx3EkbdNXRCy9ORUpk17KstknRFl67+Pq92H+i0WK0oqo7YPp
AmpmQsFwn3mN6CbZu738C7gwaR1R6XzTIXrKiWbTny+MaaRxqZUTGQ6Qnj2k2D+JOY0eAr7NfhCS
f1fTiHzSJVx66xiX8Ik6vKejk3UiX7L2gPMUuu1J9ajHBkybKGgfAAZJaHYIC4s2s/01a93daaGv
cq/Zqaf2in7fy/rXSUBQDAkuPUctMQNAgvdBbenW92IYtlGOvtSUQ0zhgGzxXEu2uEanKFJN2pMe
9fmKfe+VE0/Tae7V8DGg1i/ylaySu4RFEccAjPRWpdTh2T2CwU5Zo82WOSMSYFVwSCRtbQmWQfu8
AkgGgP5WeATesZgf75qqzYwg6XxxLNtqeFKAQOIV6hNiqThgx2Fd7G8v+ZUTT6hJWRe5GHb++7H4
cLdZoRBQM2P5GASwh+TGL7ZAC4Z/v8JQQqBOTxkV/BZiB2c3KEIoeiTUnlEyy2L72ohhRCpwFDSh
Voa6qMvMXxC55HeYK8T797//MKNcaATmTagc/ZSn1DWDsNLAN1bDfTCO/TfAyFwy/iDC1yIYlcyt
UgMumJTocuWiGohQ3r9/YWqu9D9oUNACWZypHgPOKZNs+VgL7tRBoFFYVLDwbo9yJWqYW3wEKVTA
YIYsWSFpxQuFt7B6rA1F3OWtolYHuaHUuNHQHP1GgXSanYtxXop7rSP1wpWEwFo00X9SYle4uWCy
sQsB8zWeiT4k8PLUgoZsDghGKp0V2CuXzeXO4wdj7AI4kSuOBtH5noh7h6LVZFDAkCcadG3NMfc7
bWU7XJ4nKuuz6Q3uWA7mzoudRxpvC5h16hHy/uB2Whg+F0HmPERqG97paWKkKwtxdUCqr/NbDQJk
eaB49wIxNUI9mr4denbkNxv8WxFMZdO7vZ/6Kwf4Ai8AFHqGYP/fARf7iwKAgieXph5zKJqBFcWe
rYl79HYf4zKKdqgz2Icu06K9pVQZSasJHQNGG1pcY+Jhk1u9UvLIvWAwlHuK2lAobVjnNAbuclNI
O9xNbu/Uy8CN32tTxpuB3ugEqefr3qhmA0uS36s0JNs1Bj67oR0TdywRa7w91NW1+DCUdj4UWts2
+pqmenT0rPWoMIi9nArDM4cp3EkwdVemdm1Lc8bRKKfHL1OIPh9vaoJuCvVMPZaaWdy1kkQ+OHbT
7vas5oNxHnO/n29WwAKPYpqLLe2XUzEOicoOMyoTgY7KOuZmEvMn/IoyRB9wzM2cb7cHvXwR6X5w
hOTZ0puG5mLQXFZ6J7MT7dgKSDpDm/6VS8P+3HHAPytanqCj0YsffiRZK7O9toaWhbw8WoKUt63F
U6yZ6sQxi7XjiNn6gbt78uj0imc9g/zqTGq3Mt61r2tzK3GeqHfj6HC+hgYukiFerBpNVPuTiuo7
mi7FcFdkdDmRNoASbhnt6fbHvXIk2DJkFir5NMnmonBWiZT3AYfeYzRVCEyZqMvkdFY2gWkPK0n1
lS0KMBHcMRAjBlwWBVFzGYcIh6JjrFXyPg+tJ9Cs5UpWeGU+QHtR33IYhObQYs1yDU0FyVbEsYMb
fyBaC1F2pCGCIm7w/zEUKl+0ALG/AC21OHKOkym1hMYLwgW2+mI3Sochjpo9tnES/PsqzW4IsBFU
whhrOatkSGlgQXM+ogbz7COR8b1s9G9FEmnH29vhSuEDMw86qIA5oe9dVHGmolFKIzLlI2R0sW8G
p0YeOpPdyvflHec03AV2pSAAbvc7o63z+2ZIpLvbP+LKGvIbLFQd5rgFftD5OciVtpsyXvCjTbke
RlfR0deLtb1GCfXfr02CttlJFn1S0uvFCxaVQWua4GWPPTHhA9jdmGJdLa/cYBegIR7KuUdGcghH
l3bxfMV9CAyLqrCzfg44Jssuf2lSV7qjJiG8lvvqfSOn4QMyVsO9agnd7Ya4OURtLD9ncaC+SCXi
J8NU5rs8AVFy+0tfkI3efxg3uUZ4DD1rGR3bNSoMSLDLx8np8AOwhvDRGOL+gBHR2wgdaw/cKrpP
0+ybGuT5ozWVxr4cqe3miAR/kyaw3i3vKNgPkN0VTgioANW11yITuhlWntRr24LFwviPdg5dwEWa
bOdVgvSjIR+t1q73Utllr72FGnlu+GsEoCtPztxvpP4GIpKG+2IoVeg+fPhAOaYt9gsG/QS0BdL8
GesCbF0ogs4MLJknQW1/316Ra5PkCTDnLueMb17EDaQmTYiWuAI9o/U3YST+a4zBOKSx0m9vj3Ql
WyHR5J/Z/QPM+Ozs+nFT2qiLzzZp6lHY5XNBdX+vBFn70+zH/FOqpSYSRWmzMeit/KeMhfoFr/bp
oFnRyrNw5dXjYiPhlfGR4SJdzHgMo6gQda8eA7UeNrHQn/PBNr2OioknYhpUfqB8uj319/tyEcfQ
seZ5wJzW4N2bf9OH81havZSMvqEdSyWqZ5ZEmD7qIwQpxIJMLGe41O6zyIStZhdQ07BRrQ30cDAz
jmjJTMkxr4y/9Azr0FNplGydSXa+oZZu/pSkLpJgqwbYkNhRSeWms5L8bxwP4wD0sSkT1N+aDAUx
ydLirW1JNkToylG/K102PU/GOOzF1Ermk46e6L1VUapAX0tHtNjOsgc/GUBwaiKuWqrPRtl4aLTh
Y19KQ/8AsQilIFM0aMqXcphmHlLaotzAOaE9PUJJfkE+u++fFGtCtWsgPUKro5Bs2lJGh5tuOvmj
dGjZKnsslfIHWcrzX1C9TASgiK9eCKABgUGIxE9uROrbrZCM/IZIkKx6uS9s4XZh2X8rRZRtcMeK
f/tGXZR3bYca0iYca6fcZEFJm6V1inhv+X6wBgG/tqkB4+DUPddP8KZa3LSC5hLI3UY7gnx5sUSp
PDaRJb6IfOwQ/ZCHezRkHM+ij/eGyLI0Alwvm2dFFOnh9h67Eu2Q/oDg4r2eLdYWp2vQE0lS/UE7
9ggD3tEbhENoYWfyz6PMRxhNBhBIirp0KM2tBu8eydeOiPnaO1vu460eBj//cRCVAg1qAwreq6Cr
lrmF2g4xJO7WPLZ6KG/DIhQYM9Rr1ZOLm49RMAAG9YYIATSSRSQ6YaRF0U2xjr3j/7V4+p6T0lIO
VUcR4PZ8Lm53+lMc/JleTJhNsHh++ocB6EQbJdKxsGJtg8DRayJPGICMGKH0eWxA/A1Hz9aLNeDS
lYEJrBwSCm5euKWL4DSlxaokg4ZvQY18URJh+WPV5YB7VEZwL7LfaG+hfI/xzpfbM/6f3P/sxgNk
PuNWIP2pM8ZgceNV4DqFpEXJyW4sklJqOeGuKUT6hMplJLxYE/jWF0rdP9Heiw9Gg4wTTpQgejOY
onogDxxpdCJf9NZxfmVFbH2NRFe99CjL4MjtN0XxmWrKrCiXTLm/U4LBbHYEPcW2ylF2JEVEHmRb
a2riWk0zFigUqWq1scoi6zxuV+slUay22zgoQFaulDbgxesk7A+oM8LvDxCSOjqGg89En6TRyZSc
Hj8Kzp87FX1+pMDgPNdBnv6IYd5xb2NvghdvFnXHRDKTb3H4TmTAtOKPWYtObMy2Uf8oFvVNYxqo
TrSD8xAWut48cYnGyr5RqulbawyB5jrgF4Jd0xio+RAAjL/HztB+Z3Ugoy5fS+ZjEzdqibpDIznb
NokgLIckc3eTESWGB1UU0cMsvZO4mLj9MXMDjtsasTigtzM8TrGjf2oNITHJKDUPFXp7QbgxJ0ts
OycJkOUEd7BpQmMKvbrVut99CLsGc5c+2Aa9qvU75DLyBt+uPjooUqoGnig6iid2RSveynt/5xdq
vpMD6b9OS5NvmQ4sg7WBMvU+q/iemp5+TFCQ+6bbVRO6kh8asdv1YfO91Zuq2jqEW0e7E3jCIPZ3
V6GB+ZbWHXJVfdlpz6EBR2UTYsfsb0YQ5/9HL+j/STK8vBvYvVQdaAuxxtQBzk8sTHvM3SwtOrEI
kadESJjGUZXtJ0yKVqLM9+zi/KRA1oQyyLWK4K6z5DPKUqXnJlYzJxAZ2P+mTvADft/k4rxeHhpn
iHZ4mRl3SUFHPYyFetAg0guRKA9WY0YrOeZFCQIKM+kJ5RZ6spC35w/zIVDppErYHeWPk2ZiXESq
7m9U3de8eBx0DKfabC3/m2/Z89mDk5JhNFIVhXK8bDjGykBOZjXFqegpIaEcKvaYThlfEhS7X0Q/
e84kpryV2y7xJMn/EmXp9JqZbfzn9o118XyqVCV08nfWgrfcWTyfsi2Ftp3H6skK/OLBntL+wZx1
ev95lFmWgjBh5l3TjTj/vEHY15XZhPoxoqBKzGOYHgCp/6P68f/cvVfmQj3Cnlk+s+bykpwLclAQ
+E36sUZEcQ/MBj2UEWma23O5fFwQdZ4ZuKCf3lfvfC5GOPYCK079KBoIFiG9Q+T/4n2ObvR26DEM
rlRK3KVvOv9I5wZ7ycZEo5p8CZjdsmOVT2GUDVHD9JC7c/GSaH4EY6XvnMGZ7hNzGCDF0ttBXl5a
iX6unFWK2jNSnLoubvCYy58dj0adDDurMuPoZ9PXKWnNz1ZnIrqoGeG9kmCAXVTTHVdK6Jl64TyP
SnznICnYSuFKiHR5TvkhFGd42iEFXXTt8O4xU6czjGPj992LgScVVkZ9rR7iDN6LW+pG8OX2cs9B
yvlBpSxpAeOTiZfoGi8OCC9hXGaRZhxB76Pj1kXZY4TXKL7Z6fBS1PZDXKZwf+MwYLOtNdUuw2zW
nNQY6u2MVwTqd/7h+yxEMDMiJIT8UB7lPCoPfTA1L32ZIyQspiwgaWm+hTr+8pj/ZNUJjA3GCGq8
Vhq7drg+/pLFFiANlyI7kYwj9n+VSz8Wyuqgx3e3v/b7rX/+uZGbMSHpzQLk5KmLmHEEeT90SJUc
azmTwIbFafJdw8jwh8Eb8GqUgEvdVrbTwG3LVvtOgKA0nt8mNch7/M9btwz9IXADS8rTXTc0WF2Z
IEu/EyGAa4vSyWw3qJYb5SaOmuRAPGp00BpNPE3Q/ZO+N3GtSpCsku4wq8cifQUO9ddYE8TcnumV
pSUspgMMUZChQVSeL21VjMRWtW0ep5Gmd9FI0p3T1M4zO7nbgeyFBTSN4UZX+19B0X5B0lm4jaIi
O3j7h1weKX4HQfpcXZXhsy+2WKMWQz8UlXkEy1af0EH+w2EeDlaY2Q+DOmYrw837ZLnAoMtpMtAa
BPm0KEMguYqnbj+YxyrDR9OQreYxkVpUsuf+/+2ZKZdXNaRx8M9oYNCbhTd+/omNGUjNbWUd9Uoy
foJYJ1GfwpMSqc6LWqScWKmVvmuT1Hzu02l80kakrmJH+g27ihBZzQK0x1XfTjxZzfyj4zuBJ+On
Gbm50k8rgIRrH0YFkTGTR7lulvGQhRxn2aFUexysANMY6tDbZrbpAvG2pvA/JyGLNeBKmTPMdxTQ
8pAlZjmYUalZx2QoxD5wHGUvUVV9qFol3KoV8kb47A0rIdaVxYDAQLCBKB60kmWbNk+1ViDlGpyM
sIoOQEsYOcjMbeqgmzaFOb0QOcZVc+rylTz0stiOBgpPJog7NFkAJi3Cj8ZEVdYazfA0NOFJlTMD
tbqquieNK72oUlHnFYPYJJPvnLB3ftOQV1jZipeHbP4F+EDwblOAmy0kPsaXhd4iCFgY4alPZ543
xHm3rKMOxXmQfR3Y3pWPfXU8QmuQJlwvdDTOx0Mp2gqm1A5PMS3/vWY32QFxfd3taxuBIEEj/vZR
u9xRM4wGMpLJm2yADz8fLwTkm5JsRye03hE6yFCvDeK7cnTyzQS6EtuHuFm5SC7hEKQp1DLhIc+Y
Exh852N2wJAbxLKjk+qP4ycUKQpMXsIM48hgwooUW9G0/AznEBxuoraIZQZ9gcRwWCG9vMmDIKbb
p/bDsNH0aDxhAan9ycIhkD1zarKXGN/3NeDAldeNn0z4AtCPm4leyPlPtpWJXpZWxqdwsiQvj8Jg
FySZ+l2koYT+thR4ZWsrh1Kp+bW2X94lWmWBmNekT+TJ9hbRMe2Aq459iMBrbKcOARLFL7uThabj
fathUAjt+SgHKNOCudeae6uxm4MJSvMedJGCsoARbnKS23/fb/SPkIOgSwcsZ3nTqr5i1YmUxCdN
+wl8vd2IENdYZxyjnQiNlc12ZXPTDgGyi5AcYfD7xviQrKmB2VMUiOIT1ZF2q8lj64aT8xNn8Wk/
ZeGX21t73rrnlyVJC5IBCkJxc0q82GYpRfNMEXZ0Apxmb7q4iB/RnsbgM2mala94GWMxFN8Pgxew
9zwG59sjjGA+qVEdnzAPnQDO9eZ+jOR/pdHN6f3HURYhVjt0cPjVJj51sRMdeKOjTS4U64AwvgWX
Pf95+/tdXS1q/3MMi33N8pjK49Bbdi/HJ2sy9E9VV+KbPWFnbYWSc98N4VpB+MpVRNF8dt8CbkO/
bXHVpoMx5qQO8Snjwt1Cx2y9ojTD/aASHRojujCwPNfoT9c2ydwvBsj+zp5bDGoRiHdwFeJTDWPw
AUOC7yhRmFvLjtdI59c+Jw2DWbIYGRpIOOd7hApU3iN7T4HRn7DgaLL/1Er5aaftXaSo328v3ZX9
SM+GdB3vIx00waKOGjZ9Zygpt7qhlOUOtT5MirOp926PciVM40melSfJpwkQ3g3jPpxn/IQaP5R1
LnIjhnEB8L79hhQ6ntIDwrMaTuqScScTkiELa1LL7AYJMyK/D0swXpqGVNygy3+6EbKZEEPhYuHQ
GBgsx2LX9o4gT8pxell5fq6sAywMzii88VlUc3GVjxg3C1+i0NvXDZSPSO92Qg2ljep0426CRbky
3rW1gC4E54N2pQaA+3zdQ3R+6spOEm5Ys7wjoMGrwh/i3e21uDIKyHDI2zMEiFB0nvWHpcDYXLOq
2shOyBHptMKIxSYSrX+/wO255TtrlVCmMebT9GEUM5sUvej07OTIcXMfSQVHFAPbbSELvGVqe1WM
78qdMA9GmABxnf2z+HjZWONg3AX5aVDop4CKnIMuXOClfpT3NuiAfR0WeMqMuoMRJUppMXYUP0pV
5Ai2I5FpE124zZSOO5CVymPd2RW+u76zv/31r9wis93r3MuiAAur7/y7DJ2dBYE55ac47ZIHWxbO
w1RXCOm22dr2vbLQrDIVP1pOVB+XgIzW1rNYtAyV1bHl1blEM9Ysg8PtCV0wXXlroECCI+Dufw8Q
zmcUh/5Md0uKkyyXGuBvzbj32V7fRYWqMqdZeGlWNPc9MtdbYh0snUBdP6EKSp3DMKpdKVprZ0nl
n7osoh1wp3xb+yxDL5LozuzTNwxCWtQVS/ErgADn6phRr+Rl174USAN6nKi+EXYskgejC9AzBCR2
EgLfej2ZhIdpmLRyvN8BYIswA01cHAJm8BGkicXJCyDngc3D/DtvMZWuASdE+zIrEVjD20tLvU4r
o59hAovXq9RW+yqmoLQ2g677P+gwKKcePe0vOM2Un3Jhmj/9fGqanWMRTBSG6v+C7IbXk0m8jLd0
jGb8JrH9tYT72qeay9pzLfldpvB8tYVTaXidJuVJ04tZKQCXhY1oMuft9q66Ngz9vVnMGPoiicf5
MEqba2HqOxHJWl1uMGchr4/Q5749yvz/slyQmRdGIYqaGcSn81G0dMpYrTw+mUUJ56oox7vY0PCU
iJ1m74jh75Rbu85v6y+odKcrYI1LrsqMQ3uv+yH4hc7v4plXEmS3YcLlp1rrLaibyvhVC1Gtgthj
7mNNoR9TanLsGnIRPg1IfW5Ls7f3cEVj1wxrY4usdrGiAnvloeZuQhZMh6oEame2SPx4b3dBG4Sh
RpHRwuLuB4rxE1Ra8FVvk9lL2UaqVNqq8mTjDTbp0UNc1dpB1yCybThEsr+N+G/9TC2FNGeMYngg
bTX+xZUe3mic+zLNOBwW1noP7yKF5wsJKpxKB01o2gMIl5z/6tjPRux7ClK8Rq9ftSo0v6TBXBgM
aCWgmoSAY+HZKg4jrgV9+Q70ZomNbBMheR9B0XErw++SXZV3OvZSsvLUMrmdmo9svgStfTA0Zofx
z+RLheQ2oMYxtTdnoxl9UpNjL+nQaKxSat6UKOPvoOjZWNUVvb9NsB58sadosr1Sq4Zyq0BHTrzW
iacnXKkDw8tDPGm2s0uT5zfEfuDLS8ncadWkQrCwmyjARVRLS0/IlTVsQgBFdxJq7vI9N2Gzp+6h
ZpsUBaiTqdQ6/Nla1L9tqLolvw79LlI5t42tZzR9IKQM4CiEIcxfBRopFa54Uv25a1WM7FU5HH7I
taUnLmBMDfm0Jsl/+X5fvLWpMIctkhL5obXRInGTxjdUiLOBlnIh9z5on3GU5PtoSEysrxh7dqLH
NfIg+RbQkCrLjVObGBXmXpQtficQhSp3chq6nDEiQiYKdyHYmK5p7L+TXtI4XTnqFzfKfNSobs9q
vSa1qcXG1iTdiOLCECezSkD5cB+gv1hhRJhulMhOIf4KC9+CTjj5XnLSQf4SG3K669UcPbzZbD15
oIM3lpumqLU/6jj6n42+xfug1+LArUVhcjqmVsabvE/V/8pe+K0L4W14gO4u57joxtZr1NXC2MJ6
VN8iHA8w8RU1BG1dq2cvH2V8UMdWjDSo64qhU1XbTGDrcJhXxVecnzg4VV9hUOmncnpU0JeiNdRO
Sbrt/Cj13aKI8nKbjGX2U0e/VPUK1W5Vb+DEG0C7pwHuBGbjwrX6Unsbo7y5awFRNBu0LbNpb8T9
1G9qXafuMKatWrsgpoKd1UxArQqtd4yd3ZW9spGgMrTwxSeEcawwxw2smDIPh2kndbUKCYQqMMLf
fhkUOC3UQZi6WaqYeA/GEfaJfqyFf2XRBt8Qy4w/KWE3UpeszfoglZT5XV2TsIuk3YKxQSaAkAHZ
xc9N0jLxkMBVzre8fvobOrEYuCtdEPzwqwDu+wA1aVMPkKE2kzQYkitJlf8U8rIXz0GbqMN97Bty
v7cnoGE7URfFp9t7bA4xz24h2nczKITbYwbgyMswIjN1yZrahsg6xb66LK17Xa1PfhMVOx3Zg50v
pl9yUSorXcMrW9uC9kWXmWbKrMZ8fvuhwlzVsTnUJzMU/a4w5NJTCtB+t2d3bRR44lR/eJhJThaz
s2o607PL/Sn3e+2eDUQfssTP8F9HwY5gBmsC6aGQsIyRGpFxOuSsP3WpMbmRpv5KC630bg9yEYTP
kkrk8RQUbdChS3aA3yICE6hddyrQFvJIBuAx0ifYJVWdrWRb88tzvieolgJRYnWo+1M/O1+bQWnK
jLhsPOXI57ocR7GFeWg/WFNqQZYBGH57apeFcCrBHwdc5EGxVoDp6cbxJPRR2Tpw6FxnClpXS1Tk
HniI9ljMWF8NgxexDGO8unQ8hm//iCvf10D1gkQH0AFuxosNqVtB3NS2M54cLf9bOEbylE9C4QGW
7ZXtctliY7oqSTOxKPuFdP38+5p1nFRGLY2nUVWKvZSZ/UMNU29b68P0AJLAdqtgiF/zwq8PAT/a
BbvVeVJlrP2Sy+NBLX7Wi6ZmQ3i//CGho0hThKrpqfcFGTUOi4e5QLqyc6+NMmPtZEB388QXXzbv
Y4zQ+nw8yUIK7hNJ/U5X2lpJh64sHx8TXB/tQmoEy+Ab1anIFlQQT445pntT4LqzaZvWx8BDtl//
eavMMkzkjrO3ERXR8/VD963DNy+dTjO3cBNJqvaSBeGvkER8BY9zWZmnbGLSI8S7AcoV2I7zoczE
z6Qw0JXTAFyVFEm2cnmnE8Hkm95xusiLhrhEh3TMCByzWR3viywp0mOEE3fhxnwxdSMsozhWPD/D
Zup8LBmISuNZjxMcf+tn2ha8m/lT+L7xkkY8YW49Dn9HUSS/uLu76SEbJHEHtZUHzhqFHj0Jf8jX
6kjznbK4c1A5oBCLbNwsXTmv74faiz4WvRZM5nTqgrTeSaEZeAMFuI1fWp+QLC+e5Bqn0H9fRxqw
/4MxotK3OIdS3/XSlEjTyZn6ybN6GKs0+s2tb/dr1MPLZ5baLsgcOO4kTUBlzqdHM9EYCSSnU5OC
Mkc+SibeCFCulAR/REj8LZULvJBVka2B567c5hYoGfrNsMrgKS1ucxpKwgi7VJwMYnREKmi31eaA
jWKhM/D4rxrN8zMFkp8tO6NSwJCdz7Qy07q3rEk+OZBJIERVX7RMa+/GAcLz7eW7co8CRpsZNUQS
pFLa4nXvMmicZZoaJwFe4Yvv0DmPHZsNXFUQiDY9kqx3hUTLf5ObKaogjnBG1QvKBMBM1Vhfb/+c
y2uOsj55OW80aAW+wfnE9SrouRSs/pQUeQJ5tXZcZ8D68/Yol6sJKwW4E0WZuchgLS6EXMUIslIr
41TrYbIb+po5q+BdlNZGFLxvlZXk+sqsME3DKY7gBv25ZU/eVoO06qJaP9E8nA6FLX9NU2TQ/nlS
PD/Ap2Dj00Jw5h/x4fB3ZVPLRdyYJ1zU83uMgc0Djmzh3sIYaG8hBvLyr+MRE1JvBYM9L9RSLNlv
qlRM+mSeqPwrbqbYQG3lIXb7IHUObTWtIQAvTz9UE/BDVKkR4ubf5/MbowDJ3D60TlaHDFac0BEe
7Fa6qxT1J2KBo9d0TrQP0+LP7Xle8ru4c2bPu9knEPvVJYzSDFuUK2o+LIZKw19dr6xTIOEWa3TS
F75w81rSkvaixlafwsmngqiR7NJz1Lfw8KdnJTRS14m1nw0BF0pxYX6y0aXd+a2lb2Cj5isX8mV5
id8L5hYZBS4s+raLaxKXbZQROs06VamUb024Ka7VNfGbX6D7JQ80Fxx/iDy8rpxnY8KQ3WpwHVfa
UoJzVqteMgCCuf0N7bmbdP4ywTrmkkCMg0OgLxutoJMGHAX18FWi8HVyqkoi0Rs7IARK2Q4/itHX
T1ZFduoKavL2Lg7QlnGjSMGDWkMEL9kQrBcvqSpMuDhhZP/ETqhT73EbDA55HDj7MI5Be9l+HU2b
sYyCgcJKUwlvMpz2NFUGzlBmTh63kY241vH8MrKvaDiLB9PM6wy1tdABEF+BC5j7VWJrhXFyiB2n
z94sNFyqWWChSjapZaZbagLFN6eDvt3XYfJK6Tf7bQVYFx5kzL6/VLXuxNu8jNRXX1jWjqg9+yFX
RVgj2OCPmWcymT90pGWxQQtGvKlagvVS007au0BNfT+WXe1vB6VS7gA9xL+jUsGXOsGZOHDtTK8r
hMnM8qHp6vhvRayGfLQaiG9VoZovcdVliVeIRHvOVOTk9paFZQmCy2MfbDrE1Ea39ssw3adD3rtp
mJpuMlTU8QAMje1WTUvjUcJ4GohSqQ8dMD0zUVYu4Iv6K0kroSy7AcgQ9Rnt/Cwjl9hVVtpGr6Fq
1FtJso0nLbPa740uoeWh9e19bUnatqholYhCGVcqsFeHfy8L0R2hH7Z4zZG9sVDVkKNXc1K/hLNl
txEmuFcPkTk/N8ohBI/u6kOQeU7TrrkiXERpaGgSvIAzBpOO1u1i8maExUhHr/mVvkD9NBYWxjqh
ieoqpZed4cfBE6RgaeUEXkzZIG7lVeX40cgmNTv/4lLK2eRMqa9ZHQafTZtPHGEbtQ3qVN4ZReLv
StykNnlSFr8hbFYrj8V7GHF2ATA+6YtGf27myC/T+7ZWlYFfoL+i8Q8ea+xsQ9rGqjG8jPakPCtx
SEHRRygL82o96IC59Mab1uh2A32w6tEpr4vmoQ+yCc/xPNefa2dA0SfPhDx4JWELIoJI1VO5cvx8
N8RBA5Q0CscNYmpdsDVGPMY9vdCdu4RonyBRIGruKUpewgag7Jq7cQ0KG5xthfZ6YLV1s7ICF0EH
n55LkP/A44mkZhEoU0Sph5qg4xWtPQO8kgPMBC4CajIy3BAqZN7Knbu8cudyzXvRhvYcOmvz7/kQ
DwQSEs9YGWmvjVmTh4N4nVXbh/ZzJRefk1pW36piMN5ws2v+tSw1j4yg3Nzn5MFc9jdSK6jhmUza
q4HIlac2suGm/vD39vQuA1dGAXiH/irfktru4ntmTjYOallpr9EUFPey0w5fJW2ANxqgJZiK1HaL
1NAeFdYWC/Lku93q0R0CxGtx1/ycnu9sfgdQJdJLIhP6e+ffOS31Lo6CTnvthap8z/U+2jklbaSw
lYKvt+d8EUfOU/4w1CIEItDKdD1utdfMxvRxLKXMJV5Zw/tdXhXkrsTFFK2QRgWScD6hyFJkhHY6
8zWcNGWXyFF2B2RaO065oFuRt9U+UDWos6XfvxR52e5uT/KykAX+hWoq7WvA4pfYv0gfeO9NX38t
9dHexna2j8I43eht9QCU863P5edG9Di21y+9tebfc21boRxGlx5Ws0lXdvGN+8GS5DYPjVchRvHU
JYp2Qi81fOqTVnhoEAwPSVrmz4kmZ//VafolL6JZorSO/zmMA1Q1Yx9BNgBDoZV/vgyN01nCgu3y
KtdE9RvFGoZ2gyJH+1Lzd7j3oCm4qfKx1Fy70a2/Q9AdWu5YiIVDM7miLSPFq4QT/1xZn/kLfNzw
+lx3g/HDW6ICU1qCvpokAH4MrOikdlOwH2Xj0Q4m7WDphVbgTZJN94i0NkcjAXpRxZm01aQk/9EE
WrR2HJZHD8YMPCsycupVhJdLcBG4xCg0Kaqe8lKtQq+ZpDLZqiEhtZNUSe7mBPPc/ehgiEenlEIo
3Rku0G6gO+13m/+t740ob08gnzpF84Rmp3OLZdCjbS3Q5NnIemMSHJCuhy4OGvmjb6UDjs5FIh3q
VDd+VcDQH6nPDzXUwKh5s3lFu02rDeWwQY66/6l3Qv/myGX0WBXcURsNCRLHLXKoYG5Wz+WkOEjG
r7Y2tYBa4+wBzzfDo2OVqxvCtlL1ahILaV+YpRipYaZ5TNGDhuJGgTyyKkNmLteWL0KcMMsWsveo
4p5vOjloc2Uoq+RToCe1ejcKIBubNgwQ/It6u8GN2zKTP32ipp/xZWkoZomk/aS2nXYg8E5/Rkqs
A8mNMLLZZLEThK5sYhyyUbA3+buyD+cK4dk+BL3GE/POeAbusswpUIIqmgyr80/dSGUUzEPaun1f
KftMk7u9robFXagU2V6N6+TTNOsY0t7vPWXA2JqS4Jq0xkXehVkGzQWgCzMngedvEWKhoxqB6JHU
TxJuDchhH+gAbBXzP6wGEKg2d7OoR2H+yJT42RB8uaI/6OMa9XIe5ONH4UeAxMcrE5UU2AbLBSRA
kiSHRsqngca4OxZYGfZE2/dZgzln0dTmp8Qex42aKCu14wuQCwEtVcB3PhUvMrfn+dZpu9bwLTOz
Pgn1GKVPjfJS0POztc7TfcmTqaTqKK7G8avZOnhlfZ8SHXR26QbGU2bdVbW91XNl46jf4jzey1m9
fd8u/+t/s3ceO7IjWZp+lUbtmaAWQFctSLp2D603RIh7KY2kGTWfvj/PnO6pqsUAsxxglll1I/OG
O2l2zi//xUHY/eM/+efvpiU3Is36f/vHf1zyb6bE5nf/n9cf+58/9q8/9I//18rFgXz+6c2JP/vP
//hV93m/3HyKX3//28en+Mo//7lU/M8f+KtV3LL+wB4EXMQMxatkXuvq/qoVN80/EGRck1R5kDxU
xRwV/10r7v+B5IJ8/T//AAn418o1gmz67O9/0wz/D1hCwhqQ74NHAXr97c/PN/3V3P31oP71rfzv
f/6PehB3ENR99/e/4Zn613GEyEXoFaIZrllGUEu4mf7tuQJdGTR7KMN14DSIHasYs2NgChlWZpez
rxuZ74A6e66m/5hGOzZvYh7q5WbKMdBrgPve9DNbxdLvCr9O6XkROjXZUT/m/i8H4UfuhkqkIrvp
hVuRWKvKxH/Og8QnobRMg/mwkrpnfJjBXFZ3wtF6tTUKQ9PJEAahXZPSSg+BVpdjSKB5Vl/SXLNU
TJ3hOmzEML3ZLVnbW9inhXSJtKJzJFxEKZZImQVhAUj2Z8sFUQ10dTJpl7XjFnMa5iyB10HeJ6Kr
yxSGRNPERpdu6m+GphlcXFxeTb3gqjuhYcn0o1lN4gcwHV7yfsyeVs0YT5mjd4+z8hGHtPn8Jruq
PS5BTYYgoeqPCuh3myfNu92KPhRD/VN5VRmbizGdJj5c0Cq7jwfNk5+efv2IHX09JIGo9rmc1M7h
eLno+nCr5Rz3FeMARVKijQzKIWiYmu19PU7DqUNNEue69b70+Rglre6fatF5d6ZANlTY+hfAMgoY
XQ77evaczZJZr4G3jicGkPGY2Xr9G7M+oZ8IIHalIr+7DSYrll3bhCx0V9cH0IEj/CRsewzlRZNM
kjBQu2+tMXQmDDq3fUWpOjsewcU9cg2/sMrn2W0pHCq9ji8qVK3eqHtiqNfgfcr8sjvhzeJHwhoD
NZkFavACyjn45ZXtRYj06mKILJWOt4j52lArUjKQXXPaq1LIClyNcntJVdnGd4c22ZDwx2raDJx5
DrSoGV596nQq1dJ0n01yHUK4pqfSBd2i83cMdR8EYNZsNlIy8TeFwO+cKLmpg1H2jAw2P2Gza2hI
akc/eMhzs3K3mA6HCyH9Yzwn5gQRXNdedC0ptR6zTJk4HJxhfB9V4tt7q+3zhPbCzCouXSqb/MgX
Xnpno/K+Mh0I7KBZSKOODik4BI1a6qOreGQatybFJ11QAO0qSLB2n4i13VeIkMz1iktlbf9rdXrM
/WiQX1DcgNW2i4G11ErCYWE0Q+NMAVNtiJMgZg71kaJUzGmI4o6rKV+2Q6p5vO0o77rvzrd0WkXK
jJ61ak52xuQVa6SN3kp9Cq6kMl7m0g0OCOZbEhWzazUZWnksh6a7nikfe7DM9kYOa7VjcfpldS2d
sphPEL5I61XjX9e8df4qmxOaJ8SyGorWI5FcSf2V0jegyC6w2yn2FrtyY1IZHHkCAexUnHsV6qak
J+nre6zKMoj0wbvRmgZjq5pGAvaZ1ac6susRvRPA8sdSgFvGzeJ95415KAmjPnNAGR6VAh3faeZL
N4jaVObd4drD8mrP4mjze4JmlIP+NS61hcIKsiLXeC+t+YezAJWoWr3Kj/1eLUwZWEvdbSpmsoNS
nARio63WiAobvqPgmSBkPZvqTH2N1VW5lVjUXm3GMaEhPdDW0gF60SnJ4MZIgr1GUWixUUqT13wK
O0yBx8+Mh8Y9L++8cRbRXJggh12LXWdHUcP6vtgKmUHvTlrkjZ0e61b6YyO3Jrh1AEiUtn7IULzi
a57W50WvbrVG0Zputd2OgWTdLkP1q2695cQFr23NRPNOPuvuqReZfbRlrn3j0UYdotAXhZ3jSv1g
2MMit8pYbWvryc7ZegGp12kZxEaZLx+yr187bXS2ufCWI+WRzVZ2gXcyqLlb1obfm1KgqLacn2nW
8svYE3uyTlRb8GjYr5NO+H5NIMvRzTOFKGmcVTg2M8Z0yx7LM06VNUZA2O2rWv9FmFP2wHmbnAN/
bUn7mwGvoWPJYEGpvWM2cg+OaPqwb931o+hT+nx0b/2Atc6ruMBhcqbnuzqw9eAAUXYNIihuUdn/
nqUgC87zE//o+klzFr1cj9M89NsGNd5DSb7Fm3SbacdJ6x/yckyP/tgmiFcr1h+OQVqKM3s6GEs3
3eZcMdRKTBRNRbXpfJajE7xbSx1sAjOf7kZZFPeLLXcIycTWM6S1n6u83pe61M4taSthm9XEZ00u
H+IY6R1/E889z2N/yvMKseHUPdUQ7k5syaCzN+iffvvZ/ECNqH0oWmRY2GjOGU6TIRn5LJpm37Tm
Z2sM6Aa7O01QaexwXwpZ64+mqjdsRYj3JYy7FXleh4ALPdvJzK11W7QtzSNWvy/UILfOgnOkruAN
9NzZ9mYD3M3XtlX28mAunPFL6cbKlkOU6d7BNkAz+Pztl8Ce+FdNfRstkw2RkHvphWgJfcutz2mB
HPnozqJna9TSL9sYhuM1dHsHplTGZPY1F6My9l4jHJpEpjxEvvSdjul070/rgQX1SXWLHdaaeeug
wV/aZnoa8tGsuNEJso3SbN0l1vC7GZv7sm0pX6QUo7c+OraFtMiOXYMSFaVcWMx+PK/ZK1HY8Tjo
t7kyjp5ZcEm7/tbK8/RSVJYRogh7yDx5DorpmPlrsdFVSgjJ0LyYZOBlbhM5ncaO5sjiSAkFQt5g
Ocxla7LhdfWygzJ4LuAbgF0XsWXrvnMnn99l3gYNcenO4nLzKvXuWh1xxDMKWadfpoW8Aifb5G5W
ci7Z+kNWJsFTGVAEs4758lZpMn3xZY3u1rK7Zd0abWoGIbIWu0Mw7CkL0Cwn03lFRywrPKXAwXBu
1adprbdtTZKSm4k5tlxlkeXeqagfVl7DulDZtzml1QF/My6ii1FaQyiHoTXD0aqqKBNLuc2RoHBY
l/opWxPxSrHfEoMJ0FOgkJ2Fq/RgS3e8Qe0WF6d1oFLY5kofxG23DlnHlNEORzOAqVG1CVyulqCK
Vd55WxIxtHut5nQJO2NaDVCqgiYvYLz5EyecL7RwMjUGSZpxTBkVSy3TEH+DdUktc/Rex9SVAdzb
WNQoqLv0TjevJWGd6e77NLduB1SiGQs/IXThtMjSxcQ3FocpsPmf7cprDh01tXdoiu2bNpMzwU5W
uVlnkhToOBjA2fnSTWEEYVq7S9wllb3pp1y/JbRTv5iZbZHvVCiUouPwwoxe3U9Lea9aU7stU32N
FotnF1xT341mu5yc0VGXxRkecm1+R0rFg8EIHmGruWUEnM/2IH2UoOk1sqnq623Vikdag3ige6ON
/EK96O6sYsIiz6a+ZrvZzsSma0gprHHG3zK16OTl1DdTp0+3KS80ylZ9r+cWn36y/kpd7ROJeXbM
PHKbMi/fL0o7dG4xfTpoIWMHa+xmQmF6mMk5iBOTizOc5ql+4msd30U2dFBbwfdsr3I7ymvpXOe8
ot5WN6xA1mEarmISt340dB5Ub/GWbFPCq9PQzekaaW0P5YB4R2x4a7Oz73CfRKPTFvvqGjmMdnd9
pGKvPFqZZcWL6V8qYyETxyVTZLS4S5x8WZ7EnNWvOHuT3eQS0GUXRhuPbR5s52JxNgFU9gbO8mca
rPu8mds3oZdV5An9w+oNP3InXdwniYaeXMzpd1CYwZkqJP3NyfpdRl9jPLuyecvXVY/SOvUfVqIo
9bwWb5Sb/Gizfqiu6o5AFcu73o2YnqZ8X6UC/XvZNUea/4aHHifJplZJ+tX2nvfVWM5wqzLbfg5K
0KjQSJA+tWniPNYTr1jqNv3joK/VScMTjKiZwp3fzqItW0cT46409G6nUZd575udtsPk531QgkIh
hpzQ6bv6xBifS2BCu3paQEYiv2rmR32cDugZzZ3e2sZ3pVM6hr9Qe7cpg6QuTGabZvENNM9DQWKK
HkSdaYvbyl/091wIc6ujoYlNv34drdnYzdY4MvY3u2bKvHDM02VzbbU9DHYwRK1nVlGerHAxBOwc
K90jm7Ez8p0c8zkP9cH0OJEClZzmxBh3bT/gbhv6GDfbEJmVEiokVGK9K91mwRwx5Ect18pn+gLG
CNWCs+NFfcgo4TguukODV5vgEdetuMl6I56LhlHRovNZIS3fN+O6GXMNp4JXbgry/N5ypRv3vWqe
QJzlabbSC8kKeAzcIQt9ds291fslWIvlbFrVUphtpcEnuZe8b/7w7ttzdieM1D21q2E+Gp2VnW2u
joj8PjN281RtmmR5TprgSELytC+azHooGJG2qabTc27MVQxB3oZzpWoyl5wgj8mmW57GscjsTYkW
YwzZtu2tYbPwLVw0P0XdlBtG2/yuETJ7YE1nu0y8oLtxS/ldlLMZUTzWDqHjZ+lJNlpAO/DVQyC7
LmSFEWGw2uwcwLmcIDa52sjTT5oz5efBkA8jkHTUTwa7T+oAA2jCuSlllV78ooFQZ8nifjSyKLFl
g4w+D/ZyofnFn1Qa0xvQbYuydR7q6/yTT3NDUED7rXsJb6g04rwMrFDiBLHChNfzgGuCOpNW6ltL
dS/FLJfQzVL20H5q2b1bEqIqm3awOp8DHMj2L5nWb4Wemc9rpoawlvYQlsYyf/F9OUet/3NRzt86
lv43HudD0qS4YskI2BbCdnfaOLaSX98VB7stMCcAFKi4QMg7sw4mRVypQM8jS+8aOOu52gTJbB3t
snAYo+ll093inI6+v0uc5ILf9MEkLQgJo5bfDJn/3OTgn3oTHNrAv1jLOESz9JcIRJRPqg7ug8S5
tkXgXlll/glOIrj1q35HXKt9MkZa0epiDQu5HvS0+hiFPYFG9x2ZRXrwolW5Ga1G5t0ujLGnJCDq
PsJdX03Vd2bW6T5z+uFCdqK7NwELPhKPaMS80pp4pq1GW4ITqof2UXOL/IteqoQpaN4MQPqPXbqc
K9drz/Q6ltvU9sST9MongKPuBdXPdDtwD8TLMFo/7AeffqvdNEb9XXdZ/TnNnTpXtFFWoVVM+r5J
WzcydLSXmlZ2sWWu/tFr241G9Oxrpqt8h5fE/SwM13mb8R7vNFOeK+ICiYMN7Co0VytltrfUfurp
eGYJ/7AaYwgHu39z7fmHRwTvz2A1t20Hbj8nk37O6+aMDiDdwJAUW4duz992Yk9PLqBOGBSjHw0B
TrBmSRUoF4LNNC/nfa9Z36OgGST0aXyITaljGTJG8TzDRXFuZ+qu6Nr+wMqGTUn6WtwOyLrb1nQi
20j9YwWKstGCpYkCB2mBKxwjwmqtxY4tHe6xBadPYMhnidcl0lClhlU9rfembVdHvJpswPrvdfay
LZEvtHjrvA9xW2jdIxVDP0ViIiFffDvsal1dak1wV/qEQBJzjJETqWZI6UW3a3SpYn8Zsbisgb5L
5XpDmP55WrxXxiOGchq/btqmFYe+Uva58ikTbIgrmEKvT7wPWhJrRsPs97xwl1e+J+NudGsC4ud2
4yWBd0ZmXkV+u2z0zHmpsgQPuVqzsBU46oIh8Lh0LbEru3r+rLDa3XSSnFqnMUQsxfo2rHLdWsvg
nfO1EPynTfsX6hctIqLKvkemMvP2WElspL24NJSbxxbr7xH81XzMa73ZdqYO7aBf9zprneZo8NkJ
ZaupHWmyNns1ZzyUordB5nwvW+LHG7j3EKGy2KMWkwccUhrKw8CIVG7+BoHyWSGKx84sobEnyi11
aSZXt818P5YKSq9PfptjEZzq0XL3wvT6vXlVB0kl040I1J1rFh5Ii6lHJAE53IGdOE7MTzcBniDk
y11hhsIF7jhMAI2xDaIZ6VMvyaq0nKijq+qetM9mW4mgBq5TAfBodS1h9pmOkilIIMoWjzateYw8
p3rmgm6w3CzrpkbTFtpJ20WBW+uRyrQPbjxtY7aTfvLJcz6k5mRtReHcLrU4tJlfnIx0bmkdzhbQ
U4/ZkfOB3b7HCrvYU70hD4VAoRlkyaaLbGfJbo5LKqY2fUIUqnC6Z8RuLwv9eJjZc/MD4fNX1bi3
ZDqpWCDYe+n7ALdTpbqDaeTDDhD8lpAcPS5d+xeZWWXUN1m5mZRbblvNg2IlLepPce/Rcvglsk4r
YwuPOBqxqgB6Tcddl87TYU3nJRr7BQjRzj7nMUmsI0t7n5zIKkvncCQEtNmVtMWOZ7N350eZ1Y6z
LYdrAXIChW7DkCV6HXujmVphRyzgctsRS33OLZ2P1k0sfYnKQnYJwFkwZi+S5IuwTJIsJdWsKOq3
uaOTK+z12ZrD1hX+G31ABLi1oLivFTzeUz7ywEESt9p8IMOCl0elLVUARTCzFPqZoc9d2FndyG1Z
aSmLpT8t49YTLWcemfqsKRNOrVbvUuOXRiGtdk+j0KQdC9WYGreehTcr5D/fm/f9qLNxF5J2mNgI
kqG9WOhdzKM0ZMDeGJA/dWoXXLYbx8DOHXNqGutRK1xzjCcCjdTRnniZSJdxxXwWLiKEkM4y8xb/
3PJ7ROtYgX7pWOZnLAkZfOQ03AH9B3uvy5e9W6dPYh2K7bi4zGnikgzec2UkBKtVIHDpVKmHOnWO
0ja+EpNEqpK+280oyi7UZ+8H0e/6wpMwPQPgFjtXnxeTqa5aXg2yAcKyAOsgunfedvNq0pVdCvpm
a7+9BEWnp3XU5Gt9nct92cdaNRYvcyJVf292Q83zoGZvHwiQ5EhPxvohB0FCejXWlXis1dSedBAh
rJXglh1V76/l4KcT7a3tcJna9abKMmNvaoa8lrMh2TNXjSTIqXmZx/G1asSTkF7ySTez/UBwuvPQ
Gksdmdlynk1mRFe69XtP5SxDuPM4py17Aadkxqlkih2ZLfWd6DPiiALNA+8EM39Zu8Q7WK3vbJEl
qTdzzZbfVlLTLWvmxRJarVtHTpO8VQVt3WlPkp01pgZZvZlzmIyk+B2oQVuijCPDhzSgD+Pi46iF
SUfB/jNjiuYMWVtn+aQkW5h7cXVObpjFpbO3BsK3dzz0QfGS510gwrxv5u6QZ9d4pTBtpbJOZCA6
+QaldSIjO5eKDcJUxsyO7JIbFNeUWCdXc0exCXJOhLCex67Zlo0naBIemqF+Km1HzYBqZc61umyW
UgzzEiNbXle5TzNRd8xFKZqLsy+nT7igRIQm3822X4Msytdrde2wvs5Zcwc2fUwXLJpmZnmhtzRq
b1BaFQq98A91Rk49wTstsOKiHyEpcptKAkLjbaeedm7tOluLeAOAFbQA5oSsfkj9S0Cozg2ERzix
r7xTp3Fb4deJ5DjDZ092ui2rzt3rzazdKmfA0AUqGY2Fj8+a491wItcY5SFpW/RzbSfMU62v7cdK
5ORbOibeWRpoHIzVmj4ygvuPMxhpA0YILIvaG5hXrM02HQJ/78s5PQ4Yw4ft1Paq5fvJuzUcTK57
qsZLLa54ZCLsmZZAM6ubRUTHihE6SfmARuxjTRPjEWbgLAzjQG9TO2ydOZt+r0rNO0Mxl+tJhfXT
bOvNaLpJVHV950UiX8yIC7S9HR1e3XClZypsgaq23oi6IvbsJQfEB/N5XTsy/En7A8edmW/fXdn9
6hpA5kr17rm1sLDyNBUxY0oKYmg2l35e+6+x9W/7yQ/iYsgxABpLcCj0eT4iC2mrMBXmfdZYN26g
tJ3ql50/5jeSflrVusHJcJNBcSEV8jbwx/RiQw9EE7nGkSoDZRDw1xpRM3bwPv2CU4U7+knzkhvo
Dm5Ftul71K8q1EEBHyy7uLgyJ/XCOebweQr/iYDTrN+l1kjQZ+/TaQGqbRuaiabK9IGYQ3cPDJDd
V15B399omzt3pkDBzPhLB0GzWcyg/KKM+UDX6Wfdptf7AogS8+WEXZtbOr0XrT5/c96K11F5E2+j
TLauvtzaWufEyB99EWlABLGySmAk2gKm/dAq55HwVtsI9UQUB3MyrL1FinK8IBN5Apb9Nbnps8A9
fcOamJ4dscx7L50QYftrHwaki7uJl96lLd9hmF+HhcoZ1GEkjvIgZ8gm1XFrV7JfSQAiqLjpLe1m
MJyrULMVp1mT0yazOZ95oX3tsfIb+TiO5UMumGKTxh631G3WYWaURqyR8HJIK0ehnBK0Pg/ea12Q
tU2EQRtp0yQuQjPZAhO1q0y7+0oVrZSYim+864eqDOVt2OCKWBfWEuN+JbBDe1PYBPZjMjC/Fc0L
DmMyRH2jYE2ePqmJwxKjMbqTeFj41Jh3EJ1WLS5p37qxnbrftefA0tDM/FT73AX00l5cJ2PZMgTm
sDTZ8guCR7vE7IGV3dR6CXhcLxt3nrQPz661sOXQOs6jI2JjWEUdyzLLnkabW+xUTuOobpaOOSkN
nS5xTwK4P/lQakycjQq8xDiVvSzC8VraqREgFyXTlM47bbZO+tSyewQt4660J/foJsLMn2E+siIq
sQu4+3KZiPJhJczkV0LECfWeq+if/r9Io18OP3//G4rK/5NI4/GX+neRxvUH/hJpmBZSDORYSDEM
8uPQVfy3SAOxBbFRNA1cZRou0dH/o9Gw3T9wOBHoofN/YDC4ynH+l0TDNv/A5oVBEPvlnxKN/zuF
Bk7Kf9EcoVD0TFY5XM5Y5JAd/Smp/CelMbd0HqD5heZUxXjMs1LbjFUD2sHE/3ldjl9NxRm+FC4B
Gcv8YQVkaWRmryj8SpJzPuX2F3cd2QxF7h+qbMleCQRetw7aORa9AjYzQ13+ZpACuWurpM5OZJjU
tBz31Xlquhzto63fgz84h2DttRsuH/WgdZNEV14AleVMipS29pcZMv6lw0Eb1fhgNpMzsB/NnrYp
+5xihcDUnoteIsDo9fRAkbLgAs6hKFd9lvc+V/Sjrdp1h6Cx+Go8f2Atu/bhWmu9J3uhBzyf1tPc
u85+7jPzvGbGummwtm8diJFz000X06FF1TQ26ew9MJ3mEeD6Y4KlOkLkTOpDPw9Xs1DyGfgUD+iN
sZmTIQmRlmXR2po/yST4u+PXySuAy8o7KuHJnXMFBIwViIOwBdOqbjmHp6V50JxK7Ykame6GBTYP
for4Fj2dptdaEXJb137K337of/lTa+9yOqoYXQifqAT8iQ6t84UwX3+0ByEP2mI/NaStvcPsWJGA
DdtNpL1MmXWDec7ZrYaqEas05mVt/PYZr+2y8dyrToVE1CfEkSJUpFARvatXUFNycqO+7IYXUB4n
j8gKnDepLYPbYMi+B4lyjnU8FOi/wwp/baT5LD81mMD3kI3ZTkirv7esFg6pSrVdmwxj3Lb2raMl
Nn1C/Z3X9W/aqBGbQn/sRKJKpM/2oRZpPNsynnBzIguYX0CDCLSZmYnL4QvV+oNTWvlmLsuLnpjt
0V8KnONizbbc082GGJFTD5QhNfodIPyqVn1lkJRhOqTlphbj82j6qAZokszOmuzoo+jBAibIITXE
Zu1Crpf+wZfe8DJ4RXlCuzSdEmBcMB9sEZ0ryN+GgtrqYyvg/8D+8nozyR9T+oItcCXR1EzngyeP
iW3zt2Z529Ady5DiTqgAYDnp306OzZBt5nosL9gkCCbB0Bm7nb9D98IYlWr+tzFR3NlIG2Fnl3l+
PBrGcAf/GdpuunN9NKqwH1RILxrdHtUYEY8UGlRn61yyFUEbVo+GpQYyGgi73kszl0dzDH4pZRy0
GVjcK/qT4RQzy+FihGnvzZdsBLJRTkq0iptuxqk4jaTPUITt8MJZ2bghHudkoVo+jpXM6IS/Mm0G
Pg6rtg5EGls3cKE33ejb97NWMbp78rvT1LNHxPWt4Tv3cHM5cSttGS4j61lnXG1cnvY5t6o80ytR
PCgdLqpY4DFRK0emPefRXLnUdHnu4ke6TVgRL4L6XHvbPanMt3flosMXOBpZ4Ul62wM7hW2RvaPT
ghJjx37ByWNvB5xKj4PpXHqf9N8iI/+1rclnpZamtn4XAuOBneUXN52RxNSrGbfVbd8FEmAMwkT5
dhZb0/RNxn8egrpZL84sZDwoPz8FEt1qvsxhb2tvgcx1dKTlGusqe0pWFbt93uzqRew9g7cp9psc
JCvP2xd7sdA7NeqbeF4K553hLu/YPAL7olnGIV/6l+YaH5SnBc9k3z4mWf5zHTa9Qd44Y9XeeHnG
8lhVVSiaZJ9VeYEWCF40HeBNtKocX6QmxIWgDS3MiGQHGZXeNpmr8tsi0f6cp+JKvlXrb1U0ZVxb
FfXnlZueaC7udgNaJ0APnbUJvSfVNoatHfvWqLZdgT61yCreJ+AyNoN63anF18OMKKwt8c2chkGS
xYubeTux0NNVrvjNmdO+1smmcW1KTMoC6nlH2o5/Wiy1niDVsocFt8xH3thOGVNUb9yMrlC3dHId
7bS8T0zJBlJVQQ6+vF4InomSwK9xPZNf8+Nqpbs32CffUii8G0916lcABPBr5ms7lmtwb8BkQ7hM
85dTaP4nwTlooZzkxC+yenGVYpmW6cHnKtqMmBExoqTVo/DyH5hRD2OStGKQwvql6dfxoTVF9dIt
QCuomA6Z0svwWl15rzWjkRMxEZiIqlb3TUP4HNaB2PTt/LF49XMi7CYmG1Oz2P+Tm1GW31OmF2GX
9zRla14VU2mGKHvxJJKLLGf9GpBxv+Q+WQH8qlgfrzyCtUXqCAyHPE0+XCPniL6aKDndobC3D742
a+/W2NZnxg/so2Vbe0+2jokvJIVoePco7doHq1Pf9dowUh1RNmcTYVTc2QWKYLrpkdVZ6ajOVtGl
U8QIbj5D8aM9yU2OgVwM49egw9KHCcU7e/LS2hcSRJwn22hQaZRthhaxq2oXn3GTaJ94q4eH0TTV
o2b59YPZZt0jo4jPOl27UeUOYFwiTUICMGVY6BxaYMbzLe2B6wWUbjhmWDp2TrKWz41tvDQy5xEb
RHMKWsiVfFXzJ59HxgUMs/prgfQJ5ZINv1P+EHW2eWc9e9RejujyTE7IMUWUAVZxV9a7Bt90NHf1
+GAOzkb6dA5hxs/jNAkeiwK4h4pKqRJssR43cZNEA0Vh2yGont2lSn7nanK3i6Xtu27ZVc4PdS4x
WPKut8e4zNcv3dyyzSNDyXI6IhjUF+Q9TXL2ywFQuphQuYyfPowyYlIOisjMtfbrOi6erGYI7kTa
9ZKA9KSL/MwbwmRoPuWIWntJh/b6+F4cCWLq8Y5OOfdX0I87bU2dZ1QwE5XTk3XRK45jvZzTbe3B
R6LW2Bi6192PECjPitcJJVo/y8fCs8yNX9jBXZbW3WeuBifKB66ZpDLlZlhRNogCvCRz3IZHkOmP
rUlt+2Byf7le90VqzvqMi37iwxEsY/pg/zhXyQmzV8cNqkQ0KIa0Thonh06uR6csPbStkA9qdndk
4Q87LzO+vEJ/CayeuqzOqW+aQNn7tJCc6k0yv1dJTmuE3Jm8l45Wn1MIY1BTTsmgnpFB2PrLf1F3
JsuRK1l6fiFBhnlYCgjEyODMJJMbGJPMxOiOyeEYnl5fdJtk1huZ9VK1ulZVN8mMANzP+ceS7xg8
abVz1tFG/iWXhSllmyFu7C4/mFk5O+jwqvynH+svmgkHoGgrrbrFu3OcWj57HeJGPATFowWP+bsf
tL5I0Jc37O3OwzzRZ+Y3q9yNPhrlbl7cQ0+C2LeWUZbq0SZ9u3acNxQvLaOA7MN/jmgcXlXKpA92
xzjbtjkEj0gKC9jS1w9rfjZrICIpDh5SaG49WIPML9PKKJpH8vmKM0K44QiqGsbRWOUPcO2TuHWp
wbDYkwH3kU2AtqF3knb5NG1QN55TRPfzhpS591pEqqW22rcg9EcYFDHC1HikdtPDUZSOgXqCDdlk
KS3snVF9ojA5OoZKAyt7iZo7Imd6cL3F561QW3+YqvDWwOiE2alqtPWvdsfxSJbSJSgdfMGoYi5T
wZ89rP5yrItVnIahm07bFNjvfUhAhmYQvoEuLaFk1PDWZix6VAvhVpbpFBA5k7AbjbFuvOwun+BB
GO9xkKd2mVkg+IsaEa25qFUDHdS8pUAiVKfhJo//4zkv27X7HJbSSDtPHXK4vQ/6tF2ej7WcBaWm
DMWmqcqYKQoWmk/ZwgMps4vgRZPxBFRmsnkUTjqgcJ1Te54BfPogMl4Bm9btZARB3jB9S2rsIs85
dshD57gZF4JHum16n4mNTfrQKdGO+AOC56CcQBRyOsX5QcDi8XZTgiGmNTM+ODP8ZamxToui7dOs
c4LX1c9NvERRXj8vFdyYEWbQ/XJrdybCvz5efbzXDAeI3zpEdwSrAESObb2+Yn4aE9+pxAPnP2ha
ziA3qsFMN1riHjIDHMvJveHLrlDloqCq23+on7avukVCrXJ/3iPMeQWLJXGDWuQ52SSDhquY5mwE
Uomd9c69URy9bfXvhMed5NSDuHeHaThXsmtebdYADiaWOi4QNxEOv8Dc5O4nn8506nFxI8nD0U7l
yrwnh827y8bpd+dAnTahQptL3I939Cy9nSaRceRJ/EkP61Tax6WYoPC6PErUUDGqOIY+W1zO554o
20NjCBPBR2tc5lvXpzH7234aQ/OScfOlkE3OSVZFf6w810iLqpcGspJJfBCh5yF7DLfdFI4RN4i1
7rpArEf+Ky5Uc2BpOVCVar37M8G3OxbWZ7OP/gBOtbG9yjjSiOuUEnlqqL5JfJs9WeQ9a1GxmBw9
yl0fcBg5SdHORuzTmHlBk9eNL1vhPM+Dew7HykuVbz2yMHxO0Q/xnie7Gg96mqNTSbg1Cp0yLs35
uWXjQzU3R+fohmSTyVCeeD5gyNSsPvhFf0NeeIjo23djJkSx7iv15dfu37kqLlpint9IIgDL2lMn
cV36xYirrBPxGBT/HI83woDnSNzJZmGItJcGlXhfwi64W9zpVzTS5VxPXQ5OmF23G9FRz5O4HxxX
cgI14XFblzDbsRd710BxVq2Zt6ugVt86cvXhz3hacLbJHXQOOfBMl4sEdjeYesetctCmyUMpLXnp
Ufs4A+kym/ReEAAaeyOjKqW3vN86K0JYNVUf57L+lKb0UUqhwHOTqrSMXyZpZikIsnfgq2/Rl43e
UWX166zZEDnaSsaLSLErsNDHNhPSc4tSa4ndXCrSDC2zObTopqq0N3WQ5GYLr5z51YF/sU/J1Xkp
q+2biFW1K1CKUOZQTbsKIe9jHxC7WPfBL6eUUQulklUnMiamPxUhSIlnKY/Yit5JnW7Z51HVxdpe
DJBMHT3bUAkliQ/hFb1bHE7qWlKk+OCB2lxI9PX3/TrhHFBu6nl0IMxB3+0WMn4TZ1yv2YryKfIY
MHt1H/XRdzWFPsOP1DGUcLoY9sWhZAUutY8Aefu3yTNeBlTdCUb3nito/K2Qgx9ZKnlePb6OPrq1
MWlfH3sXvYqsuJDm/D6zwCS1t24PCI4+N9eEWiYc96g0CyjLi5kQVMTkXN7bxpCfFvbloOPPsMOS
em1wJWsdugRwxU6rHMOwb+2glxh4TCtkAOGn69H6KhWSHHO1PyuPwg05l0m1YdXp9JQlEbhSyrfn
MBE3bhxqodIwJPGjJfXJmuQLPOap73jIDG+Ndg6xvEClForR3L3jvo0zI3tBNGHYsz4go19hCofy
z0K6K0n+2bnRwWcw6otiXO8tqznM4O5JW1sv3BXjwwSNchZBC0yB8zOfZveSZSDYQSaP0CJ54rnZ
Xg/qsUeovaoBdjBaj1NN8iXobDxYFgcO9eKngsDhpFeePvC4kXDku+WhybKVKrlu3VG9+T5HyPlQ
ipuIlsKPyOVUkVQJ19m0JVWdXWvm8WOXNUOybrkdo3d4m0WF/olyDDH8dHj/UuoX2FT5ex3WBXm8
HPsPB039zRrwqjJPxF6D0oUTRh2kG+p7CoLQBnnGcXJ72PiuHmoMkEg0XdpQGrDxfVtBZZs3QnGC
e4mGMuAsNaw/rG9//CCsGeaFfeoah9BSfAx1DyueA8G4jNGpqDvep5ycaEebS1z2npcUS0QHKtdz
rHN8Aj7/0BZmebFF/lCjbya7GDAeg3VaI57eVXQkXLtGZDeH2duSOfeQ3uYxHLA+EA95O4gHVnp/
XXYb1W3fpVlLbEOV8r5wNhOMW8iXzl6+lEO4rkCHEddS8BnlW41VfsGvW4FiDGo49Uhg4Y6zCITC
eLb9/pxDbCWZT/5u6+THvAHRM2u73FUd0+u69Ee/RVmYe+Zvi4vnwRXhFVc+v9G6qxS0cG3Wl1nK
92mwqqPhm9RrekN5Z0HieO5ElHCu7u0ML/XtOZFH6HquC0HE/arCJwYPM/WnaOXon8hxCpYdb/p5
WR2OkZYFc+IFjRkB/xUMZX/Dtfh2ytaPdb2KeM5D8p11t8WtGa4PPW6BPuTlZJ5CPjlJY1dE6tnT
dBpu05hwZKtnoZY4KpsPx67602YLkYgiLPjV7kyje4IRPQyO4f8LM+ZkemDrDtk1gQDMmCwYm3Cd
ZAOwiNl5aLD33Q/ql/JPgnpydHRZ4tjNXaeL7+Bmu0WGhSeNkezDEnzwCKwTOukRqWn91FIIdlMD
uh1U3FB7U4IPD8ygpGYO0WNOZNYrXNNNpLxcxhwyh+i5eb+tzhc67LPI1J2VfQaa58pZyr9k3ZeJ
cXsCXQ1YqdDnkmtPMI8n1cWbkE4NoUOaTeE/od+6zNE8pNlIF/QmxIEaeeJBA6hKVVc5K6dM7Wxf
+uK1xNxk1VQbtchSD02D5SFe1MpOb0er8+YXzj+PAg4MFZYLges5t9i/4W6aWuMuHD/NXn8YePho
OnR23tD/BL3U+25UTYJUoEttRE94groINfks/3DPIujz6mR2ELjVcvm9bEG3K9Qid0P/d3Dt1PKX
e0DoOKib72lcPmDi/Vj5EZevKBycGHl1Lediu7N623vdcg53w3V5Wtx3Y6q+Wls7x0hfJ7Qax77L
vylF3dK1NxckYWh7JlJw9uDfjC1jHAX6zirNC7psvMyEGqw1QqCt8++F8K/FtKZRUWOfUB3X9Gxv
e5IUkP/CNYQLEdoY78ajswqUkzDC6cjz3y+PhPOQrDTgOPq3br8m87eGXS25G7e6kTvh1H9XT+7D
rmGAVLJ6pAuehP7aHGNfCQ2EVbzTXGiccsOndX67CzjNX82bpUI6RvNTTDYFqNIxMWcM2xNwJk2z
hmpjtIUNEL4hz4yj2d3Mm1Ua8iWosnuq6mcE9n15JTulS7pxeZszJnSvuBR5ztk/GcYuXIwhhjL4
QOd8pEV4TNvNKC5oP5srH/+yNybvmE0uv2hbyNeBgqYdH9X0MRkfXqT39rqkROsRgOUI1EUCSnx1
reHFFYBpc2ifc2s71byJB0aSb98oaaTKL+aAWHfSPzJr7wkMyfasRz8RPIxNKk/cNObFaHECRjmf
GGYTYZNgFfkpDcp1XFntzjUL3FObFyYEVTv7LTAPEyrqC47OKW2tzn1fGZTiPpw1T6CYkbiMQ9xu
5naltDY8Ylrr9qxT6EndbnxC+GacShgD9GCNBL31FVd36P4dEQGuoCvWsnzTP0l4Nekhv2tedhaQ
KtnmlzX3jn7JQ9jGqjlMZX2yKlKquXE9qqLL4HeHHITraE/96XTO52K90raa78m9vsmEYlUGibmC
qACL28y/PO/T4xQ4e7RYL8NUUeguc/FJXtSlygywr/kZS3y/cwj6BMMb3yj3icuVuXkYesRE1HXD
5EJbyJDwCF0G30vj+onPKLFSfnYgrt67DD43FSDYcHFXmeYzFlu/BUDoA16EqHcvdD+UDrdeiYoc
M5mPrq2XLemUqEvw8232ijQVk5J1g/+6K8q34VKbiMwRK3KokH9ax1k+XgFI/7WdHKit7jl4LSa/
FA38+ICsix6/AqEqyfj5jqhVTEzYDRGsbK/BZDjoVEV/NAyrzOMODdvetcJ5h8ZDxf7QRtex16iQ
6KPivaahjJO1ypqkt6rgLVi4p+cpIhCDceqkgwqz3Nb7RbETwSSvmdVyMHEH5RifVXjA5WKmVl+v
1CZb0WMF9v7HIFiN6S4ckWy2osMEOIPxb635RQ3NHbnAuyyUJfWbTvFue4Si64hjXi/9tNduj4ph
oRsgIxstpdz8RXEv/+XLxRYpKRnCc6fzWNSV+U6buvlTMNtg0cqa4m9LMTjbJIhYiNso2fggvz3I
97uiCcyvodx8xD1q/miDZflVgz0n5Fm3e1V3zbnwAfdpQ/KAQ0vnt+261hVIyDvgY5MvEwfhAxUY
b2JT2d1CK9RTwXaDJnrs4ejZE3ZeZHTonZ3ilyLavkaeprd7iUvwSnZXvbeWEa+R5ZXXdZ66jynY
ovNsCDrMy3lkqm3UzhmppKfm4CaSlF95Pzy6JfxBYYIljV5vnFA1Bfc8ENPeiuAT+MLM9oWxryPW
Xni/bdxhmpE+n38taBHPk3AtcKbMfVg7NJJgkbN5xjHlXjycnS9LxTziN9bC3IEmhqvWzh+Chnm4
oY3ogO0yjJGfhe+zuww/2hunncjCFn+jv6LNNDf0MZWLz33iWkRQgl/fenZpbjnZdjd+4GNc7yL6
Mi7o8LKfm9W5uqWD5RZ2WDW4PNVC/sxEBCAXC5xdt41vCq8vx42Rb4jGW0zhpZUdgEqdS7v8qsba
+AoWhShG+QhshTk9jbmb78IN/1Ily+aw1BV1HGM0XMZsXLjCGC5qBBe8PLfwy0YsyaiZi5jxEPA+
lpmejybJHSheJ1zZC7UeiEya744P4LwhBTwCMagF5yw6ixn48nlgw0//h8uLPIgQ9HarEIkLHclL
RgkWuOaWp06ehzukmwVHjDs8/vflGP+/pWEQCPT/Elr8L6m+hm9Vfv+XRIz/+Jf+U2xh3bIr/zMC
gywL/vn/hF745v8kXx2xhRf59AXi5v+/igqojf9JM6YFzY0UwgPB/+9JKkz0U/9FU+FbHtIMNg7M
8LcycgQe/zX1oltZALoqvKmZJvpKBluc65o3EYDznDtDZlsLqU9xNwshtPrXoYFVJhCPZxm3GMsK
cjRmWxNgbFlfCwa3tiar1Lg6Rd4hXG7CaKr6c7BWm5vdE6YJ7hmTEFh4QCkrwqvD0GiS5F9G14O2
STcDtlyf8aBLkjIIrltRqLoSYi4ecP2Rdz0DWTy0arGWa5dVTKPI/dGtYqJfhx9zVFqkq6CL4hvy
IsSnk6tVpJxbQ8fGlw/2oYMrFO1ZDipHAKWy0eBdylg3zSPtggIH5+pmUY31DMNf3yVL4Shzp1dh
1ZAC3nZHGWlf32PPGsvzWDZdKDHzlX37PS6OUO9bu2TPfHnRrp2bKSh2qLbs4pqNbTS/1yMqUCvM
851bzEAUNHFHPSO50XVPYFXdGz9BfkVR390vRsHSM1BmIYDjMr89EnyznkfklHBohIUzQQ1K/zSR
06sLpZX+47hlHkfMOraYvN3NKA81Ia76Q0VNf4pot+Gu9d2vWrENE4HgF/bNuOSjMcCsc6CiAPwD
D+svrfWwpmXgmpQsDjWyaWyilUpqNroukQgriqTWgwEmoN3xrIqhfZ9FgbB1WpGxZ5sILgsldl5i
bME27unQznYdWcv7rB0z7tbcy1b27lFth8Ugu9J+GdAK12hmNqP6N6JLxghDEonTUJxQBg9GUyz5
rjeJCEHYGNj2CZp9qvimcaFdaHvr6z9QNeIQKsvesbRiemi8HObfRZO9+NELVuYGn1mxIoktZBns
ejDMB2yr5W7EI5GMXJ34TIwI7nquH7eVdDiA+EJ8hgQUgCfbEK9WDnG5uXh7EtPwEMEutU2ohLPc
ogABZkj5WJ3T0kzDu43/Q4LDrtgxs94s3kQ4zo9obyDtvG4rX6H78EUZ3aCWf9LqKMjznHbWT+Re
1Kh1CFd76FeHrzM17LVvs5Ss0KxIZTGux3HN7XCnnEUkjYVd88664QvFJgayBUTDdONXCNkvsuaP
uJRDQOuiXxj5LUqiGCPCB2oDnLpLRTnxWw6lbn/5rZCa1CimZ2I5tmM2Q3udJ2iFDf8+ZPdf3mAc
qXLJzjgrRuOuQAo5Ht11AyGX5BGEMXrp4ZcIhF88LkW97KAcnXQMnHE/Nmrr0r5z9d+ZDI73aCvF
kTnJ+NDTVGcg8lubIRlsm6uyodUi/HjkdE7S2mUodfZM6iMP54Q2ehdE2/hQF7bLN19IF2SPpPyb
NqZj4zfAMKvdPLseQQPTPPU7oK18SzYECJDYkKjpNG2gvDNVSXqBt4GOdOrw6nZWbtIxNzFyg3MG
+bfPcvreOFXTXVCAhssxN/RY71cjMOp0gnIqdthztyPB4cy9C0FljFEumVQY48pnC8/fe6/z9k2t
9vy+1qB5tdCeibNH5SDDNlGwMm8Lq0rW1g0FJTeE1Fq1SVyKho8jGS5/1E1gWwfoIx97XZjjLjM6
Yi8myP876sSqKxl6/o2DjYbrqCON6bzlP8hLVK3QH2hECGS6bzwQK6EJbp5RwJP5y75lWr+yBIX9
DpxHtuyFTs8MvwYZMYO3iJUQXUgisya/D02g3B0Z9Pae9GZpfw7upqPUW/ubPbjl7Eg0GqQHrRG0
JKO82cFgoYj6zWeWHVIY/V1U6iq4zr32fjFw8UWht9AjpUSrbcVLb49Yu6xIx5hTF8a+oa0eN0gS
AntquAxsAIvlxU6jdHZnkG1MQMw63lVDtry0QVTvm5GJimJ1z3ouyKB4oAc5+0U+RG/8Qz5K+/oi
W4C/tRe5LzlvAdgLG+qbWI0aHYcgVkA13GSkPec7qdst+zUKMGcariKzf+x9jpi4rwbk/fNsq/kp
8KwKg6EEhR3L0vvc2gArLD9jNhMzF3WED67qj7JYKMuREFiJA023Cz26vCSuWMOhXdnWw7KCOwfl
s68W47I5nax/Z5xPZybJAUNdxlyPIzBrn3yvA2IgCVXttEkgVEusY5g0qJqeosDgJMeblv8m53t+
wzYItYwptNn+jqPlfRScSz3UBU2VaMGbg3l7mQgvCcV+5PXEARwWzLIeBTxBXKmxeui8pjPTbKmK
az65E6ZmX88R0nkgMabGTYKu9A2m+bENYA3DkoDq27+p2j+9P95+BC4edCXATEe7HjrrOIKYkhvl
TERSRPxvLJwGe1oY99jKuN5Hzx0bC0SPVJnoNerBQ62CgAvW2MBtIKmUPyRonfEQ8qsNmTjMjtlu
5yAg3JexFckC3iLZ7RffG/mNJs54n9jQAu+fNInhywqHhc8qlLN3TCZ9tmbIWGIf8SG5vUBLZlat
tXdrS99QocXmszL8/JRPZsEubyth/plbgnt6OG4uaCQFBXg3d7z1uAjTQHk64uR4YGZaOf4qoPdN
8WnlTcnMg7DN+9Kic8ND0U4rPg1LREYLeVRZR0cOxBvoiLxDQjgyeNdSQvu/RXjjlrQ3TDBNNWcV
KLTdRaRlOPW9MYsmHGFNe5+/lBQD5EtZy5NVVJRVMT6O84Erdz4ZvdOKxAIdS7mT+JroXripVJQX
tkltg4Ocez+L1KnzNssGllvcb2ltAwhxEIEtkiah9PNUi7m5mmZUP8qIYw99oOyWozSd1ovbsLGf
7KLrADmmiJPbkm71bvOeW8noctO+ZQjcXs1u41ebUGe8mcPG0xs0jXwGYA0/Z90YvysA7u6aae0N
DwVH1S1bi2717qbYiIEu6zK1bVs/9jPwLN2QsxMkYVAH5XudF/kfUWYAG5magBfWOoMvQXSELwoG
1FKxHgacLYRlYZmJcsP54U+K4s2jpew5bL1+OSxBzlRCs4v70bILEo9VmwjZd505yyb1SJJYkD46
60kZJlsV/hT2L6BQB8wY1mPDUw4BGDvccp8dsks7GXDwGfvZRBjzrB0F3Y57bplfNoTKP+gE1o/V
kpyQUi9qwhzS38LPMJ8CoHeR/0REyewdxsLqlre1UlkHtrhFPL5AYNE+c5By7Kt5iJCAIjWJ55t6
bOCletpwJXyRO0YiGBEwUHcIMway2cIaCYRjTHWz82YZGsSNEXfEgx9whJeuq/00LBDXMOdWQXce
yKORaS3CqL0MZu8Y/QHFzOZj34rmrD00nT2PO9CU+XWd3PpnDEbgkWChTHMcR22gSiQaJglx3TCC
zyp80Tbr8Fkubl3uatOULSHbFXC0ReGZc79uGaNJMxZ9iUIkHK5tkwc35ZnOxquy3PZrGmqfGYS/
PuIyy87/YFXN1aMniyI7KzLEDmujMjZaN/cOrSeC7osgtnLLd2Ki180gh7h/Rp299U80Dm4ckmSY
GFai7bCPfKJbHO+t32ZWbALji8vo5UGYaIQy4uAAdEKCDQL2FSXrTD2q4VnnJbIRQHY98U3xBM71
prDGGHttSfvOY+TCXFjBlwGRGW2VWrMuRhjc3u+TWcFqxD5XEl7z3HPrFH0wUSO6iZYzkRQzeT2o
eNw4yAQhs/2it2e1jAvyZGPDyCItKCiGegAI4GgEm73Lic/XoVEjNMAyPBYYvfakS3T/yqY2qHpd
fe+1vd2oMTWx+X01UcX026fXBh7ZlfaShl5X2I9wIYG7z8O5L86BtMM/QjWYhBYPyW9AkAsUwKA6
Mp9a5DSJa1TFpyPlbKAwyqFzaoK5x8eQLL6/AyuixDVXTdcerfqAolgF08UE8fxa2q64bHrwn0Rl
GOUePLHQMeLG8sraib+UP13FbTvavBYrcVjlqdnKyL2zZyQvl7USNBVOY2v8dHYxOWcqKc36j0uA
hP4x8wzTN8SWczPtIZZ6R+El/qzVvB6KXjcXPTjlmaaZgkEtz/8EVEeSQDsK791ZiPBOyTIofhkg
ncjtulY8+SCnv/g7m4RwdJwHkG0RIQ2dGDUYsagDIpGyVr1pU9nZtfFUFKScSuWU5MYgnKtFqxCu
spK41F+z44/lK+Z9Xex8O7TQx5irGM7C9Es8di0kSpHILayb05LPpnlF3lpOabeg945FRhoM4RBO
8eFgVMgPru+ur67cTDPt4O1ucGhY6Xt78bNPNBAtY67GBVERvEjh72ErbW/ZGW1QLX9nU3UeAYW1
PR7EtljQfBC65drnzxMQ+i9C9u03of3pJMxyQ+zbG8DPvq1+O9xP4VM1SJTgOvRmnmk/NKFVanjI
zAr7KglVC3PWIt4PT3ng9BDsIS241MqIh8XP62MwyPBQeoZOMxeNLcao7GoteBXMrLZ+GaYQPJX0
gHZxIHvQevgBGD/NCLfzAhFNsc/6Bm/iWwQBlBtZ4aHnOigsyrLe0tpfcPLipTPz1K+C6MqsO/1m
DMXWPFHxcjT7db0DxoyQB0jhRTf+ww72TM8lKHY4+AFdHApPL5cgb7SMvLZ5L3gW5LXzLFaKZWTl
xW+7MVyEvle9CjI011uUiM0iPPv0/LpudcjkuJyEEdbfLTP/Lsty8bKYdNXeV4tPq2sZ+Q/4Vfur
aynJArGIgIWc4JbYD0yRfYUWfTSMy/n40PqzlRRTWMqz17rL/Wy1y/S7ddDeeVWINL5Zg+IShuCd
UzNuP5vTBEGqVkvcI17ShyXKOwIOK12hxJTgPrstqLdniopCcmuKEnrYjxb1Ui8Vjge76irirRBs
kYNSFOMP3VTDW+YE2j+PWOndpKvNHjNiGURvPr3RLzcD581utoDKIK6gitMYpvwwuXL98ozVejFm
1/pVrhhjSM83trQhm+bQhrYu42UGyt/p3mYos6vtnoAAvtEtBMUlo2CkxlX5GKJ9MoT4RvwZB0K/
VAhFZTE/ENETHmDOy2gXlMrY8wPH8KSKxUkjQk+WuwldbJbQjQSZHnp2jRF9EVZSVoNGiWGRrW52
IznTY5EZ9Qfaar44M+wGZMcls/+T1TPFPrJUh9lf0sTyj3z22DkxD4gzbqX2ubIztKqKy1/umAOV
fGitG/EPzxjZqa1M87wJx4RKXkT3bfkUGnwoin/pZUXr4pIXRQEvq6p9rdlal2duNO+zdyqTlDAN
WO6qUnwgygnX82ANJRJbLyLpyB1kgtSvfgk3u/fTel1a75iPxhwkG3aki7di48eV3vruKQvQEG5u
AKnVDWX2mG/TQiVeM7LxRFwkTMjc+Mct0uHbEvFypePsrs2FAmClT4j2DUrtbUN/eYvnXB3fICcT
Qfm9W876e3MhuA8tmBJO7Sg/BKXO3/MuM7GT2PhiEocEBjJjLKRMQ9tuxGyu3ouY7VvGZU48AIq5
brxnJA723PeRRRR5vsGJBJihy0xkOZMpoP0TGedzj5tjMMqXBrs8Gmg4MI/ACXzF3M29702wClI9
FBNowuTXTvFSWhF5sTxizhd5zsOl1GVox151I8csuYYvjsnsw9tSHUhhrU9uHmRPnhGGj6aDs3S3
0F/rHw1q6HfKsxCuecgEAQ7sdr+sbf1GUbI4CjF1lJXnLL1IUgJn5V4O+k8Ihsb6pfxgti/dCAzM
YeESLJk7szrBD26CdJobHJF0NKLxo4YoO3BXRi+40+Bizeqmwa1vrXCZKqpPI/M4b29ww5Uee5b/
iKZ0tTdofOb/7Bv6aJAgwcc1h8ZvRioSMHw/kj8dl9mukTfpm7YHtnXDGIi9RcFFmhQoJJND1GZn
8hADOwFOtK4U4CKfQ3nbQXW7ViMxwaimmx7qjRiXf207L48ht9J6X23rrXpbAs/NwpH3W2YU+r2q
TKJ5umJ2d2tgkgE6eE1ZV7tNUCabklvUjPdB5ahm14OjXjvlCfnmoDHv0eUukyxjDikfZUUzYpvp
CDIE87X94W8niSkroiEs9t1gimVfuHCI8MR1bUdP8IkU9xoZPd6P9K4r7KRrpvZ5zZIbuxvxLWvp
B/fEm2M2GjxtdjEJOfRih+so73wKD4rEmtFqOaCUP0iqq3oXBuy/+3lCwhu3FblyDPnd0bdzIiRL
UOoHXuX1TWTZ/IyBByRgQJyAvKujdac0i7XZW13rHhDbkmaFSQ9ZTWZABlbScT8Wwu7v6nK6nYL+
OC2JtfKApDOqg/DYdRTLEIuFA/pkl7xqu7KYm48+tyGLNQqQR8de1VuBDBfZ6Ra69Sl01i5CNZaV
r6LQ+AoJtdHRbtgIiNoNg/D1HV33Ku60aX42Y10S1kf+8HRcx1XPb6sVTp9IcsXHTNQhqhlnzKHB
6Vb1B2c9G+bigSf18/RWrIozczJ7PHhOH4bHEnGR3LXUjK8HjlPZPmW1gQg6X4ugfnIb6NGUZDwO
b1RT4VdVALfEba5gfMug6R7supsPwu/kJ4G0+Z3hY3zA5jSlkbq5/318RbBdPtp3MBDvWBaEMdDy
7aMCGBC8/2Dos/eAacWhqXrjEDrKuJOTWo5aTt7JHyzvQbeR+VkPs77j79U9FI5tHHWxeZeqlXZw
kIVlTARRGd5fGbZUdzZaIYBbffrcnSz/W1Kv9lb3myygNdsFa8W8Zu+VaORTLo3qmCklWa6jYTwT
gpbVCV4NkudMosYEwfhzgKrfKAEUnMZWYzwsRfjtNJv7p6+N8eQAzyLcChi2ofARw9Ur8RS9u0kb
5YlW1d6iLvXT/t8cndeSnEoWRb+ICEziXqso295J3XohdFsSiSfJBBK+flbNy0SMrkx3NSbPPnuv
jRjPbcS6/WXMwf1ekTR7cS2DhLJv/GJwc9Ou9JKsNZWmUX32FIbWtXaJ66RbcDT+4FPMJWbK7XLj
64DVnhS8/PF/cbb3hEzv8jWIfnZR7og9HMMF6c+vnHuAair+i9BIJD23SYoXyYc1cmzrCel55Gm2
wyCcnhbLmTdw7PBYqCYk7sf5asEDGsHnr5xgY3UgIpBTK1Vo96Q3C5Ick/Fx98DyBts/RCVjhLlx
WhK/ee7XafrMSUO8l0pGJY8tySIiHJcELqi3+tOzkFOVJTOHPov7RbSoa40sy+fZW+KXUPK+eIQ+
Tlxv1Kt0//Hcyz+pzI566KRV8jBXyn9GYedHELSUbhQ96U3fI+dKYkP417AcquErlk3yewrj5iFv
+vjA8lR9pgPEPfbyCSfUzZmTsxe0S5WNHDzb47zcZEtXL0t35kHj3K+1pvzVa3KzQh+S9VMEuOyl
sXLtro5KWqr6oiH5DWed8C69QjlvGRAKGIfy+hgSNMtYNAGlHoCrxvsZozGpYYPVb1fXrKm5uERP
I9G66Hqn+e32zcRFfWr9JLyuqtG/t23l5hU1+NLCj5wkSyXeChb96ZwluHHuwF/3LVjNSf+SJsl6
WAgQRklTah8qVA149JKk241as4zrEeO+83cKVuSUueNBupUjogxj9gRTojVEaznvr/8lHHLuS+wm
aL3OYJ+8uRHfhT/150050yvPFQsbFFfkMZ+d/D70HaB0McsbedKVAoe2dQgFh3CY4AQ061C9Qk+u
4gMucu0f1egiE2yNrfY2cZuPEbZZ1uog/YfRk/6zPux/NgXhWjyc6fCzNN6MZtU6bX1wbRu+6OTm
gkekdP+NIlofkM6D/hrMPufuqCMrzdOwEf1ZEWVo9ww6G2DxFeXtBWkEkyXO7eI5HmSt75o11fZO
6llKYP29eQpSx0/eOz8I1HPoDQY3Kb8UPVNtkZ6QO4LktJaxYrTvw+XOUIozY3gFX3FKAPfsKwET
ArwqycpsZO0yMVYBzDwZGFuYDFXOuiuq4T2585QEXzK1Kj40RIFKkns4njJ8AQHO0oYqgQzFkwaV
PVIFqdPSbTfIMynYIjC4ObZ5QYZAPODl777zLcEDTTvs0gMIhCSRMQ9jRY87LkQeebX8iaFXs4Ch
mPctGPCHE5B2Ivo3BqauUjgYInmZiH1E3dubrOUCUcypPc685G6yKBjnAzMhBQJQmJW7ZUlLrzyz
MoZnosJTQyggsxEZxF3ogDsGu0WXabePCHSfFu7+t432N3Dm/PszOVxKT/YxTVhcyZij04CCGBjx
Kv7kz05QgoPhYimnOLFbmn5vvvF/uqle30GUsqYSuSLwVAeFgbM5BJvghGQtXOxIbc2PBg8lJse4
k+olFAVbT6iiPv2nRMjenXqIXvAfzVShVgJSxrbp+H6dlWDwj/N+eOnSxInxOd+gpHk7zDlRfyIb
XznOmP6XKIjt/92gPVFnFMeM/8KjlOeo6qFuXoJ0SQiv0P1NebSEBfln7NJh3m/475IDZO4q2ls2
eGwzIVQ6+F7T/BudCrmMA8vyezCUDJ97Ps4dVS7LQ06AXz6uC/6UhVcNqtQkSfC1ge68QwJDtvmK
tIp++2ZlOEutB7nWycf/MOEQhBAV5a8kzfsa5MuITF5cmMOD61T5EyajiGQEm0JYJrY28UMTdVbu
23UKNdP03D+xb3Ahqw2oIu+8aOIRlScCxcYXiZPXompMHzgP8u3qzj0hMlh+0WNhhpQ1ZeWHXgv4
zgzzg+//36yKwqiPFCjctHV0j4+S/vms2op5+mdhsvhXjWVWXvmhijuWDd68U+1INbumYAteXhO2
3ruN4Bldl15heOqctf8iIk+Vvfi/4H77SjdMAD78c7ss0/JGmxLG1NRbP4e2ZjBay0DLa8PTYr5Y
VS4eIVRXXiLlrBHbOnSKIGmX+j/Edecwpdi2sxQIuThFU18/bGFQWoYjuP/EKGERBUSIeoI6+Z3T
pN7rGjXOPqkld3UShzMwSyWovnXtpeTU2dPkwIiQDyrW72Gcr9R14FR0HkaQ8g0+dMfuQ4uncGk8
946N7PBzNXXM3WvnNV3B1ivvwVtG77UWQJyynvGBc/C6hlHmSKtJfoulBmbQNR/Gug4domxoiTex
HcIIVofFp+1rdcdRnMWZFWMFviwZoubDT9bttzvhx6wiHAs/eO+BUUvZULTlvQXCvHlnDjfu4pKj
QYv+LJqWWlLihSp62piumOxj3a9HUuVT+cakGvu7Iebod84LNJ12F6XtvP2iUDoI14x1Ea1XxWTb
6cA5osIVqmkVDYv7dvLx1h3EOMyOPm7kBqL0VPVRmn/FhPm7LITMacR/lrgVKZ42QIMxqJ3ziyt5
T2xZMZHnBVrelzJGrTTDdhWjJzRP/0KE0x0RMJNAayg88kAXwoLz8lmHZeE/9/0cl59RmYMo3W+a
EbTdc2fAM6M9xXUefZ/Jmuylms1pJbS27ijZql3gFjipd8Qc+vTL11Pamz1GB0bePZzFYTk4U6px
sIAEx96ZI0wfFzFBcu0rO+o3xQKGehhuTVm9e0FdkF0A2YNmf+3l4NR234ehMCsY6KUv3P1MgJFK
YR9oQKpOKaK0RGelwvYMVpkT3iMko7j/r+Oq4ZS/UjMPed0pDYfiGD8jh7VVhMt9Qxgfqr7DsowR
AQ1bPbc2lPZ5rmUFaEKpJi9wf2PLiaFigHaA9KSboqp2IBOiGFOnIW3k0dQw1SQdG49DMoZwZLik
Xc10lkjWEC+pQijvagzB8oknh+E8zWqXdWCLmd0jr91qiiaJlrg6hNPlqd4nzLE0GHtTHJJ9fc0b
O4CEKUszx397EY/xh5eQQ79nkIUEQopbFhn1HLGApzzG253Kp4bXo5snHua8Bn35R+9Ut8SODpru
wLKfh1sXYh25DKrw6keEtACCvRkXwI0yMfmpb/I0/UtxBPmWDAdTSBEBKJ0+yMRKwOeWHwlvdqC+
kIz1B5ZXS3yNLKF/D3eNgybImrhIOUhIWFR0Dq9NVQVnoORS32EgM8SEI4Zijs74R8o/Y8Vu7HZY
7zTs3o1yBfyejQVaurzqesB8/UYBUBCesNKwi+ekZIRLnTU5DE7jWExGGjhUEHZUruF22fdxV817
kwgzkURW0Gxkjn0rvrC9MP0ZC7RdqeLoXXKmdTMDQRuLGjmqN816yx2W0ZhjqGU6BWrmchNl2lGs
gyEfOMtfVjANVuggmXBA8/2F40VueElelqW07r8qyR20be6K4T9VOCxW/oWlMmyAqZwRLLE4LG/p
HsZ92QPOjAe34E3k3mrtbrU2zuj8Ha3SfZYsAcyzBn/JSHBhdRckYaRglnLoepBKqC57DGhUYDnr
Y4e8zgnh1MdKw/Pd282r0+c0SDteo+C1nXDY62Gp+jcVV30KSpWq3bMcafa5b4AKVPuQnAUgDb+U
/m+sxi7Lrgg1y7sratKHrFLDMf6naQqBIFK6XXvwEZd1ndWb79Mq0Nh6eph70b27PsPyfiTd3/xX
WbrNjqtZkxCWJLp7g5a0w2ZTeP1lszgR3qfAEBehEskJq8casZ7YvmJRQBy5LSEM9/2QHvCGTcUn
aTPfXISEsfDrtiOILpoXdvzF43EwMKybof5BL8o6Pmo1xA65fu0VM8j0oQBz0VoNU93vfJoMMLXO
MW8LEhXzbZhI/GOyFeXQH3IYNWQ0iTeJrBmb1eFVuUn7O4l04X8ZxNDwHiGKw/MudXkFvOFLd5pT
x/DgAO3zBk2BLbGIamt4YsUsktkKpilbVBe/TwPwenKHCDG/bYnWOJ2bUAUQb4RLSPpz7E2vaDm9
udA4E26fg2CuvSonn8ghsXAnSTjM62Av+HR89TBPIkz+8b8rg5YrgJA9JjFbKHjB1Gp1V9t7pHVb
f+WKZPTJk+qyVCB1jyVaWH7EnFg3r1CPiz39VkwJPBMdEAOMVHZmqoBKQuNLl/PRPHasr9KfUder
lcqaaF411SZF0F411oX85Hs8q59txP85x64LEGhXuXqt9A7QeMIZKyViPT2T0g3UfiNJMCLqrP6Y
X6Kl6Ntjs3jwPkFBdsErzw9MFSf27Fv7WpEyarJ1Lg2Pc9207XpfOMlM3ridS3rCvDbuph+iMU7/
l+iZW/yNBpqxX3ki92yiBqHzjKCA79+PZITB+oxpbX4wgiXFeStQmH7H5D9j2LM+2tQTF/miPjY7
4MgvQP6M9nWS0sBe9hZjDhwx2Z+t0VZ69S7y4rX9XMm8l7yBqrXYrts0UK8ijF97/0RsB6oXXWJk
EOd43rFjeYqLmYQeW4qQL/KpWttcAAS2nrLdpY3nyeKpNi7NLsiBav49Dx4UD6b5cMq5niZvqFmc
rjD07pBB5Ezyh+ha+rRuCT+n3YbTpJTfYIG3eX6ap9423zAaGAqRocreAPyYOfcHpN/q0HJ6QbXa
k6+dyKTWLsFxb8IGfqAjZ2IX5YMKdA5N1QrzKkC1DP5pua3n3/waiNVZTrxJ8eLYpvGJ46ZjV31F
8wZX85CUC27NHT6NebPH2mXPY/d8vApmbuhN4pEpCng3XhmMG88UhvLjHmqsW2SLOS5D1eEdXnzm
PqGy+jCYdi1Y6c864rA6z3ECaZakNOczDHUvFREKIEWl77JjiXDWWaXaj5AsikcBlA7+yEWOXzOE
n5eW/BfpeOmY+4m4qoAFEWmqUEEfpY8OxRQYdsnQkUp1Ugh+pzwJk+0wJm3AqA0gbDKHyB1dMMJT
PcvX3A9G75jmpm7/mhnZ7wkvl798+RNIad4/qhAxMJaYOY9oQh61JyyTYFH2W+3BqulWV6z3nh3F
oyUgdxxzRca8MjAOdmWNYc718pm5ksIElGEPB3sH+fUMRpcd+miUPG/dNj5afGEtfBpj9siHfWaW
GqhlUy3bq6AM7UnqW+mzwBTyNdaQbss5iK5hEJUCPXMMKNRynK8oEvzx3EHhiba8+DEAB8/KSLq/
OW4Swq9D787jp7F354GSKcubCLATSz8qz8R1dMMmc7ZqY6+jy+C5m9v5SZKL8SmbnqhKcOo8YrG4
ho+FHbsMEkrwALffZXGMBn3pk7l9AzDq7yPbxa++L53dvEHX3yPVgkBhLYHBjyfED3LJE9n4bfqM
sRFDFi67E0TmIhuIVu6XfNFXJ/XAnboFuHyGJlj2DBeSpWza5YBWlUORmE8iFsGx+QQUzVo57uw/
Ny6i9YnVTsEJjfraMyU98o8G7WP2Idf47Wkp/e9GbHTkpokHhjcianzk92PuLGTMXRGWj8kUVL/a
YsLZAsA1/MAwiy9DrBGng3kKLmPUJXtCZfm9Tx89RToFxhR/KcF2OqOgyb1XA2bLfsJCA4p0xDQ5
kjwZqvYwhY1/rv7vzUVWTxH+LdFHXgruY2AZO3dLncfPkp6qmOj0Mr67JsS3yxcsH4LakmhKSy7E
YmzahxpyRHWBxIvRBRowHIs63gaK30ho75Nx3GCzr+tjRA8kLdohXN3ClQePfmtmjh75pkQHDXaS
/qk9Rp+ENsMFxkpNPp9tG31PvPTQE9kKI3VXDXv5vQzqkkndYocP5Szw3SKanMZIii+krPoYwLY6
BcmWHNmSIRZOwkMnWKqSQLsbPEFw6q5rKjmtVzOZuR0VOZu59zduU4a79q1xWNqjGCRbmJEOa+6g
yzLtKkghUjIy7heWuwiVssXjFdV0rvWAdQQbnc1iJEicbjvmProRkTdfH9gUwsBBkQxoexRsKepV
JZnjD1QJMMxTWgTf+1IGtT7Pbj1KNhd+fsl59lwmAwr41v17kQpVsuna6a7kFz8xz3ZvgH2aj2QT
QTYbVGFmhkSeyzZYntRSl/d5ItMHCh4WbF/Eph69eUGDdqOIlpQ2xVIWhI6gCaV3rnlsxX8uCk/N
44UGCHFZ/b66lXF02wfsp+bdrU3/4XdrevXt6B8a7bEY9Uiunzm1stXIZxnKezMlP6hu5pBJK4Ao
gH3fD0gn99NSaTJEJQnapZTDQ4md5TNRKvYPY1sHIP2ixNvfAg7JWZiU1LpswvpKfIC70Jva9mls
DIaihJeMFFzuu9Z68h6AyFoeTePpzM7kw64Cx8uegx9NIclozWPNRu+zCzDz2zjszwzG3XGkkI4F
auorwCum++J6ru/KnPKLWwWBOIxOWpNQz2MH6kcVPRpeTng72XPylmAndYbcye1G6iwH1Ki2+4kJ
/dO4tDmw1abnBTMpQJUedbDwcRPLvJmfUzgkWVPdwP/ItMcwIPUlOKLep81mMrE1W7UvPQ7Oz3ox
wJTyTVVvoC+X55ifw/7WP1ccPZ45f1e8rLdAMbOVwir3m/MXhIIOGnTWV4Xz2hHsOMMOYLjdtdEt
k6ls+RNETPJVNmsped845OgEUUiCv+nCUN1Etszmxcys8qPwexjz/E0Oo0Ar4eCC0qJV6p8Dth6E
Pwc92wNSCLiQmN3WM4MT8a4hbD80XmHAgkH6PiW+CS8aLetEKA5s4IbNxdtRp2U/ipxi+YKYCwuK
AaAbGtLFteNy6VkkDDuU+8Q7rrkr6LBIi78YMMPw2Vpt3lAgtXMsSjWl2cTZlbi8R6l3tq0VibFc
NzPh6bb7G3rU1ssovIHummp8H6s2SLO5JMF4qTRG3cMQD8l7jA/zlve+1QdaIHz8q/RJ+rd1XvR4
YxUH+LY8/d8M4fXj5ohICMZs8tLnlGmVBdiBEwQZuZ4KP3e3z9YMMahTa/nzZz54Ks7Rz8T0p7DS
Z63WlOwB2ezj9nFJTe+dKnbLi1nxSh8ckTYgihpMLRwGJXSo7snkVEYhUKYV1DyX3cNtwgdjEu/C
aWWMzN0iJUOXzMAk05LeKjaq60Qzhu/gV9GYu5syc8XgY0Nut7KY/H2fYn/nxGgNmhldCyWN8lZi
RWBPuLAw5nf/xEh+C8rXk5ruOIFBARyIfz6H4FH7FydthHt04mRMLj0Sl2CA5Fl45S1Ib0444QDJ
Y2IEmSoSKN3WWeyt0hWiwt6BV9T8kA7sO4x12OeP1I5YOszNNJW7mPkPL2Ka6i+CgwyKSR+ER0gv
g/kDcW7aN2mnzJVnl/Pb5aihMtrR+O6dnsOPxvjJzaV4iICQmOsJE2exUhpXiViec7tsV8T+8qVo
b4GRrXKN+BqMUuon7FccDdvipHC8RsdHHIU6tEMaCTkCx4i05R3dUKCrcgr0cB5ayEnqriwW+BtS
8DGcQn9L1b8WPLaDdYDPn7Oq4rF/To1W8S+02uWImIHptY3jVPIqGZr6B10HGG7ThS1tZoouPBZ4
fNU3mZrB8LZeI+91GBEJ72+g2g6VwerYy1rb00S3Gkmo6eBOhsbyfbiOYXhBhRzfGUp9Seij7q5e
GtUSb7rr6WdpO1pPdkO+9FiqFO9/0qztLZ25klT4Dr0RubKOQe5D5mOvg4JWCMAPo0+lE2cQZ+AE
pXlCZe5CgdhIpwoZcWKk6JGgT7OcvNtAQViw5E9sRx2Kd8b6ewwKeCfaddvfxTYzs27UtLCvqMN8
JEfVvUJ0sHSJVFCklrrT6Vl6ZX+cJuBf9w7ia87+om5K6huUXr7TMLTNPq/y9m6woopfcuw3fzEg
L9UFXgCNfLbhBX2LxxG+6Iviu9VC881tNTKedaOzCKPqL606y5XlWkTvX+qu97h//7o6TnhQVXDP
ui9ip2TokL/CdjlG+FQH+ii3mK85ZuvFgw8krfuIxaqXe8kHWHyrTYRwNp1YU8EOoQnGaEXk7kZE
kHlEArsPHfznjHSpC5aFUZbKkXZ0j21LYTs2GH+2zMFEqLBm1UnalM+0Ay3+qYWx3H46ZljZwqkx
3erjbGPKVkvXFfGu5tg+7NvWn0lr+Yq+wzru6QSOUwW6pe2EJfW3YMhBO98w7EgIPynoEbQYG2rN
tDeO3ffgetLe4YuOyXekhQmdD7Ie1H5zmFnm9M/A8nF7ILKP3WdcSjwsKxaw+kF2sgQBRflhhWS5
Gd2fXIEKc3D5zyDJCk0d7TbgvLfncmzT1OxXHXb/qc0g5l0Xiyczz5bIb/U1dNr01h9SuX0MaivY
atGGb02xTut6F8XOiIrCsWuC56pylG/MKUvT2UepSWv1exaEQsVYeIygBOymg3cTrCbcwCidLrVq
5bb+jLQe9FswAd44APj2uIw5vUTlwN5jHptLXRvxvfFJNfxTrlvQDagSZ/zqRmwHu3BjRT9i+Q8w
NY0xvZWXScYB4ES9DJ05yNmhRYSGNLF2T14vFv5ZMLWV92CmwTovbi+rSHwgVlUQVJNRpqdSIK4z
IQkz4o5ewx6udyIJlN0XuJRNnjUkSNt/ppae/03TN3vMG6iVjA9NDRn1b+OLatoiuDL40kPhxwg7
L74e8KP2fuAud7CbWu9tRAy3B4HzFexkXotLCH0DOFN/06fUYt2jNyKQ4o6HXclTaegvDpmrO55J
xT6Z2U1d8enjIhyK+btmq5jVeJGCDIifJtO0VNdY5ot7HNNOHAMVe/c9tvb59zgYnkEHHVT5eAQC
vXj0LgqheYmSSgtvwscql8swSJi/Pl9fTS7Cif5sVX8r1gzH6lfsGHOiwXgtT37QxiFSEUIGF+nK
br0ZZXRLqjqety/WBOJDtUzHoTHUXcQNP4BDKCbzMDbEHnko9N0LFtj86g9h/0Y/rc2ZJkdL70Sg
Po1mNZD1fg8+ZSpI8rKoHZanwBlxya5j5GF/wgE7XfBbbHd1EBAqwYvbSIJivCaRiFEI5t3cpuCd
lDuO/FJNOeYIEvipTjVDmLF++Yy6H/V3os9nrnx3KV/CMKXzO4zd9cFXeFIYolmbBqxEZ+Akm3af
uolF6m31iWOdCgLndfDmhLBrM0LnwZMHwoqayRs0SdfuJZC9T+U8wRh17CL28/s4l0NG72L5M/Aq
ujPSKfGYYWo2aQ1mc+cx2hp9aiZcbAcgQL2bpRYHPBYYoI5lgtay04kuhmMnPDk9bFowxRF1gwwF
RZpVFEEiSOoIq0P6ZaUzvMeyhds3kc7hOahyvV3aIJy9Ey+T5ffakzUgg4NLZ6Dr7QO2jtvvXeN0
uMrIII13Mw4ugqBbSuXCTIve0Nxo4hsIhmOuqdsJHMm6DcK9+hHRr5oQLp7WvzIksXun4nR+beUS
6kscbvO7R5EaIgs4nFNI9Xt/dFPmyWMbG3HWZeVbxmevFU8aJeW5o6HmqsSiwkcVGzCIDUnBUHKq
Nu1oL9RuppfF6OgSQjb6jlOgYhM1Qf1eiHp4Zjrmx0W55dSOh4hkx3c8FdW5JY155lYBEu7JhQOY
RnS7liuz3cUjFkJQsx639GEYMQmelYMj5ugGK+e3VjrsSR2crdhl4ABBzElleIoV/dhuyTmVl+as
/prCMtoyw0cofxvABk+Vw12FLs/dPBjnK5Wsbd68Fq9Tls8awYNG2wfyG5K1Me9pn6GhM6fBxOWS
LbNm1WuKgVPTXPvVwQ+xEKAWpNOlpx+kzlKOA28j7Sg/hkDl6F/wQzheDi3kSjZ06VO/0MYysEHC
QlAG0cvqUWG1txaqStMVUKj7yZmec6eqjlvttNcV5sqBVlx8R5NZX1rCj3vIc7gMu3k0j2tTk2vh
tlNMnA0FKt4Mqz1UHDzYF8fquIZ++6S45mCzDF6WgCan3qSh+MjD1+vg83fwbsLtYY3Fqjz4mHgw
QRg1sTjJxMHeVJZzdFu/FxMKcNDgKkLo6d3LmJjKySJHgWinGmA4bay/rg7WHM7eEwHgI24YDM5b
XHH7ljUVtS2RRKJLlY8pULqGfbI/ReF6LjGIk7deJtAqsS/oTGeDcDbu4h2pEUYnk17u/CEoLk9p
E8lf4Ygnd7dBN7z4062tqtMx8BUfNRGNJch/CXJFP4BmTc5+xDV1JWHWH2U4qYMrurT6MvRqvoV+
WG44BNhS/FCOZy9aCS84dmyLmAxLKMM7rg6wAGEpmz/ONEXPKt+c5twSAXYpa3cwAw/18k25qMwE
oceXDt521uJm7uhrs/gaBqcFWcKG9qJY5j5X9To+GxM0+WvJVvRpmNi/YGeImKUAUMGpdLtA7nwA
YeGhY/yDQUzv16N2ewbApWuD72iBzv6766Ars03gLuu6IA4YQqB3sCSLxrOBR8PlbbCdPkGPNhWh
d6wQDqgPD9V5rd6lcrvqPOUQdTx2Qhx+Jj9jmWyRyzBHV7SQvonQYwA2RLMwgrWWbotRG3cHq5eM
cRMUPFQJr4CDgie6lypY3aOPb+BtzVfMtQhq7mnU0MV5bN5KkEaCFt+JsxEHc+mZVJ7ST27lldGh
6Hls7FUF55i34Bo9kDCGN4eCmT9Ctx1/LMrlG4xMKPmA8sVgl0bh8jvOG6MBrLRE9fzK0CuTB3ic
xaXtx+A+8UdbXVOyFOlR9ezudxEAy/zqitZXP1mTUDB729KNFxuMloZo8ubYeFmvUlGAbRWzAokA
9yHn+lBnnAfTb3wEzZ2O1/CWB5knst1pGGd+PvfzkeakGJ2gEo94PZpiJ0H6lJfC9vq8mKr73Qdt
Ta2W264X/nPwGPQdnll+io5/jRGgvYeBuNrjknry6gQaBouJh09m187cryq162UZ5hCFe+AtSpok
FgtprVgVqOTwHa7mNqy2vSLr1WuXZm5tF4Py7Nb/aFNnuhhsOP6DGZeLHU4ZReg1TUlq7eiI86+5
x7HifYkNxOWdSIs+OrRDXpILqNlstTMFyTfrJPXSyVg/O6IXxYlGWNKWi7cQo/JI1qkPLdetdKkO
aSPcZe3qhcMfQlPqDsIHzDRimFgmtXbBlTVYVpsDHm5OI64/G3UiwTbEO5ADNYfBdtJn9ncpmRpg
IRlv7eWJw+s4fpIZIXmOQS3oLwlnp+S8ibm4bqtjf0UauXgd3BaXUEop3Eri5+UmIi+fKo5W0mhs
efv9RB33V7WiX+wYX7cPD0cNVzQ7XtyLOfPYoy9bD34VcQZMclFQnuk28RM61s18x7cIfYEJYfyX
JEn+4W+eRk9WOP4g/fiCRY8HkwATJg1qovZNfIrZieQNaIGhIKeBdaYghoi/aM5vdjW6zr54OJbs
cJjKg4LVBOlZFu5sPM+FJTF9SsOcus6gmzHf0bANbUI3ItAiUzTkpqcN7Ox/fjQNLwZPwrajCBjR
kUuBzT+wqPaFaqjotWs0fClsuJnpVu/gDPNw4PkCfM1P8OoCOE/sezhjxwi3ysAZ7lL1mtBVBvst
lnI4BbwAKlTXGjT0AqSemCVtdUvGesm/1y1bKodszKUPpEvgLe5XRN+F7U2K/BtovjHoEtNTjtXu
WiCMfzsgZD5HCYiAl9ZM88Ka4LJpyRodXXpMeWxKWA4MHKJn41M6x0iHdM3ZSsDZJHmh94vjj222
rhtxEhAw5GO0W074fic+u564xMrfy30f8k33rBeyqZiSFkJtYmGpW140CbBScnzmhF9j/R3nejnD
RAMqwHEWvo245aB6TA9/uRE7SXq/MI+MlTTTTIloXlN8kX8Wz4ZcTwitu7Fr5tPWz+YBRwvLXShM
1PO51fC0ocFcQhBzJ2W3BmPuramD0Zbl5YHPxXkzJiQzLTfcqlXCxh9px/SH2UR8rg2TwMElnfDp
Ftyb/1Z30O4vZ8UySfkVRm9vBdBPjFaA/Y5n9UToKLloz0VEqmcDURPQdsiiq0jpCWs2i2bTLXuD
l/ttZKY5ayVnphnZVSd6p6FmiXDFFDqMo+OcKbrnXKFC8vpHumZSk20KTZx4dcRPNtRJyPGp3rjK
+GXSLXrh42tSiMlzpx9oCa3v8Q0RMGtyL+S6GwkUQ0snnKYKoiZxYtor46Y4EAlJ/ugpJJE6auia
uHDG/LBouNY1wI2UFKBeMHCSNHgP2zAYflSDFKyUkniBPBYo6nTjgSBuLXXDcyEhKM+yuKOCYRcH
JQQ9TwAQYKxZgL6yAGjevdGEID87fnqs4tkynOcg1snBizsPMqWBLn9ukZL7QwOeBetLzFadLOwc
pcrDzk0pYnwFdOuybA6b4jQ4yvWeyZlO8wNNPMlTK2vm3mRB5H92Y42DH5OkwNXAXu3kUdKG2MdP
3tklxFcV/A/AW1VVbU80u2r+Csp0LIHqn5Zl2TvnTMyMQlBMeoetuVzu3WmtMegtk1+d2sEkybFP
Qkfflx6Fyvfj5kaCbeWtwTc3vTqHiDc/MatWv2xaQzvE/4Y5lnfR8DE6zFEu7+4SHx++PH1aOkdC
PvBCMKgj4iMllzPZ18FiTPSru3rK6y8Ql/GfIBHRS1OkIY1LXruUd8wDGBl5u1uYnmgJCK9oz3Dh
1uA7CZrySfPjfMHCbgh5x011Y7v7dgUGOQkvpzqr9IOXGC8yIGn/hkpe0cQNlBlCDPtowfPC8qJh
LeQykSngsJPnxzvWDTMOw4KjqR3pjkCdscecvxAkKvwatuZOWhziopyYBUaPKGMlTZoc15ITH6kX
LCY/Yotd/ZTkGF4Ot0azyzpVySkQcnjqAeXB86uAi2R8NYZIEea8i+6Wddwv642HX2/DvyhRts+a
NSLK3EWc0P5H0pktt4psW/SLiEh6eFUvWbIty/0LYe9dG0japMkEvv4M3ft6ok6VLEHmauYcE0Dp
OD+RBg9scCL8kmACFFDnMGDs9DilCwjTxIVPtwkbgNUb8i8YZMNJbuVlidLyaoWka12sxUXJ4vPQ
hnvLZP3JWax528x2cCpJKPgjiP24n8JBHxI7gWTtAvOqWjazECrcIN8tm1NWDuKpzOtuw8oyuTak
mb4WSIqJQ02QfD001BcRxKTFY0VXIPULlg6/1DqurLGGSkp6AQydzDPf48gXBLy80AkSd1+J6sAW
3jxBVExGnEAV0Y9p0R58YtovzeSIA9Sl2flkWR+hqy6oHDKJLpmiDqD3i0VH763p+qPoOEt/ObDV
mnHBKe3dZm9M4ifEEXR0bYPN9xLjvyCktrLcTaXxI/RTzC7cIeDEBS4ovJ20HERVayuJnOAL1J8r
X7u6ryf2ojUAIuxYsUN93PD3si23SVhYuyqzX3HzcDAgcXCcB5vM0cci0dOmz/uRxDBmK3xcrwlu
SPzj8Yo6P6RJtzOOAaLCSVYa4J+pa+z5i3rAL1poUo4AtQ/8Kl3xT1DaeW9u1VoQmVkimXg1aBE9
GJPC92myBkUFlvyh56SNElrEHADDX9vT/S6MSuFfLPK2kX42ae/jEQBbyxprxYyIPJoVJCmibJzY
FflKheN84UVRcNR7GEXlFG9KJ0b+notx3C8WE8VVpTwoQrUbF8C8894/yZl63Imd4Fxh7MBUMbvp
Fd9ui77ApkgI6DsvZUIgvYmkqj3qBXwqz46FqeQAMArHAOgDjMDNakTWX2KmrJpSXwry8ZxtiA+q
22jm7CAf7Nnk55EOgvA0d2DkTYL8aFZN4eZ67zYWfmA5qPBcdCS9f2OT8d03hf/qR/l80KwjvnjX
Es57p5L1ENaUse8XThhsUbuP4Y45rliOHvOi1WyT6HCyA2I1VgYm3Xl0U+SVgHbIJVnqafa/x8kE
9oFcMBputE5sOLI+4N4Qsh7nv3NUtLeOBRcBCOw0EBOu67JgcD/XxLr8KweA5R8sIER6QNkgq/9b
fKMVUcHkIdT3ZQeO1qXbLfzW8zZ9OVYR6/VQHT0qCjbSQCOJKegQdPHqezhbImGq+IEmeNH8rdHy
E9DKnpsx7z4StlL5c2h8eJgw8YpNp7uog8fD9ougTpVb/1Wm62z0OWF3YonJScZu0DoTWTNtkXiW
GEZDFM62HA5dT0QFMKEG9gcCdomKtPGcN4s0CrHSXhX+ACi4N25GylR+9TGJ9ak1o20bp4mCOuDV
AIzLHge+DEeI4+BjfkdTi/ILTBdH8w7uEypRkOV1uI2FWcbD5DtwpEoGyx9E0DBWYbBI5i4aYYK9
eKTPBZMfsF4KFdWGP77Bh5vEzGVGyfK763j5sFy8FOQz7nudVi0ANsNYoiVFrjnqnr9z5atUx3Bw
sKQ+jeTjDFfLDhNEkkGQoxrt+UeC3L4LX4b+yqs8XWEx2Sepq/LZNya8E8QT/w8T/uiCVny4580v
JMv4VJag25B331FeffDpqPE+Ecnve9BswbJGXFyYf7ltHPorLPXuY+uzL2d0MlWF/8uCH5FUwm5t
JRuveHKrJsS04njTNxSS+JIW6CeJei0mgUtTzPvJo2rYTxVBgkBaWuVvy1mK9x49PQNFz4PYl6ID
Hg68aCFwOGK0KrRJiCaq0+Kb/qyIrXntIuTDOEpSU+5h4BgCnmVVdSvITfXLQr+89k1WPnYsvqdV
TLbOOkEYAi4CbVqIaHA/INbZWrT6//H644qyeofqy8YNCrBqJBynncYpIgEAdvwB49fy1i7aTPug
8izvpejISgNe0hdEhsQwXMid0QHj+AiMwhf28oUXtk+D+NpLplhrGvP2I+KDT8AuBCdcRUlxCoIs
wRubWQxAvam39VpH/fKFqH74oUkoVlB5Z+hwyQRBKvQZIabI1XYLDeDNhszNvIDFgtgNGMxgQ7NG
vZONkJMnO5d0AtIybESlLFYyNONcnP5u4IBqr20a5ijPRCB3dVSry2Rz/V2xMGnnEtuld/Iqj3C5
KGRXdkTq3rkPlk3OOWPAiHAHKBWRjV+7brEkWD5Q4Cwk5fqxRCctP2O3CY7KR/gJwWrsQwgMuW1e
9GBXb1FDzQfMetyy1ynah6JuFrkJAzg2M3ApT3yYrJl+Sbm0DlPfOESCmXl+KS0/HFg2980//y67
XZuy65xnjAVuuaMotdAEliGEJ0IAMxLTE6s9l9QyF8gJ7Axi14PX62okkseoGpNtmDCwKnf0oJRc
Q2Sqdt8NNJMI8hePaa0Vi2tpL3d37uyWLToqM3nkpI35qUJlv4Ff1uY0H9Ny1Ak5e7sERSIyqYpn
HY1uPDbHtJ7ig9vE+bPvoz0Cy2XXrw2S7D+xm0RrB+3TOW+JuZsIxLTR2moYG6kQFy5SzfpSxR8C
q+W0yhRyJJ4uz1w0wvVTw8RyDXKkx8DZMHF+ZleDQ9A27OROccZ88nX26hx1kwP3pPqeF3IekwlH
JCV6IvhPC5BK28xpWW/QDyHopGhv2vOUCrilucHfo5hxkCYWxMtHWYzVX7KJrZOoBQsOpTwfhVlH
SRpb6UyiqmXiW85y4tw2bfGW6xEBMV8+lDOfF0IHiYCBDIspfJW9xRK0NYGLX9FHynj3XyAcGIbw
WLONVleFWh6dbNiVf2EjYJfIvIlhqCvC+0E5sx2DVtf+LnHXXJd8Xn4zHXpvVmxZ4RlWY21dGJvk
vCxsA0loKmrXbH2BxubN5F7E5cRs5Y5FI2KUxX0IlL7gUjxWeaiPKRNAwuCkWshcx5Gx52LNUk54
OT5xFSs22Wlc7aKysucVARdyH47lKHekm4mzrwvuB4s6CKQjTxQJvVNck4Y2QxyF7zwghOjvM7Bs
6A/LEjNKFBp6BH7L8siLOaAbc9WxQ+3prcp4TpxtUiNIAl3VcRXCN8Mqk5ZDE2x6SBsZexlX/hHC
ZFsk9+EDMdgddbQXo+3tnBQ9XDcEm6ZSmON4GEKWZUmMqTsClHpq6zgEZwPsqMZwi6mGwo1dGmsi
Mi6JmCynaU2qCNNLM+X6JmuV4WJrcedcy2ygNE/mWe7EiMs9GMXoPIFhWJy93VV9dlxszBlwtILs
tWUaDRrH7lR2odZILzrD1AKOlCKC434RK6+N4/qZlfHSPcFXRHkFEa+PzlMXst8jdlO5p4atOs8u
6EUkXFaq5q036EY9LPNcEdObWjXeNjLdCTth1zWv08DFST0owLf4qVAWbtAOE8gBMgOFZCwIevyn
lqh+DLi+vl3ZRy+T5emDZxnOpSJDyGwLZ6pZ/jas6T2E/Y+yKVW7QywTPQ2+Xb8vvizMttXK3Jgn
htlLjJclzNdVnQv9lS523AAXi4CrozdWTDaGEcu69pg7/IsI7vS+PVqNf6acsaV2cgq/wsbJ1ykC
kjttugtZL5Wje3Vrv/P5q820vFInu/cbi4kNjPegX8JDSYPVvgU6abq/pY7S/JcOI8fe0C9pcYqW
DtM5iyFu3pB934JQljTBXRmlNbiQsIr+tcaP38HzA9Bg0821j9qC54Ita69fGQbyZm4HXBCPvqXt
5AnJIULEVSVmlsZzHvkfQVR618myi+agVTkfCZNCAOHMzc3LNcIq4cXYF3sDPUrFSUsCTd7NJ9n6
0XerAFD9qXFi/BKWnAQsM4O6+2P8Km4fE3QW7hGWoV+jLIvoBXrMoEw5ajTm7TdtnZr/YqEi+BRb
svOfsh2/eg7vlA/BLsBFD1knQ73vUAthEY9oKFdumEQnycl78SHAB3BAQudHOzo4uLGLyCRs62jr
JgFPeT+29VqEobFRbrjdFsAADVgzxffUhThejhJV1PSpRi9QX/A2HEmdM6f6u3eUMdzKefCB1sD0
LzwpdvcORFDBjpjiYSCukikgBu6meOaMAADTmQzpR8/IXgUdeW9hHD8o6vABAJoNEAu72+gdqmKq
gJBLJ/2HpD2sN5zUzjOF63gCA0/SWozW4rdQVfvZygnThUxTdcDhMbz0gAL2bdS1Pxro06NCN9Hf
IpHmqFcsJ74Eg0N+Dp9CsGxGDwmsiqpH/jKLN3ayGyVCFYy0ZH/yr8lnf8t21E/AtiL541dzK9/8
TZbcBVpMdh9o+ViC1/7i5OY/uVAwJcx+Eu+RLAV9mamcnFPnsVRB/LQIti5GEEKy8eFNvxcwPgqG
bxJ0BWYTqP58jfYXxV4IiSUrlYQlhqWYJ3qyxmwTghQ25OShU/nExCARAVra01dRdTz9KwdnTXse
MQG2m7qfYdL4Q9bvYxlqBmYNmqEN9sM8h9YFqH7nRbq2n/1clxTkAxPBhoxOSAx5GVl4bPvOB9za
E1B2FMRi+mhf2+nvUFOOn2UWMQDWnUzPEz6Inzxm155uU1Z39zRhhx2qC850Aj6RAE7ryyW70qej
hOq7gm1YP03XxAWebdb4msSBASoblBorwE8Tdelyy2uvgvuKrmPvKlZP7PA4eCC5JWJjHDWrQ8al
i3CZJ7oavuuiDi4SK0rN0rDJ/f+0kpXgQk0K2jZEpTwzdyikSq6YsJryrcqhOG47qjS5m50i3ZYO
fOJdmrSz3NadjGsQFEVS/RGY9+wPN1hsJAwehMK3Ed9C8RGhQWAtimY2IfFyKZwbSz/JtCWH31iI
kEjJhqNr63kJewm7zchVdjlsW3r66hyaCYt1jtL1Wtk9KYihsfxnpt9Jvi1sGLZ/BicbeUAgiQbD
ntIGvwnERZpe7RwTChtnw9oJxV40deRDu/GITQG1EcZLPw9XApfnvi7r9khVaS2HxYks67UewHgT
MJGl+X1nb6fnxbVA7LnV5KmH3jDfvww8PWpf9H1MHegxnt2kaT6ceX6Xd0Bbfckd1CJGVgOKkyYQ
xILWdq5+s6kbCRJxa0nqEP5BXovIc/Ve+MCrtvNoExVBfYC5wqVTh1xUz8dmEnKCU+aUJO+ohuEZ
po6j7foQ08NoZJdSOVgo7zE1zbZzm/TMUkTeKr9FEUL2ePUel0BM6HCa7IdtVvoL1VNAITEaaTYa
Tn5bWCRrVJEukCnLT6sKDdvil/130c6kxsmJbr8giMrbhuB2dik7CzywZG7cg+rA+73fMWeS2pm3
edtR68Qr12UXyjPVON0WWagmGZNL/IjPAu4SA6b7Mh5iJJCvpl5Wtia484lBPAb/vKwZR0cov9AF
+fd0cdvBnVUzK/AxfsLWJKByUXgces1EhbAK0W/Jic2QqgTdbCebSC4m+mo5kMC2tswybhAFrfwl
yBle3FgkUhHENnj2A1XHnL0tnIPp1kkzjFE0TceKfSL0mUTv/axhl1548wkpPuA3KKOHGc8v4Tme
ZKlR2uTlMXvjTRYCWv2eyzAn8ihFf0CMXdjBZEE4MpnfiO9wPjOEXUC22TaONtT2dc+WdeBpuC08
tgUZbQilGMXjlkUvG0RvUZmbH/gobvtBCCcdXF/zMVKGOqc6CMOzZELzj84yQaXY9SX7+KF232Xi
JO6B6bY8Z7TK9KeF26XPiFMclBKzYTmdmvTCvIh9mUxZ7Pr4wAgWiTwGfNrzrkNtgYr07Qm3kcdc
fMuJ5X+imLFemsJBGer1HqRdsCOXaYR8koFzZUdu2uanAdH10Nddv6Ptwq3kico5aPQNr1kGGv8S
4W/egI6wCIYiJ89bo3EpnzLVOQsebPzD68I2rP7Zfblbtrxzs+UP1LeZ5vYVIXwg9gGWR74mU7SM
xacC9L8fFqfeV6G1a9okfAr0ELLUnFM0iMgLnOE9i6vmj7GZQOMx7hrkeSJIHvJwBqfC+sF5c1mk
18fpnip8p/j0+QHiQXJJey4/3HD3+dlqiHER3d+23iZiBrLhD1WoFz8NSEa725SORfgQwatcXiOy
9HoS1BRFeRsDpY3tpvA2zkJd9bQw8d1Edjd/Og7ezvvy6x+MQ4RJQgGmrQMkVsnYtd9eNVNntPXY
k9vcyuIMJTkYr+7kMjFpKG5AXvkCTaXwuwPG2tQhlpdSY4x89uaq4R9cldbcfbfWMn1aFsZzkFYK
NxIJOkBF/ICnQZEBZDk14zyfj8gWjkjJRyJ40NssqpQXO4JC8wIJw0lQggXOgTtjqVIEr2hYtgwc
gi8B0uKKX7MAdtLEjJKW3qFfRGK9qagX4OZY+bgHV0BfD+65+C+LrYmVsi7SRzPU1fSjZITIbgoC
EpBCZC57wq5LvdMlSOD1iCjfXVPvVl8qcGCstg2OcVP6EWH2TJqfuCHCW0n3ivDEzfB81FHxC6BW
XQB6EwS+Qo77DMVYbqqcc3pLJbHcvDAuNnMXWvXexc2/rb0EU2lizwUeE0gsHExiLyi23zKDXX2V
Btr7Gmb83zTC/EwTff3Gtuj36B2t/F2QTHDD2dA+44b5QZNqfqHZZ4cJ2gzD+6I8lUhlDi4wQUbw
XisZHhv/GIYhoJ/8bmFeRWIQ3Rreunmw+zx2t4NVhIx6qlRcPS8KfnrFYY3yJ+sOZVWHwC9G58Nh
mMCQaFQOx8OQBIfAIbnN9+4YH2QKfEpGxdm/JfeKV1yq8y+YSQu6hZ+47PgwrzgCOTWayTx+moyo
bz0f+wt2bfdMhUop5oELwpUm8mupjf8jpdNiEAh1fImFDuaH1M2CcI/RFtvKZN2Dv3N6PxRKcLJC
XDlkmNU0X1QKW4880mQtFPhdmKsoR/W8XBwk91SaEJ9ZpSMx03FWsbYS6bLxhEuwLpqi/KPJVPZe
0vVzyPfxY9aW/a1tc7BZ1DPFxxgOn3lHvPRKFwga+t6tL3aSeF8NIJe3zJ1wQIaDzA/BxE5/8ea/
bRaZvUwX/1q2nSwOES/e1uXWG1ad74RPqu6Q3QSY7s6joBHfmiEYcW4F6jgrl281bIdP6o952+GM
2TlNGk+/fleJYGfBXNk1MAPkKlU561Fk36hkLURyPb8WQSaxTg7WVMeEcw/iFsWeeRT3JgvdCM9v
ZsBQIjCOCc6UyYtgkkACX1RuPLZe7DZIMDn1rZsfmdJvZ68wuyoLqbOwmHeSVV8bnbRWI0gT76qn
DACcNzcna8zT91kHN6xW1s6Bz3cRqJ4PdW1HzyFm8v1SNrM+2g2QAM6iln4BqTRJwK7rnHJ+HwhG
bA/slecaj03MaFNmeGX9PnMMn8Dd8duyacrY8XR59NGwx1wOHjKNq8dldZBZIj6QPxBdgeiZpWoI
9iPolrHYGNeLPLrH4QdpZv8aywYpUBnID4SYzrH2YRCXo6NdVPigIZF4kzUZldk2r0llzcFkroKe
z1VPsKzkaKObpqnaNK4LBasITQCA1zAOJqu2eMLYMG50FsUvGcsmWnqdp8jCrICNvfTKjJwe6F0I
KipxQJNl/uqpnX5caVeUs8M3esNp65RmQqtKnOc7Qd6o1VLrutz/UkSQRLNvaMmoZyO0k30VEl9r
QHAD6qWDHdEDDJ0+FETsrMHVOQ/IKWhEo3Aa7ztPKVbl1OQnAvFcPuoCLbfKkXEIh1IH7Om610y0
PcDUK5sEjWcWVMCimfvIiYKpcwqX4zDtSETo2yPog56cl3Hon+N0OfBdx9tWLcgBQ4v1H5baHwdp
wKaztXWacnPCUs20sg0G+S+ys35lDQ6XX8+3ukBXLm7LHEfRZgwMuScQD3qsTISeOWnJhQaQ6zOl
370XbCMZZ6yEKA9RST2ToxF9Wb1/yXylH8AFpM4pTm0OVRuE9aMYkfEPUJ/WuOMhmKKquVAslRef
tGg0LUgtfpPW5vv2SxxIcRGRXJvZnQ19gyfasq3/pAIP5uQzoEV8BjvmLpqVI1KwUrlhvQYgykUc
hdWtIMgPziXhnseIafNXFKrmYQpHLOiUw79U7vWfqmqeyrvDklc3Cfk/E3a0ErZlf5u2fGp6lX5G
cMxXAxvRpyQKqh1kdDsjlxWs61qS+ygw2DRc6rn3W1t2eeXCmk4+lVa7MmB5VmNHts9BudTPFLeQ
5FySPTWxO/crtOTGendTAUCXWe49e244MKUQDCD5mItidqHmfD6h7EFtnUncC4hC1IYMPKYH1LYr
Svr4Q00pVoKxCQ/IgABwEE+PNbZUrz0JcGjm/bRHfOTfkamLybdN4OccMv//RlS6/MtyKq633pza
j0rfM4lJMRHrIR2gzSvCaDcmr38hrgwuGZzyLnhVQ/ZWEKD8SI6LfPFYm2/Kfoogj1P/T2uFOiTc
uv2SyU1ZjRkta9qynoXZsGLDT/6xktmfKXGGG73+V5u4yb6XYI9x1FMhsCIlgqBS3yziTU7h16oH
3cvIW2dssWEDMKD7nqHsZOvAb2v9IHpafjV2f5kOJ5s+cg0wq2lsX/JARFCn4vwuPK9QAIXyjhYd
Qb7jDndefdcQsuN3bfmtpJ3tF9T3a9l5DLZhmzX7GZLZc9rp9oUuhbMk0K3+S6KHXrXjgpRA1xWj
ltb3szXnQkjcDoCfbb8E2bC7yxXWdJVmrS1gQc2sko1VWeg7phQrolPQ+6BlrdlmBOLkJMx2O8xa
G8TEZI/qXGFoqLCqCnmP951GEiFkE6lhmy8tpWyDuopErnYzAqzkOJnfgc2hf3SNNax7E2NtNR9t
lvrs8e+gDtROsG/ST23wlULRizH5olTOpknDM2fPHnCc4amwrVdnZm3juro4i9B1PpnRZF86FO0x
HuKA4Ouy2EOIvMuPCn4f7OFO9pzUDMN2oQN/sVM4d9akjSGNSTpyeAwGbDLYj2DdSBdl8djsrYHx
oKfD4Fbiyr6Frp9tYvxv5HLFMNDC3vkoVS8+LXBt1r7MhfwdtYfkhlur+lP4vbnkqLFi4O7EdK0d
5v13vzjFPgkcFSfHmD/WQ1A+eCbq1koTcF3AfcDQAXwnGQLa5Qa7EKmBvXfXsUMqzcf2kEtCEUk6
IGI2TD2UftN/6YQwCrfkSQqM5Q3VMYoq+cnghf/YGF+rgc1pXFQnTALxqo1M/yGh0eNRmWZG60uR
9m9kOb+myb1GkLxpe9J/E4TAnr+ZYQptgyEqjxjP0mfFyuFLJu49daMKGWvfdw3OlHF84nGi5AK6
vmfJwFQjEhX5OqJ97CLIn3Iu1KuBT7EuCu12a4QJ9l2nmL3etX7vWB7m6pQw9KCaSrOGQCAQr+cF
jPqWIJT+FwN2rFlmpTUHXJyjBPNDd6Z3cyx32w7T9KdRkt3lyF/xxzc5T1ZeJWurtQH923h1vltd
mIeK6Yy7pwSKwHOzCceLxgOO4DavLCa66Ergcv+BPjF9MD8R+6iMfUXQVe9ex6jpsmNhs87e9YtH
ECmD4EWvbGxa/xzb4yqaEJNuxkwMf3l87XpfsbF/c2Ru6m+hdf20dEv7TBZn82yQndDbqdjG2R+Z
4o7pB2FzRM3mkSoVky2OgUSXZtNDY8fKEzhdUL3QOHod046WGxyRq3QOoVvfKXpJZR70ZKb4e6TP
CxFK9bg3UC1ZtwXZ7fxX5bwCSxhCmmXahExkXDLAhouW9UM+R9y8/IBSVtfQjBoIx9IWp9wJM5h5
Tf47O5nNrYq22t8BpPHLZzwAjtkacGIfpNFRa2kMcLssqOsD3SEaaTnW4ZNtQO9FgydpbMslumVp
4QOU04j9boLRb86xAc+GamJ0NXHAFQiUZLCt+IwCxgnWQ1n521z6YmsUfTd6QfiFRU7k347GNWNU
h0TGjVsom35AhJrHdYgKv4nPS1bXYj/oyfuPvWlzKtwhpwMk2MNGQe2YM2/hHXlMCMEOakn/J0eu
+cQUhyyfKvY89MKJizYTogMLyAhjkd7oTjMBErAKGOtg81+PHkP1nR+FyxeaG5+kdOmxjE1FHagn
M+AbJZ+uQ4g7rMrBhxTod7m8Q+GIYl6yDS5XRVDhjP304sLEq1/ZYVkzwpy78fdb0L82n5mHsAB1
QcseBUsFLT//eOvgOPUnq6LaIrypXzs9Ayli58kimI+0CXxCfFHyBsiEUdSaNYcdvGlWoRi8Mq8I
QEhBWV1j9amTq5sWWSo36KqySVHVMnvOD5wKVmozHHVT9yVGToFbGGlk9gZCUSbvSTXq+Mvgjx9O
2qDkx7rSWBqNtgZE1xguIiIKnT3CgMEcMl5TcsZbK9MWXI4mEfnFSRJXwKUG6QTILSL+oTgWaR5O
hFktixiIV1LdVJGWNeQl1Rv/E8noS2DjZKfSSBMcYHQgOv/HIlIE/5kSBIqBsZDzIyDlKAOjXrKS
NGOkFbTGhQ8JD+xLt2OqDAGcO2d5QRES360rhGC+xFJY/YHwYx+PZcNNsqL/snHbtSLeVIEiEClF
4rDCI8tILJtSZsfoo/uvIp3uK6nS0Rea2wSaOtALii/MJd5q6HxVHMbKLMNOx171RY6GqI5WQUiB
jRVo3DhSFPJAI01sYjCbRT6CuJPhflahGx0nEGsJas6achOWjHPS7kh7AqCHnZNP43qDygP0cWV5
7TA8VEPC8AZZflOD14ry6QVLE6LhWgd0zw6X+vhYDFPoH6qujs0usvJF4a1r9JfjjKB5V9RKk3em
cTGHHmMkSvyyC7tbdwd1NPY9pRG5q03PfBcBk7mY5PjjETT0aywe6bCzwXh9N/mILsSDbM01U/nO
c5j58x2XNaBs6gNCU47owqL52LVukO1sx5TVmf9koEgTVWhxOQkC0kyt4b2z5vCK9kmbV+KJ+qcg
1B5/FAk0MEpcV+3rvnLh2cUMY2xH0ev7KMuoZUvSfXP06G/UCfX4ZwT384dsOoxQDnvxCCcZ3v0L
6oTuoy2zFqotc/ZrbY3Dv5gsZHPA7oqatURN+sgI0ZVPnnKoedxo2vLYZT8YK8L+aDFYXQVtKp8k
J0G516bMil1N6t1vEBCRs8mxH5JwwdQyPRQg3TIcoDmfE/Rw9QArLCClynJyb7MUrTP/YxQ/vnSp
asZ9PHfRL7A4gZ2a8EQmjO5A+RzA1RCbLA2aY+PJ5m8PV4SRkrCIpesXIx4EC7ZvrKTTyzy11juv
LcFPCIUIN4tGOYbH3k/sR0PD4u1qWxcP2QD2l8Ks5ZTnl5fezlMFy+GOWQFuDRz/7C6UjC8lEDZr
k+LIoEvkBLIfTLk075hzAub99EgIqm0nx8wyhTYtmxO49EeEs3WPhCDIkPSmFs1IGTjqJyF/4+z7
QXIafVzk3NWmAHljNzgJg56V5SasreB1SXF08O/AAEJKaNpAVhrt8EyUAjapwAIaeDfnZJrpXRlU
G4RtfvFegUQ3h2ocq1+rnNCljYxleWbzycY5BJvo15PYU7HQ20n4Cr68uPGL1qwDurI/kfgRfto+
7duB+Z+D/KjX6I7zOhp3Xd361i6i/W32i8t8fYMphcbTFZ437TrUbxqLq8Db12P3/soXk7QPpQ8Y
+IT+NUv/dl1Wya01mCHdWkap8pjAZcyBxHJ74LKY7BuMc7DbAWu+e5QnNdqI/+8adqNiFmInNuHS
JdXgyvBlQgltIYxzwZnhKpFuPQhgm/ne5kL8IT2RdpnVbfBCQQLLVJf3TzyMglFFbdUk4fiyxBBv
xpjFRSQoGtxSTsiKK5tzWy+tE+6xuABt5qTEWNxz8l4xEVSfduMTd8vTi5cg1eCRNoSEAWHjNiQZ
QnEQHXWa5+lrNzN13o6Qs8Y1kwP3OYcZ1mwUf8NrqgFzbSbXS9dQY+2LNeQCW0q6FOdmqKm6euat
1VfnW133xiS1PlvDYlKsW6bNT3R83lZh0hj2DNV49tiE1RP0TxCRHkr8M8M4cbJTTg07S/SPXUUl
HppyYexpY59jETSDvrw/c2l9VKwKEc6QbGajnsTYKze1cbo3WGHB/NdJKrJAVpXN9O5HuhqFAlWn
GxyoBXWw6jthI5cGw5y9DEXNt1HMtiH4yAumGBBPzBBpmpq4384GM//KBnhq1qVV6XkvjJXIvc6j
yN0PFpMwR/HsrFqjht/IZrW9C8rWnG30OO1Pyyi5QMuQdsORwbiVnluyRIO9q2UQUDyV8GMMc4WX
cnIjhE0d1TauUgmQL8AwRKYJCzcwJ4xjbb7qQKdGHNgIDPk3y91RXbwAq/nBcbzGf5HMmcVKdGO7
HMqmJ17MbUztH2bRyejIbWGYhed3numQ0gqDoXFYlboCmvpatG34WuOIJGoKHlT6M+ixbk8pt/8/
MlpY0fBjdzerQ7i56QGELI9eWot/iJKnpzE18KTbHKgLngdbPM8KkMFmMgBjTl3jhP+QMLCgCzyR
h+sQxWN0ImhkCb8V4NDNGKF+GgAYUj1UZf4Ydp4WW81NbNES4YOzUfSu5zILT0sUE4NMacXwTXYZ
PD9w75uKZEkOA9KR7Z0UrDpvLqy1YwkNh/LB1H+mED30SncD8hHtg3Le2mnNVGDwRtiIdamGpw5k
CMVkpamGc5X7r/xNyW3yBUQ47uxYQJhLyHGSUdSM1xyV4FEuLPjv/DTxiPM9OzfK/hSKLe9mAN34
tJgJ5AoxeGrlw2/ZqkYsOPEt9xTBF0w5qANE7nWU2B9YUQd5nUfhw6ZiBL52OHfZgFjOUwhYSGB6
rgJmYI31bCM/P0tGqcW6Ysa3ay1JFuE98qGr0WttSybkR5QSGZCRqYr3KMZY6buxrD6XSmNtrVzS
ovZGT1Zx7mYXjZK2gYUNKua70Emy2FtAaaplxZUsZYEodsGJ1Ejnv0Jhh8qqiRupaep7NRV93TEx
j3wG9QidjTWqy5K1ReVUFs4qNw0Ys7qavwO36mDuLphUBL6Uk+e4rylT7v9xdGbLjSJREP0iIiiW
Al61oM2yZXn3C2G7bXYotmL5+jmat4mJmB63LKhbeTNPbqPSvwGrtDhimgLYUJfBO+iYf2COHAis
erxgNeT5z4aFhwDJ1n2YuD9dIQZPvPAQU0P8jvFrb/TOLvf5GubjnFBxUaYCfH7CDcBVdnEGYIDN
aQ76X+X2+bFSpmTjmuPS3AZpXt4FVpTvuyKTr7VfcAaywyZy1AIJXo0NYXGMgn6SrTgTvG3q4kiG
ORQFq6YPLHhpZId2yUAZNSZwInP90tIAno+1d04F8WZoGvjWNDkZligASmxn2bqRw0kKx+A+zRP5
kOB5u/MFLUMI04CLPNRSbJaq+R6YNoYNc9v8rBcbAhKTeOB81SirNiMvf7H1ZFuoUjWHBRqZ2hV8
BcwQ03pU8+k1nB1z1wDfqVQ+tdveGtLpwCbXjDa6KHuYs0wWRGB4Np54rGlaRFXOVai9ZDA3ntOo
/CufNSsE15h45WYwt2AJlLQTPqeYorDaKA2WDFu0TOB20PUGfQDj2AE+r4s+PZm104RC8PhtuHyU
83tnqqRai6Xz24fJiPvxDpmFTIckrOfw3Q8wNaziiDTqLjZuiEveBACrFBqKvS6sETMAek+Ag9J0
gp2jdHHD11Lww/ESu/eAKW4btD75DWLCZGAD1Hzr/uENQgEifnmIH1ZEEUnI5pyOW6wSJYyygAo0
rtsDr2S7MjVFeehlFNl1JfYYPUuPv7zg4nmTkHEqrdOkbGZOo1IMKFfAzjCX45XeVFbsPQHSYonG
/z57a6qa19nsB+rTjtjwrUEeBZwgxHfVtSNiy693opVzO2HbJepFEplEKlFZqCG+1w0hTkvnCRBZ
wFYO00aMxS9T6S7JGXm2vLPZTmZ9EvjAciNM9R7nEY85VcwAPRM9gmFMoAZtnMpy5j2xoFGv22rq
7R3xVCvY2dCNDnUA2wVPR6I1qknTZHcEI5pm1+esV7aiUxRRBLJTEFJ8o3twhls1hk/x/GtpKEx8
PYmRa+PkYGWhCeIIzrSfzrxJlGnuaJBBROSbRN1sShmxfWqpVbRIcVVt8gOlAwJz5c/RpwnBDKdJ
36TNJguKgsWTHbXPJn2EP8vcwc6m0onzHq9uzd3ec8TtZ9O+97rEPbEfps6CMF0LAPfYzF1KgSDd
e3ZYzwtVQVxFHG5MFpMbjytVdCGMyX7ZYIbliogzmTGQYl+9bEB2W6D57Gyc9gqmxZ/FL/azQvH1
z9WcGdOJlybJaArhHLJ2XLAeebyJsnpT67OuCmh6YSIIUoOOGnlDA2BaeAywOQOei1jp8H0y88PY
QMJa624OPozIMqy1l93iQphYKxes6dxabBk69YGzFEYbE4IZDlwp6MCxMCLQat0Gfehgb8Lraftz
jfli6HykJu4z2752QDVZBZSo1eAX4DN0YyX5qUMXcdG8azfds2wzzINrScx7OlIlPEOtfX87qZ6v
ECgSOazZbtU2K5uyu7oZ7vhbcHQ04eTx8uOdYuMnrrKK661gxvc3bLJ44xRC0J8TE3GUoKepwt3y
OdQ5UJpIOQd8K3b85Pi46h7Ysnd0a7i1O324wq6bEM6nNezywreCNb4R6bKSxYlF75bffSUcJN0G
SoB3U1vp2FsnWI6fprSgE5L4Xo+gI43R3TKEt/ZLCpnffBZcuQzg0F4akFvg+7nBg1LkdwMOQEhI
DMLHXBrtz2T3N4p5OVU7BsH4afDIimxVLYiUA6WZ/DtTitQvwVHrAkSDq6t5K6ca1KyHFZC9fH8z
qDKRyj9ww+zxmBxc/ziXVvQ3uUNGHVVhpz9zItRdSW81UgqAF37vi1NEVIfipMQNFGADalmosl8B
MfaBA6/uUHAtcEekXHGqJbFhAMnw0i80A60RaRUWpaiRxzLGlUWWQs1P/DvvMcBzq7aLjYkuTNCg
rTV5+u6bHexkbBhVGnczGEk3PKDY5glL9L6CvypGl9tkhyHpbMV+6b4bEfmdw5xnCDxOq+l2BwQ5
5OspyoY7PRLu38w4TqotEpNq1jEhvyt2CG6/WQucz0hc57WY3fnUYs/vIMgq7wKkmVYaajea/jAz
m/KibdmzQNHCUQhwckj2FBV0f+ZQZ99GlzILjx0OyoNFtljsXU7r5xlq5R+Eoqi5VBYZ2ZWyyuV+
YIh5aLvMva9ixSYi4mUKx2asjcd4VrVxV3ZN8ZVQCv/r9DHdX43CF4swoGhkoPrT2YDul7jxdEeX
ZNAaANW0aX/ffIM8rkaa3Ut2if9AGokf7OnVxY9nfGkZOb8dRieAtWZsUx7GrgoIXEvNCLG/9MbU
Cjw5sEGzc+Y1RwiGWQKg9hudLX22ZnR2HosGtvk2ryRmNWU4bDVbBd3rCWympTYtPsNvZXIvp4PC
VK+CvjFvTS9G2oWJ1bzmvOL/WT56HBy0xPskhU1XlyuymKA4aVUYJCnOOqLC2vQ23pwkLFXJIvSq
DL6iJm2RUaAqLfbMVNfwQzYsasJUSXkvjc55gZB5zev5GQzjpUiz6WJMM9UN7STucJZB+mmT+IG0
7Hzf8q1KAVtP+aHAhnuQlsZwgVc5OXS6kyEHTb7Hit080e8zX9nlL1sueZRUTp7xiX3RPFHRyyva
GuRWdTR2ZWCnQuF381ss++exckZcC1m2thPbO00Eh86y6nA9575xrPzJ3Jid+7HwXdlGbv/UgKvZ
VGD3cCbQa4ePp2I1i/jINrYhQhN4iX4npvDGut7/KQg6PRo9nAJG/HSf4KOk9bkIPpUElBQLzdpM
od+uorooeLEOXTgHjvx0QSq9GUl1Y1cNVnmphGee7TGJ1pi5PiOfahpgkZ7CsKrgP6CGNHeEnZ4X
Dv1VTzYAtpbRbohqZHQaTulPbcKWm+fBOOaUpTyWGXwGs2jnC9ZBujFagz4h329PuLDLU54P2bdS
MeiPrMz2LY2AD4YeljfJc7nhJuuRD3KXT27t84EjlGBDAnT0bUrJLaLqu7+eMvsTRKUb6rKNfjKG
+U3sL+0paPzmziKLRFy+q/ZYuIbXAYMYa92ueQgajwt2CyvSML3+uaUoDogGeRPAOjN/r+qbL2Ow
7tvSejGxTK59V1oHCNz23tG9/RplsfwdSLjtWotuIAwI4mKJLn9x3ax5t12fK75Vkz22WGGr1iie
aAlrdktjEmcgI701AKJI1WQ7UapfqleqLRAJdLwCVeKkNVTwqMYX7WrbQfDFwLWLoCYQfnE6ynko
N9rNBdZYphWcYTYmtI3Oc3EuGp2+QgQqsEozO+IoGcJByH7vymo8A3SF6DtINACaiNASAwRGsn1s
LlBODrAPZmwv2eiz4Jn8FRNzcOFwkSVU69m7Hx3/aSBXcs6TpZG8mLvxYJlG8YUb90p6RH3YAymc
IBkwydbTgXam6LXOg9BAR/twuRGd5q60djV2COKlCLak57o9X6ALWeH3tON8FoUx/BECJLHKtbFw
pu7Ca+7Dq5b0LXedcQOaFjXKggBVUbAIo7lDYEfmep1SuPVJRfaHC4C7s5yG9wJ8QbKqdufZ64ju
pGsBREqD0Si3og6KPeDg5kLzGDnQcvQOC8mgsBD9gaidiWdEBdmGzm/ubX3nvsw4Qj74VYz0LRhP
imDeh5Fza8A6Ud1RC0dHjYOjBoTfQJSoouh5r6zE2buA2Cj3hlPIirlCuYnH5acUyYzxv9fhIhpC
VOPwJgwTzzhdspJdbAwXIRoHpEruApxwYzo/SYrBKcA14jfZNtF6prDvOdcJdaCL23jfMFDGh9xm
B7mq2oWAAok4RHlcotZ33HXuRkJzEitX9Rms/9hWn4sqHxPlAhXo5F0DahSjTUk/Bn9GTmKsMdfU
s/ZvWVLpJ34ncsWR7e0EmXc0Zlf/Mx0zePdGbJDJBOu+adzS2S4xVv4YhhjUXywzm2qJxbM9N0Q4
XIuIp1VRekoN9lVkNR7sDILcgo3Ty164hqidb5XTplgKyHjYzNVBxuDKC4VXwakRYSUehgY05kPh
mixDu3r5MCdaQKYIOz6rQuvEcrbfOiOdhMLCbuHBWj80UfA+uiD9ey5Q1zT20z90T9wTKkUCMPM6
C71UehvyBSQ9GAsjZFfVf1seujVDL+02iPP09zQeoL/axmjUMasSDRDERGkXwgKhFui9TXP0E1w3
uQy4/iF+r9soaPbxWP5/JyWRwbXoLR1M/U7Ij/GdnVV95G2cfBaxtE5tq39NjTcBOtpn6gj71FgU
Y4/UAoQRyLm16C32gJSC37PFIghqszHf4NUi1V+Yc2j2fXVPUgX4RN6yS+kS0qJ1JquGoDTbOeB6
zVefZc4583X0INwpwyBoJGtzcF8BwcavaDAsoPG7PRhGkX6MqAuPk2jJEZYQ4htIlGdKBx7oLLAv
hfbErp2n9GIbQr9ZBVbcPhf9DUp6A70ayj81ftbuggBkL7OgTdoLoMQ9sRJyv3LQa2Se+rl2TLyw
+dhs6yCy1lCddIjkJi8pzwQDc0IJIoZtsnOL1/3lEQgwTD6jfWVBExEj12LfoA1urKKPrkvhA2qI
6cbDpRidtUe5MDdqupGwedlfJMAI1UxTx6ToDLytyGaeYKzAvMGjMb0CUqvjjQy4dK5ck21bH9vO
3Tyn6kx2kU2+iK3Ngu5+b8RK3MGY7E7T5DdHkhTNm9dyh5TCa7aIwfNnGyePICLx0cb+BTjup+m4
Chcqet2qtAjoyKSyrhHQi7B35+5kW4rTh2MwlHKwD2Iurrdo8JYaK/j0uWWwPunH3RzwgYxeMTRr
NcZczny3C1Ya/9dDSpjyqHE3PHluL176vpUw400Ah9uIrGe/qiR34JPMXLn3u8o8ML2L/TS3DS0Z
3PAPXJtMxo7a+pCLHR1ycv7HZuH2E7Bp2LSR1NsBO4fApNy2j3Nd9vsqnaY38vrV3u8rkG58sB58
QXaiT1OjlnPQslA3JyM5tUFtP2eWz0/rd1mAssQv+IbTGB6MNjfWuZE8TymkQ0oDwIJKaEnOejSp
h9AawuxEXAvTqx+z0ndQIwGzOslX00X1RoxR9K7N/h54mPtopTeKWelF0cnuZPJQ1EP5QmYNE2wB
yjQYaJ9lazvUn1WGTsPC0fzJLapVqr4eNq3XFPCga1oujCG6UujBUhHm8Tel284XPJfdyN2VDA+0
jTshynlXQSnhrohBukJ+HOxNN1Pidsw6VlU34P4mjVI72bBCorgRoyb2RaOeMWFHlpOyiC6XrVn0
8S6a0EL55mTrKhP2jOuSUyVqmAvsRdY/SaL7nTv13ms/6fQHczDuCoBeG5cY+d9cCZwAvDPaVU9Z
8C717Ld+JNq6CmZ3HDdkzYsrSkkOLdw1jSeLHMrHUGmNP8I1olDWbnSfjjLB5c1NYUu18WvSNz2F
GdK54G6CO8YbPGfimyo6AhySGBkFG4RyWNK8R9QoPHMrxQln9/EGb6IftqVr7OJSiL8gG4F83HDr
9AAkzOaR++xQ7k4EyGqeMC+3sAWjGZwFfdxpOfV0AdPQw+awGJhcx/ZKVGZ5BKVmcMGfPcS9otCH
FO4QE93s0eSg/A29ghH+zXj4cu3SDGtbVdc6lUHKCWImm1gI7hmxT9lBHdWMB22awGQO5IGS6+C+
yfr2q+couhsLz3shgDVs5rhnL8Dd26XfyeaL0LRLHqzQk+t1hID9lSu649lGTXcCPXmfki65ZgkN
iRvbNquPjM3qD5nKJKT+kk1bbvaXTgFhsPIk/VGWjQfKGG7VWZFzwqyX3S/BRGXlbDivFc7XTd2X
QxgHwruZ/5T/hqejfWE7GR1su4xe52a4r+ulP/YZCP+KypvvmLvzlpwHr425s1YJyIwbJkUA2vHp
gBa50R8xRna/XqeHkP8uejZ8kxtx41I6N0DWP0JYdkOL6z7ZLm++k5GYDlXMuT2WbG5QIa3+PmUu
UlTH3lhcuvw3ztVwX8HvO7su2TGsnjDVzYmAYVFmPyz9ebuniXGj6Orma5iokEXTO06gslYAn+Nf
xKz8gWuA+pgnTS9No0X1smjrlSgdAkZH8+Ba9QzbgfKGhwDWcX7LhVfoQ477pg1cdkTyvZGiBVce
2wV5U0ecs9VQxldL6eY+a3oNnn5qyhXta+MjAEUd8oia1C4Y/hFxPeh3HmITfob/02yNtXTXyY/1
sQc40h3pSBz2tMuU5xYK6EqOXLNWYHF7GGRFZfDeTeOP3B2oQyaGJldFPBVhOsbcMFGFX92urYjP
ZqxqYbRec8CdOwrHfLhQJu2jREImrKdQjzRhCxIjKwvw3P/NE+Q4bE0LLsZW0mRMDtzLcQ+VSRTt
8RgG05W2k0HeYSDKN3RKRE8wNgSTPrykGgj/rZWsXRcgpcNW2i2lEP6tjsXPaIMWVvcPBGf6QEuW
m37q2efrNnFP4Pl/6ayUH6m1+3c2Ivmm4MMq1s7iy23mcizGKM1vPlhT6kGnuF6NhmTU7TF1oyyN
jkJWEPZ+kpXaTYHovhMO9f/XJ/4nDkGH+nTQkbxChu1CxKU8LEbTpgi2AXsrVjSUPzLfqHzbsnJ8
jMgZ/UQtJNS8iSREvNL5i92hRZNBFb/jrRMYK5cnh7xK1xw8EvYybCfvE2gpnPl6tqkaAiiztynX
4xuVMLaxbiAap2bTWACrwpmUoJB/Qacocc4U0Yk1+J/2tNCU8zT2QCFImyWnIJ2a36Rtu2sUVDmB
3Kb9SHkrHcnS6k1MTesT5R/ZISDSe8cWtd8ZknkoLV1smLNjVFvf6tN9YbZtuQ0c1V6FIZdXo4zl
ac4N18eWh28Qf0OJNw81RfIr6cwQSnyy6Sc3PdpWibtsmvornlDzECBGv+dNZm2J0uWI21Xn3heZ
0WPrZDKTF2UbzXvKrpKXFhKKipyZMMmi0v2E8fKji+P5W1rFcmn8Pn+Y1eLyTqDVwm9M8SA6SUu0
Lqs3hzLVTR85/6BbdbRSADTtys74MkaqbyZbp3sPktjNsl99dJOFhH9rqIjKRKJeucl3jveDZUBl
nSR1jqtR2ylJfPJm0DpiD6AZ8IpLlGCaWgGNlIdYSxuYT5U93vBbK51QKiVHvtmZUMA1CFl1zJpW
4V9IT/fPhJXbc8UdjzbPPFQjJt7B3gOFsXcLdgdEI2c+0z+pv5YuMyBHLAj+WaAJXOA2raqOUQqd
MSZmPvnVweQwI+0fRIl9HhSuKBP9HxNnIV81t6ZgBUztjUgEWWqDrMlHFCl9T1p5fFySuD9UHG0V
WVgqQxxJptyGpIG/F6gDe5fR39LOsIRDKYtdGkTjCwiV/kTldXkVt/YRQBwOhlf2uywTwUghq3Ui
uBouBg+ozRgTMzICV7ckq0zBDDdvwtY660MKT91PBqlxCquhpykQN7I4SdzeIrQMNu7QDRilW3Z5
u0HBSObMdt5Lc8G5wb1SHO3Ynwv+n3hETRTGK0vUAJbGlLqo8F06/MDQEBYWMZnw4ePJ27Z1ipsn
mCQdGLcYSejglnqrbsD7R4RnIbcQ4qwjvjN2QcjRpUvzn+uawTZlTnpm54j81JceW8A0o6/tm9zi
+IgSHoswqcdGrUdcKNPJTjpsvbTWxdkFB45FiRKXnB9bCtNelwULlTO2/66GPZxkHyiSeJ/oI02W
FYkfPM0in1xCkTN/JL1G3KJCnbbELuastAmu5SNMRBRybPg8zXiTqRnCqxxwReyXyTjr4oaYsVqJ
06zlfKOLycuf8sDp0bREWrKkyXWW0MuTYGgogzZ+HLElXeEo4ZRIcoM4NIyWLfRARn/Ptqu9wuPB
nFJUfodRT7Ts+QJQSYfSEDeGphcsv4QXyA75Sz8eW72I5QjPUj0DYwYK17K1BqBQ3+axzBORfwH0
ygqYJBVnppPAGwJUlhv8zt2RDGXAHQsFrCLPeLIIu/JIpH1JjZEf98VeAwYDgT8BBiMFqkC/QWk3
d6PsCKlkVf4+YlRlOCQ4J2++ZHrhdK2C05K2/FpS01oA9cH+XUPjsxDQWOPjouUi7JUBy0/tJNA+
GgO+xXaaffM37wzqUMhLmacULAA3zloBqOQvSdqmS2cBI6903eM4Dp53T1pH8fQrQZmyaXjGaRa6
jLaWFFW5acGjqFMpAm9PLZvZHMa8gITnTan4uhFOmYF1W//Z7uiFpaQOY5WxaHhmB9st1NFATggb
atTGUypM58/UAxeYIvHVGRCE80BPi/cW80rnIosa+txFXJW2Avsx1b4Ay3ZuWQO0CThjoXcaHwBP
zQOMWo3capW1H+K+FP7WK9msbhC/sGbQdbQbm2J8slBdf4w+f6EqGIRLHKCokmcn1eBAT9HzF3jh
I+5bfNlRbs34a5vpCdqKf+Jiw/gRc0F/w0BPiQMVqWhroOajXG8DgJyrwrLfuD8iM+jS2DFvB69p
O/3NdpaG9Kdw5ZMDCrtTBvsGqz0DBVEHNPA+ecSAQf0qVoTk1x4wePAwAK+W3zMv7TfATkeXKOlq
om67tscLrQ7ryiUlDiDuQlDy6t8iiwGjJNnbN9m5mBinsaXXHDbutsRwtRGDJLoH95DKxdgKsVIR
dJUq21tdV+AN8YedRTEiaErZ3JNr8S6qR4hfRzRzgS+Yx5CsyTtOx/GMem2eslh5B9P1xbvT99ER
Vh4tV74R1B+LaoJzrm+mqch5LgbM7YMZpP9mrvc7k5w12VpwIzVOmyJgM+3olZX7d/5kTWcBdXBd
1KaEHkqKDXND8tywOXNXTo9RFA7iFZFZvCIL+mdUu/onjoS++PVtVInOoIeAWGLl8E9eIdQDc4Df
3gaqZd/f3Po5s+lkCf8xgQALKgp2Qik8PCytKonWLw7EigLgFaDot9Jv/wIW7CFwm+hzBqX0G9HH
zf1YOxcXsGGYR2pa2b6xZy2G+F36HNsmAZ27QQpiZ7Lj+Emr+iU23MeBQfMg4KuELV2R94Adcvaq
vKJYeO3jnGRJF0RGWFmJWmXI1u1mAix/rrRbnrjSosT5V5aFKSaLRp4gBUcEYhMzYTocn8RSzM7K
b2EYFyNlphVvnC26MpsHLHs7nCZcGllioXoMWBNn96MlGbHqB/vVZ8m0ZblTroiwP3gqiO6NyTpn
BOdWA7nrEFgSH1VX9Jt58XQ4T4HaoAdX28WAJTq4nfoG49eH+Fr7sHOct2QmEkkx+5ppHrgkCGPm
WNYLgen5d5hM5dHV+JBbQY1WG2G80y3JZ0sHz0UMN44qYagw8nshAgnYUVf2ycNRfaiSRL6xGz+5
C45x0aYpLckuyuogPuZZ/7Oa/NzBQegabdkIqWZzsqMy29mePGBbdTbSd2uUnSjZ41EutnGboCXW
7hzWfWtdEP79k5vOJ8B6KM7R+AxUx2EiWrY6ceYThsvPRAwe0ZsWQDa25RDz0xcgSDZtMZ2S+DlB
RlD0dfMZxoRDFyseL4OJolJQ+85bwjzSyIG9Z1Lepp0cQc7Onp1m5SVV8yEwH4djU0MIbkbswyeq
Oj251h5nA08GYFYhVpOPl5c1j7uDi2Q9NjeTA0MsQ+1cONtOA58Yb6w8Xk/Yqdta3jeYQDGmi2Rj
0omLuEZXOTPrRpCExhZv9XsCY3jURqFXiS5+S5uvT+8vxrVlFjz6ZtvtAbqM69ZP67vI7l8ClpBP
cWsjOGV4HTXdo11k75RnT9/CdLlUOP6dhw7GTQxsEJiLNoS7BliLwN4e8lF+30GO2ane+NYAjFdU
a/W4hclb+FJ2tGXwKtp7aet9UzGIXSQvxpo6eqKvpmYLVQRC3+MkOxNapmvcNdnl+HNVb21njg6F
Z3DnZX5Oj0k1IHIACdiNnilYZJBmKCkCgB6ZNXTY0lbgkLWlPjsTVB4a8oNkd9/jUCtcmBqeGLiS
48tcwffqCZGK9L6BOhQCl2o2TaDSl0QY3wDbh/Hopwb4TBLSf/iOTZAysKt3mP9rDNQpRd9GNbnh
0lJgi3w6Tgema87B2h5OEG2MfeYN6kIfS/bBtR6jVNo4fJaobqma6wt1EN6dZeswmH+cOnVQiloy
sjfIGDCKhfxhTVRRSksedIB6kZlDfvEL210FvmVcOW5wsIxfDQ6cbDchE344di//6cHHRCPieV7r
LO6sA0tgLvfpx9A50YPkVDqhLoa4CvwzcYc71/boW80qJx42bA7eKo0jnxMWRFXPZSGl96ecCvzY
9UCMlO8+q7J/aedhLQ+afMM/BEczWdR8EksVv6UG3dV+ZHlrZDqfbiD5NdvzbzNq/dgkVJk7AEkQ
Dopv048wgCTLnU+LwUOjMH2ZcXnXlE3LbtTKcTHn5raksme9YAEpVq7rq3AeB/+F5TCxjmLgYjnQ
YrLLrJZTqfGCO/+2bR9SNEgalgBzxLEpTmpqOQCVWz6zZaF3lsd6cswadkeSv3DJ4oXE3o04G69/
p0YUyFw2TaBHZek9sMx/iG9jI4i44pwvQ3O0q94KcefXT9RzR5RdU820sUwK3GVMyLJkXPvEWEVj
+dC/tAbuuLLyJf1+Ncwk5TFLmeyam+BGHGEHfZ2EPprD9OY3cRj0eK0qUjbLZE+w1yvFLtoq/8X2
rBT9HgbUFY+REC373KeZ95ovlLdMc/ZgupIjq2ndYzVGYdHm351RgLmB9B+AE5Qzv0ySZiSc4n+d
sQwnoj2wl0be17Bd9L0TBDZifdru5qS//Qxd/CCt5Hb4Sdu9M/y428Ui7Z45SuetOdbAQJyyL949
KeWPOYnsBxcCVJUkrbf01NV/kRdd0pRUzHYY+vfOXh60zJAYJnZZ655ygGSR3VVaajf0sEu89jvG
lLxmYZWRnJrM/ehW+o4V2a1E+gZ1yVnajIneunga1xwh30xwR7Ck06FeeNE4RLMPVjsTHpn6OF11
LUVsg1blFiG22rmD6ZMlG25bD/XCLuhJtnlENCTuTrlZ5S/dwjZm8DQlnmilmv1hnb/UNu9Vz4iJ
u0L/3Q9+sAPJ/ovivYCz7rYF3LFTmmO0TAF8H3hMnHNtJLtpJgY22lWUbTqk8E1bWVCt02E0WAaz
3XDVS4spZ8X2HLSKYOidzBJQp0t3T+7c+tSLxb0nZTeaXJ4hQ0fdR6D0HhRHyY6lrMHNBJc8I5fl
RfgwSPXQzeXN6YH2vOzE+BXvJqwTd7p6x9ODH3t4NqgrkxBGFPEjjApo6Qt8k13s1T6Dd9Vp2tqg
jBpQ93bDiO+wGvO92TUibDynfNRkBrd1elMMs5IWqK5gGC7lQ+xke0GIj3jp1H1h5G92tmPMIY1/
DN+WB69vGNRZL8nVh1DDSALVuYTprG5iuCXc+puccvrT5d0TD5CgubOYnisH5zu7VveHyzotDTbR
6muuivZskUekaRQB2fKHz9Z1Sb2stEivyWhhp5ZBfNM4GaJyoJsQtpFrZKrugl4/YCZ8VAL380xz
4QpuyXegq/oEiqbe9nPCtKhvzeM56+NTa6jm0Ms02EwxKUSvYm5L4++5bDkcnckJsWs8J6J6UKrl
KEUgnQBxxN5+ZBy6Duw0CQxN2JHZRhVj6u867RlPRB5vEi7bagun7u3ZF6/2DVGXBYw5eDWLveEm
jwtLHvw4eb2JMVE/GlF/KXJIuwwV5hbFxtwqv8n+mbgJeM3w4PZukO8mZKwtb5AWahNepS1Vly4t
9MbwmA6DpuqH+MYK928WYym6FfelMn1XLuEVarxuxd7NKZ5ZaIICCDU/p1KOF5Is4aYXg+LlAgyA
e9OmTrVvswSKUwRnRvp/UZfcOZiqoZ+ypcn9L64D8rBAINlZo+2ePV7tOyMjBTzxvagiDkcoJmKL
eZcrLZJpP4Yq8sdn343rTer62TP9B8eGnc7Z9hr7l4ANC7shi95t4ro33B4cODX4WzZrr7FvDiRt
uRT5hHDmCc9OvaCrB+M8sgTDFrwxb0PHxoiYWgnnU6cdB/ERDPF9YDgjWjs8mNymLuG4kI0+FzD0
j94CPpFvrvI+g9Lrrq1h3yuIBiy6EOgPWP8xKiZBn54SHyq/xcCxwtyePSw525NhoFkg4+l4idoy
XU9KdO8LizrkD0q4IdOkx3SIY3koXeyqNXoIszzKGAhpYH3we7huWkVi74hYFRuetXoH7KAl2gLb
z6FuDkSzh2uZuZPWJECkfCjTZDzAseOTcQvjnSkUID4ZsjV+yfsbOZJ9rFUeFeZIYiYzR+PJ8qby
yZni/kU3bnNf57EZdskyPgsaAVDx0IuOnUSncMv5VGhKdWqrZDakI/gPkHXAODnewlUe5U4b/IFA
sMo4HYqQriV136jODodOfOVBdXT9fvzR3OFOJAEF715SMBM7L7v7S/igi11eOhKDYdPABkizJep3
NDyM7Fij6IKPezjFOpbZtUCsccLRRQ06SNHx2ldcmUl6okKsEtV1ggVN7b02xCi2DpXRFy9FljaW
Hss3zsfK4QzIu0fP83/EkCZoVa29K2BqbSc5Y07OrcCFzSynrcPVK1wYJHa1z3NTDh4UpYk0UUz/
D0b25ra1MyeAOMRvca47+fJP92nzNZfev7nq5K7Qbb5lC57kGApLnmXktv0CPuYxc0vj01d1RI3U
LcOOj5isqW/RyQvxuOFiWgwrALP/4PcStLQ4bW6EtXVOC+eOi1O/bnoKZfjhIWIkt3s9d/n62NWx
Il9PuNyJ6WnDS91b6yXIDm6VYplrWo03dm7ueGXCI8A2jifbHOa3brBqIEPEqXhZUnVZPA82C8uj
N44Z5o224msK4QrXYp+wGURgoCMm5RMJse1Ibwc9oDsU//F1Jst1I9uS/ZVnd1ywQhcIRFm9Gpy+
5WFPihOYRFHogUAXaL6+1hnWpCaZ125mShR5EIi93X15hVFoHWAj2+NfaxE307J9pxmGjC9cGV+c
SugH9fggMWmh/FqDSe73MewThuxrnWLHs4fLgo8Z+EogxXYpo1/ctpdnn0C1vSKo7h5YUZnjAGLh
lfSyBDCCNfC9kQZWP4bE8tk247jPE4X3suc/t+0u/geDctgq6jBPxOK/iHBUhwUn+91SRytsee9m
t2aIojsoKk219WTtP3N778/5BH0MCxYLPGWc+BYFbbBNFZ9LPO/YNPTIstbNPumK6U6JQcZnwG1B
l0pEMYL2w8mGOYqkzh4S+R+RAb08wYxIJR+NGQjZfwiTEZr1ktBdgZuiMov+xpA4C8s1NiYrdg75
HvnBy7aFg30DV3/ivLm5ec/mijXkPMO5IfrvYd0Tzb8uKUF9Aipl9+5uRznfcrp2V0OC2YjnZzNV
Q/iA4ya4tlh2ARkDamx85N9Z0KvE++Bv6g3OLirnBB1sfI9dD5wrrDloMsxwx2ZZBowgOo/Yyhk5
nuinX1bpYoo78cdxzoOdyGvHRfhARsSjnwc6Kch66nQaIGBY2MbT5KQEtpCEtgXl7ItXL2wRDnaD
FlCpJDn0YUPsOoXy7Red2rTsYTCbcvJ+cbvC1R71/luUuB98V+8rcEy6q9jKLkskl4/Kh2FYdyPG
ttalUnNJq0cnt802NDPG6qx5posU6T4C7XxvvXD+xew/4AHeRR32ew4JeWgU/CZ3mYEVN28qwJ5w
WSSnL5+eud2ELUYebdfclDI6y2h9UzT0NdWZJpKBYsooRF7q8m12v4lGEAupx5hCNi347TdEZFe1
l3GLVCPNUdDCbzqT/+Yl/OlJ9JOsgU7SW/Re4VMq8Fz2PlbQhYr2bS+ky+wkcIDCKITHmWb1zg2r
u39mqfgFF/FGGI0q90AG6S9eJE+kPelYcEizAyznwk+x14KaQQN19DzDBSG6MPfTA+/f5mkiojkf
yZ57ZKr424zTYObUYAfYUxvjP2auc+rxvx5YqpaHLOupCXEp6kPHUxsEghqx08Gw68bZecKk8Ryq
aZPAFt5L20MEL+w/S2ztTdPSZFlAWmzGgv1W4qqneaRbQU4UjxSzPoaaPiqsYNZnTKEv2MfWjnia
ggV6YON8Vd2Q6B0No6BDRmihVSD6PZfQ9lQuGL6ox9S3sJ3dQ5uOd5wDhXHKNeQJPIXSk2VnNCr1
mCnrefTceuNDwsUla7HDLUZ3ogSowe/ejh0ImZ5WzfCOXJ2/NN1rYPcpsT/3JcSVezYi/Ko9I+bt
lM1Lebbhnr9IVrX1CcsA+wrTdkdT1iNA0zaMHkzPY3tD1q2L7VTnIB+SuRzGnQgW8rEb1L+qI39T
uuepvR/ejWlepnx6zlxbbNzG/CFdNOn1bPBcsh/i5qcXuiABn5OObWO4OzilYuxsAgbBZmIyPJSp
4gc42eLv1Ct9itjTYW5k9deGxZtlEUGMZ/boNqawBHz6qiX5HpPNndC1pylmN1lg8cntHNOFXcAn
isgFs61pneIcLnS8irkYL7lfQH5zZNysCx2WvG2z0XbXWBYo5J5H951jvf7hFrB8aIbLadsucnph
12pe/AUCeUYe++CwkTwVlv1+p2RvqZjotrHtqldM0D2Zn2TEIu71HUKlrU+B3YRHLhOwL/JJbjGd
s7BzKWp5BK0wF4STm4xgdBxdBG+l/GZ5xhnPKMHzCbpKgIEr1P0Bs8WokDqwMWXMqQdpxujqOAtk
6V7mn3NZBL81hULP/lJ477S7ogo0pQlXLnhoniJDfdAasSomLBLRhV2yElCQDgBOar99y/iFP5qi
1rvB+Fu2FTQmLiR2d3yJLtcyI0hDc4pHyymQUfqcAmS7jiEgM3Zi0LTARGbTLp0nkivlKPL1LE33
N6zR5jvZsH7ipNqFAUN2zWfXKtM52cKdAP7eEEw7gLFr+Awy4tFdi6+Zatks3QCQwhCdhvPGJi9y
SEslH+ol/wVhPN4u5IrJyMnmlATtQ9ktrzW4KtcgGQFmoqLGWtqfPmZ7qGSNIztAAhwDXyIwloW1
CoKygQ2RiOH+e71GVVp8lxhCtqoZGtxYqVpIs1r5bmgj/2DDeMa5WdQfS5Dt/bR8DJL0Xx5wCJDE
J5bdZ0QUkCF4f+mxuVdjCElNeGpl6ziBm5QNoHdjmKDbqmOBRtKvK99NH+RoZSC42cNywLY4mnYW
Y//RNl5+XQyx+47tM5sbhCIdqUOHkeyQMyVIom7zy0Dj+yPVyTUfmpkt8NCYXap6cWZ9w+gsy2Ff
E2u+xECGflLgAgCFAT+xTlaMH4Vb3+Q8qwPatIsPizT6MjVy18nwR1L6faYIiCsHlPU9Rw6UVpHx
TeAx3smJOwK+1oU4WFB/apSEkCrShQqa3oi1aAfnUIfum6OmoibcUjS/Jkw6BHmhSSW7IpXuE/7y
J4ocvFN35yZEbvgQaks84BREzURZpqvWyQHXJ9FTgkq5odzSlRv89D1tIIOntvAg57dm6J0/cYAV
2A0JSg1Z7dz04HC/aSA724dKtcFGtHV5K1U2bTwiTs9ADYXazfzjatV5noGVjdXpjMip3z0hm3Zn
TDK+5KZwH5Ys4uPqpdmBiGRx4i6IQhK4JMUBWN7VdS63SEd0PI8WzoSgKXrzPEqhf/dt7P/iHtOf
8ni29to42VklfR+w77D8PaAt55slfvJjzw62d5bkxdxVVzkV19E3txohiUy9Ijs+FmnxvFRDvqPT
4963QvpprcbAg8drUWBNYdWxZOLlL34Fepo2aVQFyjnq5idN4QK5Lcc6i1heeOTmUQkr1jmrpaoA
xY7Oc9tM/CI8szS4F59O1jW7kWklW9s2fffCl9FunCqqxGjxANKhaDdE+TwmDTxQtlf1MsMzQpA+
VJMTRwQ7es86WpzmhMHqZnzu3Maa2ME40aVpKnc4ZD0/i5cFghFozjxgMvaBTlPaQ3GmAbqxoX8U
n0okUdx9sDJ7AUBy73QR5t1FcC40IwwzQTEZW3FDRJTm4MD5TlAtb5ASKPzWfCv+JXIpjkMxSgtt
h+OusukI2Y5E4m4hXrIzxCq14xNYPM6l+GuI/20jBx5yIkAZki1oVyNPWzaSop4DQ6s6HIriRwlS
ZSRHkOF7dkj/Mh2zEO+dYtx3wjq4oizI8VVPHrMFfniCDSx0KG2IdYLzBVwYkoCDCOIElrv3dMM3
hQjVC7h1wrv0BrEd1RM4KoTNHcY9iBpThc87MMF0XQjusgtqRMQCl5Uf1kQ2pl6ooGVVQX2Ia+QD
3NOeWl5F3yXBtm1l92W0XRb0NZRzuokmrLBronE8dLgjBvMOVQnLjV8P9kXSpH1SWW6pFxrZgq10
GpCsFRyVLZ3R7j+HVPBT4MeRWU0YmDYGY8Fn0sHdW+WJ712baO5pX8P6vctUukR7fO5Vyw6oNPfe
QVT6fOrZn0xu16cvDICTtwWNyTq7asJy01lT9ikSN995TBHBF/P4OBwto8ds59sddaQwtfCpBZza
Z3dOm6e6hVMFATmSXzDwZfmYsMD0XzrhoytBe6iTJ8PLoN6qSOnqBnBbMPbRJT3okyEFOu2MyCxx
X6Illy6lzlGPaea9oGsScPHsOOxWIFHoIVwzh8S7NCK5zJqGMmkWYy4l0XopLgRGPQqtKyvkjj+J
2YwsMyj5RaligXEsfZmz8cAbicm3NuC0UnqZQ+0bstkFM9hK6mVqz3PgOsXLBMPF2vepHO1o5Zim
Zh+CV4uurOV3W9JQd/ahGP0mq+ruikrEyw33ZdZu26iL5zeuaiT52bOn1Xfod+KJS18p94UfRmQc
BxZIXSm6B6uwc4e293wMPgk41/rmaUcse+QA3C2rxWE3uJ4ToCt6xbJpgH6Yg/+MrIhIWOr6vPFq
msD02pr8YuLx61lVM27Z3L2w7SoazmvvSGZR/Pb9jGpzzGxiwyuC7tcoc4aHFCGxuMQga3HSYA87
Lllb+g9ODZL3Sl9C9czwl4sDA9DIsZtPBIgjB9ToKkn42ld5CMAKhMwA/3HkdTGzTuBtqVRZ8LT6
LlUDg6y1s+HUST+5HnrUKtq6fJvbfGg+gNzJjJ8gJnn4BGbfRhnCe0MBbXSiR8x2jmXSx9MFoX0W
dP4ybq0B7CcfddnWcjNGA0EWwzf+UqbCH084z6oOmpwXHjCCde47OV96TX3qQ/cBd+PvjJaOd8SQ
Rnynk59eRtFzQxVoqFsoLvkJmE1/K0anOtj3SElt00i1sjQrdhYawd3gDy3nnY1aThllJePoq+bG
Oj4FeJA5w2iY9krLp86l7qr7uFsOJJmCLkrHfxPJ53pTiUQ2Oww4U/+nsIyK/2Q0nY8n2x3d/FL0
cjiagI0pbUJtcQ+ljy3OZCuOThrHkf2MQXt6JpYIELDtDB3ZQbkAtqcMJ2H6ecC85GKCSzkuJi/F
/7UIf0gvFUm47MEuXToc49nNTh7GcQ2mJvFRyZiVTcECkR6HQ2Vn2H2dJs5xyXjxc2wU7QSiaAne
D2VBU2SfzRcLK3eP4CzSD2up2LT7FQ3Jt8aLLGywHjStgMZvec2mJfwYBhzEK2uiOD5iBf/eaC02
1RTZz2Gtq6NIg/537KpAAjpxBTY4l3TYWS2QZtMUxi34u9lUA62ubDzYF2d1umcpRkXfaGI72bse
MQcOdkIHnDi0u/RthHMbV3P95QXx4HFTyAzRvwmt/qhje/ymJGr4XHI2mgnBt2KYttDD2Ye2MQCc
u+3CifQx6hoXS1fRLfjC7cauTxl8DiCreTywbKPspZyQXeBKww4iM+8t7vLHGUQ/vtNAEXe7bKqz
u80jSenxaKY0zPbtaPvXllF8efacoHjMQR3JakX6RgAAoJuHeiOjm8dkpo8BHxnFfStnsGj/qSqW
QFuDVssOlt1+f+6sfvBZaMYyfLAh80cQJlL3V80wA20RsJ2zT2jXOjXstCecpq71Bl0NKAGFHUMI
8/XOVE7WrYNczRjXuYBkT2GOVb9hhZRRql1kMbYCO6rvBddOBRDPgxuMTYFX99S3zWveAFoQd5vv
ux5aT/0zRISHG6nTGqa8MEReLMRNrDAPztzZrDNrWxbiFNLnuqsjvJPrdgBjdUnHwTX0KnhVctQh
N4TDgM6/xbLYv3ltCiFNxzXD691oc5Q+6AZ8u5B+KLOS31z/uy39b5iKYgCbj8pFujxrB+vecx/c
HYb9XLuwSVukTbx9tAE9DE4REr5OiYLTmEXdFD0CU+l6NRk8o/AwF1VzNM7dGGjfnTS7TKvkHy0Z
TvjAujIoH/Bb+nhBlRM2RIIdNu+sIjMhiXRlI68emdi9s/PQPOXNU3GCsoJcsfEWeKsbLqn5fJl6
XrCPdt2y9cJo1JxlOdbvpDwmrkqV1X0Uttts87TUzif3tvKYcjtBeRZxAP0Fy3b3psmYJwgvXrCx
WxTJvRtH4LiCJDxmZRv9leD62aEP+gwqOzpR3DxeZOqUIHP4CnxajTuvxd/ZE/7I0PeghQrsBB2D
GGIXf4OO5yUF4ABpMMkzOiY7LPXdtPETASEQD5WPfczzEWDJLCbb2CEufK5KldxbL/phCc+B7wLj
GgcSLD2fBSJwtRiKfQeGAJGokvZbWN3hzdCwWC26S1puc1TKcq2aGWQ+uUvmuIJTZZ2ZRhY01rXe
OuHu/J4OUt34Y6Lr4d8d7j7TOblJxC135Q5en+y5eHdYiSneELcWt+7RChFmiZtPeA7BnuJ1ixth
I1l487vn+MG7mxjnKR9yZPPx3kpwDVuv7a82fSfVtWcFE32XKHycHK7kPAVMR7nVgRGTjSO7Jpqa
YpkWVrpRhCnjgtcEn9+DNaYerxxMKa/xVMqLlP1oZSsKbKziOtvMPGCqEuDwE+e+XnWlJT+5mTrW
k20jk37aoEX3WJ2K94FY3fiNKxcEGu9zL/mUPdeTPW52PT5X2ZxQATNJvDzBrOdNqykEoflW+iR1
ZP3kAaudyVczu24CWnT4sdWELM5LmRn8X3du68dgtdmWoVg/85mIzIW8nvtK/wgt5DZDwzFFXZVo
2iL+JDzVzxsccopHix95dI4ASpLn1M0WHshAOdJoybXXTZWPyuSKJHgQhgHpBI+xFMsKrsqMH6qJ
0ztJwoMA8MZiI8a07bGPnyNFDNZOyr+BE/LLupggt+hZo4fniyv0IZpddQR/3yPx85hs7Xlo4rM3
MU+vc9z25S1rAiAQrLK4+xZjE8A97F1kPNfOAX7UMugsHF5CSJJ1oUsSV3Z4csFgqmBLl0MwfSk4
pQ+Ww0/P3bA5Ht+Hqre8akP7VfcJL5ve8EZzEfFIVnTnuG/kiQVBkq1xQtyXBYHPB87P/JZcogN8
Mlw5oe+mR+EHjjpWWSrztWvxxlixg8WOmMhg3BLyWi6sgJfPuHPsdj/MTcDqpZ0pBBoW6qxIqI1r
zHv+pYKcB/BPJFW2yekOXYjxRp31jtszOoaylRyG8Ku859qtmukpJfVZZ+sCTBFpsbyJQ7Fzeke3
T2Uyj0gXIFGJEggsqHwIGgOPxDNH9rHmgiHLpTZ5BjJiCXGRgGDUBquyAFWR1Z3z1YCXDzZDy615
nQEpmbGrOKkqYFHJajw56q5R1YkrdLOpwYwoxmg5innYZCOfSdQvuqcLmrh5HJi/dkQD4008DeJP
Rvb+GvIpPVDOLXvK/ZZ6evYtm31wM0bA0HtyKECFi8wnZN+ykA88NbUbMQOYK9oGTy2u6vEPIlGS
fIeazuErWemC+KlLQ+DOZZEZ4cLMurx/SvwBMd3rw6rYAwFyxDM7cgj2o/SqfdJEFjuBJioJyFFj
pw2R+UNgkzHdZnVWnzEQFFvT2PIQT9hON2XN/mmYBPApWSXyDp+M+TYv7ZUyYu7SsRi7bouxztux
Sh/xXKEENgBysqF87acwzy+5HY41BvfF/quSxvnLoga0b215yuE/h0L41fDAiM3SQrSJpx5k+CoN
SqTlvvDfyHP6G4ITA1yxyjrbxJ651LEbrK2NLkKnAg5XFAXN14AX8PG4VfR7mbpxa2B1DD5csngB
4dlXlntqYt++pxXRtwdCaW9BYengt90l7RVD+AJ9Sdd77Ak0oCAjZR6+n3nYgRubEPvrgb0N2EA/
4fuRucMW1mDLVKO7ficaLOpsLcPxmRtcVr8BccN1wFvWSBKEPbcaLWbeAo0Jg3Bd+Xg353rCVw71
P17XNGjiYdbWnD9RHr2EezNwVTt2vR+JQ1jHjn4t7vkiVu+wZH5PZp6AA1Ygp7K7c1rr0wKrjFC4
tN2BmWCJ0ydc4a3/BElrJBXmm5BhXCUW0BpKrfU4ngAsJi0NfRXXnlcgcsxRGze4EzFrZYmtCNIB
rXXh7dgx1ugseQx7ighXg8FLmGOxzmvSczYSFHUh1FJ2Wy3H/scv7jp4xnrm1MoQ4A0jKdVXbt+8
1Wms9qlwvGYXu04SYuQS/ms5deqlH/L+1WlV8jOBVrC/BIiGO+49dP5iOxxxmefCPHJpTwCTJBOG
hFw0Iy/yBM5Py6/SqZrFqdXHyas1zNYvlkTzs4ozP6JsIgR0C78PBNglAiz3FDGs/zS2YlnEWRC8
wsWmEanIx2G+FcDRr1r1/OFBJ3i0rvqmjLe+bnyXPtSGDqghSOp2WzrEQ9e+U8xnK0NepInUMa9T
0ia/FQ4sZ4fHPSkfQ22TKIkU2awtu2NONXviHhHjPn6FU2mJ0+yHw8S9p4DQDeBK1BW475ySFJQP
tDp7UOpK2EVryl0bioPKgFXZucSCW1CvStUmqZPEd7YD3R1nVyNAQ3KjZxstj/feFjtgND0SDVKf
JEGKNyTp0Wxb1OujLAM4/5CBnhcX6eXESBqUpxjl809it+Y9tE14JdFgzawwwpk+bBdaqIqdsf+i
2bIZ9Xlp2AnVmKh4Vz2kBuWPxmBLm18U3WBQwcSzIJnBG4wIXiob8xi824UFGcc6lPMQQ4xfW815
okG3XiPMIwUlQzeiC1JWRaWvCIMW7DD+vOnBOMrcTNPLBzety5cAqGF0s6acjlo3MhPNyVr2ytlU
ju6490Va1VsX/GUCbr9JD+mgxXvi01d3RKSX3WvH7YXoeeEmzkbRIyMZpTUY3RVpyBHQjAWu36Fe
8BC1fvpHJE7zJvwWzE1m7O8iK9QJG0zzr0/t/pKloX/WRRwXe1cZSpIU4QjWdWOZ/i3n7s5v9ZbY
ULpjBQ8yQtx66JIoUcyGXInPs7Bb94LnuWsOnuFPjGPLT9cqqYhq1VOYNmCR3cD78k1vHYnad+M7
yTRls3ZnIIXm3pI9/qlDXv630i/Z9aJKLLX6K/zOz67FOGRsmFw4X5QJ8ErBaBd5E+8Xh3f/pqJC
2FkpCGQHY5bUXBk7cFOTkmdEmLIMliFlpnqhPHjhpnkMggxP7DhrRdf5bOLnlrjZsB1mJ4cpviSe
d8PsYg1YUrnynyZqM/g95oywTOSF44Ph9fDkymW+USEc6Ec6h4pfVRWzUh1VHMB9SHVKDO3+s4NU
i1OpIs+86Yi/WM++C/aiOjgx5SEw3udW6SfLV/CQrUxA0FsZzhy3vlcDZ3DoRaIAe8hI1LhS5ciU
sEI4HS0YHlpMQL74ek8RyFMqHIQeSvNhoQgm3lr0mnwY66h0ig/smuFGu95yV359ik4vdsPpg4WR
hRxrpDl5j6HLaTLm9dJu0NVJgrNKmeSbTy0aaHCsI9nFV53sU8CBoGf0ileWai8CyekjiCaAHj2k
iIJNSR0z5JczVakZZAfgEZNfk3SGBM9kKUROY0hPKNP5KMu2B94ymyS2r4yRPda9gswmIrpX+zkZ
CYIjWOVCf7HYxpOPRbdiN3Tkvjvxzevq4FA6FUmNuJ0sSvFCcfQCmXdARLiVgIUFfxK83MPH+gdm
brmPR6H3XsPI/SPF/UMyUNJxlMpFmTQ6Lb+nzHMzhntn2RjqzuWGLm8+jePQsGhNBirY/iwjOdZD
UTN+PKSW1PXNda2h2bVYw+K1Yyq/OFrdZAeEsP1KXPM4xzBJIx/BE3p7DhOff/iY3hjYPz6W/GJP
ko1jM2O0PwdjDE43zYvmBr+aV3mU6+laoxjYatX2cRO8FsQu/RfSC2URrzA/WVusbdgINTwrDH9q
/EAJhMiQKhubPBujGC+HttxrwdX7zeEOUj4tWZW+BGxsmd3YG39T1sHVLvTj9snp2qzeULIQniue
61/kHRfgyaR4twxkLIvQMp0pXwlGjwmkel0G57SO+Qfg7oEMUr8QQuzsrFY/IK+lQFCTxWuC98CR
8wFAgU9mtqKokGWetxpkBuq3yptj5+ncunXMQFg4HE9Mt5rzFEUUSaFcNlMn4wDXi/JeU5iAOKJS
VRWnFO18rTAmD3ozlpnbXnHTpuWvKsE9++UHgRkoMsT0vg6irh/XeWpb0WNiERBCWfe5IZCKrd3g
swbsIa1VDIXM/SAEhEiGqUvlR8xH+upOPmgbtAbxW9ESFxFJov2Yoh9Oo2BvLSwvSqYclvdXy4ny
6EfV7K0glnEow9f90vxEgwOPVdtTYVDaTnP1OtqQ341gAb7LBlc7hDBtKbfIUSTn4n5ctqQQ6B+W
6FBAX3p/kZdwhn8ApGKR14qeFYkMNLP6UNuCfQ76DYTLV/ZdCf41dFAuISHBfJJQHkNUTQhC5sMp
C7EMHTnQluCZSu8mBpFiRR13Zo2OWFDd592KxavWOnKwNHJhTKrwrWNLxaSuSzn9ZX2OjZXJc8a1
wLqR5CxOFo0q8+Mp/oRrx0/ZUahp6F7zIqn8dck26HPmLEYOtYKk5AY2T68dl+vHYjEWT1bSfEDT
8Q+Ndobl0gjDWJrCfd0FwBfiN9+xJ5YZi5MHf5kxfMJryFvuS5E04cdCV0Qc71x3AeUxcfoD/5BO
Dh3Lj7LXqq7j6DaQ1N/RnQE5vcuXl8HJ+OlvbNfEw5s/FU6yVWYGokptWVP1T7x2MgzPZVnVH24T
83iSgkl+ccSEn908ShYuxUIdLV3k/qNjCWUTRmiMYaNWLBgmSt9/mpkP7GNPR8ZXHQ5h+oHBCI7Z
JNqcFukw8p5NHbnkhJqckSgZ/U+XsvoTaWQytdxXRfzaQ+0KnygoZdriyVG/ZzOZvfKc8EIVQXlu
nbvlniVp8cEFdj6w/iVFGXpBv6WwGWYihP8eHhi2gflairn9ICiRTi95WIxzu6qNy79535CydORq
+92jZd+d+wHNV5Bq4CcNmmBdVbZyuzAxE3iJmQXXS6+89CeCPHmZZtoaT06marS6vA/03h0WLqCw
+fQ+SYcMUaZtoLy4XFqJ0aJ60eU7Bf66GrvwgYportwkQFB287oMfyE566fBdw2cDVGazmz59lv2
pVJybH85UH6st5GouLVeSHytNYe0f3Sk00IBq6VlKGbwTPJXcj8tjq2BGuFSjCEvLLNNe/AIKJsN
qLkSb5Tqcn0LVTiShmPSssQ/9k+CZLcFb0E/F3im660jJXlE+JigsokXj8irwiriR8+C8WanE6UP
W2vpmvA5zloipdxhojUSJ/gPAF7Aq1Iyc9aWr0/qqx7tGv9xyMlMsQKMwjpirN9Eiwi/FyQl6pp5
Ct5i4Bv4LHIAzOQpLMozuRW6xbpbylFtmIlc74+qCPCugSijEkP/sWcuw3jz0ZrgGIAYIgnIugCJ
7MXrLfoqGlRQ6I8BMuXollsBrGtAU5LMASC58Jy4yR1WK+2eKAqb3Xg3eoS0DSRTb+2hxr3ikbfz
Xcbt5K6Q23P4u4I8C9wKrmW1Q5SOCLBSB3uaxrp6K/u2RfDIhjnGWXnndzLd4ujbJVxQSfgOoFUA
68XF18AJNt3CXLn52cmGtO929qyl9aGBb8lfelDQGfuY984J9hbuvMbhf7PEY336Cueg4GLM5fnm
ToOdLyvfw8b1Y9tBxveNg0VBJobOthyw8/chOBZ+xJ8aEvbyQVogiOHpZGUyvNQ0B76g3U4xXQph
/A/S9pA/NU3ow/nGqbAvLL6H3IolficKPYX6ovPJoYzAS+ffc0/HcVLEqKzEQr1VOMd4sKUdM0Ig
UNzpSXGcXfUQ1z9FFCoWAI7gr8QNgl0QGnZNd/l7PmHvFu1Hm07RDxJeWP8eeVFQHImvm+uRFbXt
awWgAYQ8O8DnSDSsBnIwQbw/3HD5nVuJJhTHxY5gH73klNdoDh0xYEu9BpM9HorF1uc2GaP+FbPP
5D3fKQHtvnd7mAUbPTQztSJDxDniJyTmX+gtKpMXJCaX39POyZx6FrU1e1orgh8qihhEs7BPkJay
YdeoUN4a3+RHV+bNtnEy+48k1keWHmc+djQKbppLsLh0VbEWw6C18EjuyCnYNiaqdNk7dcUQNPBs
hJNnsd7xI1YqLJzAathieWotbFYbvxTjZxWXk9rnlFfOEJwiRXmCl7GNWMNmr6gj5PCAzwDOP3Kn
5bNCBMMo6lRLNhOD4N2+RpMK7ghMbhgr44pQvyLQhcsxJgCaM/TMIeA1zsXmkAjTIh3N+oocWbVE
ckTlfQ9JoN9Ca3B88D3zKBaMNxb/YV/N5jGo2uGCiUceqM6xyO7kLoaLagRFMCup7iv/CtCrqszy
4fU6BWVlT+OHTR5asGEiHmqbko9wyvfVP3BZiikmrNQLAhPf49IKM4uDTAninXRzCTK5ZebUL7HS
JaV7HHFYJYea+3UEIeWEA5XtYgwqu9hy3VrwYShfe+scF261rwdU0BgPsg8oHX/hoQwmkfPcm1b8
wl1ZZz3bhqxhL7AsGCe9g0/cgN8hm+0kfMIBm16XrixqwAahsR7NEo6UmjUqsG9T4/T2ibOMECFT
WPvVUoLzmNuWjt6lHixxR0647TGJXHfXEMQ4UbM7P/j+jCZrpcF1ZrTqPk2ABrtmE+f+ZctSp2/U
MixvjSW5tTELynUd8m19oiExfetQcdb4YLX4i/aw6BP9mepcDhTsrCGfKnSojEYiosRUHJxh7+eP
vBeIJjESeNY2lY1Cvc5Kco27rpQLEZYx5RGdTg3gPGjAPptf2u/oRaVN2gloeQCIqsZs7RTcHlyM
LoYE5SHv7UBmm5jnk6tuKQb5ko1MlptuWEame2+2HnU4W+SMy/tC+7JgJ4/3Y0ZShz4lJcyXA3wx
f527KY8B0dkdawkxKmIyBK3YJscQp6adZejbtNcevQaltRp8jQ7ThJSCQLXXbjSbZ8IA8dL8k3Y7
GGKLRs/EKIlF9RN7yxrfWjVvTJNUvf0CNTejAzyykPa719QDmPfeh7WZrhh1LB3/VVy2s2iHfsYD
hud7wi6/Dwf8xlStlUR6H5j1Fvo4fGmruABkAQjiQLEI0QcxM30+sNMPl81Qu/VX2jq12We+1SAg
OY3nD/uMF9lAXG8iIFStZYmF0zsgFyXJr8T4nFiHmf7QWe+cCn+c6P/957/+5//539/T/4p/6se6
mOk0+i8gWI+YQPruv//jOP/5L471+/99/Pvf/2EMgVUpJEgXbm1KsOHin3//fk4pe+Pf/h9eHpc9
6Sv9Owr6ptkw+Yz7wi6cj8BlniDtR06b4DzF3J2tZqaXNkS5n3J0rRR70v//q5H/7xfjSpbclEYo
Mp2Buiuo/+8Xg3o3ByPv/V+5g91j4/hafTpkWvqta8q53P9fzs5sV24j6dZPRCDJJJnkbc2Dxi3J
snxD2JbNeZ759P/HbeCcXaxCEWq30W7AbWdlZjAyhhVroajCOHAZB4QUv7gyQ/mWZQglbQl9vzRv
VzZMekBaoPXfiRXjY5WO6LPYgOOUsv13DEf+rXvQXD1fU3dvtyuhnZOOblIzhwlOIfB+uyiwKUpJ
Crw3SiB9/d6RrQ19ZGNa6YZ+LK2nTc9ng2suakv/ZBnMncKIb7kJr7NUlIUKuqk7lF9zcbIp00YU
saqWoACRzRmfqCF5HQ9R0X3p9dZzLn5KYvPu+SYWVyaFKyEWdizXNEyQVq5zuweDA5osvxMvo9I7
4EnF8Accet2+NgSEXZKg5vfRMPzz81Xnf+sbq5W6IXSUVqhiYiiWbs5W/cZq86mOA8uz8y8QPqJm
UWRO+q6LmSxkjHhqtpSDFf1lVGfPgYNMx4qZWg9Wl6YysVaDvwjjdvUWrGxV1yL/4uV98xKn0vri
1zNMF5bElaVmi19uVDqWIQHm2a5pzib0ZqO1ITUaAmb+pW7ILDOAH1uGiapDG7vDoVLC+fb8YJfX
qRsmBgne0LGwS0MsrtOCsKccGH94QX6SuYXAndss1DGglwuzEwV/+kY24fHzVe8PlFUtCvimbhCE
W+J2l9Q42CjNt5c8JkTfTJr9V1BTwaZrpk1///JamCmVMcfSYT9d+hiBCh60Wrb3Ygc9ZBUygreE
cbTwmmSyFL/mVrBT05SmrhxDN2m0qoWlmAyB25SuZ4WgeZwfDrs/x3kaByogg/k1knX0JZNQH/fP
N6k/OFEWdmxuET/qyvme39iNpQEeNdzEewF9dSk0WSWHSsLI61NrQWa7hqg+7Kfqz9TWv5uzWM82
rhsEBzwYKyq8rc3gQ08+B0Am+mMYjGHlxu/tmlfdxfnZNgVHIRa/rwwKv68hrngZTeRJNkFqU5Jj
Vtq8ZjXij2GSl9+fH8nS2XIVysBHYWMcB+7j9kQCMuXJCTTzhSvTAQUyO9BQEAAbbcPhLGGQOpm2
Ruee0ZPmECKQu33+Ax5cCb5S53dQ2dJtuTDyuNMZEWl99WK3g3FOzJoqUpF4AHG7dmWp5as+290M
B8LHAmaDKkPebtaPBq910sJ+gdLO3RXM1B6A3pMP0so/ZlFxLYj6Nsy+yp2uezBs5DnAgGpKT8/3
fO+nLVd3LX6MYOfCWrxwDYouYPgH60XrXQPG28HRz0WS/M4kPVF+Dhlrl4hxx3xsuLLy/XXzJDks
6jg85xzD7QlU8LXYnWeaL2Qt40vfl91eswa1G6g/HZwptt7RlPpYpYP1Tx2hyfN83/d3bfEy8Srq
OtEEQIvb1XmcHMYFav3FiAhi9ajPB/iegmknw7r76/la95+SrZRArM40+OLpst2uhd402hu1470I
kIwHUbtzLhdYR9DRzTYTQ3R8vp5+t6ACVikV/oVhZAGL1O2CKWCLzhEpDT5f04srAoeRPHU0O6kK
h55VHeymF+cUqRv4o0YfqTs12fI8Imw3farhnPwrB2cPjXrdCQ36LEjON33il1QVA8v9+PzXLn6s
bQNj5zNQtuC/pe4uLLCrxxa2WD27GlM2naAJq065luo7enDJix+ItU/vfj0pDJvrgLPXpVC7WE+A
NEIJPS5pSroo1GY98+owiHqQ/NOngFrcOTzf4KvjehMisENgSsJRkHg5fPjuwpV2wCRycEvllfZx
8801tfRomka2tQMxnEM5yd+13ozRgRtAgRRpEx8nGtY7Qdqyt4xVz770Pf/9HkWggDFCZ+guvjw9
gUalNWBRAiaTpQGanpX82UeFF/zrFXTezlUwzNQ+IomOGTgZGIahRf1iIlDkXCRqp99WDmiR4rz+
IJBHjpR4Qpopi4+RDp0OSrLhSvw06bawQYNNMNFpwjCtSHxEPhLsMPVYOIxQahzlwWo18W9SGGGw
61KTBuPzX/TARnTluq7lCMOZzeX2A3KF1hPrDw0YADs5uJE+foFSajxSbpD/CJ060fP1Fl54PgCe
At21bQDOhjAWNhm3aN+0VDeuJXTRcAZD3tS/N2KbnnYpgeKfnLKyhw8VBe2vqGt21YqJGrNHWJgo
4SsPPuevE3otwvW6TZCLqYP6GgzJeG6QqIMQVAy/uWH1gRjfhD0r+Djr1v5M5xYNWa/kSSqpktsI
p56QSoJZnHbOsFFAn2AE1p1//Q5eJd/uo40X2OGXUSp1CmUCACSlsAhS9s/nh7i8NIdMmQuDA9Lk
ZaGientptQmFIcl6ci746Ujd2BacNSr8yMuntjpaBS/P11s8Ibbj2KZrMREtDHrgrr74rAOjChRE
4NrZcdxOMNtJzXmgvVj6jLhtknTk3V6xy/lf+faaHIcklNdask9d6Pbiy7UZSaDE7zQXsxHFSVHo
Ru9jhKaoMeutbZXDHorFfMU4Fg81+3SURfiv24Y1EzgujBO1vDEF5YkYgaMcGoYpQ2nWRzuhS3Iq
RVGNB3i+NO081HrR0KcHzrCNWho+K5uX9z/EFTCNGLyjlkPAsLjgTIDoqRj1uiDrI/p3tNeC5iUF
RZ7yattt/bvZ6jbTvC11vp304eZJoVdrhvGr6kKrftfQZxW/UdC1qItAISzCH72cpXLA8EK0+SEC
2xe/lBBxeDtBO839uzbh29zrIPVxPEFbiZcCrtaAxLUEIQePBQz2oKGbgOCsGEOEosO+0MW5hhEI
VZ/UHGiVjlGuzalnKMJL36Zth35jCKh+y3iU5n+VPazM3yIg9cknompYCId+GFpjg3gEnNzPbfbu
GyEldy0pYaghizPs+YjfZB0GKD20EEAm2XVGTzT2entDUxESHGMqflJKcVYubTaOW4tlQb4QnT8d
bm52PG8WjGsmtpEiSy+iH5rPUOQWX9BE9VdWuXvS+MRYhmza4KPgpV3sq4C0JQJmnl6AaCDjTK3w
XJkSlRazk6g9F8ZZS6FWRP87YNoJrZKkSOutCsb4+vyAl56cH0ImaYGK0Sm6uObCKQyxhOYSaYCL
75r9N7NMwkOGLPUlQ4ivg11+Zn4M8+ISd2W5cggPPg+DYpRNgUCRUiyPWoePLy9CHb0QBgq3dpaF
H1PYi/b9bIUDoxxnUD4KnUj0hxOKMJ+e7/zBTZPKSOyKYN6Ur0/Mm5sO0tqYxhT8pJ/pAF1BgaY/
tTANf92CDaBsgmcS5K6wF7FC1+etQoicm54YSITQdLDfS8cbrYMf9f53APww/z/f2YOPhhtVsCMS
M0EXszCuqA6GIkiD4FKbyOGYXX1lZhAgfQuezDLQwni+3CNjhnVZF+C++RNzvv1mKhGPDU2w4NLb
Cc/oEFf4Nw/nMQzxAXIHJFKSAmaNMSre+R5NgdFp9I+iKv9+/kPuogKMmaI4lSZlz4XfZVjSmQOY
gcpPLxCnGkirD2pwLoznDPHvJlql06ZEr0r+MdRg9bYkTka4s3NqxJvJsTT/Z6wGUXz0WgOSVQha
qsnWNjQ0LLmrdNc35CYnlowuUTj1xYcJIFL3sdQVA/6ugNqo3qZe68pTnpkVuBuAtFByPt/gMlHi
aWOD/GkB5qXEscwFgBdkTojfhr4ukdkhgODnb4Yt4auOndE+4WcUySGSmNPBoIFfzkJZ3dcCdZzk
Hf9o9sUAleJtlVOH79Gw1osDsrrG3xFhpb5iFQ+MkDSJ4rfC6G1qcQujGHPBdG0dXiClnCSIadRj
TV/V36zJcPL3De2Ff5+fzgNXZnMqHAtZmTSWZjjYkUHRW4sv/eh2O2R+LLCpKrxEeJZDIY36XS19
ZAcLP1pJCO4jK9eWEJriSXkzaH/c7rVOdESSyhDTsBF+ZZ7G8FMgmG14TcFbv3++zQd+i5jbIh9i
1k5S47xdTFrA8vWiRNVOOsO5YdJxq4/x//Au4Dro4SjTsMl1FgF2j+BCFzJ6fKmnmLoiUGNQnELX
0NSE3QhKgxYBoBFEmpek++cbfHSPREvCFriwuWx8u8EJhIzbmHl0QdwnoZhm5McG8t9d4LB8WjM+
yqCSufWNqT8+X/k+XKX4P7tODBaXrS8KaqDJZd+6cXxpHDNXHwONaswekZLgi+EbtFcHlBORmsgH
79dNdw5v5ieYxJsJmtstV4Upx0rzokuB3Mo+7gttM4IrfzcMkf3PgCQcyhR+znQJlc9i5Rm+M965
ZE2ZXNCyo7wl5+t48w4C4vZDp52Mi8042zbn//V5MjxI+SKRrmQ8d+dL0kFfUKchxyb5RG+XskBX
ZJRrjAsKywazcGgsKcDfG9+uh/0ICR7NV5H+qiPiUOdVeRhA2hNK3i5aJQDnRyHVJYFF40rmA58U
Gj2bbGrCY0MXYuU8759DUh5yD9uhnCVsJrBuFzRUipZNnFq8QoD4mVFEzzuK/i1tBAFQExk3WZiy
+yKDRj1g5oKZQ+OQD7DH/KI18zukrigHUK7HrBZGZdpRbHq+Z17qpnSPdQPGEoKIbGdWSm7AzIqv
GZNiK7u/+3jnRXmn5u+HJd3FaYce5JSD8OQlqSM7AEbbTsBWekLojUs0fYFqEF5oZaXqVAEiXQm2
HtgyFQGOnAqpQ0i5+IAhT85T16BB4TDE9c9Mon5sug7Wc/C0KOM+P9/5/G5SBbZKh5JIwyD8wfHf
3rMp9IqnJLIgWqL//r1SaAZA+pHnH4BixVBj+DUjBs/XfPAFubR9bBwyvTvqc7drThqlzdTvCOaQ
DGMOpYz2npa7Hx1ETo7+zPAGDjaNVj6hR8c6R5I0uExDx5QWq+r0Nnq/MS+jSKWAhKqu4XPyPQqx
egB89vkeH54rLJB8r0QOvHW3q6WJaiNNy8yLWeCGmkBlW3r1+iEMxj8lHIaX58s92hx5AOEiUQ7R
w+IzaRlgC+F8kvBEjOm2MUJE8gQwlgxSgpWU49HHMddWpUG4TKS8CMxLvewnk97KJWkRhxCydU8a
JN2HTGXy3IB0/9aEur6jfAkf4vNdLvt3lMrm0BxXSM5FwnnXvoDxANrYwL1I+NZTB1DzVORbCHGG
alMyTeLt3RD02R6FDYGwLsK9JuIQvju61L8aaUPN7zGov+GfjaDGhF1vFIcpg2riG6AKz1hBATwy
AgV9Aq6UGitvxq0ReI3n+VXIDPDkgD3swHxCkKHSUxaR0oxBrK2cz11UxfHMgAkMjrTJVfOH9+YV
nMDeF+XowymeNs1PxByrI3Oo6Yfnt/DI1hxb6I4NOhFLWJi22ThDKURlXpq8bL6grpRemwZSp7Ce
zBVHfL8U1QtdUqQkXyCaWmwIQQJLg4xCEQ13YusFjbFvSxOK57CTK153NttbRzgXSgTDxo5u30Nd
Yt+qK4YAFYh9B5SVD/uxMsLmN3Dh3cEj3N8DoPd2oywYixFwsTw/1HufyPKKljhoI8DIr5b/5uok
HEtQTWTuZQyc6V1SmO/jAn5bSmweSvSgDY0A4oDna95/yawJoEhho4ThziJGhYMRMcBxpqmgVPci
pgH2MtVLxBlV9sHK0Viu+46561z7+/nC93Y6B2pYztyHnOFFt3ZaO31RloCALnaU2ub7wqzhRYcl
uYx/e77QI/uZs/k5g6OMsERQdJrVlaPEXwTQQlzQ7S7ehXbwrRIc7fOVHpkPx2jOVVsucJnUxkEj
wtHwnUsRVBrANbtBijKsoqve9zDFxVnZfY4Tlf7oWxH9Y/E2fn7+Ax6d6RyxUKCxDTKOxQtAolxo
WjraFwijpo8erIDoF5Hv/7qPITkkFnX4UujWLDFGXaRMTUGVcLGCKOogNG1K5xhTXvxlL8M6vJ+g
8Cg64/lvbYTy7eRMhULVEnTpH8qcsisTRBUJo/j5/OQefAZE1o5tgPeb/5iN6M2np8zABDbtWpeh
GLW9J/T0QI172HZdibI2kDMCeiSXLVqlK3f2aGXiTFyOrSSXN//9NyvT55lR4fgcJsXTHzAlRTs3
axju4D2FqTZS6RE2v3YHlGyt+fTgy6A2SfuLhiS4i+WXkYcdY6RBqy6BmzF9pdHdGpsk3rW9Ex6f
n+/9K0i45TLbibMRVG8W70UQad3ruOWFkWHaWN4Y9qfUpIJDnRiKFQ2ZwOcLPvClbMuhQcS7y3+W
x6rBRVUUEe5F96FQ7qxza7lQmoQS+cQ+r3YKto/nSz7ao8LJ6JgqVmTJ25skSelL6Njkxe2g1vbB
zV5Ng5EFoXITapnYXXE3j64PeANlSpuEF+TM7XoQYU9ilKW8SNMAWcAvgntsQoekd37dV9OVJbOW
lL/uayhhMw5lITp5mXLL/a53QbdzrCFf+doffQkwfFhUoHApatljM2od7j9IVy5FCWly6abab0gA
ZDu/y8G0W7VRbyFg/CNU3i8iNXEsFD2kchzgfSYAv0WMBmt9jC4fgboO3DfbMP1q/1bn7ndDB1pt
DoxDVHMO+MvmYhAOwpI5g3qlPTvztx9+3qig6GJSPKpjx8aP/Z3p5t7XFi6SXclIZrgSGT6wTwMS
RCr3LhcJ5Oh2QUgJmNvuyWi7pjYRtw67s5EZ3hk9IlrtVv3t+f7u0BfzqcLvSkIJ/y8gv8X3IKJq
tEK3lRe4fJqt5Ucw23TgCMO+ZxphIDbYdKGEZ6MzFalCV73P59ment4vjA5B3a8c+IPn2aCaQZOI
x4vPc3HLA/qKY2738oKebU3X3EHYfQMmhclUGznIU9W7xaFmfOFUAsJ6cewoOTw/kgdfLDnnjESB
Lgcs3XxDb67c9CbHC9vKQAGn944h3fTLUFb1Pihzf2WzD/yf1MGr0nJ0AL4Yi6cT1kAJL2lrXKLU
EVdmSyBCbVv7tzyawn9GFY3vG9mJFS//4ITBigMAICOYve7C6TaupTo1WOYlE/D3QiTuthNyEFC3
bJISOdlNB5PgB7+B7WYLJbu6KrMP2pWdz9/NIojnPQXHY9EP41teXDOMk0i4GiRAIyKLP8K69z5P
XWBMv/41gZuxqO3ObXq4ZW7vMk96iPdyXV50T9F3aaExzYvaYCCfQTyZ0en9ddtx8b4gVbhNXNXt
esgT94jG0v2qND39OWimfUE8XvuQM3Gw8nY+MNO50W/M2T2h5BIPCmmfr1VmYl4EZeItHK8DepUN
tMm+EUBZ/nxfD7wSwQcQnDkFATM/X+ebb8KNo6mTBa9mCj79q9uR1W0Y+0NcSSLdgLqr63grSz7Y
H8ZJjsVHyJu2NFMGYSKeM8e4MLIl3lW5VVBZrCHts2E1fb67B18ERTyLUvh/fY6FldQhWm5e5KHu
pM8YHQvCjX7jIwm+Y2COyW7ZDT802duHHioDUszRenn+Ax74AUbjHGqJfA0gLxdOeAwTlYVewUQl
mG6NqXg5Q9/guoFtwxh0aIlA7sRb5rGccuULeVA/xtsy2QTWmqSIjPb2ahldLusyDxLCIEuNTAd6
8MsJG9GlCeFsNLs0B1q+MIg/9IYebTsHHW9nCpx/zEbZ++fn8MAr0EolxQXgjGG/Dpy8MbN40ARZ
tYivkxbr/2AZ6bZIIuvXg/m3qywrqR0ERC2k+PHVEpG3M9zBRO0DMujGSfPflOW+TGFRXdowW4Nw
P7pmHhbFl0Q7jemP26M2M4CcLrPq155JMPM6VrA3fHV9S/9ChzT5oxkE7H9KT9SwErQ9+JbmThPl
EhJ5KLYW70zUaIYNH2V0hfmhOjlZbRyjSEeqwg/X3u/XrtXCszvOa6TrKKaClgFM0/P3JAIXV1Ul
JhoqoFoR6wnTFFmLtmib4oxoX+sdfNQhkfMdMhDep7JkznhCMZpBopXn/N51gZuk1TQ3CAzc5OI5
J+iJJ29M02tE3F+iDFqN4VYQ830eC6v/2DbZ2nDP/WnPgG2cJfMZM4p94U4YhvItoUUo0QZDeswS
Ee5LK613yjDXYpV7i5KWS3lmHr8CPu0uLhZl1gZxIabZIrus/wz0MIPAk08UIp+sYdQ8MNKdGF3I
Ep9/qA+2OAMJecHB8zAws3AanV20EfKx3mWAh67iJa3S920YZPm2iGPwAc9Xu885qNTQe8Z2deZp
l6tJRlVRGwFdC5+t8yGBAW3vFS0SMWh7Q5o7tm2zNYoZo0652/v7+eL39kPvcJ5DYL+K6sLCN+cM
dage2cmLFaZU+JJ23FRW0TFab7ubxA/LlRDi3gfO2Q2wAkqMvAZ3A40yhbUOLZ5L45UUUa3EOPag
WPbPd3V/gTytNoXhOQ5kZmnxVfTKgLkX6fLLSFD9Ka+d6YPG6PglaTJ3LaV5tBbPmqBsQ6mbyP7W
7alQJQV4p/ECtdCMIklhn4b0m/HkeK04+2ApEqcZMs/HBNZrEX9FCNg3PTTil7FV4Z9IbCWfskhL
dto0RStG+XgpSPRoO4I7Xfo5hDgKAcdVBy1nPnyCSCQ7GbmZ7WETX8M/PzBBxiNmfAtB7NxhvT1A
p+6Q6HPT/tJB8nV0Kkiz07AHYJLDCzj1TbuytdcJiFsfbtGjn9E/CoQAZI+3CzJALILe9roLMoIp
GpuOFZ7HYPC+5GZp/UB1Qhyr3IGir0opndg+79iuSI3+ZCRozODKCxRo0dp9brP3zs7C4ZC50Gul
BreshKUVknBGhNAVFAeQaRijv1etF18CKGTg3xiOUIKa5+drPjh6uldUVcC14c6XAX2bmn2WwMd5
kfD2/q6BaP5tKAMIMyGBOOg1GnXP13tgVXNoAFqBCS8bt7M4eXeAUScN20sNPfQlgwb5TI1/OilV
68f/YSnmYEBJkGvTpbtdKtTboQsSvblAz5WQbvveWWq+eQhIzFbaa492hZsx5zLKXFtc2BPC2y18
V1FzGbqw/uRounsk4NW/UuhwVg7wgZEoCtEUTsiJlLVseoZwaxSiVM1FlANE81rlnnqFkKoKov59
VY5QVE35r6fUFNy4LWJoIDVknLdH6bt15ahUVJe8n8C27GA58cC9Jag1pqhSB3Aso3s2BEda91Bg
5a5MvJ/wsRT1Ssv3gbkSe/Eu64ASqUws4oG2TVA3rnIw4PD6jp8bVA6Cc1aVcNCR5GhQn7aml2x/
2ZAciWOaEVSsu3yeVT1SaJjM+qJkOhxH1LYOIdwvJ1ODL+n5Uo/2Nx8xaahLdOnOf/9NgoAY1xAj
F0V0PvPseML9mU2htwfkN8JcoHWH58stAg+AHa9FIOD083t8F15N6I4OQ9nJawnt3g8TWepLh9rR
gVHfZA/NnLEfjexPSDmLlYB9EQSwsGSMEwSvRTua0vHCDWRxbSO+bk5XyzK7q0gLVFo7iv7Ptzdb
wxs3P68CjhAehHnMlvRv4QHytmCENi76azMhrhg7zBhaAnb9CH7SXVkk6UlHpuuT34bhwQTeunK6
i8v8b3kKj0QF1KPupmqiESoAdzK6q9lPI4lPoaMNg1jGkT6/f8iq3F6DJTzaMGUZOCzwQpQUFt/p
gFx8jtz4cIVqB+YXw+kZ55RAwnKXPqNfJqLeDGkzfhTQ0u260Y1XtrxwhPOW5/l08FHcLen+4gdo
kC4aPnPD19qaOlilIGylK/pvM7lrsJYHW7WxXkpefCgmNd7bL6WpLUhxEqQ2A80vQeN6civgxtih
ckejOIiGgy666gOskT8QsNJXXMLrMPDCtNgsE0AAernb5YxlDflng75Ocy3dKvsNbTuthLNxDLwv
EgqhBNW7wPxL6RMxRNeYXb5p3NZ0aTMbHnRMkmbKVz9Jy+6EaFZX7szWikFZGdp3hahTvk8bq0VT
uGEQy9bh7Co2VaWb7xT0L/aGmW80MGFDav8yM1vEW4oK+Wdauoj1CHMc4R5jqDI92kOg29u2Gby1
ctn9NROdOLx1BGuUU9UiDBVCHyydKOkKe1xzRPXY2XRIt3wgCO5XYrX7j4huDzNx1CWIRUl0b++5
qjvdGrNxuOaq+xfB7vid1/vma9AQbSzUNP9+7jMW7+t8qRgwgySv+TQ+8XY9TxRdD/MAvbLEMP9F
D6nYtw5MqgcrlO9V62ffDMhbV0DIr0NUt+bEqvSbcP3MWgEzuV1VjdILoew0rxZQlh3kev7ZjdOf
DDMEBws+SxhUkbTWC13rt7CPV9tpGtXGbL3ij8zpnc/oPk5HiarVSrK2rHa8HgcdYeYtSDdA0i4i
mzSExGOEn+Bq+s5wiWDMgr9/rM69HYdfexBY391m+OTYlfUxkKH/zoNT9dvzG7k3NvoUwFGABtLD
IXC/PRvOIUqgtrGvXtmi5MlYwNmnOQzBeTituK8Hlz9HVoqcn4l4MAy3S/lWB+uoDoeo9GJkBOie
nlpziLZlQQIgQD3+4WiM5D/f372F03N/BTCADrHUElGbu0GPkpqrrqmrV3TY9T/H0Qs/mH1jntBR
lSsjSg/2yHs0VyHpwc2jp7d7rIQIvSEuFVApK7rWXmduQtBh1PGT8jC11s/M5ft6vsXXYci39g0K
bx5tBfKIx4BcYT6DN3FNE9S2oDpYXIVZNqje9gplD53qnEJ7ewreQRmdRV+o8avfA/g/UU3OvXI6
FlBQmlvAXYjGhKNZwMQ85Y78gFbw2G4Tt1PGAXEXJz7JMS/XHrPlxcw/mmiX2XQL8Dozurc/2kgJ
N1EHqq4hRxJ9hgjagTi5TJ2/iiAoik89BL7JL7o7xvYpjFBImDNARYZ0u+bkDFbX2WN5DZE8/Auw
PlJsGkoI790oauuD63XjH8/v5n6XM5EMuxO42BnOeLuiGpA/GNFBuFYIiLw36kmcgKZUKLyKlm6d
XMuVljEnO6TOhSMHFwEgdQkP4io7I4c97epDywyzF+rFzc53ZOqhS8DY08amHfzNngpt20Pe+f2X
dwtU1JkHWQHfAum53S1KZSIp8VvXpIf1c9/ByuZs3RZdn/cQRYp9BPmMt2L9D06YWXvq08SCxtxh
ul1z5jVJPWUxNzYm+W/hYJQAsBogmJZep59DR6tfnm9y6TEJHxSFdvBXNO2pYC4MtzZtIgZDG69V
KetTkrjToXJ9f4c27nR8vtT93hjvIC3CWcK3RNJyuzd0UI2axHC4Mvgq96Vp5tt81qX3M//vCcGw
Fef1aGeEe6wGPhKs0iIayGUNLBA5gGtGhxPZqkLLZglAs/nDKsJf7a5CfDNHYhA3YCkcpFwYS+eO
IVp96HbNeqyAMNPvvaiKHbTuxbu4a82VKOD1U3vrJVkPRASxH9gdyIiWpViHGKrX/L485nofZNCE
STf90LSO22zaLIF1NzHC4jgUjA8jmZRJGO40ajentCrjL8xOQxZrJUUWQ0iWOgMslEb/2dFj53up
VTSFPfrcX0Ttatk2S7WhQmtpEM4WYpBkD12spqP/pbV7P5No/ERdlQXb0aeNsg0UYn3P7WYZvr9u
FTjGDBuSYHgXfo6YlzH9rqyOPRzbH/w6Ck6tEOVB6iaiyg5jHQM0Vicd/vKjcr1xxc3eLk8BYW4F
ApKy4bCjfSIWD32mJ8j/JLk4jIMdnzwjNS6j1kd7WfV5A/eIVlB2D7Mj2g7FDz8Wa8CwRVfyvx8A
xhdkAA6fyY6FISurdP2YuvxBUgg7ZMbobCN9Ei8BqM4dzBfT+8FwrI+NkXbnSq/9fYmUwy6CO30l
+rh1x//9EOYtXkHhIJzVIrpCBrLV3MkRkMJ4r4pHKd1CH6xEi7rmxSv08lPZKv+g+cJc8R3zv/r/
mzsOA+fPkwORAeE9ZfPFGUwQrkBGGxjHmMnzr7E3ee9mfsuVq771UK+rULnhiaO6PGP+Fs4wCfNJ
tOYkjw5t5ys1h1mcxfP2+mhUOzfywsNzy364HuOyM5qYxpy7sGzPzWSuEGA9hqo1PqIIxjtW6cMP
zx/Q6Zi8tfDx1iWyPyrYJGLzLJhiQnk5w+JoXYOusqMfw6xTR0eEDGSh7QBhMqHT86299hJvbozu
7oznUSBOaEMs42P04W2bKVQDMH/TfJpalGV0zXE29ujpR9FEP+M0KM6UFYZvDNdOiBIFznvhhPFX
G5pXmKmL+ogxBpdA5s4OhlT7MtrQ3BgqCj+EQaq9TKhw78Me9A7QaPvY+U56iV5nintn2Gd2W640
yxe9gNfzg/MEj4A3mmsJC1egWzVaPGZrHOFjTr/wUEdbZ1LTScZo4lURwq/CzLqT0VVwISWozieZ
XR10Q0PGWY7dHlWXaiXrujMhjnkmb5o5E8h4lseMRIgOLEo3jo6MrY8Abj6jtjWeqoxOfp5P/z6/
1aUHwIAIE+b37RWXZi48QA5hLOgtKY+M4LlfY5e6NTbAsLOoxbGYTLic+978EaH8u//llZmeIRak
AUEGtCwjxAGhmj+COyz4Pi8B7LKoUgbeRqli/CJQ07sG9WScPQ2Orl9dmeox9SP4YnB6TPLchi3S
8io39Ef/lJAk7fSm7Q4yYkw0N1G8dJ0q3ydJCk1DK9ewOPd3S5jNdmf0lEV+sTjtroCwWY08OhNi
HpsiVzmMtzJ4HzuEalZgaStnvFiPRuEMl51DGDIKXOBivWRA2cn0i+HUysJpikOPoLSgZNMA0gTn
Mkx0t1Mqo6fnB3y/7MwYSaiP6RDPLFE3lQoB09iVfko9qTFhzIAWXDk/zbIfDiHqPSuh0+I9Z5cs
R4GIrcJQSaXi9j7HGOI+EyTRiemzale7apa37yQ0gmHwh6W5zSkeUDvlpMUm5bZXIvzFJ/S6PC0C
5z9+Gv7H7fI2M0EtHMbGKeFRv7Sxgr4lhKi3LKKPYdqIfRLGPxgpW6Oxm6PrN/54Xpd6BeUie8az
gwG8XdfPROjWvqmfktILvzuMHm/NuPc/FWVjHCdJiAcsM10564eLUlum3zVPdyy9kxHSAHHc1DgN
DHgftBQZNlheppNZBxBykNPtykZfm2J/cMGAW/hcSFVhI1iiAf0xQOs1NY1TMNX+kdFXbxPpenmU
EYqONhnW1vXa+oSQnrWju2qs+Mh7c/6PmozVmWoEz3970D0tfiOclHUC8zPsk9ZColT10dFBtGgz
ieDXRkQpc1I6B7zA6BzjQjAhLC52DA0Z92VsnyJncLY2Qh8fgj4tEW4v6TOuPOuPNue4WBA1XXA9
y+JMjSiKNnWtfYqx4RM0HtUHo7fQs+rN/reUD2cl7ns9rVuzxfPNfFKAqHlTlnlVmU8DnMWhOk1U
zDdlJCek3vv0i5F71caodHmsAjs7GonJQB+qTMeRN3ATkb4euxRFzMgzupc6gkyHRCH/BP1t+qlR
o34qdD3YMn+VhttKEBKh7YCE23PPtoi35qshSSM746/gKZdQUYrPKDR7EfQgep9+siBS30odHEYJ
mfnKxdy7Fdz2DFoH3gsyYNklmzp4EWvV2SeUXqKTayQoOgXwlvcIRRzDJNW2EMM6hxCFiP9hk5Ak
8kSRNc40CLf2bte8kIGTqxOAeev3yeUHQEVXKnT7dP3r8wN9YH7m27UW31ZBkx6WmUahxKTDEKPQ
NBlVa19ss9O3ldmp0/P1FiMBfFw06P+bTSbokFQtbjcXTkVre40DqT3s9y9I7H1CfSTeGXXQfO0r
N/hZutHVaAvr3CWtCzkmpPYEKv6uibU1XvM7a2ISAiAdcTuvJfR/8+G8KYyqDtYRUWjOCVVgeNOq
zrrAXfk+QNP3y/Nt369EkDsjBgCYMIe4RF7YERGnRnRLeO5W6LtN2r4vlHEOY8Nesdvljc78dHzZ
OGoIsXmVF5tqEazNy8zVz4ZdptesCf7UnOJnmAzpi56KNS7l5cbmPich7AzjoXAKNur2CJnrKJWP
vuS5zNHxqWo3eoeMBfFGl64NkC2fPpYiSeDJm+diabMu3HJXjRWjBRhGKGqUHMfGnm1i2qaNp++D
Uf4FWaNaSVAeHCanCNphrkLPgzO327Nm/rjMrK0zwmrIStF53DFLjlK3XYXIhVFwe24nS6cz7xFi
AsI26iPMcy0Cxhp5kCgjKzn7Tl3uWh1ZDjHUKNEiIG//3WmgENHddKdtUnV8qs8Xn//lb1+G/xZn
bahyeQKW5UThZartBss6l2kpfsiiELvWq5iGer7Mo3uk9EDSAY6OPxYuBx0Sq0VpyTozoKcd7HH8
JrUh2TPm6J8RUfPfl74qV169R/dIC2SeBZktdTlGaifZWDRxaJ8j6fhXQIPd58hG9oXjybdG2ou/
nu/xwWdBKv3/1lvWIcysMOyYctI5H/Jvouq7dyMKq/90oXKyFZN5tBRpBovNHgyzWZioLoYS1UzE
LJEaOSdNnn5QPFSIO9fOihd7dIoubXeyE/JVekq3S0WizzwHDMXZ8boYatGZsrAMk5i4YaRo18F7
txLuPtocbz3gLqpV1HQWT2Hq16ZMRGCfabtWRxyN9v7/KDuT5biNZgs/ESIwD1v0iCabkqjJ0gZh
WzbmeSrg6e9X9I341WgGEVxYG4VVjRqysk6ePGfQQyvINFd791CokMgSjEuQRh1cJsG/XQbzbAxW
iqxogKblrzw35ic1pWWqDmuxMY33H0V5QOYV1OSkzNzqo4ZxcrvKGZyAQkL8ASsLA4o6Wpexjcrz
2/vw/qwxFPiTvHVfiPO3H5UNaTWHkbSI0oeLnUuVDHfqd+bkomHgDOrZiO0tSeH7XUKJB9kp2r8k
EWbdZzEPC82o7hIGfdTqvm1HyUVtteag6p15qnFh2jjb92HLgzgNzZjHCcDYuixRhKPAezmKLtyl
9n4u2+ijY2bGBiy0Eh0BLoADQRmJ1JlCKpDN6voxtCi3ZlNEdIh6xcnJ8w4Ttnx8TpR59qe0GJ/q
huqBk4bxc4PH0o4UdYp3sNbwSeUPv+tG/TzCmqOMqY/Oxkq/VKpvoze/jwSZ0qVkXq1vYnMUudXm
mhKkNkaAHQSKX7T9jI/tMH3LK6ULlNzG3bynhG70NaSGovROllV20ndZv4xohJ5LkZlnVNmNQFuy
j41YmkeCSwSp0jV2lCnbPyy6VHc0TxK489E4KIodHWwrtX9l6WRfa3xFD7VpTlfFnJygFIU4j3Xn
7a0WhZUp3RQffeUoQU1AGlciShzb1aGt7KIjUR+UoA0nccljXGHmtLQuPa/EjQl+fSjZk0BlgCrY
6mrGurAzrWpWAuy+3Ce9b7E2hQJ1icay3Rjq7tTakvRBvZJGEcQk1rYx+YKTHz6RycUZu3ifpIoe
eHGn+k7cKQFGnu3BxFdtIzO/+z4GhctF3Y0BZYvJbagYFArsuiHSS2h03SkZrO5kuMl4KvHE3jix
rw0F5OlK1r5Md1ZDOcpc6LGNRJzSVzQgCFtcJx1LL9EV5QY5+C4Y8VW/D7W6HYd8xBZVuOklwwzR
b2OtPMyxgamm6vwVRdQy3463K1VLooQcD3E2miehBwNJ3c6iNxc0mTQoGo5DZe1KpcJ/NYvrA7Zz
tHY4ZfQ4WXBarNJxjrNiDOfcU5b93Fb9UU+18oOHMeiXORrr84gn77nCivu9KS2/EFlJ3pbS2IpF
uP2FoVPWWmrk2YXwX3xIB+u70LXoB25p9dEz82rDYmBFYvpvRqRsNm8SAEmQ0NvxIPZH02wyXlSM
5TEtl/YpxdTv0JXYtele1SgYOaHevJC6lb4wu/TBpgNwY8u99jPoeYfERk8RNMk180Z3GxV/UTW7
4AIXHSpFjfHvqsViPi16ltBsk7fen3Y3Jj2IT7H8jT8SBRbPmsSWVvAru5/rCs0dC/SbkL3akhC1
dCut3ewyqNA0l0jFqL1siqPF6d7IDdfAHbsRWQHSCJSBeX2uCRdtX41pRfvlpc5y/QmBf8dHRCE9
xJozXUXY2DtEnJqPMW4ID2FEf9fbp+GVwyf9p7g0eV5LUs3t0otQo6CL1/ml1EZxdDs1vlSp2h1q
VME+W1Q2N8Z7dZEBiLgS0NGns2J1+sS0hEtdjPlltIXBBsfYb9KXvvEnz8YQeMJCY7cMeRztlnzQ
d5VATJBDudX2+tq0I0MtaxykQHeqiWHdeiNdH/nFQbX3s4DydozolruY+fCNv5m+G4qX7+wZ+Sgb
dvT7WqJeTpzMKqExvCgMrNuv+qWJ5rBe8os55CGgEd66nV0nF3gUWw2Z9yvMFublD1IK+Rgc5XaF
67FJ61EgMY5p3+xXkzMBD+PjJNLiiz4kWbVxM97BR5D0JGcduibJGO2Vq+hVaSocY83rLqJy3J2a
WsuxQwH10C342WOG5/hLYaSBOnj5YTSM4dQZjfuJ8qP13RnNrZrs3YYj9QCPZMtxyLjJ1lONw6Od
z4oQ58zJUZprYIuccyrrO7Za7UfqUjwlzEMw16P5g1p/c0qSLRmt9RoAhUqckgZcpgOBHf12DeiU
sqqp6haKTJ540mosCS2nih+QlxUPwmm24PF1dgI0zuUBQsDlwbNsnSggYEGyVVraxcPTfm/STLA3
9HbAeAKp997FnDiLSnsjfq+AEXgqoBJMNArrLzjQ6iPNJuyrGdFVfM8r4wKxPP6o9CpivtZAWbYf
rbPA9fOC6PoWQP/qyGgTQKqn/s575nZ6hYiAh+ZJedQyS71Ukeee6AztgrEay4dWr3FxV7WYhw0d
m2+Hz9XDhm+mMVSqPdBUQARdg91pg17KSDXn2kGR2mejFh7TqX1njVKOwqGCEshzlGfi2mLC6pyu
98qluAq6w86x2ht4w4r42nbqssOrVQne/qrV9fcyHngFIpUUC1UeVbfzWUD6mSJrLq65iyGqbbXR
uRU98i+LvlXufWUoenvBROishZO3Jho1BQI3Re4WV165rFNdhY7jF1PmBV6DLtTb37WOBfLDbkZb
bVF444vSFfQqUwgxnB2qXlJHy84p41efSeSNj9zQzZfabL0rutCGj4KHtpF/rmLBf7+BcMzzDx1B
eHq3kzsVmZnlsVNcq9Yson2RFfMO/yDjc2uYD5gfFZvdnPKrfnt2/jeiJHJwzUs4Y7Wcc88nOzNz
bEXL/JBZ8zUbcu/fclCay0DfJBw4stw69b73nhOqu8gC6WinqeTHIaS/sQar2PTfr+GJznsQ9XSu
iNvvH6ScK1IX5TVbLIXKb5vbu7Hp0A22cYYWfcpqFHp00ien2Ckhvtm+NofNFXYxFumxme4rtBaD
qHbtb0MVNw9OL3CmCtFsPWz8VPnIWU8cfncSA+UwAAbd/tR+0iibK2p5HUcal7M+1fzUjOwdIvzq
Y6KQqfSQ5H42GFx+7arUOETu6I4bIea1+ZJPTHoaJeS1tlfIZbbsovR+RRZrgRExWSPFc7s+Wc2Y
+SHaDr6jZ++sJ7+sErcVLUowEHkqrXZpqBTO6BasUpQZzhMc1j9KoVeQXOblMEIq3VVm/E/V4N+5
tOOycU5fCwq/Dy6P0G843xQ2wo2irrzWFPKe+kor9m222JdEr3+8vcSvHUbgZqwVUT4BUF/dHG6t
hHFVz+V1bsLyJ9zk7IBN0wQGxEWN9cuypeZ3f1Wh0wDdjpqWJsk1q09r7bQeAH7Ka5s09QeM3aM9
hjPDaZr7j54SJgcWRHwZWemNmP7aNoLrgvSdyuOKCs3tnKrGNHdq6pVXRUmTU6I2eNtNGWL+hRM/
qE4WYZUEK+Tt6X11ULjIWEfDs0bl6nbQNsuogeDlfI0R5v6c2k79aET0nzptYR1DM2o/JbVdnN4e
dM0dfdm7vC94REo5f+7N21GrXA2jTNRsnzg38Su11TM313zomrR77jTrX7rp7Se3U743CKpdk8Fr
AZFt433iHORgUjNOduLKxEjW4G5/R4ipjNvbTXktck87mrM9/MKtncr0lCc/hWeFjyhXTBvrvGqV
ehlVQlLwORkcpcrVQkNKcLN5BubX2zm6oKOjfG4Ga+n2biq+GrOq9jusCpc/8f62jhCP4pOTeDNL
UlVBGFb1kWJv/MjCbeE8r2wGPCWBf7noeYmsE/HaprA62EV8pZaDHdfgznvHahHvbelNnDU3PM1z
/j6PBWZDXjKkoxw3mCJ3xc8QC3Q0HdPk2o0xmvAhvGpfHSpE4UkGiqdxGpK/SHDsjVW4+1ZpsKYz
NKkhh31tKlFHpmKlCCdd817T/s1RDgmgq2SXvJz+SGRQM8S8lYuuxoSGgIQU6AmbjdIKXei3260W
XWZMONp/qI0xSU5tSONb7sOqraxqRznP6T+qYT+gIqj3s/0+yIrBJbaLVBe8J0cWR28HTxccvfLM
GT5UzVI98I77BsKV7htcz/wizcTGpbiK21AheVxSBJJ6rLLStYInh3q0rcq0+mf+O7XDHP+YrKzf
N7mtn+EuGh83QsoqE2A8CPkwMWVPDpn+2hOyrRyz9IzJfFaFXuDqzBOmSBf1YBfGQqY4i8OktsU+
sr3xGCHeGHl5tXEp3n+y/AnsK57z8q5anWuIBIbZG4n53BlLekC9dAwqyuEfehVyvgBx3r/9zfLf
+y35+f9P/t94qwygm1Ss16PafK7Lutp3k9t/iprU+/L2KOtN+9/E0hrDIUG5ZQ09WpgXFZbdmc9N
XuaZ71jjF4VX5nHG9vxcNbn3AGXzne+p/z4N0XXQCbS4YNjebtbW67JIjRbzeemr6Yilqr23e9jM
Oawsf5isLYxvdem/jEfU4/+m1Cbt+W7HWxw7xULXMp+jcLEOpWY3O7dA8bbRlOiSD7X7xeqi+Ci0
cX5fxVSOzH1P7CN7BN9db5qsc2ctS1LrObaj8mANTXLRO/rdsY3wNpC9V/YnyjQ0rEidFBKN1a1r
R3kD82uynnVteoppcvcNT4EFko8ZtChHNFudz69sHao8YKY8UaG3rkkKUM9rbSkG63mY0ygoi8H7
t80MHnSGWu1Cc/Z2Np24G4HnlaVEcNGl7RGNIckCuV3KFOuENNMH+9ntC9ijXtoHnhh6v6x687qE
dFBkVfVsqmJTt3xd3ZRrCTRPzigRJEmtux06nDA8HHBnfK5nuntzu6Fea5YxKhi6e5xDddpXWZQc
LCcZ9mqLMVSmvrRKqZ+LuXZPYZ/ah7is1XMXtVtM9du1YF+/uEXL/jb5pOMlcvvbtDSLY8AZ+5fs
jPAeQDdz/QFLx7bx9qFhwPAdcX8ZvxUDjvH6xs6T//j/ItXL4AxLdzhEJ/pK1ny1eDKAU4fU+SVq
JzlmSRtemMh4n9nOVr+398pQLw4RYOUA9mtgzUxJUVxDuL9meGmn3NHa46Tn89mzB8QqFCfqH7xM
Vb+6Y5b5aTvl77pmwUAZHH6aFE6FTEJf1O08W7kmBvDs9J9K0CFy9tw+Uj92TTza37Mm1qYQD7Kx
2hJeWkG6cljQRIyNgGm55pGguh1WT5py7tFe/wfdXYW+OC+2swNS53YTOHlbj90expA6fDZoNXQ/
wvtU06e5K+LON/UQjjuSG+GhD3kyb+RZt0GHX4Q2KBVYcg5eqUAqq5yHFAuOnp2o/0CLpJ/GzDLt
mIYos++trmj+cDED3pLVX+82eMB4AUtSiCRa37Ej8UUPqxHb53/BN7pDNIvpK86KwteKIv71nssR
jFwOJW99Fp17ap1Fxv3AgUOy6F9a9BLjMfUGyG30M7n5F01PnY/zGHuhz1lzrI3Lfz2vHCpY83RF
gMghVrLWWwDMRojR4/73s9EZHhK3NE5zN4GIJY6tnNFmKbt3nmLZX2TIY0zrsWSxr5ZyDEtdKby4
ijhG1NWVqLd2dZRH9D1W0entib2N4kwssj4yfANuUObjUN3uZ4UY5ih900Z+atkhHooFhfy8mvy5
1pIP0+KYHxRc7nw0zIrz20PfbR84tRKHk64aIMbrodtlBBjEcSnyF9Odn3C8CQ8Fj5QPekPV751j
0bVOYi7TDu5j0O3bz+wSZYDFUiIXlw5h+tNu4tr2oYcNj8XSed3G1Xj3ZTjZAY/SCYVWGn+usqpM
S0HJlwyDEMHj3IFWhGl7l+ae509cVBuj3S0hzx2KOWj8EZoMcoDbb1MXM1oiPbdjn3J0Ee/1orSC
1opDk3pHbmWSvEsXgmfN1dWYTfePt6d2BSWzhZjY/0QbQAep4cr0+XeMCqQ2N0YDuWyqHrqKY56R
zvt6Ktz8UgkvzfdtFaXzQVNb91fsumHhZ72n/tH3Xb9liXp3WrkJeN3SpgZICYFy9Vvi1hgXx5uc
2B8cIzkNet4/9FU9suJOeUJYYkuF4W7yqSaCXsFlolGL8LA6P/o4RAIgkuaEcuq7ZyqnwxFFb8U3
8zwMYgx2P0W2Me0R2F02zs8608A2Ca0q2nokLw88dLWnK084+D6PDI1UfvEDS93npomMr1WpUi12
9DnI4iTfiBcvakm/pRi85OGtSQFGFTgUnt7qAhzDhDuoMlR2G4l791mVZub7VhRziUxHZ34x7FhU
Z5EL/YfdF8knVDyH8k8bS6LHDqXQybeqbP5qqaje+cIhIXtM0tL8A5KeddWcTnxsh5h+9SSyJuWE
GqcjfhIMp8depc9415O7tR8dPcq2LNNvV1K6tcCCkfqf7B9KZ+vKpD6MhKjYai8e2oaBlVgF7Kwk
P9dl9UnUUXLuTJontL7tNqb0ds/+/8Ay1qNTwMN6jVZQgSghpObtRaBU9aVK+/yPybaivaPBsAyN
ut2IhStU8L8BwQRlawP16TsRzRQhVdq+6vFitWaIn2ea5bsiXxZnN6MkE/tdO1Rc54n75ITFIpCE
LqK/slbJfgot6zbylttYKX8MaTB5uXSUQDtlnS/Hc27oHR3AOAs0QMBxNC5P3pg180ntNDrs3w5W
94sstQllEgFrVqrn3caqMW5T6D2NetFoAUAUIUvGad8vnfF1Lr3ui2eHCdeRSLN9O2T1xhP09sC+
fCocJgrDlLt4gDqrA8sx1mbLidULNPNm53Rp/VOb2uSfqlQaH+eJAZfoPnX/fPuTX5lgQhPdjjJB
ZMVXESpNGxKNSVkukRZ2ZzPt3Q9loQOC8jDd2MmvDQXXEKQZcAiIXc7+bzeB21lNzIUvLlOVGT9L
R8xBCIPET1V1CwOSc/W/MPTfXIJ3kZnJRxaLeTtUhApoPywU0aNlqo8YR1lHFD6sc46Z6nkeIqzP
OgWXv7QWvt3U5eHdk0oRkWFp76A9YB0FXYRFikjR6guisNUJ3rfjT5ne+YObbBUtX5lU/BHxe0GF
hntmXXrrVMVQa0wnLzV23wfNm/PPFE4r387bLUGCVzYogBo3GcUuNumadtYicF/VA9KOHrIAGJgj
+HPB1bvoTpEY5+9FzUF+aDku1ce3p/M+BILWIkUIaw7OxB3ND7vhZKb5uLoYjUgwaIyc2UE+mH6q
fW9Uy9+1xwNyg+v32pg0k8l+fsir7NrbHdQbOWpHQpSXwpvq4rQ0qoeJVjaO3mNsztm85wr1NoLd
axMMwY3KE98o23Fvx8T5AMKLi9fGkhWaHzbWn8mEp6M7OM5Zt+tfpYIk4funFmSYWM9TAoRvVdfT
xGzqkxcWl7Yxuqu9dPWxB7mlANAUp0npthgo62mVuShEehpneVDAGFwFOW2IyFOFawb0kPCCMRZj
xjphqeJoeEp7NR9Qq2GTqxs7aB0P5LDke9IYTFIH1yUVtarKGPjSCMrR7MZzPbdGtiuM1hY7Gq6d
fRlp6t4oLHcf07tzQCJi2ggJd9cqm59yAw9QJEQJCesXeEvy5S1FpAelmvbYVTSinL60Fg6NR29J
GvWjMJfFPoaKF4bHWuiK+mDmdRZdpxoXERoqKEduEIpXubksuVBi5TfhRiz5Dnfv5siO8ASu5yCv
G8uvIiTKRIaCDOT7GrO4WLmA3mnIWHQhLgVZdKo1VMs2Hij3W0J6MiNbT1JFD+OaxKtxwytJP47B
xMP+4AD47oymFBfH6f9WwRE3ns/rO15+M28SHuy8bGEirXY8h9d2xkIfg9ieRPsxK7w8i/wYGrd9
7NgmqeOLzsmMfNf1STJj6pS3zcZ2XAdtfoMUWSGfJFGmqWV1PaXU2RRC7Rgspa7/ay9z/i1v4/yp
7WDyvn3A5ZPm95uQoeB7yUIXNRki6OrJs2j5pHaThdQhAXNHF1B3sIdBP749yitrCDtW8sSlqTe1
y9vI5RVWidfYNAbjWM/XNm8r3xJOdnYRhvLdJNziTr6yiBSMJVNHgujgS6vxUj1XSm0ZAoPVm76M
WUU+PhTGLIpdWBR2jtZLpIeHUCuW3o/y3lQ3AMZ1rIaATbZEKuNRjqFuv9pGdp05hW1EXcAmSycw
TLOc86Mbzk52QRSR5o1SoWAe+oWRLEgLvD3fL+We22UFFUEsjTeWlIRb51JDiWRh2YolaFP8kL3z
2CJdnvluLd3PGjo63AcXdyP1a2lOXophCJId3oS+gjq6PwYzTbSnaQG9P1EITJQfypAm9ZFyqIe4
jtrW+alrNCxQdpGgSenvOGzT/KMGdJzbfkUt1/zpeqiCPdPy7y67OInFluPX/QpTAuKagHQipSnW
KZSZeAmOxhHuPknzpYyH+SB6mnQ6JcecfoSuODh6j8pX8r4WLBkTEWokFLmyRVbqlN9urcwwmkSg
QxSgb9l/S3l77WJ7Lr69vYCvfB6jIJOI9IXcPfLvf8uFW2DvSkd2NVCiUEeErRu8bifMccIXYbCo
Qrg29tcHR2Q6am1GEX1+7/hwfSW5DBAcBPMuCjpVKaxK8YIFqbjdSKRq/WHEVWeJs/BPp+yifRbR
tL5rBbTujZh0Hy1QbuQ5A+0ECIx08vbjRR7X3jItXiBGrdxPqlU8po1bfBw1oe0al1Hf/thXxoNU
AvdUqsgAKsq//22yvUrBGzQVTtBlDfydygAG8uGyZJeuVngAdFGzkT2+crMioEXCQaM85JK7S822
QxLwpnSCiAYoSBRLFy8Vzw+0qFrfaUKjSf0mrrBqwS4wSUieZ6pR7aTFxTXrvLx8Z55HNZVtDQuA
TU0Ove6HbumnU7AhYwr0XAczFl9CpJkO4ahm16JWko1s55UZB7oEUJVcZ1La1SGaytTpy16h9xv2
vB/3BWTEaLYPWqQhJ6jin/L2Ct/nd7LOR7AAUOVaX5szCpO5DIssugwVJAN/oXkv9MEltT/tKiwf
m9Gy5307m+NXurKV0YdBhg3J27/h/kbgNmB8GJDIytwFjsLGKot+MxwohVadh65Y/CyJ872VA5KU
UaWec8Ldhv79fSbBA4VaE5gBKi93JKYCGx9AgomGUU94+4JiBIq3TnksEqs6vv19rw4lnyfyfQJc
vlpT5Hg7jhdUKTtOFP2I/nRUHZDBV9LDmHdIQbx7OMjo8gFPq550qrk9tFoNpTan1IFCNw2fVRop
flnY2Y+FYHx6e6jXTqvLKYUABTYMg3wVkOrQmNpUG7wgsWjCMLI8PZZ2tPi1hjABBF9zl4oox9eN
TsVMLQw/G7z4/d/LjcOzmgeCNPpdfW+YI4xYj54X9MNQHafJ+uTOS/oY4rH3/lggm4zpY+MdhhHF
aqQk96zFymGOj8zHyS1KFVV4YwzbXTnm7S6PCqT/3p7h+71DhYVL9YVjQWV0lR8mtFEXxaRgIiA0
/aoK09rT39uci2jsN2jjryymBPCAmai1y8O42qc6Sj1atORagEggOEHTdOo/aK9qf9hjZkN9mmbv
Ys69QANpHtTrYirp91g45kZIug+BNC1JwizNU/J5s3rp1tXSG/3oNYFAlQWgtg8xCc2yq1u1rWxJ
3trEL/1Jtykh45Gy8JBCPIFX9u2BqfrOiGnhqAOPNjUk4Wx0faqLUwHUf1l6PDlK3wiL6s/JcXvz
1HtmozwLxambRwsKU/Nv2CizdbGTWbGfpzkvTctvu8L400kHO2p2YjJiVMHCISkCoc/1cPS0qdR2
VtLWIViprvfaUZ/GQjGpOGQJrYBzFHnG99hzprk+aW3ToUFvZiOO5LjF6z/U1NT+1vJlcvZuqyTO
IZ/SKPvolhXU/iRsyy06032EljQfUDIAAFmZXr0a0NOkgc7k9yddHZ48sTwvU4+gnRoXx27GsVgV
odjIPe53PgmlLL+DeUoOzmpMRTE7Lr6sCuKhL/ZQLkbqTJbtqzog5NuH7P7z6OghrQL+5KUHSex2
A5TpXJQx1bZANLP+zaT7VioNuZ3YhY4+iFM9ClyYl5Z4ujHyfTaLaxn9wpS7OdtIwd2OXHhR0eJz
NQS2NjJcpEcq/nooEO8ywJAM5ljikNmNNCEsxLiNyPnKd0umD4eeW5DBV6NHitG0XFsisMbC2BVs
+ANIgjiMIDvXMneXT2U8vY9LI58JnDJZYEN0Es+rtSnUgBk0rmLOEDi6iBs6nJG+P6t6FZ9Ss3v/
Xei90OJAI9HUgctwO79JVJfarHVjoDaqdbC7qTuQ4Hj+khpbONXdZHIL0g6H5gVdkFI07nYoBwmP
WVRxH9S4yZ6TIpdiF8P0JCJVu5Qpvc+ll73TBoQ8EQIw2A/VLUfWP1Y1aod3pTlVSRf0YQRRCzjM
eoLP4dU+cHP09e1jIrfDTZzEyYeMnG4QVTIbXsSzf3sNJHOaLu08igAhZO8gqG89FVPt+VGWh4d5
cbI9KpAhqGuZ7YXRmBu37/39JB9eUmRKQvbUh1f3U5Zg/BjbaRNUBi27jeJ4J7OccrrIlzb+AK02
383UnUx+gZW3+yIZG93P03fbd5OcS44sOQCIGN1eK2Qo8ygRC1drg2IxUvwMB+us5XY0+Plspl/e
nvO7y1CO5WE0Ztiwonj53e6qwdJDe676NrBmA6/eUkCR8ct+yawjEcU6mnETblnrvDYmrWOSe0TC
SkntdszIpDGttcMmaDqrjs91ocXiq93ChNrRKLM8O042vrfwI+cUOSGTSCRLxeYqzwmdXCjZYDUA
e0P1jz3a9s5eIvvrjOz6Rkp1DygzFskFG5ncisx7Nad1iqWKVQxtoLDC6UB1ti4R9svbvgOyVUJk
DEkIvOLg1rX3lUS9tg5xlujds5KGfZj6ndEg1fDuhSaxpBEMSQaJsq5+lJchylIWXhGkTtZ9x3R1
/Mn7PkYQ12rHE7hUtEWHemWZAbF5aFK3pdy2lsOqy8VylMooggEbpI7qtNCSfSz6dvkZmpn5zehp
HNzIMVfCk0R/xqMpEVCV8wPcKW/932KImk1GYgGTBQvWdQWN2hycpN5Zi2bOMFwkTKbHOaKUF8Oo
o+WTbZfpdGwstbWe5galiF1vzVP1t6ZLv6na0voI1TmdcosSDzYoCKLCqjccptjzqmgHKWayMDiZ
rPiLitNae24Wu+5P7147KRZNDoHMCBXaFSYVS1OEEo0cfIer5Fwqln7OlFYc9Nr6WrtxulF9kPHl
Ng7z9IAZLFvtKT6vgba6KCqtTtIuUKnvXTLRdw+lg+jr2x/10sS0GgZzGsgTXGnc1GusvY09S4mW
ZgrKUh2dAFCgFHSzw4c+Nq5DkTtUcCu390IZJuVLY2GYd4nI1TrfMfIy+5EtaZN+LFprCr8Bz3jx
h9TUa23eWwi06wddGSLPbzMyZeQJGlHXfm6OvR2gtkFMd1NUs5+rucmNA0ZjYX/CRzxRzl7Zg7iV
iGW0RxvKgX5OamQq91kDG8vPlnx2PqlNqCr+HGK78bOvuiH0p3kp079KRVPjQxHqZv0UI3+aHHLT
MqZd0vX4COZus4hvuWkuyS7R9fFfTcFN62kptX54yJG/NWJ/NuJFIz+Py1K5tF5De72v6REIig+v
w/KeyiQJXfDI2Ug3WA53ty+aMtT/paAESsOcn9XJccMOPUBHP09jHlf/KHM8d86hcN0p7R9rYaW0
/AxRrj4tKZXlnd3AtDmmmVFM3zc2xv32c3SSVnaftI5YM0sg1TAZvEZo83dace5qHeG+IoITtXP7
rPvn7dHuMmSkcuA+kJTDI2I/rjKceBqj2aN6Hgg7d5p4P7iF2Xx0WxIwvCFEkv3T0yI/aHu3VFSE
60VlTc9v/wQZk1YHQfY40BwPbfJeN1CZ2hzn57kB5BDldwP3+u9t2evXHh/u96JSPEO4/CwpNYBq
9/rq9crCme2kbINeQUPo+4I3/fRDQc1a/CvadDA/vf1l9zkrUys7fqnX8986cE0Dyh0wEuwgn7Tu
WrTuD+wg1CDX2uGaDkXuY9RqbVwBr4wpEWzwBS4AuPqrfYylimpjYoZUYTtjHaMPvQ7fWzGLr2OE
9k1YZcPn2KujX29/6t0ics+Db0pEjCcPn3t7fMivbCrYjo1naGlencjTLwll80si8Nx4e6i7i/Vl
KMRuLFxkyMlXW7ZN47CzlMU+d7HS/Gl2HlpdHdJaH/WiNwL6uba0118dkNtHow2QqsDakdaQKo+u
odhn21z+CvWpuk6FVI92l1+FriZf3/68+zychihuHpjNrCGcBHk//XaHt8W8FOCn5rlSleyTNljq
D3MgqzngeGnjLFGW2Ajo6dSHga44vearoejdPTLS+uHtn3K/qHDXJXtd1rqk4dLtL/GGjgJm4szn
CU1yPzJi9aRbXXka4dIE7x6K5yOFNY1dpNLneTuUriuuVtb1fBYgSRWwTZwb9me9jWzxnTTN3Wpb
u4t7QGCUhGF7wKoma1odk5Sa8SxUZTjZqT0dusKO/5p7d9kD/bSn2KzTnUlrxoNp1snGxX9fImXn
ov4K1QLpKET95Qn+bX3zcnHbvrf7U+x0le+NzfycjKX5oBhhfWCK6n3eeMt51JweK2fNOaRgdo9d
pyaBPVSpr5njsIeYUOyFSHvfKeoqyDP0fHzXa2I/GQfrk1VPUaDS8rfPw1Z/MrXU2Ygzd4dCfgUU
bnS+XJ5r6+atBLpKZBbxcGKe7Ie4aZoAu6EUa6MlOxZusdX+vrIxIbXFhws4A2YCn3IfYUgG7HKq
U0hdphnXx7msYkroRogSBgpfS6NHn0VVmsOldcIs+jDgJZ6TKUDneUSLQFW/eCJ2lVOVekBtvhJG
rbn1snsJ6DdXGb+RUwu/mGeWiqf87dIq5bJYiFm0p65IlIvWzTq2pnHrd01S7eJJoVW50I2DukzG
VVQhj0x9TvZ9k5q7ok7Tkzao7l4zo3K/xHH6SWSxeewsq9l3S5UFao45aJl3ykEz0+ir19f60WsT
a5cTk4IaC0LfGqPlCGVEOYuinDd27l2KJL+OWxNLJyqI8ERuv45mnoTWGaU9FZFT7ushzR9dNzH8
qm71fZgN/VW4Vr1X+6F/pBi21Sp0F43k8MBNtH3KAvw67metVmqKiLtTUc1QTpvEPcVts+xG29h6
R91HB8ilVAVoS3gRV1u9OLQcz0/0BFJUmlWvHfdaljrhcbJakR6NpQqrJxqoU+NnGMXl8ufSAv+p
G5N9d49jGMXpoqFGdgzC0bqd7MTKJhV7OX5Cht1xHFXdLlea7mrhkoDSCgdd6Zf3cfM5Y3JQ3j5Q
DWTAX/ebTP3Uta4dZYHX6v2IxwA6JcUOPQyE8rEVXJa/M12nG3xXZmbbubt33gEObCCpiwkEBoFm
3Zs3T22tIz4WnpWp6T8PlgO/e0TQA5xpyzj7bi8R+bnUuG3A92Tmfzu7eAxYdlLM3rnq7PwMhKh/
GjPT2S1qIg5vf9VdoJRDcYdKRs6LksTtUNGsKarqhN5ZZEl0VAtEWt1Rtx8QtPjWZnr23vIOw4E1
U0MjJ7lvVc5EZdpK3HqIXurOQVVaY5cnCJcpcUjUq50tltxLq8hvMY8aOowC2RT68nmU8m+/DxxT
DU0D7S4TmkgBO7RqpsciaZPsGA+j2wAfFk5U+MBpUYs8p1qXf2jVNKmnrExxonUnU+33MQpK/0fd
l+1GjmRZ/koh35nNfWl0FTDcfJG7doWWF0IRoaCZcTPaSvLr53hWTncpOpE5/TAP8xJAQHKny2k0
u/fcs0w7GPTEbo3yVW+vHE3pD7SUK6L6kBnLjxvaV1aFcRevuwjUADhiIBalOy22c+PaW3hH8ozO
zYzIzWVZh9xszeJcZ1kb3cImJNR7Bhsiv6ANxcQjbMBs2CeMR0u58bmBq4dqkgEt+OBtwV8xPX7a
UGAOCX4HVgAYhSjK0e5//pJMlLQxkJ/25PZBsxNCfDEqih+DZkmKJNQx0ggT8HlW81e410/bCC58
0YdgOg7TsQwq/Z8u7KF5/A1XPtG4lSVxvXcPkYrV3Cn/4JHQ7h2t4/rPV/wfXBO5nNijYVYDttLP
gXREE8qjLYWvcZvG+5bqJR81T5E1Fq4FrDm7EvS7v/Jq+a1B/7QOIQTE5gH5GigAlzP481fcGhzv
kYi2KwA4IeTKJt38F8eqfsIMzVvJ9wmWei8zjLrCMplkHxZphIli242ef0yZy5pinmMp83Wmw3U4
z6Oom4Ekybnlbfol2oTfPk9scHqFnRhkPgSI9SSQuTOQdb6dkLeBuUDWNkJcw5pcsdKsKkkf3dlL
x3J2J8XvgpRv3hdEMJrhhBz0tAOk0qww8Rl7cKiHfNwyjZXYLp1oYR4uZBu1MBIH6/QeyJ7jDYU7
xxwUnYRny1xCuDSKUg+qu5KwHFU1zpHu2fB5DXLMze2hWxU8LiiOzZtFL+Z7B/+Rj8yH6jaXGWn+
ZzvdJUobXAWsMxDCMVH/2b05w7BELrApueJarPcRLNlelK/FVRxgmJmJv5zuXe7opzsOrwIIbHE8
QkuG8+LnncdVQCNRN13PJFp3jhHstMGicgdG8F+lwP63S+EwxFN0CQjHqYwZ/ufFtXXNPE7h2Jxm
9IAPrljWvIuJeu2X5a/UDD/ZG2O8BVUidm4QwyLAImCifb5Wh7AyD32XvMJGMqFBgWvIcIx867wF
DgsRAdCl4kMKod/BPbK6cCDcg8XqkNintIfCrKbC4XSvUqC8UAd5SPdetfesVuX9zln+t2/Lv7cf
0+0/v2z5j//A/7/BRUvQlqif/vuPM/0mJjn9UP9xedl//trnF/3jxnwIpcXH387vXP6t1uP3d0Wn
8efXfHoLXOn3T1K+q/dP/6lGRdV6pz+wkD6k7tVvl8Nnvvzm/+0P//bx27s8rvzj7798m/SoLu/W
4mP98vuPDt///gsKr3/713f//UfX7wNe9b9+tOR9BID5/vNrPt6l+vsvSfgrHvs0ApYM9ABdH26m
/bj8JHZ/hXQEeYyXzK8Lro3VO05CEVwx/fXCAoeoDJAmNC2//E1O+vIDP/sVuBsacowTsMtdfvR/
Ptmne/Vf9+5vox5uJzoq+fdfMMX8qaK/WGjDjgxjP4DrqPd+zrXQvHUBpTjICh0tO2Fe87GSNijR
n5xCSuKij+xxVowcoZiHFZUhr13ILvVLVLj+6lcepuvnKV4AZUkMfWpwn7XOdYuAuGJqLpphnYrs
VkfY1Sr4Pic0t6q1/W3HImmqi+xqdvEuM3zbRM4WcE+/RZKH4nuEWvtqWzQ8vnjmT+0zZ2p4MSox
ZxUmXxPt6bt+HFw3h1FtP+YpGRC4HsMav9VxdpjjrDSharrSddr0DuR6J/byaXFHfrbwF21kbicB
R2qFqIZTltJ029NwKDTMwEvs0vrIU9j0SZCBjgiB0UU026VQDr1NtsUtowbAtEvn6wG0htyZgyvS
6LdVxBN2Y6DwubdQcUQ5dJLRSPt8a72k7JeJlaMv4h3EXl3uwSadyODKI5rt+s6dZW1mNUZ55jZ6
KpxsRMacaaLpi9xkPsKOREJZCLHqhXFmwhU2WFswnLwYbtoz8sYrMWRIPWj7+GbAWZS7g/dDO+uZ
DdI+tPNwLfQq22s+WJRGkZuIL0KEeYSD6izxljqPEU3qHaAux3VXl2Dk2/kUetmeDB9yNWGE87Hj
thY+wP18IYr45cX9UxdERl8cIVJZ2LbdkMfg2q1YcKBCRWDTetKYKX1ZV4886CxQVzDN+zJTi7D7
WIdD7XGX1doN+VWEr+3WZfyg562EV/rtNGpVrd7slz1GeyX8KmoQOd6RfMhyZIu7uwjKaGDbnaxJ
j7Ybqj3F8t7LcmQLezfI2tFR1fmTjXOOJWOOVkXktk1bAq8PmG1ZdM39+gQCoYdUC8qvZZTs4bMC
C1q7kTpp2xBGiVvPm4oIjNTArwMNQFPYKDCW2nPT9AehOiVzqMAsv+sHspEj0k3pUMJPzoo66m0i
ygiROKIIHTdHTwdPDYSw5zMc2KPClwndSac96MU28C80bUGJNIUR2sTlFi0VHmsGHMPdHhA+MYjc
WSwyg3r96DVbAm9508J1KfEnmKfEFEbNKaIZkSp9A3+TXDcj5M08vrJbq0vFkYI8hsucC7q+wbb1
xwixOfemY8sVjk4Gu9Dsa9wFS93xROWNyE6JR5svoUVmKTz3eO3y1kIKPWIQgeeIAhxjILKq3WQW
Z/jw8TDVWNPrgohISBiLbeuOcTSONenG8QE6opXmkCDo87aAaZ0TbD3dcTLzcgs3fYb+hJl0zQM2
mq2g7aTzpQ3dctmYPDq+O9wjWTR5aI17in3uj3nDnfWohYGvumVXUzDKOZ9mOHflGFailKexQYCj
ndDYrTKY+xquSXKXAjtDulTikn63gHLx7s4OiGdA7ORQbHLB8CykS3TUvu7uXGTyIelDCn5up4n6
uXTX8dbXs55yvnDi7BTGGl9N6+HgTYRdhrxPpiSCxcpahG2Y1swZ2h8bu5CMxapKQLtwb7JdfOes
LQny2el/ZDZkLz2UtM3OUGJyTbQ35o5gNsnTplsqZyT0vlnMe7Z02XGGRreUParBuSNd4bRB8AhH
WntMHCOhP/aD3UBbUTIvtUjQm+nYVc4KksPWT5m7nzP+drHRPWaY+F4hibZdc9hHKpuHS892ijfR
kofQ3V0Gw32GrU+JJfcRfIwvHBnBvbXvCj7URSCR14UvFsuM9tU0GZGv2zKZK4cLjQS2zhvH3Mat
2JDa7m3HSSfDNUtC/sISaRF9l8ldp4kobUvFHhmQj0EqNSmX6BEeLRfrO9nCAKJZxFMb+jc9RxSl
Y9I9OCrpmBPENgItfcH+Ko4SaVOnLLJF6JpO7tuVnyGDidw572HGcxlRuwsi14Vqm7QcZpTK0A+s
cy4jv1RxpE9kS8SV49ibKCOzyFPWY8i3hj6lxYBuO95zSuO7zkFmbiDp+IpsJvK0afCi8tn3X4Ns
vkPOe5+PGIbng+BPWOVpbkxyBxYITFi88C4W3urmG5nPTRZ9sLX77icwvSsSuJmUGGq41yDTxDFa
iBHiJHeYNo7YLKGjws7BiKDM8B5HVHqkY5+Uog2X8+zy4RGqaISjhOlQBY47nziktljGMGPLt0bA
UYJpf3sHRFcadL2T9HSJypzlSow4cukgoXrOxhwOQWsF8uOAkbExJRcimAsHSKTJOWYtgJG3sBoy
JvJG2tPkByDL8vtGeZuqrQRPKMbT1jTP8wiDGMSpDH6Xj3EG2eC467coK2bfQRgxpR2C56mn3zbP
jI+Kps6BKn+8AX47OQVDWseaI/dNYEYMe/mtiMX42CSU4UaSDbtmNnZyunO8bYE8GwnWRdPOkh0J
jrH3VaH1Q1RdQMQOxL71wYecaMgpQ4JN7vv6mwHdcK5DmIaORRrP7pcNwudjMMYILIHb4zM3XjAf
laLXwDpwsEBeaPNE9gXoUu5poS2rYJB0WtLEyfKIgIPNWDQ6eQxV92sHSyGvuCDlaS2hXL2NVx2E
VdO7/RlUj1hduZ5cllwu/JQhnOg1aTvhnxbpX3uiY7eyn3bswu1i/fhtZG5JjYHYryHQhhT+OKvH
jXYuVCFedgIMOyC2GyViV8GIcsvjgbU7gJQM7nDIuA70skRF2g4xTsceiSA4KuGktNDTTIJ72vjI
acEyIXPVyiG7JS5uTk0blKt509v+a+upTucw52R+jjRJoQrg/Q0vUg633ZJmA/4OCIBEV0JoEvCd
WqDdg5eyG6oCHICxfWzVmnz0o7lrmKuQJRuoZD2EHJVViTuoIK1dVz59CXnCW5DY5STqbEiTd59a
9wwxdzLkIYrS5pqARCSQBcigUOfw/19AP7tQBayfNUiPFdTZ4AeKLOJ6EbGcdyZ07A/mJWOHDdT5
QkG7LFcspb0jXb+GLTqcnhw1mgDA+hTfGB8PLVLIwcxh7WmdpvQIgwNV08k8C0JEzT0/d1ZspkQX
XjYjroSOIBJjpZXdEncgwGFW5IQxiE4XJ+LnBRy9tlhjd/FKmCbeSq85jZO/1nyKmqsGAs/aaVKH
lGOqu2W3ce24ZUsGF7ksA1EFYLqVl2aJ2j6fxbYdMA6jR8uI74BuM++V9m0NGxKRe7T/6GkYww4i
8K9h1Zacm9VYpLysLQZLDvLxEK82mq9R4okq2Hp5docZYbuxLFnC2R1ZhkjiQYB0AgPJq6hDIDvu
Mor2YAjPaxCRXaadB7G4tC1NQuWRIhyxYkw8+W0MVv7WkW8bWfduN4zgKEv5JbHjQnLD0uArMuTs
XqeT9wM3lu/bnsW7zDp3aDmWLKcjHVPU4M2z4slSAZXJ3ubZc01NFkkR+GRT+4SdO9VHRRr/uEKQ
XE2DTZ8Izuk+Ny6spUvWtfarcTCDDZp+eLObNUiWCdSuMX2EiSUPnEM2Bf07CbquUO4qSO5Lj3/b
ptEDlggr4ShAFVONbD52joY/wdoKynfbEq39SQcJdkpkBMRbmVnWv2yLQW5dkJj1aDYW9rvRasjF
UodjJtM43lzyTVOoqibdPXrxZjIkvcKnd5f6gx4LCxrAkIOLF7fn1N+i6EyiUEP41Y002AsGh0eT
BYst1nEOx+tQtPNSsBXbVU7iacobhNqpEr9nggf4UGPTSLxh/IA9UOSh9M5s4Ofw7Zu3PMiUv+7A
OuKFGubst5AkAzN2y0o/XeKvzAzmtoezc1gTi4LPVi0esXEF2ZSK7SEzoCa+iT5BeR3OAvRpZocx
z2au3zcwhLy9Rrh8d5IbnSBvZQ7U6g5GkSLq5rseGPr3LiE+hZg8QxW6NmH0qMKIoq7UScQrPvc4
d9dlPQ9zGMpHHCNg1vduK5rKmfoH3NZkOnaj8bdqGbZ+gQYQCclL1YBD+H0mYKBBiMJvMst3SUAG
pD+u8gXKp6kvHEnS58g32NiZ6OeLi4cUNzyZuqumodHXAdPzJDcYAr6asB9VdaHARHWH7GlVDxL1
FCjjt/CLxUMckOyd9uiOCtTDd0hqg338GitVyRY7SolBKyhWwdgtyG6OGh9lZ+aYqBowpyNIQuDU
qV2cXST3XNz6nWu7tmhwqGJIqzoGe9StCeIC3P84qWfLmAVOmsVF69gurBWaxvhtMXIOqw5sPgzW
uAq/wNg9NsgBWWVXrT4YVPmFJXE3wLJprkm7UH2iBPlxsVFtnBNBLw/qMAw/BMQNfT1lzHtCASNE
IUNzqZLabj9Ct3rdDO30dVmTdM49h7rPMehnaLMMGbOTG3bTbZfxqN9RuPOhiAsm2Ey7gakbJKOw
c4RGLTsw4Pc49yWP3Zcs6wlMuT3unHvaxntEeTTXwnVgVJMQOj2NLVlpvbbK3PWNp74KWGMVfAua
H3KcTd15a5wnGXFHrJYFxSxcCoOb3rVI0FrggtPi34STPCYtu3ZBh7b3kQ37ovWiLcj5FrmmbOAS
nVaKNiM762ylM0rSBDXkTCQyXhudojkKjLeGFUmbtK2iRoVNrYGWPYMuJ+6zrdExpgiW7gODPeBl
yhq3OSKazkqU9UgOKIkvQ1GwyD8nDuxoQds69q3b7TyOogYOLot/azKOrMC1WbXcEcj9kJ639t1y
HjPYumHUoNzSkyN9ZptahmNmqNMdJFjLqHnJupVdv7XtCYYV6IGsWAIkGVmYFazlJih5SJGtupbL
DCL1TRDSdcpnz8b24Bg3AebqT1ydyYYe7Va2UPeXTsZ8gVCsgH1rR+DQdUfcpkaZi5NMWq5es7Dp
nFxpJ75aWOpXDKsVlXrPnLuV9BKHFPwTcRCu97FAb6VTl5YY/0Bnzmh47ScsPgCIkbei7y7h5eOU
9048viTgzp1QgaSHDO3Kg/AC8ta3S4iaoU+9PECPjqP0wv3CgjNzm4MDgvlj6i+27PzBPxnuuahy
hqmK/VEe3WzdbmiI+0AWeq0IvFMzB4PaBttBuYzNSq6TgIVq73uYID30vA9/EATvwd11Nv2wz5jT
YTIxJwQ4lTEwDcYyFyXEdfF4myq6Ibe2n2IkMeYqWcbsqwPnHLfDvjp3b8YO/CRmPHc3CXeiYW+p
A2f03B31PmzSyg1sUwLEegBx48FNcWuz6LujG/fZ9gmeSW9+XCbwMTGcux0jvJXb31m33Q8pTAXT
hq03GuXeA0elDSvF6NzwYQ8PLgeDrfaL6nDsIX1xNsNX1KzvDpvvMsnvhe99DB47+dpNio4N1SSX
d584tAwTdYBv8T0s7bJcyf59vlADwMF5djCMyU003Yp0uku94TUS4QN1nRsL4uZpahsCRA3W7jGZ
boZFXtIOrmyGRSa87T2aplfEnrllmtCoHjiXOdJtVE6G6Nscd/73Hqx9bHQZDPZE+774XTWN3cnJ
OBCaDDBKnyxFpFuaq0zOwIz8y4JRANbRUeeeRKwWUqb2A6eP7iBmwDAoOrHaPyxs43LP+PeETV8w
hT7SSG75GnON5hz08ZZ2EuRzjjZn7zJ3iihWU2+jp2zk21yNfNX4CEkswvap2wLoSDZxwvl83awC
Z1ywqjzblptozvZki++B6ZwnbzzYMQZrFrBHH2Hf8tBSwJmwbLZuz2dXHqxjkGHiszpxlytHjtcB
SvimY3G+xbAwRfpFEffkZGNnOI+cuSgMphvX9ChL4sscIdjqTlBddzPNDj6DKC5b+A3qLQnqtclJ
NNpq0GlcuUo9ZWtyK7xsglN8e0JG0qOL/SlfEgyFnuAp9QO2isEJG1t6tAZdLjCb+crp5u0aaqRr
lFp+PsG6JxUeYDTlFixuPtqLro422zsYIK8egpUr23eHiTr0JKf21izTzi7+tVFreB/08MNzI3gz
c1dnSIqa+EEixHsfjjibYg6AKtFpkKPt4Vc+yC8H+O6+ZMSpOccHxOmfo249Ytxpi2ZzbOHNyW7p
4TPiRcshJux+imRSoodssPhmepqcSAZVcLnnDVrUbTBfwXkLcx/qQTCD8W1O/cbLgfVN7veLOsDt
/cZz2MM29ECR4P1xk3Vm/SrD9BC3zRekh73RSR8HRNztgm69AZgw58EU3Hso3t0N45PVIGVjGNHx
cS/aM0ygTsQLMR0cIuSFy01jnZntJlp8vrcJ39FpMDmOISwn7N6g5AzyAZfhVbrh8bj00/tEeO9z
j+IX3hI27zhP8tEZ3H0sQbmWwj+PvtU3KQC1XPPuUcTDfcSaV50iaTrDCY5qA7iA23z0QGG6zD3H
AwrThlKF75XiGNLZnUzFeJxIOKIa6UED6NFHy8pe+OtIR4pe2tVdagAgN4qkb0EzX01e9DYlxlYg
Z2SXukgXfdbaHIaxr9KBRXZLt2vw0bFgPXlq4069ZcR0FWR8h7kPj66aU7jUwBrzBrQgmAah3YbB
CZ1D4uwlGNPRHjA/cFKIC9vxWzD6c/9dZJ7dwdEhO1FYgD/IaXLzmRP/TpA0eIw3tp3M2PqF4O5z
hi6rIlGPCAQ2OWW7OowUVq52b5EP/AxmtpuPBoLahIqk1ohGuJcN2Y4BbwY8notTY1oc5WZym696
AJ4hJUMhCftbwjhOGrPMDwx+LLVA8DBs3clVYm13aMfZqxPGxlxxYG+MHqduekyH7Q7zu8cWZX4+
6zm5MuBrgliAkFEUpH7o71DNncdgEQjOi5uSUGryKFvjOmbE4ohLHr1OzQVgpjEfqe9dzShS9ukA
6p9LrvDgxnkHYA4OVPOzcDd26CQd9oOC6hsyjK00HD5QHt32waDOSQBwYujojWbu0zrHe1dyXoZA
z64QiDp/OLCh3Ld62eBxOlioWcMTHWUEgv1yGDMNZ6PlKIeheWi5Xk9tyzxRwmLo0MZoIJugky88
GoEYbuzaD5I9I0N3DnqrKgHF+YlCTvBK5/5bmG5R3oDQk0PC+7R5ljxiEuSWZOZdbVNYRLIFyeJE
PopkGAsi/CPIXDmHggww+TA++zRZ8kVPX1un/colvDcgfqiHaFFl1tsfHR4SWPN5Xu7001DTEDvt
hqYR3WQAeAMdKd618w0eJS3bum9DkVsLQiSa4u8Mg9ME4Ty98HYR9pEDDfvvaHBwwDvgs84DJqXk
ZUmbIvLWp3aY0UC3+ikOefwKh9qgxtrDh09lOxZweDzDNuXrltrou422HfTZbw0dnzW+0NTz8Jnn
2d8tKz+EXXxYuuZsmu3Ddw0phhnWsqWlAbhz/qLbA+ZhQwF/FUySgJmHNZ27qZ4XEAKjaZzaEsO1
5qixTX0JXP3CVKSqdE6/JA17RXfyI9j0TbfQ7eKqc426cC1MEAHQ0UEBUkhTjgSADd7zIY0VGh5o
KM5CbO9hiA1Iszm5nZOunqfwbIJUAU3wQv+9ZyD+wY8+WJq6TZUJAaeDYwAck475oBNZhgLtLXxo
FDaWbsoucFtyY4nC3UzRLfiSRKcMFovVopwdAJikakk2vfTpFJ8z3OXvkdvId8+JXtxNWgmFCoLN
8FT3TN5AY+E4mDdGDS0x2suuUXGNwR7h041/aEKYtVbc4isomq4RXxboEu4IYzXYgPZo2pFH+ZYm
2xNoUSvLLTj3Ck2xE1NdLD3PBhx8vZluDECFFt9xtA1NmofTpNi92eYlqjR4+axGJ2XJ/eD4UV9E
CtOaNTLpUWDr+NEBwT+72rIPP1YQJCrr0eUp6nrjYkdIxn0Ks7pjJzbb59qzS9Sd8dcl5IYgrDw6
9gBo6wHQFmy9OhXsAJqtWIUduJQtWJwNTd/WATYrkAgP0PjiIO3BaOL+WiDRtc8FnDP8sUtrS12A
7maW/NpJo/PQjM43irV2C8IpsCzAO8JfTZ3ZBkgzKLLT5h4xIW5qr3W+Y7u5Hreg6hMVlTJtoREj
81KaiRSQCrMQAELWVcwo/3vkW3garSosl2meXhBSjkNA25u5YQgCndopzTckNfJg4Ki/scIUr2H6
1UaYmIjIAbz0g8Tu5rAT4lLhTIJmM5gsaoqgrTvW9EmXc7PB6zkfYaVq8HD7bhEl3VZroKJtDeFR
88K3rvvKICowOcbOi5eTcYorHUMNEzblb7P7/xd0Bv4xPijx8aHAZ/j/gMQADsGfkBi2D/H1nbLP
HAa85J8chsgFhwFsHki84XGJIwy8339yGMLwV1BywWoEPOj+5iPwnxyG0PsVjDdQ66GujWFbdckl
/p3FAHoDCC6orMDAvFg8IeDqf8BiuLBh/osEBPo+tP3AmEGwg+wFqp6fKNcbcQlOX+JWyQZxoDM3
F9MwBEP9yxfyO3fiE1fiM6ftt8uE4OWkcRhAEYEj/jMpB7Zmnrdh0ld1DcyTVgyxqnhEdxj7q31e
g/C79S3yxIWPPUqO622M5B0wPr3uPV56BQNL07JSjRRASNRddJnKYL7a/FW8xWee4W8fE85Z+BzB
xdsD7I7PH5PC1UD63ehX0JfJHfTyo8yHLWuvtFo+WtI3Z5pivKPAPPkLVc5P/PzfLw1EEYIV2M/B
ofnzpUfmWbqmnV+hruvvbS/Vs0JQWEUDzAI3neBYnVTzPjQt+j/iKnDpiHwONVqqIRaV15v1LzQl
f7A0YIIAJiyIzVhu3oX98i9CC0ZAN3YRuFKtwtcRokDdru6TYfj252vjjy4Dsz2oybD+Lmv+82Vm
6akhlGqpJjIIYGBA4MHL+iurhT+8Cp4XuAeD7waS4+erTDEHJpzOS0X7LSvgVObUKSraP/9T/mCV
xyCdwfQASyiGc9PnizRzZ9Oso2vV0yY4h7G7lqsZp3sfiWcg2zZgPmZhX/35RT+TkLBwsIOAg4RU
HheqALgnfr6oD2sq5H00PhpO+8YhOLrdUh9zy2xs3/xpbPJk7eCDMgQc9dcUffnzq/+37/Vydewg
GSQbGOT+7MG2bTin5Jz5VWz62wgeVbdxY/T9n18E5Gv8EZ+2KQS+XHIjYHZ2CT1wf9o/Wo5yADoy
Vs2Ts5bQS9szi1t2BADRA7xA6f3aZCvaKgxzz8IG7W7zhxB7zNaXvZYgbS7qjbsrxhiziwFxHprA
vrUavWnfRPaKdLY/YprJEJ/TGf9SjVcJimRQVtKV3cGTEq1Os+n4tZmNBdOic8GEGGSEao4ZWpko
BiSDmZ4B4tm6+gkUTloJFfhXUkT93QVhLRgR8SsMArcdY1mCiKae/Ujm0HkEBrzWRltTrrjNK4KL
CKvYHBvEsSfjuRcsLoJ1DeqIC4Yuuf/AiIp/6IihnVhQ5WJgtFbWbaYK4s3melgmCbBtgWrJtX0G
f2UY8efKBNv3LezRt+PVR4JpxpPE8w+Aw6GrRNhITHMoD8HBgLWA96pjZsEVHJ9NokQxoVPB7yDa
4sSGixwnVqCqJe1lHrcCQIJdJYpeKXmZYsRRZ/1qnmG6v16G2VnpbH147aILABItzfbeeivCEoSU
MCkcQsxpeUi3Slg93UN+Y15k0CPiaaYcSj0IGUsaL/s0hlX6MCElrV/5fEA7B0xAQeKRhE63E1Pk
zMcAt7CI6fJCJmGqOBAhuO5Lu+fYxHOc0t5BOFN8AFHAKzebmoMONYYg+KBIlXLfkNyw3UJZWG/g
sJdT7KhbBlgACJCKK+VOZj+FnVv6IPE0pnlYtXMPTfl6mF0X8FOyoqed6o3K8aQj7z00aLUbdwDy
2vBwLxzjA4JE+ohaQloQ5NdiMhHt1dotR8ZAI3TmSb4lWu2DGLYZXGMFcTiNjuBXIHSk0JY+Q/xa
ys690tRHOw68sA2jWyB29yxmGyJMKXyiQNC7jREScZicEL7EU39Fpu7aG1lUwSbA7GEa8pay/cSm
b/DDPklHfxlb9DDtqo6NO75EPDCHtMU31scRJnNDZEof47EcPKa1AK0Wo6nOQ4Z7KyJdUXGJxF0k
qFaAIKON55NaWD6F/sMUhTBjF8zdZzqD82S46TqGaUSzKrigRU0ejqEsOxLcuCm7ppv1S2iBhgru
wAzi3otdiy+YvA4bTJGllx0k9FKlHv3tXjqLfyCzaW4b0X1d0lju6KrN2SfEVGPXLtA7aCe/kEpK
M0J5PQzrGUBWn2P8hzKZS7OH0c/VOtv9HC6vEmb1+5SOL6NxWzAdoxu2jXcOhhVPGag5t37vZq8G
xLoDeokbDLuy23GI1oKCXV56jtgqX5jv0QxhP7z7cj/63+yd147jSJaGX2Wx92zQB3krklJK6cpk
2RuiXNN7z6ffj1m9mBRTK6L6egeYQfcUukMRjDhx4pzflG/MYDzkSfTT72Z/1wDwc3lSNm4vGbVD
d+oDQqF3hTGmt37CotnK1z4q+51Qp2+8aSZXyi0eyuWN0ig9pbEFvQ/MRG3ftyDYeHhB2+2tgaOl
69mPAAQ3xZHboCplalsFFJG5/CTRSZQsWjM8yWY3TaUbfRDzQzNKP6RQ8500t8MUvJg2PU4kfbty
mDSHXRWj5cjWaltf2o9m8x3NEU6eGR4GO/wKeuCxKOpPVgQUxxRpu5eyhgO6BMHJOKoG3TMb68TD
FAECqZDBSRQfAKEpefo4vVXm9KhUs7EvJDV1ejR5OE7pm1EuLEeNNYN4AFAitAngjTg0dXsaqvh7
HINUE512MoJu1nfZ9K2vJJTedPpRJZ8YCj54AwgySTN9ge370PHg9KrBjly5NnxP13L9u5nJDb/D
Vo6RHH7Im/jzNEhb9Gou+ld3FT4/CMRxJE0FUaDVXZU2KbJrkSg9W5LmaZ92CLjsVdq3HArDt+lh
amPa7bDPrqsHsL7gMIZ6Mjs0LPo68kp6qdSpCrXy92Pbhu8sev06wRI9aSfNiuL7QNXjm5+ST+8B
caIs27fDUzcUzd+BTkXCUSRJwuUuRWnJqZpu+jpFdvgdxo8cOA2cBhKsHFGIfYAi7T0Oftk3WKpS
5425afzIJ9LvqEx5ZQ+ZpMDuQbr7b5FKybeOmg4+GYWF7YISz2XlynJc8MIPRCPt+2jMvrP91MdW
kus30JXo0ai4zhp71CmiN0WBiKeT4aFJNUXuIOLiR5GdoqYfDGeaQxogljU2mUurJ3kAn2W9o2M7
xwerUfvyOA7B+C2EkLLTRGfO34YuHQMuICOa34YyPFZPrqh3ugUGDpZr60Ml6BEMYG8C0jIEZLJc
CKppfvHDz0RV7u1eUiV3qHMCm+632aOlx2NM2yozPmCelgIVVVtk63QKeYfa6BsWU7JGC9lp1b6T
krDB4klFtGVX6jpgwsaXYbVX7WAhEmPL/TsN2h/ScGmtV8BtBHhd3mD0PTI5pLSKNXR2H6lxD9TE
rEHktKo2tifUNVCvqrUBCftMjqjPlGWugQPM4+TTKCQ1dKOutxNXaovFQFjFeXbnBxmdE5StUMSx
xYijQW20/o0wA4ANqpwIKoudPpo0tip7ukm7LuXpVZnxTzmYVBuD2oCYZQo/+GmIvA+BqwUVuLl+
KmyXol/0C0sp4n3WI2CrlpSDdlaa5mQLYaaLpQgog5+WMVTgHgdbvWtjsFM3/Lf/So0Gtl6UYfTi
dSp3x4M5S1lyJ4za8rEY1/NGOaVWn+eRk8tjjUAzherE7Ztx6l0pUKNj3Kv9/NG2emlpU1b+J6mh
CAJeCAlxD1C8forNSq/dMVW0kTI3UnoOTRpd89ps7D7UuUyMLoQ/vh96TIjdkOuh3FXGoIK5YDO8
rdRQTt0gCZAAhTTctkj3JIDj5qlRvLKe1YBVDOQRHBZCUzCcYCXSybCCki2W1O/NImo/h4oivTVB
1n3mXxl0ThLGyY+O19u3akrpJU6V8YZ9TyuulyKju5lUMRauHMT944QwvrrrZlq/jtIh3EKU0sWX
oEKCEjSQXSe7fhC0wYmkGGXEMFdjPgaYuKgbRj5X0gw/msgg2kl+BzoMycgBKRlDqZHnA1PxLgpE
bdJLBnMMwx37tz0xXZhgGYP4k0QvnvJtVHcRj8y5h/A9xN+kpm98dzRV7jQdZPnEQWqkj4pvsRD4
xI29h9Rnb+0KcFeUloNCPYEIapNHoXSqMwaSCsaOXPsuT0SpccENfuFUOF/Mu8yym3Yn4YV+X9vy
RINnaHUgLEFjfR20vGK/qwI0couW12MRJAPiypGdGIemzWgtL2qVFPQSzf48yyJOb8EKqd0JjJnO
lT+bIXU/qwB8l3TyeCRTsb4Z1D8/THWBG4CipPhvR0OutXtihfExm2KAU32RlcmB9shMFOvabKe2
QPqprU3iZ4rUozdK9VTdjnMhPQyT7H+a7VQ1Tza7I/IAiesDtz6g6NOox4Cz5zHoeD1EI9FoYh8O
N7lS24YLEY4GAObb0+M4qA1tlCnx31aixRa+lXsd3lvOmaEng/eeM6G5L4O7kOYZi9Wo/EmQ1dVd
WfKOdFulkhcmWqS/12Cuh95EQ+PNPChz9AidRqkOCe5+D5T9dMvBnTqSd9Dc4HzIOQkpqIEF2VxS
6niyjUh/SgdNipy+qCyEtqwRpKkhquHRrKb6uw3GmFZhYFbpToYV95ZnR/wZ/naZ7ore0B513Vdr
V5mV4LvJFkF8LuY1UVlgjR17GKijgDurc0fMAe2UEmhzSp29rj+C9hYBh1EfcweKb1LT0RnkGKR/
OHwPi1JCZ7qWEJYVJfZFtpkHAEOk0X6XF7OGxpaJcgF1VFO9G3C7eGvZUvij1KXyfT/xknF8K2++
+VAHjlli6aCT5Bzi9ZgbfevUzOwLlPhZdUQbVxACm7T8MKlRG3q9kqYR7m78jONUDgKgUtwZxkFp
Wv+HWo36LxRyMEzUNKl/01qF9As9qi7lCQiq1AUMORysAlVsNy8146sMOKj1KlAcnzLCP8aKctUX
HpwPUNW55c/FXabU5te5C8p33dBG9S41CurF5mRVVLIBEpe7QKCuvhOTwv0k8ohy/aCQSqaTTxwb
tGbuD7Tgkg8pr4iBzhkSi0dBtewRKlj8tpbDissA0CaAplymf1MmnQLYUOnILgLymfmY6H36DfOD
cR8McsQJCCxuJxspiF0movADPZSAXMtM0tYjhhQpZ0RTsmPYoNLjJpBUSyeZLZobc0k9aUepZfaq
KRyeMCOgVF40c/EOvNiysZbHDZzEJ2COw7vW7DR4ylaWvRlaeyDp4HYVOx2TSphGJu8oN4rS9HvY
2yDKC+xVEVVv6uZjAmHjUYtjXXNqgfwffdewj7DVGsLAmfswfavWiWh2ybj0u21AFzxq4JgSSsdw
+l72Kp26TMzJp7ZvedyMouVal6Rex4az79PqAAWwCp/MLAXw1sXhF5SPTFjOsdTfZqJLjdtBtqqH
hOrFu3rMsbBUVR94MHbIXeiknZ76e1j4BkDCMS0qB+6U9Z7rAthTgheX5kgLQ3MfmUMLsFbqkCeD
7e4j21XG38ZxAKuZw6GwPvFSihrXt8Z5/tD4mppjVtcEJzEo/pdeLRAV0LiQRgdRH3/yKF+CgIkN
+qhdF7fmJ8vqdBQSkzmfB3AY/bRrZlB1YIdF3exbRfU/G63OTZ3RoHybdkZieYIsotvRl2gLV63a
ni1NJnfQUD+WvAjxsy9AOSN7P+EKbN+XQzNLQFCgFu9o/yx4I/Rp75sOVWoXWtMYEfYbOd1r/B+H
OaPYs89VuscAMn0eCtEQ/hKRykU4ZNhP7oowpC1qktQBDZZqcJ42Xny/wHPje6EmoEp3tpqCXQ9o
nDzqUGq6HUDQ+p+uxhlH86x2/br2hLU8milIdFpIAyiryiySiCPOgwGwRd3In1Q9gGkcIfoG7QO6
276odOWpNDLlDn52CV2orb0uK7sK1HnPcUntxjpWNsKkdQnQdWfQhAIf0MiK5sXSqPyMI2t0nwtm
/9+J+e9F7ulKKyb7VUc/vuX/9f4bitcvaajLP/e7HyMppvWXosMYhc69GOEuvZXfDRkJCudfBC4U
clRKuMi00Kv5h1UqKfyRLqi0wiylByovSg3/tGQkRf8LdXcs4TQq+Poi1P0nPZnzB6RBDYZfh6q0
wUhCAxlwXtGtW7uCLtiL9+qswNqb6Ckbw9RSLMrlox+3W+JRzwZk/6muMk8TrUv0DVRq/dDP1y9W
FUhTlc1F/yTsSfNhTrTcfbUSWqfZbjoXiQn1zsBiYy9XunZT2HpwaCapp/ABvPEU+30L+iDiKa5Z
vX7UIm36lZfdl8wyQMIsChjvan1Kv6LonBwCX5EepVggF64h83Oc4p5ApyeB7Ch4mLrUFQcHQnB+
Mopwr/gfgUKNYidXs+qVY5V9ebE/LnSmlrr/euqIoFGIoukCk3dVsifuZf6U9e0TEVx3Iirnbjdp
n2egVL/P5P8ZR86bA8sii0XMFIkYA7d2XV99VRs5t1prTRhHImofojRQjigGKmAuWxHv9KAsbjvM
jTbEJJZ9vpqgUAxMOxZJRKRa1vaTWhgWY04v+amuNITcow4mbQtWU9ewkDUMpGEga4J3bsM7rBt/
TGYzPl1f4mfBivM1FpjfacrSA4WpbXOoXjaSZB6Z9WIU8LQ8cx6Cqo4Oo9WCXTCyB6AY6j7QksEr
JSvYh/L8FjgHtZCBjSgnSeIlkMy8NpGGA9Yr6HbqBTw5XUTHvtDrE0KYep2hZzXXNYXySb25/uPX
+wOVF4u9YcncAPiRa6v9AVBJ01I7kt7HQLp5BxbSSU22tsb6wC+DGHwl1JIY7NWB74OmAtidSO/N
MDuY0a82Kw9EAeiVH59n8//3wn+ri4La/30xvB9+/fx1pjHw/A/8vhFU/S8FohWeGdzzKv0svs/v
C0GR/6KUp6DKyJWAiNSiP/DPfWDaf0EQQ1VNxnGJUL1oBf9zHRjGX3SwBAVZusj05+lm/UGH/jz9
AALADxAIwiCppxE41pZSlg+XWRosvEq6Nn7QcqE+paS0rs675QZZWV5PcdWGZJlxOuxeLNJmdPw9
Ngo0Cj17nR+hr3a/SrXObpLScPCcVnYZyrT3Ud9ErsUDbkN46fyg/e9Q9IFRZ+DiU5Y/f9Ft5n4K
FXXOod0NegWTeoTCXFFilKj6bMyKj/YiJP4eCmAFvgbcPVisrjrOSpAmtdYwKyUK9dMAvd7VKwSe
r6/debz/ZxRqwIsWPaC2tU5hl9GU9GGtwcow7ZtWm/x9P8nlqQOdfuyzSQEAlajhlj7ixWHJVslX
FZqm2jL5F+vYwWWAB0v1DlY20LNOr/NjJqPig4kCbOYhovE4WFs22pe+HsJ22ARiULGIvp2PCsqw
HGqTUaM2pVAkT6PDCy+/KVFQPl5f1/N+9/O6LpcZ4Bf4tKi0rhArVqtEwMdNHUrsFGaQGuhLxDPE
KbNORhcuRk/1Asl/26pHsP8An6+Pf2H3sGeWWEAv1XrlM5BHIcTwlO/ao3l7qxZ2azoNN7uxMc75
pfB7nuAUyDhVTDBIGs6XtJe70Q4gyDpQD+dj2WpoLtDmuitzKN91EVp/dNP9Mx6YBM4fIAysY8/H
syQgcDgB6nSfFe3GDIYepo05fTCowW8cwAu7ReVMkANZpJ4IXZ0Plepkv6WVGZjPVD9gJgnwoWn7
NjQSdWOkS5sFMSBcAoSsGnyw85F8iqf030EHapMFRFiLlcgxs0C5x7OpedKRsoAQG9okI3LiKxiK
yZl7fbtcOI8YxCoaKRBieTwrzn+BAMkbU7U3nLBUpSebyqUjRDgd65k7fzfZWuqqIped66NeuDTY
owDhbRJOLqFVFEAPmq63ygoXEa+HKgCemKGJsw/GQTolJcKtlJkpu3ZR/ff1kS99W/BdBAFkLoH0
rIIrHhMVIHKuK7NL6FZ3PPVTEqYyscx/M0dSMgA9i9r8esMqsNCaWsHKvjXtwm2rCpvSdpr+prVr
3mcwHt/0qYR5Jgrs1Gb/eJaEHywCkCSkRrxOC6MIBVG5NHQHY9n0plGj2KU/naAVVoQb5/L5CfKf
9Pn5YKJ0K9D25oVCAr06mBDSRUJRRXeC2gpdu6J3CA3P8oxpKbDDs039SD0MTWW+17ICPaBY/JTk
sNiIu6uXxD+/g3UG5kN4oLl5vpN5N/c9miu6AxOM7eyHH/AqtT3okhRgy0qG422gdmnHX2G7Qhbs
5F/XF/1CRCQ/44egdY6rzNqdoe3yOZBDXXeavK0Q9jeSWw0BjL1J7XifaHW4scEubGU0ogBtykt2
qPGoP7tKsaCweYfjEtcWY7WXoxJpJ4NifyBL1kaUuBCndHJQsgTjOdtbfsqLW3vupVo2/Ex3Uh+v
DwglyNDoyjS8NwecQPzMMG8q0Ze/RIkjet1nW/DDC1NFiJgnznMFQF4rWZl6lIdUvDm1Qem7PUky
SA6zPsGziP98qtTRSIoppPAmXMuB05RK+0QKGaooBAysSt4HgRbt6I6oHtwDlSK1HHiJ3lq7rtUT
7/omWiLf6jS9HN5cnSa6eXSqJknjzl62LGzTfdXARLs+ynnUf07TAeMhe8Rjjr8zVltHNqehDCet
9PIUQ4YskJVbo0E4qhtrEAHGHO/9xEw2NKXPP+I/g6KzwzVDKUeRV4MicKgEg8I9hzRCfVDTIbhJ
QkgSqYi37pfz/fo8FDUwahqWoJCPkOD5fsXlzMfDG3UpdATkXaxSG5pn9VtSwgBuemar22XhomoR
0IgI9Y2QeGF1gefyJEIqn2fWWjxb6hS5iVK9xXAOkkKooddIk7mBmGvUADwHxauNRnvzx58ULbpF
bo4iHy+H1ZSxuJcmVYlrb1Di7Jhi7QRVTY89W56Tv1GjTN6KuRs2Pun5Pf68zot5JJcc4FgcQVeZ
kh9DKUmSsgYaZiy+o4WBochkOpTDEINrBURsO1C7fTCX2sYin0fb30NzPBGHJHUCnr78tBchCVGi
dsrGvvYgT4Vot0nBXVvatiP3QvEQSZA37pdLU0VIfskImTBI8fPxRNjGmA0OQJnlrnRQixEnYQAG
LkfTvEuLtIqdVpPqdyXaqxuB/uJUF+FIHrmLOODq4KShlAk/5NMCGIlvRV6heNS240dUGpCPn8at
pV3KyC+C0D9rixQ3AoVAnzGMPp+rjIBxnkOz8spSs/f4nxpeaeLdsgvAz30ohEnXtFQFXouzboe/
wtyy38Tooxw1H6CnAhgg3fjaqyzj90+iJkKNgao3UoerGyiRxjSa56b2RDZ84HxZextYjxvERuu0
NrIEY62ad3GgaR6KMsgHDYO2t/Sw24icF4LY4jFCmZ0LYslez5dGRJlGF1JvvLGjXdtCVD8lQ4Cs
OyCLjcN1fhX8nrKBSzeoDR39ZXX12ZEIlFGviFvsYYR9rw9qcej9sv18PW5c2lxIVVL/pEi0PETO
J6Rw1YWTSfvXrpXMVSM73afypHyQO7NzUVREtuL6gJdWkCKWQalVt1BcXTbfi4Pb+mElIrlqvbFG
u6ib5fGE8O9whPgdHq4PdWluwM75D50xOturfVxpQT7FHR8rTYH3lDIcLsC/E9XszqZx0Vb76+Nd
mhpCFoqM/qAp48B9PrWmnrKhgKHlVXU/7AF/tTfg+UrHV/1kIyZcCkekfaZOR4f9oa4ir467Rdug
UeW1hYl2pDHnT0VjJY+pHoArIWF3YiVFiqQd/WTjAz6X9P6To/zemBg20J+CkcNDeXUW5xLTK4x2
Gs/KTOuIQ4vujZGKFZxA4FqlS/wEXtv/MSF1eBPSZJdvWlj7eyBhCJaFfupDTwbiko2BsG5NuNTF
TkfA/KgrALkxKpqsjZN0IR3gFWYYkJVkkxO1it2+2qAMbi9M6TxR7hGtuRvR5n1j5zlYUeAUT3VB
t3sXNVO+1/LR3gper+MpGv/UvGh1QIl67ui93PKpEU+UMX2CV4j8Rhp2vun1VWwELpJLpuKEM4Q4
TCsa+xsSfKbbdB3AAgB/1sFO8/pDbMzax+tb9fX+sRFwgc9CTk++sG4s6WVZ9cCXSpQv9fCLjHgO
zRfAY0M0ZAjiqKn1Nqub6e1URuaXfzE08hmUV0jo+Rnnp6TXS22wi4Z6BzgL9AcT22F1tIOKzc+p
QqPrBjErxFPQa9g4n6s34rJzbUY06ZJSa6FutQSMF7FnpooiwF0zNKiRmxJliQO3lawdqjIo/0bk
xTw2iIjdjrZfhigSmOqjEsnDh+sL8DpMAPGTCepoQOM9Kq9Cboh5OgpVU4GkXylcPVUhP4xK/CjQ
vzj+m6EW1wWTRBTTgPMJc4RhwPoMlcw6KjxSbXg+wJQQhYjQ3Dhll7YUTURybnoBihCrUzYkCVqm
Wl96hqzCuIj9ARCVgRbmDnWb4G8rqvOvvmh69OKqBTN4faYXvy2XJfHXVsk9rNW9MqKEOyV2WHp1
Eqq3vhlaTgQq0mnCdvZo8pW3do2YWzA1OdpmtXHSc2XDW3DZPueBEZcU3htLK3O5T1fJQewbAOXU
tPRi1IcegnKh4syhqd4iWFRgc5r8eWYI7Z7eJVmhYLj1Y7Wf+lazdAlKglkHNxFYSidtRlC1yNrM
txEAr2JjmZe9uZoiyY+MmxvBVIU0er6hfK0UQ+Rj7wmNqHQ77uz7Kc4EpbrGv41LqsCgf5N/cW5V
NhR1ZsblWbe6cfqiRK0I1XRPAPo/aCnU61FDC2A07PqtZHTiBIIlVZAa7VG/K9rkgYbx8PP6Drtw
bLnsIOhRr6WXsK7vNJYK2CpowcXpvfJ9UvrsoIkxAztf1xsR4sJG4oqmA0RzjfLhmjQ3y1A20A+q
vD7pgl+Nauen3FfHHXJSyA0jFFFtfNZLp2dJM3naLHUebU1zbFJUuCcrrzzqwL3hSlULCBx12iff
gEAF3FHvv1ZE1NKLqAMdGpCbrQtAVmzxBS+sMoxOAciF7HoxezjfYPxJL6HBU3lEcHuEkVjTAxt1
xUXOhPri9U96YTczVfAHBm4xC3zmfLDZ0vqq6PrKg3Zg3Heo976ZzcG4SWz7LVdA4IGFlm+uj7mc
kNUJollP52SxQ4MkvYr+hiEtVFomGCSV8mboDUQnkcn4cX2UC8GY0g5jLC9zytyrmcXFguKeUOPr
bDxiplZLTn4SNc4syMgcbeDPUGTvUsQQrTD+F9uXDJgIQQsKRvVqijkw9NAYBSm35jd3aDyheB32
mNwjT60c0JsCuHx9uhcODLnE0smk3s4OXk+37UVRLw5rlkBrMJxi+BFWMte7PjXFW9Tp8sP1AS9s
U46lTd+XerOB7uv5zkETYsbsB4nVUkQj4F3bemiHOX9X6ob1+fpQl+a2vHq5VtijrOv5UFrZILOX
CLJHxAidskqUXe5n0q0SWdkuMIt8I2d4nS3bOmbZxuIURT1p3ZTiO4nYslLM3uOwdGKdQ8FbdBJO
pIUmesrFcFcrdcEl0/qjh9Kr2ChlXf4BmPPSnl720GrCQMtCLjF+AMy0/Gvtp90dbCP4Kdgh3AEt
j3bGSLre5aL4HNfqpz9fbtjC1D7oopKqrEaPuzSWh65pgBCrKOv4FmZcTUlfuu/V8USwzza20uty
CzT2BXi0gBj4i7WXtMDnABpzakNNTcQNGspkKYitYW4wPuVxrh37sIPTMEsSLPcs/givMwIZa5cu
jJ/+8fr0X4UnfgxNXSwjZMzCrHUBGo/pqrP11nYjuBD3WKIZ7mT5+v7PR+GVuLgIYaXHk/l8T/s2
FMJkMC1XE+m8R1ly3lV9vdWbWj7VWaiFdcgdSrOUxgFGa6tRCuaozoGqukU70EiVxx915ouDUhsD
+F0tuLk+qVcxAVsciyIKFwmgm1fWj2UgCG1AGd0ake8vOHiOHyxshhH4jraaixeGIttbYKDk2zIw
kfP1s8espeqGawTWVvOEiHfUwTxDYrZ1sAibYu/6zF4vJJ8JgxOykQU/KlZPNrhQFg9DhJkgAn6X
Mr/3QHyW+7rHcAzLCWljIV8FAEaig7Y82KmiEIXOZ6ckU6ChbaW6lD2B1udm9YBUV/soD0Z/LxdN
cwL4k4Wu34Q4adbwL7aO5DLC+c5hrnzGZ1u3RRrl/BcI5F3hnHSq2xNkG3RHfXjvULT0T2FvdbGT
6bX2SY9nnW5YVvUJYKB4IikelSyEuVJDu7v+BZYL7NUP4mGF/AcYMCqQ5z9oKKs5UdJMc61G0r9a
pRrvkLuv3qhB+m6Smvk9UJL2Vzgqxkah6cKnJxVVKAKjHUGdcPlWL57MWWM2Es1r2U2LaDoN+La6
SBS0t7GpSft4bsyN+PO60kvYtzk/9FIBl9FVOB/Q7matG6FQulTSKJm0kWodI+WZCDHXIe0iBBPi
HQrGvDRHf1B7V6C/kB7syKfR0ssqBb7ra3/hsPGLgINoNK6QPxHnvwgolAo7M4MJPE3xsajwckOr
wfY45e3GUK/z8AVTw1XPZ1Z46ay/s6pCwwpkqJMaHTovtqCLD0XS3+LQku8zm4peD7LZm+cB6QIc
8xzUDZo//+RkpzYvnQWi9eoLoLidiz7XJrcTSnUsfAUMiK9D/a14XUNsDTaiy4XjTjGRtr0GSn3J
xc/XF6XEFuaNIbsZTxDAAxC3FamSTg2u5L+URkPEU5ewYPAN4oEzoU5e/vmMAS4sKQ9FaQp02vkv
iP2IgurMJqcqlpxUGY7i6Dfzh3xU5184KBTRxoCXpsyTg0IFVRnQx6tNjiAaer2EQDr2mRW/S3Bf
PmmZlBiOZBpV7dALQrIyL1D/gwmjKG8iCqxfr2/rC7+B5we3CCTChW66hJwXJ3uceX5FRii7vZ3p
ezmdW6RK6tQ8lGaH2hqrXb/HCATXkqLIHTkxsuP1H3DhXJFo6Cw6fPTXi4C+SA06sZ7dYejUXdwp
ya5QgtGzoIduPPQu5Fg6bAV5AY8RX7R1TjkGaLHapYXYWZfXaD2gRe0N7P87K6x9+FKJ+NLkWu1a
uFHfJKmd4gIgKcbDVAscTIw2vL8+99fxnGsNtRTgiAYZw3MceLH4EwU/LDIqCJdA6++RZx9vyGxR
Qu/n9JTnTelgndIfKFFvLcXrBI/q1EKmAJ1IgFlXHxON3Hq0R8MdGx2LzNToTxLHcgMv+/raIA1a
sMfL7sL8c3VfRRMd7jKCF8nRUt9bcIUPMUqhbqxVOuTyheF9fUFfbyaGI3VFqInuC4rY57tZChsg
z1pguv2cZG7uj7On4eWCEOtc7v/FUNT3KPYJaFfr+2BIOwtKcm66XMiKY3UW56YJhQMRZCs0XlxG
w0CXjFwZ4MRqVjN2BZIS+oaLQObd2MUIsGqphrKG3ztlFEcbkfjSriS/Aw5Mz2ypHJwvoqxKw2wq
vPKgg5dPgILTPUcXciBqNu9KxJR2mYLDaWHm8UZAvDhRQb2LowmJbY1DxP01zbV+YE0jpXb6UktA
X4byPcqG6Q1dk62ezMXx6MrIkJmo2a576opV+BOwF9O16XAiRTBkTzjJ8r5L/fxoRmX98/qeeR1s
Ka4th30h6dEMWgXbOAuiVEkYbzBZQHVBFIWTUd8NMA33gU2RXOpK08FPLzm2cDE2tuyl6dL/pNRF
vKdOsjqO+F1nWpKyvGqJLbLvG9phwrnI0VpbPy1ccPf6dJcr+zxd1em04UaGpyanZN0L4CZL0syq
TVcrZ/TqhyF4Miw1uB3S1ne1phV7s4A6/S8G5UkH2UGhM7+ueWkzaFUDKVIX5KV+sgMNGaiYBKq0
Jv8GQlh1QAN/i8F06cPCnFqwGbz+EDg7PzIKqvN2NeSL2qZfQGdVonrfAE3Rd0rYm38ncpD1jqxE
mHRh1YUyDq5NT9fnfenjAgSkXMotyl2+/MQXd0kbTsOMXZ/hyn5rnIpR671ZkRCpl+bW7QCpbbyO
Lo1HPYqXGdcIBfFVlLBH1DUyyouupGrTDzmLlT2oz+ILFPFK2zVJkXy/PsELsZ3yF3CBpVaAvNry
g15MMEnlssg6TXOHRkEBaLGWMEh7vUB0P66PdGFqlAw0au6Uf7hIVvE2RtM8RZtIuCVw67jJvxWz
EXkRImEOgmdbTfwLo4G9BnlNVgJ261l08cW8iiSVxjmShSt3uIh1GmUJRIQUt0pGZLTasN9IOl6P
RwSCJgNgf6kdrImUdeWHmQmVyxsnJd0LLmhnwC/ayTAncUacEjaSgGdWzHkYQDGFRhh9d0qJYq2L
V6bYNGsyD4Yah8sfyIpZP6y5yd5mQy8/yLOmf83Ssn8ThnFwjOAkJwcfVxBs1KPhjrcA8pI+St4p
/h2fSGB5817/2svXXP88XjgYNcGetPgS5/vK1iQ64ygpu9homTecTCzZpnTYSHMvrTonBXERardL
zn8+SoN7IqSMCeJqPBSHEnGYo8jEUybs5thK7cYOfh15actxwdhAhxSgQ8uvebGnNPp/ZI5Io+Bb
0zsqEHM89grtWeoEsWvkxTU0djfC/esDSlmIvIGvzAXH6TkfVNfiJg7NOfB0OYUoO2ehg8uPvifN
+OOWDakdWTMpCoC4pdh2PlTR2zMY0oa3cRqOpzYQ6DCYVeFh45nskkGubufC3qq+XJifwfuQ8ANJ
YgEGnw8aj+FI5w0NsXgygLjIWecEg+jeoz3QbvSQX98ngALoC/EKpfoKkP18KGSEAmwzVCQ+zDZy
0r4z9pU0ZF+UDG2uHS1dbT8NfluhiNs297UhlxuH4tKhNbi1ganwOuQvVqdCsmiBIYkSeQLrh1+l
2dePwzB3qKHRuzrwY4y93OmgAUdLrX8gwVp4TR4UyLoX6A61LdcPlpfdB4S7w/sK6M1Gkvqcha6O
LarEdPqXk4uY6eoHFilWMsEohd7YT7iB1ooWnSK1lB7jyJBjp0FpBRHzTEVrRi0fYGFM95gEhS4S
iuWnSiuwi4jtAPQFcNVRrnELjvO6e1SlMP+iGhI2W2QS9Dgradxa2+XrrX760hSDKEGZncbY6nSi
/FKYmY+ASyfn74tSXsTmEix15xSBbgE4KMya9pB0JTITImkPEhftYk5nPaS5GuA9QwP2egx8FZ2I
f3AM6RHSYed/V4npAh/Lkd+DvzmIEF+EpOl3g05lMbEb7R167tn+zwfkCHEp0NRaCj7nG9xv80Lq
Rkl3KM/rNyri+KeyU0dXpHlxLPsw2chWXp1diHAMA3SXoppJDD4fT1Rzp6M5bzh6NOB5CpUF2AI4
BfQ1x40weGEtya4ZBaoCiofyai1JhLG4NXLdwafPwPSD6tHf9ozlmZ2hDZYXdrMx4LJWZ9tp6T6S
gxHvgfeQGZ3PTeJZ1mRlBQVEtN1B7QrlqOvdlr7tq5DEv5wDRz1QLI3ydTtXa+OamhTsC5x6wFjM
PKiVKU+9EmWaHU5+jZtmU/EOD8PexZVyC2T+uiLM+GIBnZDZIyu+ZouFkl9prRlDyYDf4xpqF9za
c1uj1NI270pJ0kaPY+M31LA6+W1upPMdkl7VTZD4g3N9815a8AUrC72S2gbd7fMFLwFDKCKACBOo
uCNUJcbfeZM3f34myRfYRRaK0HQhVwFOrsJe9cUildghYNvhbITMEdo7VtnbblLgJvEvZsVzTV2Y
o8uT+HxWE1wRMQJodvBGV7FCChCIrfp0Y+1eZSbLZ+TdsCDeCIDr7FMZ6L2lQ6M7hFj/p1aQd2mR
mX9P6J3geNOq+psJ4NEGz/nSmVz4PArFBbjq+upxFJP/KTrKY06ktObnBk+9EU+9Ut7PeoVJZKvV
W+WhyyNyVCjvUdNeY+5qtepNRUDhqTCX2xUJfAg0pmA4ajNY9RiZ7T/9esi9UDQBMUPlhKL9+dfL
VDwV1Jzx1E6VDlDv2iNdR2Njj7z+eoxCqxHAyqI3tKbU6PjZhVSp9UUiLXlUawvvpNqeHoayS0Fx
TnjP7Qq5MTZAha8Xk7xL44HESSD8rCF1JsaHFvVntE9Qtzp1fh2jDzxYXmT58i2aePNGRF0O8HlE
ZTydIo1QEUk3jNVtQQM+s8vGBj7d6rmn4w537NDH8GwkBpHcpmxaGFaDqCB+Wtc/4+soy8iwS9Bw
QsLZWleIMOtERiEDuI3oiY+7YRwdR2vIjoHS1/sMA3nXyNRxn7a1/ISgpbkx8dfXJB5s+Fyh37W0
/9dBtu3BO5kxkU1S8H/yqyp0ENn9H87Oa1duo9nCT0SAOdzOcGYnZcmWpRvCkWzm1ExPf77WxX9E
DjHElmEYBgyrppvd1RVWreU9u0oI7P5K974ph4lyPBEc5A0bd9OJeIR8McCJSlRKIF+czrE1MO5b
luYZBrvxIALYtQd1CcP/FDZ/MGv8nBJ1uWWMgEbtsz21xiXWCusT0w0IwPIpmZDt5oO0d28rAY5w
HWG+hwlg80hId3RJEyBwyHxdngw9zcM58YeLNOBfu7+Vaqu2x1XNbVPyZhIUrMP67otOy1wLbRzo
5WJ5CQjeQquE4fW+lb0NVBRMyE6we9AbrK3EI1r2UdNCucqM7ylKUP5L7Dk6t1H6lzd4xoFD23M1
AJDAV9EYYhPVz/kphY1oeJoQ9BHVdB0i7lNqPEA5rZ3h7e2eOwa7z51RugeHZM8oj5POLWBShG7U
2qhRzzR+vd6GAt0AH62lgfyAeDCC5bgK5y0MgiUiE0h0/3F/b/ccDvPChBO8jQxtq9/102JrWOQ6
yP/scyuqHA3ARjwY6E1+IbOtSVFKGLTdevxYF5P+C1+V0izBDE+jx6rXlq2pQ2tnZJt9mCmvnd03
JyEq8RDEfX+SnTUceJgfs/Xbw0qXF/oGA3IzcCtrg2Xu6Jmrx9zDDgJE6BtLlxnJWPr/wHvsNqFZ
5GYJMUjkFqFrxQ56RIUo0X8dIAwng0MWASFK+2RNpQFp+FR75EuiR0cTcTFIyGELhzIQwcrpaydc
4788dmO0zZceIZaGgGs4Z3OAZNIMwTfUupqbffIFHGEnav7ANpx0kQhdLUN9AGnY+cRqJAgsG/6A
GGtznvsqgbxs4RM3E2NBXWJMlN2MnBEQUs85cKHiozB3yvvyCCb0Y9R0s+Wg+CjOwM3Dfbq5uSU0
hvnsE4u4TfbfbNk9LRy31f8ec6OLISNu5efeAIN6sp0M1fFCWOaXBnXe7rT0wv4DuuqYrnjSNs5D
1svogyNkA388lWzQyCgwL0o8uX6KC6cZTjGtFuie28w0DvycOos363DAOf0gNSALWB+ddF4KJ2mJ
4jzNnkIEavPP46TBEs3z9AumHDrEIBHo8YG1WZuycom6RAZjJzy/GaM5Fa0Zo1t4LVD6uX/3d3yO
mgj6n6nNQ1jayssJVuU40ngZzBoNcpUFncj1YL7vy2Z6nJxquf6CWUeVmMiLTYK59QptO4ZHRbBC
v3GH8mTbna0GJmUlTnot6z8CCMUukd36B3Z3PiLdUqg1qSwRZWw7z4nfIR/P7znrrVU8IgUDkXTv
N28iU//7/gp3LakhQ4I4hWbceBp045NgmTM0KdKp+JbXk3cNUDo3T46dBV/v29p5gnkR/9/WJvye
SsDFsSQwTmDW/zxAgvMd3dZfCM+YuwCi71P9ZGxycypt9AfG3Kxh9DDiBuR2E3ySlVk+iyo6mpLa
2zyEAehlMYHAxMXmVKbTJLjNVDGkEffv46IdL7boGJfKy3/ub93O+SecoO9Bx46UcIs1HQoPjukk
InOZkUOB07e+av5IGRdN7QfI4I1P81Q43+4b3ftewNnUuaCHRb67Pv1UC/ykkoJqhhj8sF1g7M1M
UGT3rextIqk0cQTlXL7Z5ntRGZXu3LC0rm3Nb3Fb/luXpvcJL/wLR52lEJtAOkXxavO1oLgFkzpM
1rmCWfht5TS8JNDB1uGyRNrT6xdFFM0MHa6YZGVjq7bMws2D0TqjZd6HgNV7hsOXL1MeWQfbp/6k
jb83CaEhc0FAivxqYymZjdFpRjyj0aXTdani5AEK8ldjG6nSqUFdxqvZJI78+ijUpeOPLjwY8Gu3
f82TbC6tB66vgs/mbLhD/Xh/+3YXpaqeROsqw9wsytWC2a59FDwFRdA3pYS5+YxOYqSH9+3sXSvG
9v9nR53Nn0JK9d6YloYdVM09+OQdhC7sRoL1CZChrmf/uWsL+ft9oyqIufliFHQxzKNJH2htlDmW
2M2RnjxbnY2yRhR14usg5v7aJJ73NoeD/KhRsWeRrITCjhM4BO7qv/+0zNTIulTqnHyj9x9RfE/P
et3/NWQJMh5k2QdJ3d7HU1Vr4ExQ/LjbOfm2HFJr0nvO/sIsQNCk3qOFUMjD/V3c+3RqtgzqX1Cg
HMz1miojLQvRm6hH0Bh+40UU4SC7Rbp+TlD1inwE2qP/7pu8XRjVFZOCzg9yYHs7fZAavYl8GZcA
gR4zDJza/WQMlv/lvpXbGFjVcAxA+KohzNjremFdMSB9xKQtQyRe/hDHQf8cd6PzvmzQsS1GQoEK
1olzWaXyct/y7ZZiGYJMSsg4LYbG1pbhiqhHEOWEwH5ZfLA0S3wFzyxfqr6BuijOu2sseu0gsrt1
/xSPVLVRwWeZwVKb/tPZpKLZ5Qm3EHqQIb76g+uycB/iyFzIA69yew2UKRCc+NsfdbK1KUOg2u1m
mJoVd74ViABVgTGD5L//e9aiI4jYnjlcZsCEnhJF3LJO9QhyI/XDPc8GOMQVEi90kyw5GYz4/5bJ
Qjuo3+4dT+VS1DgkscgWEC0M2IEg2MBHx51xCizU2koNxeDXHxIgGNSkftRsttWvtIUHj8lDwCVB
J96R/I4P2pjiUZaRDFI0SDs7cxneN7qzNJpEUImoOUfAEZuTCXIy6JnG5stp8fiSm3lyCQY49+9b
2TmK5Jw+/XnajjT6Ni7Fbjy36OF2RjlrBlvrIQQobLd7D9dXdnDqd64ah57qCf8v1dNtq22kBjW4
BZccGY8oJNJKYS/0lzBY6ups2CVSzU58NJG8cyBdOvOqN8URuenvlc0i7LrktUts+c3IYv+ZFlaJ
aswI3X9UZAcnRX2U9TunxmQBV9CRooW5Be56TkFPdpmhAfPn8YOdjtOFWWPvDCdMfM6bejxrhVY8
T2gPffIT84iv8fZr/pCyZC6CK0FXbhOy5MmA0tvsgcgv4vG770Z6E5bMxV0WhLLlQYVo15iqW/BB
4cbeTgIW4zLpcikZBG5g7GrEbL9pl9l9IFE1Dh6+28EHuGds/8fkPJVTOBrWbqxEaCKv5FyEyZgP
zPwM00XnSlyCVM4vcT9lb5wJ9qMpcZgH1qY39uC3H+7flNv7iF26U+qFgjVmiysAOKO51gILDhS8
05MujPoSiyW5/oIVWPtU1EkMaKtN/+lpICHnjOZ+EY4mUoqCUBfgBPKJ963c3goVpDBBowp8rMpc
W7H6dtKykkKa1VHptsQyPJn9ED+j5AHPm1H13cEH3Ns8fJhFiOQwNrkFfMd2Bz8yaIFwaaz2U29k
LnqGfvfqx44VAfkAnmIqasvN5hWpB7ftkpRA5DL7MZmY/M+XaoLlbCpOvREf2bv1aGt7apt/+lgz
4k4RAyll6M3a2xwI1FfqsPOjcKqUaU3/ex8kwcGlu/lyTBPT61KYOcp2IPXWJvWolDWMfEU4ma2N
vJYMzqPttY+2ApsbojpC6t9ccuwxBUAhCvF4lfWv7XlJuXR9OnBStERck7am52OBXuBX9gcP3o/O
zsp5Kluoef84JIxNb6LACfdYQeJbhF07oP5Xa3HypcBxffYWOUBaJ1BF9KI5P8+FDC5NHVh/IjJn
Fohp6UpnPjF/W0w0QfM5hQ0XiDGlpGmgj2yXxZ8wfvD7i6L6OhdW92i47fwxkUZ7SQbD6E6JmRz0
Jnd3Dp9F74UXlu7oeufKGorniesUIh/nvhl1T16cgYzH7zrt4FDcnEO1cZgBfqEIRre4Azl51jSS
foe5O393Rr/8c4yK+aFM+wSgfNOlw9nOxRHn3Z5VBQBzXHISopTNUUR+k5jSmoqw0oz5EixTzciD
g0AqdDnXokfFMfmFUi9LpWCitAboSgDNXO/qkqUyalwNZRoHBrI2NeewGxOUMfvyCLu99wHB3QKY
NGARJLdbmxqXbkbfgfetB/B1cpC8PWdijEKkqObX+mNWBZcevO5gAlTxaW0qQbPOHn2lijYW/oNH
Qy0cnH64INSYXK2giH6/7/9v31NlEKSizdQBTBBbtIU2UW4zgaqExhSn7cmwq+AKthkZaSSG34zx
0r1oU9pBx5tV/4igNS8eapkHL+rOAcIKUA/G1WhAbHlbggJwYFX6WdgNwgtbYVXhMtkot8GA8S6I
UBJ0UVg8MLrzVXGdxIRU1nn4tmiWruiZUURMLYS9UFwieIi+LIbX0X0BGXF/l3dNUaQCpsmhpZ29
/qpNSWI5j5iKWx3RmS6Pr4Nvyned0+avdzYgdBSfqJpwuunPwzs4oBKrYWpoUJ+KFv+qNc10rsr2
qNRxE+IS/SgWO5C88DqTwq1XFRepgiVFGfwvZFt6jLBhDU/52RmC4G/XQaV+MCBNbfvRO8ModZQW
7W0qWGzF00UqATXC2nxDROTqJOZhC+fvaZAanK21DjKgjuRBUWfnrQVFCuZBNQlwAhsPvnhp0hSO
zMPFGnSGxtr6cx4tKMFFbflooDX2cP+87N0HiqdEfy5QFsou66VZkgKJm015mMVm/Vx4TnOparO8
KoXmc2YUxSlN0ubA9ahFbB5duMD/3+jm0RVzsQwt/JnhFFmQb8kin5F4I4yvUL58yiwruQaZZ1Sn
yTazb/cXvGubUhawC6DToCLXC/aNae4HE5V7BO6tl6XU+xORoXPWkQA9t6X8MwtK41lO7hFQb+8Q
UT5WRLhwtQI1WRsO5rL0NUT5Qh0t68eZ3Pc35m3jM+7qCPW5a4po7cczqdia1qaoauVlrZc5UwTG
x6XQvc/V4I3nRerRATZ8z5IVAIslN1GM/ZtFsWmTzYBeFoKlQwsVQbvLOAHEVCp519d/OOZEmXYn
2AOBuLkZJTXB1NVxN5CDlk9zkbbNKciLT03TIrFXM6jMI6mdExPd0vuW914uFzgERWSaTwzLbaIO
V4wwE44Onm7R0J/qc/PMtH3yoRp07yTbCWEoT/hfhyZBasnMXJeReMc/CFX3bipNc4aqcAu82pv1
z5HIVN0kC3vkUp+kmUDUZ5fJucnLPw0/tkLaOUdsbjcpFH5XgUzoGBH3s/L1QaqFWQxxPWNTMPE5
2Z38COWPf1BQ27uSzKHAWqTqGIx5rq30DNlPSYdEcwurzPvS5nv68xRdeS2/e5FTL+em9+p3SMq2
Rzdl72FhMI8xLro6vGGbBY7lAINRW+ShPZhtfbZ7MV6mLosfHSdrv6Z97f/pB/GUnFq/mM/d4uva
wWfdc/hkj3D3EtMqQqXN4mXWJNCOZqHLI3cmfe4BgMk0HHWqN2lpH835791Y9YISvQOfpqq/tidy
lx6qhj0ndfKzPwdLaCBsfU2CNj+4sXtLY+KHpJ9KMNd2YyptJ68TlUXYEwjzFFS+y/R+1D3mbjlf
EL+0D87R7dLwr4rBk9YZ1cVtN9+1W2OJ4hgp7Gn8FLedfO51As0cJM+H+x5hzxJQDLUoWJKoBa83
MVfcXoHdZWGR1vJh1LnsYOKHa9EO9sH5uOUJUIgP/qYjrV7Mrd8LutKmGFwQsWpi+mZ22dCcbLrF
CA524/J5prP3zzjl07kLpEAX1ZGwi5VIqkPScS3GsTrwhrd+iB+jSFJxiQxcbrGEua55dr8oVXBN
5F+qEj7Nc+509qM7Uq5C/bTufotlXcYHQcOuXSoscAz7wA22rV5p0vfvhzQLIUH9e9I0cQF94L2R
DqVwsu05LKRjfX79d2ZYAz0Cxf13A64P6HvZRYO4uj0aOeOBY3b10lF/O1tIafyCKV41KPLwAuRJ
6yO1jDLmD+UztwAbr44vFm5M46Jh0h5pT93eSxO4hqNgdvg90O9rUx38o460MYVMZXUaMsbbe2Lc
sIlj/RHI2VErY++2qFcLkA2IUFCba3utcKVZ5g23pXTeJ35bnXnLy6uPsPnT/U3cWxmJAqdD4TRv
3qu5pKXFaFpGUUIoSiLGFJamiE+TEN3nPh/LAxzd7fuoYCJEzUqs0byhJrPNOdbQ405D12ia6+Bp
3fvGb82P91e1t38gXxTRvxpf33bpmRoH4GrUaThZrfUuYX76HKHbe+4mZFzum9pb0M+m1E/5qbpY
Crsvkx5TPpCD91kfpQ9Qdw+/cJXJo2hCgt9nSH0Tg088hUaM7g1cYdn0EpS9/zZqYRR1hin6yyuZ
aq771zfnaU+gMKIIV/BbXOf10uKuRMp8sERIF+2fKKJ0UyyWh/oF42VzpB81eXd28ge5NrBSkn4Y
ZdbmIsio/Ao+E0b/mw6IpTt9gOjydZpn0EeDJ/tRCCPap1mx9RptYBZ20mAFAeWhBSMcVecGUuHv
U6JN72CTPupI7JxF5hCoKxCJctO2tTDI93wsWmkoO6SymfVyzm6SeKc5PWQa2TPFg0dhgXomr9/G
TdVTm8VZzwfLo6INkXvornPJYwOG5KiHtffIqjomE1TEKkS7m4xp6WyozuNAhFkRVCepZfI3I9Ls
8hQJRaiSK40YZAnCZAr0h3gszDOkJ/lDKcvyTHYg/7t/DfeWriAJOseU1GrberIZLx8drRWwsWvi
vbHk0VucHrREenwEgdx5Vj1apHQraVUyAbq5Fh26V26x1IJZVDc/WV7TAsiR4K0T0Q6wEhkR6KNg
eXztAnl9AAeAOYJsACKz9e1ITNp4vp4xZNWK4GJOskVfHofgpCI9SFFv3wSLyWEgYoy70wneqjuA
5vdqPRMiLKYxh1G/GS6A1lBpqRjkDwwode8v7fbig+BTlVWKfSxym6cxCAxUrIdJf4Ec7iu13uLC
lKD2cN/K7QmBLckjV+Jy0GLewjlkNrk5o+xJOPWjFRZN2kCP1SGug+zL6b6pvQUxqkpiBk3VLWP7
WMIxVxpaHBKxayDfGEQeKfOH962o27yuCWGBqjCT5pxCTvP6REA3SltwSKawhIXqo94G6dV1oJpq
yQ0fMv63kxdr5ceumf3XHxAecaqLREOq5bRJUxgs96agDMaQFxgRlz6Q187qUOReUnQiymw+OPs7
B5JoSE04qA4KgwfrlSK3FHVOj72oLWbgU1V+LnQZPwVmMyPZzMjuwQe8veIkD0R69F/Ra+cbrg3m
dQ+lUEGE3KVN9FAznQu/6WKeIwHnPM0q+9lilu0gaNkzykwqPozMHl4xdYB/iiSGzCIyn6YpZDC+
vJiZ9C5eh7qV4UrtDcLQ1UcxHKo47twK8MH/b1Rt/U9GdbMFIwEAgk6oG52rZvFfaEKN57bP40/3
z+vu+gjTIfjnZtyMIPdZ3o5DzXlFE3f+yzBG9DJ8oZVXYc5a2BUcpbLyXj04Rh7I4CFXnlo0zK6b
T2nDI1RNST6FmcOkCl23OZygIn8mBg2o7zn+690M9gjR0BBQifzmK9ZyCZDLKqcw9ebmTKjTX2yI
J8+jl3rX+xu64wBI7X5w/9H34i1af7so0rqhkvUUdvRuXhboFC5tZDFtlKapYTxCf6M9RIZevq2s
MTqwvePiaO+pbhhlGIoim3OTmVMqm2AZee/Gzx0aSu+nxk6/3F/gzuFEPplJYyiZiDW25RCiJqNE
v3UMZWIpVkUpHnje6zATc3OQl+wcTub86FkqxwbLwCacCUSWzVWA9/RLuvNtNixUJPXyuXDo9+V1
2v2uFUN+YHRnfXAaUMJTftTgwV1/wFnXFkozYgzdYApOSZnrIRTr3WPqjd3p/laq77F+LJjcZiyc
gXTKLxAprE25ThcZwchwPydSfNcAwp1tpqQ+UcUrwpTC/0FladceiE2QOICPqH6s7c0gLuqxJR6y
Z8d/LvJJvE3yuGa+eIqLv5pAFgcGbw8kC6Q3q6jZSJq3HafOT5pxMpYhNFoEUmKUcV4EQ3kHL9GO
FcjmFMBIsQCBJV4vK0mWzDIbTYYc2PxRwSCeUSYqD7K9nc2jaMMUI1AcTuW2YLQMVicNXtWwzJE3
gCe3MK/RGGdftVaKl8Voo4MqwM6y1KSU4oWgPsU7u15W5YyVoKkrw6Cy9YfaG7RLcjxUf3vHCFtp
RMCJo+xsUcqLb2ZN4C4y7J1OfIjbPnrW2pkMwhkNysnS+wBzSXvwxfb2Er4JwhT4m1RquV6aEJok
XnEkmKbC/wu63/wcMx7zmMywbafDdMRsc3unycCoOypeTmYEtlDNLmgY+6qLAQGoYrogvt48tzYH
hurtEYx356vRXwFJRb2Nccwt6meWabB0fcmRLwemI1PLeMgSUpL7nmNnQdxi4GCK0pk1bY784qRa
6xssaIry/IOZtv0ltSt0BZMjPtVbS+BFwFozQQ9Mxt76DJpVidenFbGIr7fv7U53vgRFsZgnMTZB
crCs27FKNdPz4yvBj4wL3ryeMGwNArm8KZQiqQYowEvg+eDw4g9TLLp/o2SkQKXbcfmPQ0QDtc8s
HCijylQvz0Uxy+zkdhL1hgLtZNAQ3WL9M47z/Lfmd+JLU5rd934KrOZkNHCfPc5UmK1TPprWEduB
8qRrz84UIPUFmDEURcYWJDIMxZhZwN854HX8PI2BfM7MpGK+M3Ce/U63mRbNTHmBY52BrGA8uF+3
zC6E5lSJGCyAm5Wjv3nEAjxvVyR1Hw4Me32dokWD9HhwFuNSSzn3D0KO7tWus6S5tiPz5/ZM+zU0
Ej19WrLEDg5c2e19h3WbHFJBOaBY30p2TwnTACOdBqjHO/HSkTFf5jjPz9aQ9S+Z8OKDd2fPHr1p
0CO0yDm76pL+FEDbyL1nRtoThBWOeS6gxb0EDbO4CRjKk0RE6+BtuL30lLuRJCc7wdHcPKzdQHsl
r4gvhScaMA8tN7HMjqLmPSvKZdK5pfeOy16vCglQ4NqAMsOhTIOHChHcK62pNnyta1FkRIrPkIeb
uGQTJAxLa1QxArNhbPriQv2t/WhHTXbSuYuvRokoU8Sq0DXTEN5iCdIZUHseNKQBSIwhPF2M3wsP
OVZC8+nRjar499cvDaYKSJegulTE6OsNrPXCYqyJ+Li2J//cwkmensyygqbMcvO/X29LBSQcP4r4
lG7WtjqtlhwY2Knmzk5eeAWjC0Wo7O2gzeWRyNTtGw61CO10cjjiVaDPa1stBXQ8QUwSp0v9UZsC
7xQpb1MDRnpqZmc6m6Trl/sL3IETYJUgGSpqHggQ5murkdFMQa8rXz01EtSiSD4X2SjPScn98mdH
Ps7Qgz2ZiMWdu0Zfrt08GH/c/xHKxsbPgsCjjgt2C37WLaRhoti5LDlfVDYSwr5REZHwKIz+X/ft
3L6CCulH9YbTqgbINmv1c8+TYsQOtJtpWNBaPOW1XyMeW08H+7rnu+Aawg7PLenqxhQ9hXnU5gha
M+7hKYVH7lqnOe+737642Th8u78ydQ43O0h0CWuMCgAtIIXrr7hMmUA4VuWrpWMgGgpoU4qgbk7D
shiPcw8dYZLI4DRYyxHJ2s6xVbEYmQgegBVvokAAG4ZZtBmhRbxk6IhbOeQRAviAZfbaH3QNy9Pk
1dPD/QXvfMqV1c3+Wnk8L8tI7cFqO+8x8/P5xYjj6VwH8ojeZX+BqiKtiEM5Nuu9ZdFao8/4t0mP
xXWy3Rl0S0WZQ/IcI6A+vviZcaR0of7Q7QdV0FTgxXTZnS100ouqCX4OA96/THfBw7Xxu2hc2oM+
784ppSOPJyXMImnYEpPySNmR61A3SkwEykUQ/9HnqfcpX7zoWiTR0f37MUy4XRVlP2rgBFbII6qt
/ulFh9IgWvoK4Izb+cV7J8nl0xBHNohiUb0zpkn7p5/bPjQ7r3uGGbr65NFgPMcwBaZnvET2SQxL
8tGM3H/ixI7OxB3df3RgqcnmzoxOXCz1g3u8d7GYryNxox2O6temPhrFIwSFNe+omSxFOAs4wvMW
yGUF9CiE0Lm6xLJcLnT7tYNn9fbYUXjGK+r4Zvoh22M3ur3TZ54Hr5Vei/nU+Fn9US/1ZjxRxhcf
jGX2jSfJEFB8YPj2alGk0cnpKJQiCbHFNgyDBZBkpiTcz657XfomeCHnz0/LEEUHu3t7/jClpvtg
d6a3tGWudns9cqcJt5XOWslUrzfUodaO7ntHq5rulHXWEY/R7uJU9ghkBMjMlo9c15oWQhfJI9s7
YyhE4F4L9DROwmyNx/su6vbosDi6rXD6ADTn8GwOeyTN1C45OkXv2dfeXLJ/M63036Ph213qgRFA
p2c8VNezI+D+7rbirGjZUVKhorK2bMVW07iBmMK5XqZzkE3Rm6rgsUuiEfqDMqvbz/eXumsQ5SUa
2tTBALKuDRLINnMgVOTse82Lx2DfKa/S6ly0k3lNBJDh+/bUc7b2Iz4EovS1aF2ovHaztbFtSDuq
cckFsujPorXG58CAn2dGBiqEuSn/XAHxeKiGejnZS/vnq63bnqqyW/wA+iab9DY280bSKexD4dp0
m2NBKfdkFX71btaj8VHLx/aRwbPyrQ7q4zLa1hFH7M4hXv2A7ZM7NppRjF4f9g2tPZomIEv6YnjT
OdPR+NPtO0RcQUOL3wvMlZ70+stORuYFRVDKMEm9LoQUEmIQvz/CJ+wtCG/HhaS+CEHs9sCOo+PW
QyPDxqWRH804mjmSKMMjA3S+//F2jqrqh9KwIGJRrOvrBQn+Y23YUoZ6hn5qZNjZqRxhK6znQj8n
2iHH1N7SGDAkdmBlhH2byGwo26l2al2GThaXj76GI036anlbg988WNotNTVlF3IQaDvoDqJQtT0X
luqNtqYECcgg8zmZ3Co7R3azlCc6XcFyQhnYuaLBPJcPs8nk/yWBlee9LxOnoAEn4R4CRGHIC4Xn
6nM2R+4b086a7MAx7p0pqgh0jHlVKZqrLfspCqARR3ko7yWcxqAwZQSPVDUH/u/3P/RO9YQIEbkw
xv8BCFK3XpuZBj8OGoPd0Ku6u7ZdhVCdRn23btP60rTJ55ThqQdkc6Zzluj+2Yc195n5rfbgs+yc
OH4HsQPFN1KB7ZPTzMzkypwTUMk8iHEXi3OCyc09k99aDC/G3qvTHJ43l80lDyBo3bZYE1MMdZHG
YzglQj55/kDxchggyHAi7WBtO46YKQLA6HgJcsdt70MvKhB68ziEpWuhRMDA2NOSFmmI1EgfMmco
GDDQh8dmSZbQKsQRDHPnclH0pjaHbZXPbQ68dJmrFZVP60XE+rOfW38ViO/8PrSHd2vnzJLIgYjk
clEW3mKzG0hbSl1EMDiXtXWRfVZ/WaJGHDAE7K4H1DkVZ/STaA+vj6zT5DaRONSC7VQsz+kyjpck
FwYVVO1I020nOlEYNKjSqC9S0VOn9udL6AVlQTtmCB03KX6TS1c+51FgfTLMzDwNNdJUpTCmU9Hb
ry9NgfimnkJxygB3F2yuv6dxooCfD7B9NEbI/A0hblOllznprYM4YdcHMBCi+GLA9uDw16uE2Vh2
vUMbsO0DSs5GET8UZVpdpiz53FdO9mFwzP6NKfoiHNwlO8nArx7kqL9+vpEqJrx8ZJH8dcPpakjf
b/wqH8Nqhi3vlC/diOaEkU9fEzgIldgRhGL3/d9O/gA0mmFiRipp9Fqbu2HPppsvKR3eoOkF7f/B
QpjK9V78GZmdCQWysxbBIHXf6N41UR+Wrji0q6TM6/2emSuUpiPZb9KmU+5O2idrrtIP963sXRMC
anWAiMAYK19b8VJLOHaLCp7Vx84liobqBJ1d824yq6Nx891d5NzwjFAyAuWwNhXEcypR9hpClI4h
VDQi5m2FHKoLBJH/wvM1/Jbr9lHyv7c+3itgFZwYn7drbdQuDEe6VTWGsHRMHErZVaEuXfOdzJ0j
zYW9BVLt1jmdqtWwbeLl7RKZYzLjcowh8Z9cpxfiUwN9tPObNalXKq5gzXXMMT9qE+29i0BRKQbg
0ng9NqHluMy23cO6ENY65PQxsXtYD528SmGMFwCGR3QdR/Y2YXtkRJNVp9gTdZ+GejMkl7xpq6tO
7HGNB+uIZ2zvKzLaAqyQf6jPuf6KilxokHM1hBqAtq9I7qGULSNbXlAHFwetkiNbm2NqTXABZCaY
APAopByzEzyXM5Wwak6OAPu7pigY02eGrYp+4npZcW81MEaCBrDqwvmtl8iwJEOhXybNff1AH+1e
4Bs04VQqva1EZEOgjZXJ2ay0NniA785/MFsgAQHX43rfpew5LshxEEhUQDi6C+tV8QD5pWMOQ8hU
lW1cSvZzUCMJR1557xCSBHDa4WoCib1xXUkmKLfbPkGp7YqPtpa7tBac9Ln27LiDVng5ut97n0uJ
tzIYScrK9NN6YT5i8bDXxKBnidCuuivta1OixxZN0jyI63dNKbADoq07UyO0eePSXCICXX0uLxmi
oV84GJJSgJMemNr7XEB16ZNQHiVh3GxjG/kmOsBiCINo6J5KUrrPmnYoVbC7IIDlLs8oPeAtcgm6
rsVP4BQKK0YqHlK3QADLHWR1ElWdHbxpe34YyNn/bG2+U29Vlp96oBmgHsgfmGvyXzxt8v/sc6Y8
NT3xwpQ5s1849TTtoFwAa06ZUwWJPwWBeVr3jUxxUVQ0qn8Lo2WcK+796CAq2N3HHzO5asoZ7M3a
jN3oY0RkJUMpzWp4NPLYfvZjm0ucFVN+uX+Td40xlKWAGwqQvHlWWvBeVTzX5AQDQPqTVTvJ89y3
GqmegZc//YI14AEwVkJYhCz3emkGbFb6kKU/MCnVOzcakQaZrOc4PyTy2lsXe4eiDQAoNR+wthQZ
qWdoDNyFbqxT+fFn7xE9kN+SodIOMMh7qQG5BykkGTqCPZvww12a1i0FO1gja/VVm6AZ8CozU3TY
4jL0vX4qJy0/L1P+9f5mGnveUYXIDmQuSnl0cwliN9CyYiTLglx7eXFHhL4rZ64eUjnA+y415yEv
7OlDUw/iD8iUopfWTMVydiI/u1RJ1T24aWx91yNZuG9yNyn/ldYw/3f/R+7+RtUSwIfTTdwe5kaW
dWoEvH+ktxHjlqN4LF23u6JnKd8EQ3qkX7JnjxYNeAsglKoPsf7uTsmoauPxMpVRAG0tTuLqdjN0
/yYoCGS8jsas986ZQrsQ7oJRAIS6tteXhuA9mXjfsxl+sdJNv9qLLr5Vvf8rmSAzhnTQVAIKAeba
FPc3oVPJ0twmRZ8BBaj2KzzbA2yQNYIi5/sfbm9h6r3wIQhi4GvbUIkrhj/a2RjwsGb5WLl+81ia
AnrBAh6E+6b2vhm4OJV8gV8BgbpemKvpmptnUQ80Le6AYCBkDRaxBh0RwE3XxrHxan1nxXFJs4HE
ma0k2V1bHOym9y2RSgjNbO0pzk14osshWbiqfXTwVO09vrDRQXxA+UAlKGtbpPReNdvYqgZ7+JRl
bq+FJIWDd/DBduyojivTZEw10pDavE6e2c1lAYlt6IxW8uQUc3PJo6b4dv9b7VoBE0Czk2zrptPK
kE8xID8soQzsuuq6zEP04gK/fjW9Ma15ypH/s7M57NRxACvmrMado+k0+1MNiisRB827WxUJZQZC
V3XIaehusw7HDsRgIAcb1qaVzM9uXk3Gqapz/NLQ5Nkfei+qP8e5auWjVeUGKYlMGMC3AZj8ibSV
aV302emeDD3WEnh7PDM7taY/9CfGtvrvfgGIL45l864XZW6GsoR4C6eUl/G7oc1Kxg7y2RpOQ1Ra
y1kyWZtRa0jtJ78jn7i0VbZ8aee8jQ7iwZ0LR+zEqD3HEaaRbXludDoGKQf0fKMSwly/EPPntor9
R30MQB52Rnd9/aEhJuRz/gCYb7sIWVTaQQ1DRNg5UfBxtlr7CQyGdRS87wSFlOcYtSWcpii2rT6Y
XVOkQ62e+7ZlMs1kDICITQ+bsu6vWk0005MaPdxf246fVGMW9J4pQpLjbR4AAPkto5bspVZK/UoH
zvjU1YVxcsylOTite3dPEVvS84EigUh07UlkTmUls+Oew5o5FMGK7KtFS/ggntmzotoAiqhTjfep
w/NTlFtr5mBqcUm/rtG1PwCbjulppEIe3t+3vWKjCl3o2iuWb97QtR0n6DO7M/0eOmoh9VA6UTGe
WoNoKkyh7Uifm2iEs7Bpu3h8O7Zl/xkJ9/mv1HU142IbGeon93/R3sIJ4ijuoH3EaMKm+mlMbbVE
Cc27yE7n0xIb5mMnTf2g9rB396CHA7ilRi0YmVsvuxn1SY8WNNJ9amLfYqeoHqepKfFxfT6d/Ewe
OOyd8JQzxx0nRlX/svmc/8fZefXIbaRt+xcRYA6nZIfJmpFGo3BCyGu7yGIqFjN//XvRB9/n7mlM
QwZ2jQXkVXWx0hPuUMyiKDvH6HZA3amRtaOzZMeetLSGJurUc0LDKy8+R9IIyxhVwPmPj7/qpfNB
OZXLhu4KT8ZZkLp0pe4sHG93QT4ZBaY7RnDnBIX3BFt9ubKCF8fi/QtA96PvfK55k3lG6BrGCAK4
5CI2AiNAbhnJf+Xb6sr2vbiMhJhUJZgdt87pMpZYX7vF5PW7pnf728ItNMQ8f92PvhpuvU0X+T98
RkC9qMOBG6DjcTqepjhMbMs143a8uFljONjrRNadk1nXeh2XpkZ7efNIp5YEmOZ0qBH9on5ETQBa
cecdh3GRSaaC/BB0af9mMP6VwOXiTQBsCw1wYkC4vmdbdByDCeVTmBEVvZ6kGocwivt5vldzvYp4
qrr5a726y/9U5Q4qzrTwj+AdxIvvFHX9H77zv3/L2fGkVte5gpr8buTbIJcPoxMhYQ+ZlEz8h5eD
aw+wyz96CucwkCxzRixzINeg5DYkuVtbYDlld2j17O4/3j2XrjY0grfzt7mCnT/4lolF1LyQDWeL
UWwOJdMDZVjz+8ejXOqog5/eRBoormygqLOdE7q6m42ZG1Q3gb+Xk7UcnHxTqjdrOMh+OD14jmwe
shqUXtd6C9dsOsz9QRdDsNwMlF2OQMCb1zr1vNueDPpKLP6PdMMZFGZjCwIcRgyUPX72WtuIKtao
jw0wzXT/V7PK4NE1l2U+9nVf3Sgvr9ddVQTdeLTtQr8C04++Z65THHDilb9y5VgVsrlz6FxZoEs3
Fx1M0kiL9SGZPP1ytUJByKIADiJVB3nSTml4A1TT+9lBvL2yxS+d700ygDyBlw645OlYWg4oQczL
sMvHaf5S4FqS1GGaYhlmrHGb5+7Lx9viwtzgOwEiRqEAZty7482zuhKwMTejXZZdHc2TiB2/9e29
5cxhceU6ufDgIR0N35vrhFbtORl18t0a/UKqdLU7BfHUqvrRsNqOCkDQxmjs4pcWtc1NOC7XVKsv
TpRDxpeloPZOByjoGhikJQQlapPTzrWlPIYFoHtzDK+JMFwAom8c9A0yTY6ExPnZItZwlxbHajnR
tZPftMtgx3WghjiSWBsbfRgkVtpNL8LgLjGmHPMBZ7mmOHNxvoRKgD6gmWHFd7qRxhS0U9bT7xqG
yEKFzP81DF2979DAuLJlL0+XBA2UxuZLcW68G4SyBY3Poo6rZXzyauF9hgQW3kUT1ilmpot4XZdg
V6ElHwfOEuxDmV57GrYzeHZ3EEP9v99wDm4NYW6QfqAnr+xOf59NGtE+hiNfEDyo76Y5j146Wf0H
9A+RKA1pzg15zflh7dIoM6oKyMjYjVOM5IZ9n0Jzuvn4iF64EjZKA20qSgebgcvpSgpUWvvSZxQL
W4dXkclGJq3bB0/rtJj7NBvpS3w84oUXCfLv1kqllLX1+E9HNM28G9LO5GO62bLCXdMmTLEscv/6
eJxLe/Tf45wFM3AGMxyUqT/S9VCHaa7SfatA20zV1F6Bh1+ckg2yBzcTksHz6BPzzXJcg4Glaptp
byHPd3Db/FqB89IuRIAVeRm2Ii4jZ+Uk32m1qSRLNbgE9cJOt0DXnffDottdxl17Uy3+NRbWxa+I
lM8mcsY/z1s7od8g1znwFSOzqe/MBUXr3sOPDBeF7Mr1fXErbnUCIM6bP/vZC22tQCX6nl6V3yCG
XmOfbMVryPUGRq7cibrrvvyHHbJpFDlEBsD7z3biFCIkLWZiI6d1YKDLlY6pEYivflcWx/8yFHEY
2Qlo43MulrWsobFsfTirKwqIv0uza0MZ7oPGucbcvrRi2Fghtc5/qUyf5SeuRkreMrbLqm3at6Fd
xU+k8b2HqbbS149ndWnfb2H7RhJHoeT8wQ1n0QfDtLWQTBm+wqEu3wzEC67si4sToupFDos6HFn6
6YXRmwbEkp4Hj5qdccDeo42nQqubqTavvTaXtiBcEgDLiD0ARDrbEQKbktkKecdVOeC3hMH0Tall
8bo6gz6g05VeuTguHWmgAUxqE7HhM55OTcNFF9gVkAi4c7tTgxl9ysS8FQPGaZ9nToZr75r+8fGq
XfqerBe1T5BHBCxn58yXhlIzJik7URXhKzz/KRbWoO7TCUn1j4e6FJH9a6jz7INEGVSsoshqhlk1
H/IsN57KJjBU7GOtmQS9Vz3OQQ0kkusu2n08+MV50gS0N4QnBfKzfbMqmbuK2tzOUJ14gXvk7017
WR9zO7tmun7pIADiggi/1XWAsZ+uo41dIpKwE+hv10wP2vXmg9GZv6/phLsaKdzGIuOWPI/8+nQk
ZJ+MfjeIzLq1QoWjTXFV0+nSnmQvbrp01BuAjp3OJUsRcML4iz25DguYnGXZy1LWca89++AUDpYe
GbrUH6/VxQ8IUI2eCDAnQLKngxZ2ZUvRURIEqlccVY8HBcyPa320S6Nw/bLlKT+C8jjbESnqH46f
l7Qw5koBG8BcZunTav/xXC7tO0JVBEsAmZMOnwXH8wrx1hvZ9BKBzm+5pMIHd2cRcVD4/yWY2ghp
cEJ5Vax3QFiU98vBp2gRqNA7SK+pINCE18hdl65F4lBuRQfuMsHH6epsbu4yG0x4QEbfI7PubkGA
Vx1VVVS3QdCIKyf3Ul2ICIBS5AZOYMyzN4zGnQnQAq4ktslgMvM1OpZG7j+4xprtpxQPc2dV3qFd
pRH3hV9jVeemx9VefttDftOPga1JtQ99OJpFpzNfzEj4QbXQusH77MFxS5lUQFuwPsODYlmb6Vli
rXNlA1363CiabV4i2BxDADgd1FxUmlb+SCJZNsYjEXiRdLJXt02fZkkzOcOVz33pWNAN3UATCCi8
N1TP0yWMJohs2ayjg4i64uuEoep/CIHQoiLWQj+QcPJsVlZZZo41w31SqW3EtSXFbjFCYlgj+g/k
Nbg4kNfYQ5sGytlt0ugpA3MHXVP6fRpLL23i1krH13KZlis9kwu3JW0DmuUAdlDzPC+yd0VHMSza
FMUyzz84sqvjpVTTAbE0DZEhCBNasdfUCi8Nii4iSRTi/Zs7wekGGdMhL0OrZ1c6hvxpy9C5afQ4
JGEhjD98a+2OUTo4v4+5p48HvpBuNpjl8865Au8wIZo97UYjtw8RWltJI5VKSOZ+fXyBvtuP1Is2
quPGzUFW+Twq8ke80/M8U6gql12ydLD8G7qsnz8e5d0p20bhkWPVQCTR/Tn9iFnR1lTrS0YZh+nO
B1DzVGMXciA+/JyNxm/rnG/DIcYA6ZzNQgZ3OpwonUmPKle7JgvDo2EOemeMrsSc1XKOH8/s3QME
fYYIASEqrhCehvNoZKFpmTa92rXRPNy5UbXuukVW9yhuXYvNt7/qpDKy6QTyRSBRkZYiSHo6K7MX
VVAJ1YJrmDY/CeXFgfYLNF+N6CYF2Buj3NLeKurc8RTNv63ntw1PWogQKtQxaoynw1dIfDV5B9yn
QvRoT62s/ayqjUlKRLbTddskrl6uxSqXPq9Ff3SD7fMinM9ZmRprsUq0u83zKOmgoB8aA39PJ0/F
4fdXkjItGQmj0Tg8e378lZe38xy1C9ZgPXbS5mLxideVDpYrj8C7O4VPSQyB3iT18c2Y5/RTbh5W
fm5PaseTZ2pKaWn3w6YnOsdCucZL4/TeC2yM7OvHM7xw1kFgbAiBLZEEEHs6bMtP0ZOw1G62GvQJ
Fl69XDT9f/iO27TId3jFQUmfjjJ5syD7ZZ/UY18fHc+wd2EeWnE/iejK431xQhssgCuMQu25sa1Y
AiNyUyZkm4H67FQcUgpqvrqmtnBpF1JyArrJS4d2+vmUeuzNstJViHzl1T5s5d/zEGW7aoyutZAu
jbRx8hDuY0KU808/HlrDkUGlpNnxsoQ3ITCVuJWR+TBKT/3uG8MmpFW1ObcBZAIrejqUYJMYU0Bx
xFP5hJXzZB7DdeYh7dzy9uONd+H6pxUCvZ1NATXmnFzJFsgpY8/1TjT+0MbdUpry0Q6m6RbUQThu
ghVFdSUdvjQm/QEwXpsO8LuOPC5xTs4MMULtpnyf06yIZTevsYV59rEOw2td8Utn+t/jncUJc5my
miMeod5g8Vqr3kjkbC+34ZA6yDNk2VG1xTWZo207nD8JlDPY/RZP3juvkpr32uvMtt7ZRl3vqYub
SUlV5X6eQ3+T4q7iqTQDwsxQJM5MK+jjdX0/Z0ikm5EIuSTM9+BszkHuaV9p7rEasbHbUqzObuoh
fIyi7L+YxdTeBjYH5uNB3x+RjblKrYF8GRLduQxeZE8uHRlEGfinQ0OiNu5mkorYRhXit68y9iz/
oa6BzBLDnR6RoSFAY0dvHuCz99aN8xLPAGi+VDpQV47I+54pxAsLYgkNPKAVcJBPx5KeXxorM9uh
Jd7nmE50oYxroyl+lHPdQAfEMjhpu0r0yTBb3SNYc57cAt6ZzYsl8h9+WiCkELpAYq8cpffXLBk2
weHGa9u+w7Yi/8IqtWPTVoXr8xkMR36RVOkSE9OVrx+v6/sDS8sJRARySNQLUJU6HcXzh77MQsIb
adpmXOSGF4tgjF6HQn23pz78XZgX35sBSdopG4CZPpvUuvjabSl17kK/dw8a7nf7ycxC/5rK4aVp
bexZiJ4Il7wrc86jW69snBZodov0WJ+VwHN8X8R11ImnbjCulfbfC9owMzJ61LoBA7F1z3Ytak6m
p012bSgzcTuLuXmKSAhfewPWDe6Nyn0NlhTiYDoG3SMkiOFH4UfdLi2i5pusQ/++60V4b441uZwT
tdOtajMXO10pPpfKymlftVeRN9v2Pr3J+NE46G7FWRQdzlkfQUqy7Li5hnvb10FsRIX50q52eefg
vvkUBb35UHuL832xjOhKWnlphYAqbFg0Ij90Xk833oLa1hyODnF17/49zCJ6ita23ueh+6ZB+16r
LF4aDnwRlFs6jhtc+XQ4p86j1NR5t1uwKvqzNrz5ZsAGA9kHJ4yHyr1W4LlwX/4jYRZwWRLBnJf0
85pWfT8aGk0Oe3zKem3FVFDdWxVO11SHL7wHDLWleIT/G/b7dGpoT/ZmgVsOCFQ9roewHdS+NkkQ
7gRQ8LvS6cJdJ/L8SmX/fQkLlS/gn7xEaJtRPDq7O3WD96wuoAKsWKuihCU7vNgsgI2xLEX6NTPU
8rkxh2YnpzRtMcCMuvnec5ZQxdoVpXmlwPr+VebnoCu99Xi3B+Ks9Fl3aRl2ja135jQM3+Xgoq8e
VvODtqbsIGm2/ciCuSkPjT3ln5e6GA4f36QXzhJvFTeoSfGVbtu2A/91X0fdmkK/7jpA/UvxXWHB
EQdZnt22gSGSMJfr66KG6UY1wbUexIW9thmxk52yFjzRZxkGNELP6ueh26nQCHatP4ln2xTZPRiG
8uXjSV4cisYbbe2tbnmO5enhR9NJadB/qTE1rlbhxgPovaTKAXl/PNSFE0vdZxObCbdC6XmztBks
mPpocOwGE4ea42roqedp9oIitvql2nd2di3v/XhIQFSnSxhKB4Mm1D4xUw7ol/phmpMcer6R5Kux
PIydN19BzF76nv9/kuATTkdsA3+RhpHqnQjXdSd8TZ+oX9YHr3CuXRMXJ7cdVvrA/8henQ41GZ2V
p26BZmsxOt/yaCgfMh+Z3QCz8Tkxysh//ngBLx0IvEYocZOTcjedzU1lvjLXHD3TzB7yOG3q5jYa
879yO9fPEKGXu6Dzoie0EK7Rey5ETlQuAJIiBAIr2TkLkFE66Don13qXDoV/JMnRCcpav580wk2j
ILPBg7bm+tm1u7TV4Phk3Tthql8NIuKPjmWlUIqWfv/xh7ywSTD0o3lKwcsG3Xc2n65TzSpGkio/
xXQSWb52N03YR6CAew0HdOESJQxiWnT4ICafd/HdxbLhT1jVTjvO0CWzJdt7PUACRBTI6O5CZLTe
snGq72q3Lh7kANLu47m+R0NtjSvGp95FgszhP92maxiMQf0PWmFYZlx+pz/HkaJeazTuUTvUbazM
D/eCiCiuez86ErZf8za8cFIgVZLAEpbwG95piklzmfscN3e3msqDL93p09RGoJPnfV5F5c3HM76w
W/8pYkI556gAkjydMArp3ZwWXDdIWGT3ZeNnX8ehy6+McuEwMso/NSjTI+0+eyPKwcoCghDmhKvw
j9Es/DhyqvYxCpS6L/BC+EwUo4gD12v3zqUtRZAH65zLAN2r80BvDpds0iYlAWF5N5lW4a6WNJhE
LqebLu8MOm2WvZtXpzkE4Vy+ffx5Ly0mhGNaXFuXjXrm6ee1ZVGmyqVCIC1n5coJvreEyIdyCP82
jcy+krRdOqq0frjvQC8S2J4tJtgeN6tzLoWVbTPHTVd3d3Zd5E8rTYArR+X9ktKLZxS6LzaB2DlF
tgkjLccWLbZoSpeXzPfSpMJdIwbH5x1Rc1c7kad4qab8kI+/6Xt2LmE08CXKH0gGgUQ9W9M2Fd2Q
CdXtAk+kY1xkXr63B0Nz0WINXsbmYrs3wTp5+zLUYbhfgq48dKQ2xaFoMjc2+1bLuO8HHDlqJPwP
xlAsh9Gd+l9Xfun2wU8zHFDAlCswSKeKSIx0uvyhL2STTyiJ6lks9/a6PUdDgZdaP9doYYX9w+p/
ptu/i4Q7ZbE5+95N7uhrVNr3MTo/AyoQW5ASAe2R05+ByoSvIMuhhNU4/m1vjD9Eh8XXMrrlwUIH
dS/T9Vr99P3Oh7W9MUY2qSoYOduf/ysghdva5CLtIDvhVCP3xjqPVlyipGkeAa+jCRn1epHHjz/4
+wNAAOzStwPtQyvtPK0DaxY45UDiPahJJ3QjRTKPfvqpk6V3pZbwD5jhdG0DclaSi00BnO7I2doO
C+ciqlClSo3exeGoTas17lInsmOjCfTnuZdKJr2tMSJ0pixck7H25z9WbYzOPnIkOi/m6oWP4aB1
lRjAG39MtsaxwgiX8K2cJ7UcMCUWfdzVZvepGcvwWpr4fo1YG48PhqbE1uo8e9oB/DZpKdmUgyQh
cic/SABLGX+LJishTY7V628vDykKcQQlr0318Ow2xFGZvz4o9C6QrvBRxFTRy4ro4av2Jj7blcHe
31Bg2cgQ6etw+/I/TnegKqT0Fh3gfl6aTftY2E7q/ZiKCV971DSq8AlAjDfFBj69cAxLA0dKrxpk
eghopMtDOW1q1Ysu1TebnmIXN41vZ3FoNtmjqHKq5sOYpZRRjPXJGaoR1lekoq+tgssdU1XzKLZM
YfAM7DF7XYdV2bEZIEh/SKWXfQrScHiYQsMUu6YhKIrbMtPrrigdBBMBFnbNHgCSh6txCuQvmYzB
83A1xw7wZoT4tSSzmpb8sGa1VLGARSvuqqIcnLhoUDBPonI2y3hBGi66x/dFSEy0czkeeqMNh3uj
nXvzNijzwX2O7F7YyBBGqN86wkyfnbmw1A2CZXhl1FapA0pkfvhzVegh/XaSBSqCCgwgbGpX9CRO
VwjcqZ3ZPqVsEeRRLPBrT7xRVAgoR9G+XLJgf2VL8PedHlkISGgJ/4OQ2JgMp+NhpOJbHajvDW2S
fe/cVu17NJie6wmh+Y+Hen+0SFBJVJFUIgsgLT4dCl8A0cL1bHf21FbHNLSy+2CxwF8FxXIPCeVa
Fv5P3+t0bjT32FVcfNtLc17ycfrFARYFsHdJPVxOF1uv32w55MOx4P/wUDtO+keHFq/YEcam4rlc
GrdKGuo1axL4aZR+bcJ5+sp7nTdxQUc4vXe1tv5sVKvbmMel/Tb0rnzO54YSSpaLNXxC9Jlsvx3F
dFsZEiU5Ui57TnTht2bc406SIXAXeW9B54jvHv7br62l6zT2/MpT+0qUs4hXODNvOquGJgElo/5X
42T6xZS18aMfAc+hLDGFb1mH6E2sc9Hd0s0t111eD/pFSMP8Cwg6Ot4qSuUaB0tN1L6txjd7cIc3
NOD8u7Ir7L+WEQuTne+u+R8EeVrtrXnFAlmVWPp+WrOwolci2+AlG8vuDT7nSlXdSLsqUR0E8/uq
sMKvKyQ78VR3menFFftUfVmHbMqe1yFosYoxOrcvd7Ywa+85rRASTyJiLw4eogF3ZRjNb06feX1i
OO343dBV3kHR0vlCSchvkeNESYgKFhaWBYzdpqoobaTFS1lsdtSulQ5PE5JNZgzTfWlia6R0emgo
ULwOhiSHrfER6RM/dRcZD6MW9+sQgZ4a5tXYC0Fj7Mr+Pn9pN+V0wlk655xduBtn+3vimAESBg82
+1rdWX1UPkAYkUGiF/7gymDnSco2WMBTS/ACIQbU5Olh6ntoFMvgWRijmmUyl0NwCNPhGurnXUlx
63Nsfn68TFsVz3NOh6El77aQ+czEknVm7OtQzPeUm9K9J7h3Y21H85dUeMO9P7Yd8rll6CKCHkVd
nvScymsRFLIf28T+faj5Rdt33mDZm0r4OWwTMUE7n5cAE4qasO41GEpjpLPnRRqlcj/3vk0C71u3
czcmIATv4UZMXr3eoKciUTutueeBF9gGPvCq1+ptxhLeAUA1ZQArRD1lOzvSRRB3atDyJsW7gfKW
6k07AWTSpy/Kk4Wzbzq7yuJ0zlNrX1R+cOi6vhJ7K0uHZz12gn+7zLYrJyq7OJzCRhzAMK5jgs3k
UseDNwZ/T2be1sfIGfNyL43IeuGmCOp9iYHSJ9Gn00+tLHcjyaVefmwb0X8vTZipyegaHO8s7fjg
k/C7Ocn8xv3VqhGsZ952w1NaQqqPUb+f/FtZyzzdp7YyfhSN8J8CxMXM2IIFG+3AyXDMJGEoZ1BQ
Dd+7rd3cyyybxwfXHMLvjW7dBWcaXd122dqJpFiz1jyYOpx/0P7rbxc9S8AhRWq9Dm7Ye7ExNKg9
FqL5RCupwYtcrNjFtWFYpOhZhI2TCDuQjzDA2VW01JbXQsngDtMAwjqUpWmpVE06hDHmSRSxe9Sz
hyN5FSKcRbms96KsahDk+KIkAYo7PzkH/EIbYMDdYA6egEZbYY+iSqOZDq1wF2hq4Sy/IM3kWbux
8FoSsgwbx1gHulC7dKyyZ0HOM34ewlb/zKSJDrTAofArfb46jOfUnn7UqE0au9qe6z9Ns1v9mwb1
4jUpjCr8PudCG0Q6nSgSoBDedyq1y5ex7MOnLMQXNlmMPvrfyo//Mmtlq02Bw//RN5asEtNwo6/m
jBTAvvOzVO2WerUCIESpjVJv7iicDCaR9skSpOLTYNWZncw9pKIYJ2Mhwec4cx5X/hJ1b00Vdn+O
RmkuewDy6gmsGT0IJ7e8h2pt7WIXDW3lxLqF8wtCESGcXdQ18qArA8kojRSEc6DDGPxZ9+Xy11os
dX4T9o3D5yhDD2L2WlrD3yQTtd5n4bx+9SCxLF8DR2Bpijm70SV5rSfjYVq01yZBFkq5G/PAf0G8
Jf8yDIvt3XsFXy8med5YdLrL+btrP6+OnB/xWTtj6JVxrdde8hb24wPyzFV05wm3mZIxn/15v1Hv
snjqZVnv65aOB3Y4y+jc1t1cf8cet5vjNgiMYyZ7vAMQqcn+yOc6fWqmsC2xQFLmd6+2+yCuHEe8
DBPuy3AfbHfnCYN00ECv5Nk1vNJO/Gxx/hp1GfSxO0DciWekWp7sLNSbt9hYfhEwkO1jZE7lfTGm
ofcQWCkISbG4yrzFIsP1EimL3JOxqIPaTjwsZx+2TuLPyphtzupcyM91utXW5mKdX1MDv0pwvsJX
cZUW05hEMxis2bFVS/xhubjjNFDMnnwSIXGTjrn6BCPf/6XqKdBxv+LlkmyuVfqAkM0wxo5mU925
0imehYGnW5w5gwq+RYUMD6O5mc4X3eInblqY46chtcv8xcbwtwX7q5sSdVoauTEpkRXujH6cPweO
rcMd8jNhj6qrmr8EdB3qpHeyFICOCMuGvqrPwNYs8/Jg6DpzExmm2XrfuZMu76rVlf8zUtLV21KK
Ztnj9pOZhzZEwjSxhAyiXconW+NwngWuUYsxfcYPVTT73s2LJ6TJAZXYGa5qdxBQfZUfZaqaLG7E
GlWPo/DF37QpgmAPtn9xDoY7ICoQlIv5a57o8sYImkzeTluF8yeZNjFQs0jnuA7UHJNNy/AZQZIq
TVqV9uBzgikA9W3LkjKj6/XmnWE0keAors6UyBXWzqPNtlP8aRh9VpkdfBoDy/0p8gjlsVWpyX+e
xnAoD20TZdWhLlvzZSm8ddnkK+tPwZSxJhT7MwxS8nJlW9ulupW2V/0yN3WZBMfS4cVvfDM7ljzT
090yzvVAMl1Zb2ule65me87uRlQ+PZoVdvOdgp07oixVT2/Fgr55PK1B32MGh3H0pB2OS1N6uj1U
bhG+jNrCoGu2+sDbgShew73RpZmOnXrK6Q92dfi3ngdPg0Bo6zeOpTnGeL0Y5e1kp+b/pLu26m4d
KusFPw1n2Muu8e8KRPbUUZVlF/KRGv059X2iRlPb/voyaSnuDUJTIoqUZREdctq3gVDlq5EbZsdD
2FW/8nls7Fi1yvwDum1ux2m69I86ZZvvphl1rzsUrboGMoDr5Qcvi6Ibfx5X+Eu41+q4A+yTHrKp
H6NEaULjoYZSsgMjp937KNM9qvJSzS1or7bYamPR8rMdN2B4ZPX9N7dZ+k9lZi1m7GuNxGMxpKa6
ayyF0jeOY/kPoksXI3orapokGEEu3035mOWJiz+4IiqwjDvCUw9WFbt+LY9Y8TUYJ7Ykl3iNLg0i
855ULpbQvfOmdctdmK9D/icYXkGppHVLcdsO+WLH2+1bP6cty3LbrKPdPsoQ7ZavKyF3/tDQTsli
WitrhBFmLTcITGZ9KlarimLfqdJhv3Csx0SMVumQEfThxKWwPTx94K5fMCm0mz2wtLWjytF1y82m
RpPtyqCp3sxSyjQu2kZ96owi+DW4Ff+a9IWHHNCsl09KQphIhOCmOqg8klEMrEB+yw2pXhSNyH4/
FlYwH5BUnezD2he9THicUnTvAwV/pPEnvINIwfWhVGKh+CDszIzHcGZ36M6bHpXVriNYntmaHixr
JkPcGClu4qk2/WzaJFWxJVT62TCsoU4EuJpfs5CRAynWTJGCVybLtJhaP1ltYwbHKde5vlMYy/rf
8jwnggvk4H3rpGn0CW6Xwfdwpeqxs71SVnFgDykibXkpHpF7T8OYCvIwPXqZOwTxyt8KXLChbhH1
tlHGc2M7FDzqtMv8mBLr9NiMmGXEoTIlmTuWnnkMm3ZJE1HZ86dgWCTGX6npP5NVhbedPUxGUjPk
n1iaCuSPBeocnVM65cGV9qwAPaX9clRrFGDSLD3vl0kBPYpTpdP/gS2oxA7HnCb/6tTCzQ7Kd9Q3
aQVlFUt3tB4if1xZoMpy3jJKDCgAGYVxgzKREe4Ge3SdI7d6+xBs6glxu1jmX5QMvL8NwkWCgilM
d+1cEkCZTpqlN3M45WYiWy/TifImT+6QsbD+hLRgbOsiLDax5RS7InXC4YCyS/3ZaTyheTXsRYGm
yds1tqGy/4QqywtSdC6YaavECoH3om7gnAgZTvcOV5W8D0c5N5zqDhAKSnrB3VqBz46XqdXpgcOp
26Ty+/XRrTs73YWDKJc4BzTHCxu4mtIGgLMpKcdBZccB/vIANaOlZQ4+YjymYgjHm9w2rOBgNbX9
zaspBB+R/eE4tLNpvpAg5cU+sOowesgKXBpjMy2nx9LxiuK2tHi2YuXkSNGmNE++mJ22+n02rOYv
rNe0eUiFrfVRllP7LTBnOkpkEeLZm0ilkjZDDy72IhTtiFwWOge9idmS8OvwjhjbgaXeK4ollK4M
f9fSODVRbnc4xTUmgPOBto2Rxf4m2obJD7V70rnGx22xtbvYJeugXoU5AgAQD15Kgs9G95pGHt+n
Q2joeyfQ+WGHZgu6EUMWElrW3s+is/s2KXEK4lpig/OoU0B50LSluWzMDtCWTc/KoE4RtEtc2H33
WM9lMcZtFaxg9iAzI/Sm2byJv5aec3AFNYQ49SJw5Kw9rC5GFgBeJzX80cncr7mEquhN+kOI/GKk
3TSP8c7x5TH1JwCANHhUSECGQ2dcAHb+SgjtErK5/hjG7SSc/6kaIbHYxkOqO4RGq+RrWM8RjQ28
1IPY88Z5hN6nKO7jXFvuh8Apun0D1tAjXbXhlFQwe7jYoggvEr0aVXcsUSe5W51ZMg0Ep6xj5RWV
mzhQUNZ4depiTaAtzlbi1MP47K3ZBM4U2MVfrRB+SW6QBw+6aV0MyuqwDngMzax8TrnQfwxez1si
2ZdrXKz++sD1QIDtNJogBe9f+6+6yNIXXdXt926tjOrBKcbFQGbOm/dT5qBis/FY0kRiw/vVHJel
TcZ0sn2aS2F0L8XivbAilpNoEoIDTAw72Of1OL8JuQB3KYCyWYk7pg7mbZ4I7u05By4OE0c9etPC
M6/zsM4hutEg3aXInJSEXcrYSW0MSxJ12v/b91YvuvdUn71luJCw+sM4fx9Q58AUrzf0n40bUdiy
Rje4tRp3tJOwc5zn2bGWmppfWz7Mxf9xdl5LciNZmn6VsbpHD7RYm26zBQIRkZIpmFQ3MCaZhJbu
DvX0+4HdM1MZTGNsdd2VJUkkAIf7Of/5hS4gd5ZZ995uUwrOMS14zZMkQClye9Lpw8Eyaxk1c5dc
mT2OdNGE+tTa5XNWV9GY9tnjiKlwD/91gPmSB7nKrrpMTcnOzN2pDUE2JXaDs4NZlsjs9hKjeecl
83K73OWyoyF3jSnFrhdtWLsTuSuxhSsD7WltzKGNHCDD9mDWnUJdpWo/dBoXjS1/Alys1ukJxFi3
Kly9cS747IIu37E87WcOweRrphVeGg5zpwgWZ1OviYFP5Henl8q88eq1ErEVSPdlZk5ClujaVfTU
lKihKIu82E1BAeZWEg7UcYDX/JHVIprsu6Gt5jfVpyxjvSg2xwKUAYIZSb68LEmeXaaYg3X4lmAP
E42gYh8HzYZuSU58zYemNxobo1D2k25l/g/PWBxCLgzpZ7tinIV3PdW2vG+Um33Grc2tdjmtQhkC
3Yr1ciVv74VgAHnhU3sFUVXp1TdDL/WJkzgHWFCDrx7NbsrTo9ShWx79xJr4APW5+VFP5lTEJSVa
CRTaWJ/mphq/Kq9otYi8E70DhqkDYBhSuubjJn8jYbpb7T50RnvsI+Ur714bHOYk2EfbEGMTfO3g
bwpPsfP5xg2yFridTZ9aXogdUf6jIlog245L/Lkb2OjfJeFGz6oQWUkvVTbVDtqUKneLYSEOZPTT
PsuETL9dYlTFIZuzsd9RnlUFwCLOmpOX2LwMsvAAhbzRZJ7AE5/2ej86n/RuZErgBgWOnFbeem1Y
sM008TDrzo/edWksxnybeeLFQANe5LCcWV7lFNaNmD6gRknzKKWSetTmTpMUB7N27JnQ+CFKuIGz
eVRFqJWYWYRWMhFyK6j1P/R1b5HpPo/qu9ak/W3V5+m3umyTj/OS518UZTNgNY7QT72BdXOUNOn6
tBBuboaZraFyrWx/Ca10TdPIrJbx4NGk5aGRp+bNsNDs7BBOeHq8zEZ6GAlhfhiWVj4sfg7uIjpR
lHTVPafiAAKN8j3jgIhw+e7e+94yaaGdtvM92zU4RTFr09dOs9sffTe1HRqm3BuicbXLJlyx7rvH
0Mt6TFRSXtAWqB/OKq2HjA/oZe5a6HsVGEpL76+D3QaZ5aIZ6nV3ChOcdP1Qpxkl8N5e/KeeFnEM
M3CHr4Yh2mwHt8Ur4r4jdSvE9lgwWnHW4Q5AZ6kosmUxRkxlmuHeoRfNL61gRSpQmLX1ecjc5k6Z
5vg1KLtyvO6Xyp+YTU6eE+q9m3bX+ZD5TUwfjjf2HEztLhd90F6UzA6+52D9VwFxkM0l1pLePV5l
m8scc8cuspfV0GMkgd21LzX5vpy09RtWk817xLheuW+aBthYMcC98cTapsQ3ubgGw90qRShU43ys
61klu7X3u24DucQDMWGJGRq21gxHtt9uL+0600LXTNjAZ84wBmN6q+lRzT59vxoc1UidJYgkzD8H
fyfdaIFHi7R5MNxBLZdgG/bjSq3MrG+kbY7hk/Z5mAK8E0rK8O1irEFKoyrXBWtm0ADv65rou7AY
lsaIMl8LqniR1lxHg6qkfTDh172rBqtfjmkQlP6tzeDwB2Y261OLSZuKpmWro7Ol9C9SXDoLyjS9
n+75BICGyMtRtyItmgEfaneqoyrAIjcqy8F6woeLmYUkLGKbumiNcd1nlrzMgDGScBpQ7R6WIV37
OMkbrzowg58ZdU5r921a5vwJhm7b7zDhS4tdkjlECYhB2RQDTM9/JNM0Xy/9uH6vSvbRG701Jj5L
xODyQPk7Xjpra4rj0lfa0V30VDEOchVJrcCszUFQs3wN5plO1upWc98lVl/varsv7omQ1d7ZXmc/
Ciaoeah617tHuFx/7rGwzOOm9JwuFJrJPzkvpJNHrjM2NIaTnQAEzAvHxUDX6EQWm3e5y2SyEY+F
3NIkm0V+oZAtPmbK5zD0Eq1L+eh9plc5zmxHkJFVoXa1+CrKsqDX8ha9w4BRb3DLKPst2dXJvyXW
6IhQjnCz4n6c04o5jCnqEBF7O4eoNcwnShL3wa5mT0Sq8ufLtO2MIOw8R7uoxkXaV5MLgX5UtcqP
1WJmT/UKjHSd4fDY71NPdjn1/UhbYlud83mlWcliB4ibI6EQJWeJ5ydBtDDwf8IbyCn26NBaZ6eq
pc/2MPTSe8hSFcEqBtBU1xrBASK9+uz0s3czzFrJaK009Quo/kXLXGngQyjroLw2mGLJ0BzL/E4z
Dc7zQY2iiBvZJF9TqH9d2I8DuyEhzqjD/Gq161CnhHpMiNqmdKyaUsbumIiPa9VAfx06tooQn8Xh
CQmj9q1gAXyT8BmyiElF8skuzeKdkFQN0Tr1FlNxHF4Oah1A+LK8a1Q8uqkg7XCsq8uqUVq6N3Sh
Xfrsdm6MXYrd7MToJc2xFNVaRy7pCXXY5S6njRCOcW3bUnkxdgXUW/TAiJlNL8/2wWCmbZQNvXGx
AtMzVWh7dSiYhzmhIoyQErceJx+IvZcN6JlrczizxVJhpBD7ArafhRFxUNx4QxtQEjmr+b2GifHc
2ni+RqVRGdQBEouLIM3ZqRWu8RFDN+GFQZsM76Z6zY0dX0btYeuxkPVnB2qxD65R6SmNQ7Z+lJYz
6VG5uK21kxqIDxWEoYrIa2f7Y1tB577KyF8ywwF6yc2iLYER9UFtvBvXrbVk83GyK2im7fuEbJCN
SmIaDw7FswgZpDHMravyklGHn0U4kGmPXo+zSOQbhfmuosNp7hOzXr/XUB38i9Zu1JOf5+md2/v7
PO10cZw1A2ysdgcTVMBeShuSQRDcyGCZPjGw8LsjOqn6iiao/65VKTsDEav8jbLWzLt1WkVAPTlK
aKK0AO86zh+iqvwV5DahcgDS8eyKNrO0snhrsjHD70p/x8aaBkA3k+qPLTwvsKOuYgq0EAxfXQ+V
lbFZ2lNxu9jJ/LnnrH6weDl5WGnS/NH6GZXu5px3La2gnQ/cY/vOLoqO0rWYE3Byi5/pOelZmwsx
fs9rFVS0oB7LPCTrwkYhW4/QAXmx99aUgOwD7Dtf3NmjbDCHJP8GIwLvJ4ndZxF6eHYEN4x1gfz8
xgaeIuDG0XcLK9Rh+640RE2wS4Z3WZPWeti6GIgR+u7KNG6bXr63A0LDrhRjDREvFRI6WmAXnW7n
rh2RIfrif4VDUnb7RaOvjjEb5bAxhyxdDwGQ+xNCaWsDjR26lWVk4HRcwKxUKEWJniwbjBRmUerV
dggK7oMAaZwdHA9u2sT22mAwSKVnVPt8LWFBxrqvAr0PrX5anP1oyVq7rUGeCbTtykp2L102DNnt
nPpTcpxEXlLlEGRpLeyiuVmacVXNGrSTMYXNOdyqnKH0ErnC6tVTr/p+PVC1dKkWFokFoymY4W3i
Umdm2qMpZ9vHiN4sIUaFae2yD8ZebzTFg5W6/ZiEOu6iFQ6iS2+9twndbW77Rpt1wBcOHfsodBdp
FbmaJpV1o2vaRz2rp/qimKeeqAOMVPL2KsO2Qj26xrhSX2n+6rcvXpub1DMM/biG7AJEDKFqNWei
tV8n3Tg6c2lON70NhM68oBubH5Y2jmsbMUSm+doPnZsmP5Jg9ciNxmS2uhINsbgfS6JX5Hff4Oy8
1f02caMZ0/n5A8OWQX9fj245FlESuLXxudU6R3f3VcWE8JgY49g74Jyrv37X5naj8VDDZV8bWLPl
gcsMzBLTnlWxcCSSS/DJsjWdj9vwcM0PCKtOpKGF/mALfJ/aRhSgLsxT8HsoeTroJoTynOPorEp7
rB2zpdJQU+d4H0UyDgvsZqn3fFIObAv/2e0t13tWrl968pAzJU2z0J7dohOgTrldf+p8TpnvAe1q
Es/+bOVXc55X8p2z9MbGrs0q3L7RviTe1Tyg1jjk1jjW1zpduX3wSdeY4grgfL13O37/NtR9BgXY
9xPh9z3N07l672a6Nn9Jlpljg0nJEhwH1je35hplcAAUV+OFIUeOzEw3GaQAqU3D5aKpLUBBeOV4
FPVEjohsqnziqFSiuIUGlfX7dvJUezms+lrEo1Nb5RcxlElPbyv8IQbztPXjAMFkDYuG+nVnaUvt
MckAYIkWx278TyVfzAMGgcV8LRaHFmbVOV9jOUsMEnB6Xj4rHNdfhnk1hguXTaDczXaZfNbSodXD
VBunJyw3U3M/6wGp8m1tqRAdfUXKEsefHWNpVrZfUlEmHg2WFczHtOMPRZwbS3KR8rl8V05fEOsB
zXk5QMc0ntAegSs5IPZBqAKwtxA9jXbHHDWtdqVfrF+W3msfEEYb7xc/1T26JJHHos/yhhECNWKY
9UhuQwYo2U1Dv33n4+MBh9kWtRMmbpJ9keSJGNHoDHIM665bPtXmukwUsqOu7wxl9t+WytE/Taqc
LzUsrivIMK17oQRu93RmbqxZfBdkMZUXVlH0MAXkes0QaKziNh3tq5avZwpXUzG86ZZkOCo7n8rr
yiMlc7Il44fU6ro6HDOzkwzpapgYHcDPc70a8/uu7TwgU68am11fwWzfrRlz34eCHfG9rg0CMBpD
U4IhHC9bmGpYUA8qw4XqkfF03+c9wpJd2Y7DJ9hG/kNS1ka5T5vE8x5aEr8/9iRaQtOxZ+d70I7l
AgDjCProxambyJnmMh7SYN5cHkoPe2ZcxKpomonBvRbSmDDuqPr6YtSn7DjBY25vHFRM5EPkDsd3
MDTgF3jLMa3BeRK8ZzL17Br1ulNFnUqKFLxZEODLwd8w9uwTDy9/xxu+9ClnUzwvNSyOgn6d07gM
iL5Va7IcgbJSeyd8UWdXcKi0mmjDvK7iPFnV0wpJQMT0jstz7RrZt0JrfT+kwBSXVtrZxn7p+/zL
ICdIyn6WFXeys3MGl6bfwlZcVjmErjSHK/olelZc+AMyx10jjYzazWQEv2ehZtEMZr1ybIg96GqC
V0MSRwWH1VjZWtgnq3zMMtrhUC9bHPM9Kp1hZ8/LfCcLa+x4JLOjhxk70Bqmg1ex4xkBNKt0FGzn
QYCp+sEAxvzIWB/ew1jiSR2xLAGrizXvrlJIj0Y8otoZ2dy2VEJnzfvPZW/Z7/VgTqqQbZ91Y4pF
mtdaNwx5qDMH+pSmwq3o8QRE7lYMzJNtsKj5aQGQvfHAkTQWTyDuHZGuG9fPMW/adHDvsNfB7bVu
2b5DbS39Jc7yZbnLoeI+Wnnf11cDQ4wsTuyxSKMesoGMEydJfWY8lBd7f2AaviEGgPijo9IO5NJw
+r1h1kW9V50dAPnQ+gG5ynmM1GKoLw2nrh1VBl44H9FVYLrd63DdQNkyL431LICMDFAjrjoBj+yT
Uax+Hq+25n/1WuFbUU9gwhjzWWOgUNRNTaL7LAL7otdbeTPOBFxFWCGBqft13VyarQZgnRn0cHtK
A/ND74zDC7snQ60y1zdsCBxbp/GcDT8aCnKgn4piWI8FFIoKxFVjJAsdqHwassF5b8z4E18ZnHT3
a224VAK/J2X+wiODHY63ko/zkU41d2p81FRyUZRToK5dMezrOXMuxuLsVU7Z9nj9YnmE/zcmdQG+
RyfMd9qT3q3Xxo+6DsTZq3j7TmvAdSrhcsyLlUY5XuRnbu0XPt520Z/0T2SY4Ifbz/9Et1epwRmU
YE5tEzB8hV1y+9gSK3CoGd3/9UsRmAw5FwcpzpNfVFpu7Smj6LzIy7XkYPm5PJiq8w8ZKSpnVL6n
LNrNNnkLZ/8ZBIEp3QkjL5u6hg9u9KOk6JqwTEhIKL06P/AtlBA2m+e/vD42fjBp1NibQQQ8eXPl
0q0JzJEA2sBiXlTrOF/47KBnnt9bNwWBGR2riQnqL+sDSXvtlXMRRDD2iJqdIHxbiVHuqtFh2lsM
zhn25BtLwyDB3aSCRxzBgP710jAhhAuB0D8K3P45t/Vyl05QynPVnvMGeeP7ItEMLRCpbURYOSek
UGRxfddreRABfQyP8AC8m4p698zz+2nB8YoVyaoI0OaxIFzMFU61uZ0zOLSFvCZNgtgnjXJuzCkB
ezbJpPMEYMDY+2NkDI4X9YlOD9dDeanLzDpAp7G30aKKTegyj399+QQOtG+bAxRRzQmdnT7PQ6nB
gxYD7PkoD2CtQNiyrHORJb/IFA1UXts6xTzRJgzaOrlSh4+aKxsziBLdUoceiCUM8kG7xLHX5MWa
ThZaUIgjR2uN3QDvCapS0+5+f7u/rivSWUymXdBy2VODk49TywzBUIVGX8vK+ZnJCmNPrLn7Tyjx
8nNR1Kdiju2ONzGva21O9dz560VcFMJIGIAAi3mGf9N5zdee+fVeM/AotttMMMyEY1Km43RG5/Pr
bs6FNzMPvtaN73xyYXf2B426n6/HGZ19R6JX1Cvb29dB1+201F0i3aiN/e8f7Zt362F9hj8MYbmn
ZH4YJ7Pdl4ycJJgHand48BABl/1MJmEo7bKPTaOHbtqoc7nAb77ULWRkU+B6yINeP+fG7nHkrGdW
lrXWHyqtbh4WqwJxneapfvf7u/x1u0Dki0vydlhyeJ16zOSWKLqxD7hWk/oHfVr6g7EyY/j9Vd66
I4fGF90Ru4Vx6k9A956Atnpst7MzoClumWmppr5aIM+fsdd6a604JrIw5KbeNid6/fDWMhC9h2NT
FEDpup3lktzaEIQ+Gzg26PHa2Al8cdcrnPj3t/jWg8Qwj6Q0MhcR2m6P4E+Hv1bowKSKBnidzPpL
ZZJ9tasCaU1nvvhTMe32Ebps7Ug+t3xH6+QkEZpBXsLiBugM0BFiHcsXV0hjx+CihNRaUDJOyvk+
wJS8nSw/O3Obvx6ccGoQAmAXY+OiehoRr0aTyS1z5yjBWDuyMXgPC8IAd3IqMEPU5TnLvrdWDiaP
1IqcnkgYT46zDJuOYkHoGvlKH/fExdwnBArtmtz1zxxp56508mDxG13zpefBpm6LarU2CIkoymRX
95198fu18ualthhXE2ML7MlOPnBQryQdEjuIbC23n7GyIDHdyrsPXZ6dyzJ/632hpvifS23L9k/L
knLEVcyjgmjMAkyuzTIlyBGYiCxwB9Ym6ZO/v7XTXdOEMrjJvNF5b87Qzsn16IQwf1OliidtMg5I
k2ZYW0uwL00IhZY1j3svBemxlkqc2clOH+rPK2MmhOBwO45PhY2FqRA8mqaKfVH6P+q2DS5KJsOY
6Rt/9dTdLoXFos7ejD2hY5/sMS5m/dUidYWidvR/wLu3IzQT7+U4aOd6itP3t10KLdnmJoyrMEfv
6/dXVWow8xSqq2bNNwxmjA9DPQ0hMwz3ofKrc5K5092Ty23KXbxkIDbikHlyZ4ZUhKX4wRjPWg6R
0vUPzk9lBUILZqtty+/BkO/Mmzvd0raLsp1QsdlbVxicfOO5M/bSa6Fv+sxCr03NKY8jZiVPA0Li
PSWHE4MFtZeZ6v2v2TJPj395yVLT8BbppSzu+eTDH1NmbcNSy7heBnmQ5b5tH6w6VXd15jsxE9kW
Nkl77qbfWK5o9/lEtnRWD0nV6xc7Kkp/LiLjcigY57imtkbUru6PdMjhGfz+Ft9YRduhgQvV5pjL
Ynp9sWAI8NWveMJJCogma7u4HwyRX5GRZcTMl5Izj9R484IOlq6YFJIFcmpuXuVeqqdlJ2GqD+at
CbDLXMZ35XMl2+DYj9P03svW8rKQwrzvjSL/4DD+iHuUvD1xOQzTkqDOwa6Qc8RJm1ihQf74Oa/8
N39LeGubzSDM09PVPtPMkzmNt/miI9zrpb+GLBDnOFSaOA6uU337/Wv4Wef8uWvaVrqHFgalOvQG
/ZfKTsBjHJZZxRnysTsvmb0nGajxcWqVdZubYMNmmuTvAwHoW/Vzc2WtYIcInpKrMq/EcfTaKdj/
O78UPamNpST2MqfmMlO+5EnO441LHKkjlEp+7BZLsFtXV4TjmIyxl+blrhPLGrVCOjdCX7vYqVo4
4Lz+eLBk9ReLuO05kVjjU3rjMGGf+vdA/E+T1mQ4vU5ZfQXfXO476Y/vtMx5LrvUYzo192d2obe2
PiwiKIcxmuUAOzm5MOzUV21KZYyiqIArY47bEEt698Xij2XI2A84ok5s70xB9+Z1yR3YfC4hNLin
Wy7z8zUDpiPy3HKZPMhmM59VxJYyh8mQ2Wo67mVlb595729eF2vEbeND+H362luZzblyGklgSGUd
vaJ0XUjIsrhKUInvxnYxGKcgQjuzFW2P8fQT4JPjVMNUG/vHE8uGCTKwMi0UIthtjk95PoudqVzn
6feL+o0jhXwgZOZ82LhNnvoOwDytHBmsgs2tLeIAq6IL5ATQL0T6A5nzGAlzNiOqBQu7VmWdqe/e
eLSoO7GfYmuB6HdailA6LENpZCylqnCvCheivU+004GiVcRgBhD/enHOZeeNzYyLAsdQKGyq95P1
yweFWW3AMaYU02dvKTmwF+D40kvyyHOm8UxP99ZNgj1s5zZhzfrpsemLzbTZ9WVsV4t2JVwx3Gfw
gNu9jqYyj/RKpvsl8Ja737/Zty8LZMcq1E0SnF8fZRKlhQP3XsaaWuVhaY36KJ1Oj1Hl+ncm7HaE
hcNy/29c1Aby2FKMtnL69UW7WuR65XBYu2XWXs2IzFFcONq3tOvmg96Yt4TxLuWZL+WNCoHKgCVs
8hxNXPxfX3RJCs+t7ETGbVILQHJLPcrFR4NrBQPS1d/f4Rt1O8kYaJ1ZtVuW0Gk5IiEcqnGiBlvQ
IlvIzi6dabUeNSagoUTtHVn4fO9luQ6ffn/lX6BENntGqATObm5bW0zu6/vUm9VMrSWAiQR4wHxj
6W97xpc/nGEtPkBkwn/X6gbnm98lHQG6hhhXSKldcFmRF/7ENGe66sypyXbwoVAX/P63e+ur4rjm
wwLlpK84eQnOOOkaOzeHow/NDXUqnH/YEDfM1PUwSce/agf482EAfgPhUqYRtvH6YSyZb3h9TxeT
Qa0MHYnbgQmSechNaf71A2BzF4ZmSmCbTgrN60sxa7JEho4sTmCkH6iCPzR85Qc2GNqZYHDeBWZd
xn/9cZKfi1keNvxE+Zx8SEjhWhfKt4pJBgc+MBr1bsqbJQ4SKCk2kXEPv7/eW7sFxnx+YFHk+QRK
vb5Hv9FXVFHNGI92oh/nTBlo7oV8QjVp4FxdJ7du25bnoIS3Fg12qATB4JO5WS2+vuqYZ8GUokCI
gcWtyA16OGlVru2gFGqbhYF15k2+sVNYEIpti/dJoMjp9TqfHZiB9RQ7S1rekPM7fBxMezkAsZWf
f/9A37g1YHX847g/YGB3+/mf8ARnBf5c12JijAlx0/N7D/mxi3BRU3DFsZtfz5Rlb1zQRp3NIc6s
cDMEfH3BprXRqyCtiMs+TfaNO73Udm4eSVyD0Ayn+8wCfeNR4sGJPTATYjwoTjslRvCKubE+xYJN
K4YTWB5gRNiQ0d1z1uM/reBOSqGtDiJMDVswAOaTjc/NIJ25+TzHssiWo2PhdtDnmronwtjYuZMU
dKR6c5croV+KDjWOI4L1nT6p9EuOj/YzanAbZwRrOI5bqAtJAMljmgzq1qcPvGQ9FMcGycsxTUt5
zs7sp7fcL7/81reCQzq/5mWthkUSJ8y52BlEC7koQbblmLNzRdJd87GFA0IVu8zpJ5rP4aLtc3xK
IBlpL9JqcyQkGAmI3e/X5htnGAMC5mwGtY7HBOz1UsFzGHOY0Zk2yb5xBVd8xMAFGhiuFuVx1QIB
HmXqH1SRZ//GlYHrwbYZT+BsdLrNOIoM+Syd40L3vhNaYVOwr/IWJboTG9KsPrpizMNJBOpMpfnG
cmUqwgyKvo3lapqvbzlFK9bIzphjLNUziGluGRI1aMVOPzZnvow3tlLMurfrAI/jh3JyjzR5qcVx
OOP1kGy0fnuqD3B85rBTM7TIZR2OXm+OZ27wjc9/22mIsaAw0M1TWH0xHDWULYL4bsERRYdLC8sb
m4/jOs0NOwCWIF30+2X0yzNlNRO042zjChC+0w4F6kBrzL5a4gaV1DVW5FOkUlddQsI8N0R861Is
WPyNrW18d3oEd0U1uoWHf8ZG17xEqZeH5ejDUALkPlPIvHUpnKks3qDvOlQWr1dKY3RL4bvaEiMh
BrSvB1tFDqSXDILTVJ1ZK9sx/mpzwHQQrBKzdTBXKLsnX6KPqgYOLXYLOUTrW7jbhYtirsW45S+/
KvYeGh6T58d/JzdlpJglpL21xNWIf4KNQgy5DHHBadD2X39/qV+W/+aj6FIas2PTehjb8/3TweeW
AdYFG4aOyLU/SiW6WKDF3EmlLXvQ8OWjblTT/vcXfeOlOSB21uZBSydwGqiV4amHtNWAtATxDb8N
M39oFmA8T0Kr/XcuZRFgsN0ctdLp/Wm6Ad9x40dJwm4dwQQfvzrI9IH3T3TnP7/N/yd9ae/+uRDE
P/6L///WdguWYJk8+d9/vOtemkc5vLzIm6/df21/9X/+6Ou/+I+b/NvQivaHPP1Tr/4S//6/rr/7
Kr+++h/EEyiK7tXLsDy8CDQ/Py/Ab7r9yf/fH/7Hy89/BYf2l7//8a1Vjdz+tTRvmz/+9aOL73//
g4f2n3/+1//1o9uvNX/r/w71S5Oz7P75T/3rz798FfLvf9ju3yhvGFrYBkAc1pnsrtPLz59Yf6PJ
dZgr8jUBKGyOWE07yIy/ZPwNgvMWLOWzTaHCY/cXrdp+ZPl/oz0mdABTSerCDWb579/r1fv53/f1
HzgO3bV5I8Xf/4AYc/JBu1vVT7u95T3hOOuf1O2DK+SCPWYR+0OT73EuzXaQr8a4WzPoTjYCPAdR
YIr+XT5hHucjYXW/0Hzsiry8yQghjWbvQ70WF+j0PlqLeymy9MprF+jQxlEOZPt1/RFLaztcrNne
z3YSDmlTfyg1gX696BjloFKtgySyhsHdwTmsvlh1IG/1VOy9ar1P3A4JbmOZl1gn3iB7/2qUuUlx
0oaaMaOOctDyz978DLDYhbaGOEXrsRGysvoRosoxZ+oRr0p80BZgZ7sjI6l3CvMOtqoIq3V9kNI5
pOiFb3I4xw9uUav7qVhJZEFiEM+jMI7z0GMc6g6xSLT2nWofRdI+6XYTbtzweyZvmNf3BQifmnE1
SYIpFHl9Icui3UPGx8lhcIMnoXfv0oTcz6AubztlyeOCy91+na3qWYz6Hlve4oJB8wp7VonIwFA3
qrX8YiqWzz1q7QjvXxGtpB7g3JeFyhD7Aor2Htq1PMw+tjlqTdUVguKwS/wnYWvx5NUSxnrxNC/m
cKyt0bg3hXLjwEqDcOznyFy0B5F8ppFCpj3nMH4RKG1sgh3z3gtcgD52mnixTDVGROKZsDQcCD44
SU0ejhW6PDiT9ampxxQfrPVL4nVpVKPUDeeuG8LGUY+E7EzULSJtcbUYnhiuN6GDH33oe1L/pLnI
TeG5PAX+OxDR24X9yS3Fp6YLHgbXvQxInACtT69dKagIBBYceIRgQdBg/YoZB21CjmCb+LoPyLmC
WyH0Zg+E/aU25PRsbzK6RquexsF70CSmNPC/1ru6WOa49dcS/U2Wbf5Cc4is5toU87JjhsRzRI8p
18S7rmqmfpietHHaaHdGUrw0QXUol7mMoNheQgKCD19sEqihvE0wzwOsILazVM+F/qEdig+DjxzV
LNT4nDWTDJO8lOE8TJizYlL5jolAFdV6re1LbRJHD4nwB/T3FqGHFA49S3I/lOVDh5Fp1PtVemc1
9aas9vAq1UsnUu6UvBAIjHwymZ+Amaw4Lwbr1rKqOSKivsdmC68HHxgG57ohizs7WR5oj3qkmxgz
p1WJrjJxkbubhFhcBf3cfytNr7wZkavg5miFChnFmFx4DHpvKuHmfKQ4xgD5wMuh6keECfFV3q+z
6j41CBSiytarJ28sszBDOrevjKKIkLmyUJw6ahCu7xxNPYyD3984KV7ai9fX9465PAd2Od346C4v
ER82O46sPNY62XeRU6G03g/4P7ghDNNqpzdef5M7GEbUiSmeVG5n0ZSa2SWsueZjSUd2J/SsN6Il
G9w9neRCUJmjvmmaVh+XbO4ayLJOdbM1vPe6jj1abiAGjWxvLZ4MLcH2pum9cVcviSnxUFDmtmDc
+aHMivkdNqfTVQWv8MGDzdiBx/o9CqCgx8srn9Bdq8RFqjUXaj2Mq+nESGSmp6ABjcYqI7G/aDDV
L1XXDwgHx4YPSWE5tXOaoTb5Mgfra45X68fB6yprbyx2SzUi19jAeSFaijI7mlrJqrd93I6EOwdY
NLV6gOWmyD7UmCftsNk3QpQC2rVbLYuLwJtHnxe5g+FPP93N5rh+E5Y3R3k1q4vVyeVz0bfUpw1O
gftFNQEmC3zESuvLZwxqDBx+hvXWmDW1SbAYqaJWdZObwaqz/eqoAKUMqcIfGoMvVTgDTzJdE6Ri
9greiE/X3kBGya+JQdrOwjPoakCpsBu53wu9z+Z7a53dh7nXhyu0VtNLH7jIqAIsreIF/Q9GPc3y
5OWddjEtJuJfT6K257sDuey15vsisv6oe0peD/Qv+9qYTNgXfrDXMgIOGoPYlJqtmFpV8z+lSVYx
6JYTJuooQ7ANcfDN0iD0Ilj/f8ydyXLcSJZFv8jLMA/bQAyIiRRnUhuYmJIwA47JMXx9H2SVtUlM
tWS1601ZlaVlgUAA7s/fu/fcMvoCxBBUUmkV6nM2Ot6tYcR92OR6dxdDY90ntioOEUtcULSaFRCp
pPaJkxRPdIzEblj04ehgUDgtUAz3OfvqobWtqQqw23JKZBJtfyv9TL/YMGlevCVGOl4iqt+Whd08
CfKrglwZ3sboUHjHg79JANJtNFk5lx5P9jXqRFIwRF0xC05leMe5dKAR13DnEow3Bzvpl0NiOKSY
+akdTFgQNOyZVrLF/WlwPli6S50j8Jcqcc5a7Q4vXpIud7GNJpz8zy9ENOv7eGY+pgN3B5ZRV/tp
yHA2SKHvpr6GsJ8n3fss0uwxNsn5MDGpntfE3V1tjU2+YYgv90x95DHRB8DIc5rXIY19ue+kLD4J
EDl76FPjjd1gznHSPly7EIF0I3szO1Z5R0XkbvtsHA+Ta+EIKFntCoRsl3zAXx+Bgdom4+KGNJeH
bVt6IvQS19jHeW1+xtLPu4cve88pxdubAi+JF8/fsXqWlwH2xs5s/TtsXerJFrS2uq7bT+a4w6n+
Fgm2bTmvIZTFPlLVdETMHtau9jh4Ypeb2qHNR/3IW3kwffbYxMD8Sft8YzHohiOtb6V0odKWWbe1
Vt9q2cB0wDHn7eFcHRLlvMbKJDYAi++Vvzbw7OG1IywShP8AT9EBUyGN4pvqlvy+MqLsuZ9A0ZIW
0aEhcHlCorqlMSMOfaab13wetX3hWumLNyn/fs56GAI0nXe1M6I+SpMRWXymnSga7i0fW/tIgZXa
5sGZMOS5QjF7dm9L8E5l6wULX982HzGV1+iUCkfcO2UbbUhJvsdX/TYDtXq14+wN2CAvL1iIMKWy
kkMII2Dr2d3e6uPhWIB2kiYo9momW6MvsTEsiTyqJv4uMKknCTtwU5HxA1vRBDsU9STfVoFjZaHV
q3LfOSMuTjLkILYQOuCVzSMBwTJkBEPVkEc7OJLBWEo4PXPzzeND7cfmfiofBncMaeK8+Wm1S0zz
BuwmaGMHj+MCQ6CxD4P/darn+7bNy10z+uRjsMpvScpg5x5Ba8qbgSprSL1yN2rqE3G8YN1UgSmp
27CZHvrG2aEwmXbOYLg4zzz3nBblPtdAghqd/ySWRccdPX/XuhpWmVOAF1ArraeI8aGLLIUv5L4x
mzl4ytmBv81PII6BtpXfm9jgH44PmLMYALmGbG7oBu+lPX2fnPlp0GyoGYa+UAzhII/BSYF2vDh2
GUFTATZUqW4I6ebiEWoM/2CnUNTZ7MSr1uvpAUgh+0sXH5bKOdSzvV382YSjkS+hgI9/76UuXpVh
DKCg3NUGwOZNb2raoR/teTNY6g79QH0b2151sokUBQEFvzqdrXPT9n1QJqzgfAYgLLYGZAqo6k3x
uAgwin1Uzw+z0SteeIzXfRJjL+sgrWeYa7X0ez/lYAYNRWBClQloLQwNMNRYDmyZkb3CWV7weHkB
UtDhCvdsgIzDwQNlwdkXmRf2PqghW5V4k3JP1C9jC+YknsrxaLdeceJPX0L8h+axbkFmtW0lAt7d
6IkOVx2owndvhwTvVOblWBQNQHW+gdHIg/pHE8oUcOHIpCF0k+z1Gp68VmuhU/TGJ90X6kofXX1r
h6G5jyo7ebXYz/ZGry1ngpVhcniOV15AY7CJVdP8iLAaFLoBej2QfuMHbt4ClXVcFUwwkamcp/TG
GpV36jCCr30v/Kn6jEsNLav6NlYe7vqhmja4vz41S5NrW9Oo9JsaBN/OlTI7gVTTz7UZRYFsGKn1
o2a8DMaSX4zCAb9OUbXVq76/kRIueI+edSNhsN65dYYdyyzEK0uA93nIc/s8zZTwvmsNZ6/n8YyG
CdRhzr9EcOsDpxRVaLmNCONmBNXSfy3jKvScaAgGqT97sjrgQdoxaZqX9KVOnZO3gLtoAqIkvhta
Om4gkOmbwZA7dygvbR+FNHmukcHKm09wMOuIwNwCLJf32JfqG+V1d6z1RN+41vi2krz2bdbfJvmn
WV9C3aGAQsxwKBsAZhtzzrNtG2Xq0I6KSCP8x8fIx6XXtWykaszVrTOgVdIBNQEl+1RAHjJpJy0F
SoJ4DG1JR5u8qv4EXyDeqaz2dmSUfmrJcuf6OfuwllB9J7V4VOQ6RKvqKf6qpQAhhq4nXMBRK8PR
ySVHltLdgVIs7oBIObepUI92VRcgITBmWsyJzOZtMADRbsoeHB9+xeZ9MIdu50MOCcgEB9UlfG1i
WhtVB9lN6aHohnbXoxD+ZsBKILRCRrwH89hdLMHflks7ugqZwXFD1fcsSYe7GE39lGtZ/2DA0cQX
CqVvU8VTd2ETZLOIa+80EAgFa8Ux1y5eBHZ4M1suRKG4gaRQxJb2BQshLvAK+smh0Yn3KUlo2DvN
6H2fPEvsvQHUN7flpCHWoe7QAoPe2YRDHNqoaC9Vmo+byZbDISnH6uj2Sf0sONBu9Kx2H0BxEb+x
KBXmqleH3u/lHsJ0BFq7cN/F3MfnGOLcvUFnZDMaln5WRZO0JzRnxQGHRnbUmTUAFZDNsRmdV1MZ
B09LeWya2blbeyxW3Enr7Rpoua+qdup7epfLjkhIeHJm23VjMOqD4Iisli9L7JHVAa/bvEmykoLc
JKXctnL10rFSQKDtJHWJivYQRDvqNlWpfer0kFN6qsdCpt6lpuDiiD7KFmRx8TI4yC35QvU3Bs0T
yK7YwdIfpTMkGOZ9nMKiMXsq2eJOs1UMJ0D52lc3AoJKiM7gnwy26HO52CCzojYWNxC76l2EvHje
tZkTnaA2XB0YbN+MpvhmSVJ3lhZEHrJDJzALt7qmjaNOXVtliJANvBSAkdQ2tet5D5JMPPpWkX1P
4b4FGtLdQ4W38q2oSzYD0Rd3FWqeswGLZzfEGsZCw8IdMdhrqzzJFJ952dkcaQGvHXxkfyvZY3De
Sn2BA+6NVXbnRJQVG5B4O1pFiqp69Ggw5WNxyiN7PNe4uENTmeNnqcUsb7U253nAg+o/Yzv+lmuD
8akZzfiAa5EsK3/Od1NMDZItRBSwEVkpL0IyXtGaAWSd5y9GvLwpO/oUM3jb0Kg59wWRoOXg/rs1
/Z8m409NtP/tXH5scv6frcuf2p2/bYX+P2xyrnO1/7vLuflSxcWXr9+65MdG5/rv/LvT6Rv/QktB
KhFqChJhzHWw+O9Op+f9i9kEFdhq20CXbjML+k+n06A9StQ1lanuUdc4Oo3W/3Q6De1fEIXoWEL3
RytN3NB/0ej8MG3CcLPG1KAFJsOXP+TvoecPTf4yNmYnET4s5ay29rR6skOcmLABl6o4xGb+X2rw
sImgjoUFQ1eV0E4m9z833StTZ1GpqjicI7oilt5Fj5ZKyuO8qOw6w5Rhcy6if7+ZP3Xff+zmfhgq
/H1RuswMSVexAEaZny9qdN44KCg6Yd/Y4tIVecLG75iEZxT5H+YX6/zlhznQeim6xibWHwvRK/3r
ny9VqXZepGOk4TyU2cXH4wzxC0hmRFztviXZaZP2LvvB+t8STxuffnjz/vMJ/ninHy6PPUUnnB0t
u+5hlv1H19rOrWUsbK8N857KcCxKc9/Xi/hkJJ2YKdla7PN9Yt1kqde8V6bXHX5//b+HQj/cP38A
NkykCy4RHZiCPhoFIKrb0eDoEEWG9UfOJ+Np6ET6OVcpJ505XUDJtYl1lkazjQsASWDtiCeJJwiw
geo7/cF1hglExzC+jnjA4j/MrT+873//fRhS8Q+jVSHT44O6Cdgqo5NCa0JQHMOGoANFhPDkhF6h
UCWs7cw/PJB1SPzhgYBRxHbr8sGuOSI/vxCi7T0qqqELxcJlNxY6L33DnRHoyLbFObJusvusBeSr
JdGu9IweIvTgzhfALYCvfv/X/C1x/fGvIQRRQ/TMgqObmPw+fn4s+jV40Qi7gdFBn5AAI+qNco3u
1KDMo0Jok+yipF+/poP86jA8OXSjs+y6YrZoAEdecm8ukfaZHjKcAnNqY7ohZmo9x/0gj+3aRCT6
w9Wp4XudQ9OIZpCS308vcFbFEX/BSDeYnhGthDq6unqpff79Lf6defzxFnHB6vzK63f48QuUfa8z
9ElLKtfRQ3ZRNR2wq15OTwXxIgFRxNNz7TdU+/Og+6QJyXzfcEC5rCi6A1twf6zLqHsHPiY+Lf1U
PKCD1D5P/uwwmciKh4ykqjevtmn/dkMGkbnog3rpjS8Diot4M9FF0wJ0AeazReOdQrtauutYKrVr
Yr94+P3tfpg7o2VmsO0yKFvVhKsN6MPrpcaIc15ShGR9WRtnsPIAJIwIfn+Vj18NV8FgTct3teQw
3Powdfbs3B3gQxYhZ7T4VaydsqhHodku9jcvpyD//eU+rNfrTSHRA4/JQkbP/G8Z0Q+bkjtBhQHd
VYRmWcfXvE5P/GETZ154Or+/0jrj/fCysDGsOyyvzBrB+vPjKyejis2uK8JRxfG14Fz6lDla8bAA
OzkNZlo8lHqS3v/+oh8X6fX2UCsj7cJQruPM/PmiyGl8tMIVMl7aQ+/09EiLdHOAljCka90kQtsx
n2d/km95v3YeWlv86Qf91RNmfkpdgmkNkcv6g//whMW4nqGhIYVt7QpKX63mvUHEPAdgzqM/eBt+
8fbwSyL2YI6KmOZv68wPF1NmlvR9HrehFG7xAFKHlTYd3UNNtUGeUd//9fvnq3+Y3a7vD/JaAz0U
I2Ee8IePora1LAVbV4ca+K8lsJgMwQt36x5id1+vYECRL58gV1VbAMJRvI1qJCjMAumaEDLgZcea
Ycm1itLufXDa4b00UMRtkjEy92PqiEtk9fLt93/0L38RBB3wLXj5GYv//IswPc4J+oNwxzTW5qhP
ZRK5RXX2Y6t5/P2lfvXSrzhtSkd0D/5H3XzlkWDUcEuUQ2101Y1Ovw7dNJ6E0Xgny8yrc2IqJ/z9
RX9xfyY/B+5yg7Y3AsCf728ZsZYbRJmEk1lZe6C90ZVTuhNWdiT+oNP/xfeFRh/rIBdD1vTRPA9P
CFLSLOuQqJik2pdOll1KyGZIYpvubuj1+bj6MZjgD7VNHGIZ/+GF/9W9cnU8HyjU8ER8qDcHbXFH
4fZVWFoYE8qeO9Rn6d8Oae3/IUz9V686QgVk5Jy7113958dKge6si2UZWuxZpwkp4qkjmy4lMXIx
n2OjczMozEt3Es0ff9JfPGcUGLpBLJ9NqfsxSBEYXLHYoyPDtNHUwaQPdZ80s9mgfCgiAh1m1q50
NKaVKIVehsYJ1dbv36pfvcoYRdGuodLQ//FTLzB/FIFGMrQSzQnBiTrHsY+0Hb2iuzIWOihHo/hT
TfeLn5cV08Y9sPqI3H/4QADHaE3H4hlnln8TCXQHNKjRfW1TJ8r2v7/D9bv/uEPRC3DJglgVUR8X
T8kJyctJNwsbarWbtGyfAE/96Y5+cREYfLyrq8kEL8SHqrhkvGovZcKKEE8IJnQpSJ6DRv5fGjzW
hRlBIwIe3lhAcB+fHIBRJaQgimFyGus5Jw+l20ipTYHKzUr+4d34xacBgIHK23IJq0fM8/On0db0
Nqepb0MkbsahBEJlbH2NinahD31ORCM+RRijUprvzh+kc796nigq4SusIiVWgJ8vLTIeBGHLbVhg
79y2ynonqHLa/f7N+MW7D3EJI7GrY6r9xx7uC61xJ8Jdw0bYvIYLRQOT0+4U92O67/KG1lMKKfYP
xcsvNnO+dR+GEAdMnZnHz7e2WAlZSkVUhqKvrOeKYe4nj37WI0kaWZiBuP3Dr/i3hvnDB2BykjWx
8gIloRz8+YIxkJSyWJw6zPDjOOE0q5WVmIrkOx+D+8TCgMVg8P3xaZFe9MmvRh8uS1or4tbtrPkO
SK54GDODU0Bbze4B8YTpbecxeQdFR+2f2/1oBpQFDGe8xjd3ZtIoOLBG90jhIl9+/6P9Yu1YnSee
ve69Gv7Hn+8GBH/XW5VWh6QFCuI5iBrZuk0kXpheqj8YCX5xrXVhZGMAQIJ/f/3nP9RdruFJhoE5
xa0j4m2vj8ueHGjakmsv4r++LXt1z/OuIyahs/PzpWY0YRW5M0X4d8ej01BRaJEntlaUZH8oJNbO
14cVkd65QZuBFR8X6Ud/BCZpMWoTdEaCXDlR94450i9w5EFvC+1z1RsLUVutXS+3hOyx+Qyz53zV
krx46MRIViABmsYnHK7LpXdl+WQtE7I+fhKcwLWo33//YAzjn38taxCVNlJuFj3nw4/QWETzzAkN
ERr98VmOpvxSuIW4ML2AHzTCP34fSOB6BN0ZM+7RIwHqzkB74CbNbbZYcZAAfb5r6x7Zm8tZpC4G
KPIov05Oqrw7oFoY8tKRoX/klOfRSf+ko/7IfWLV5oDJDk9Bw2HzH+WMLhdBwepVIQqpHO507ROs
YpGjZxckZJUsPzeiIu0hJw4w0GL9fS6y5fj75wjp7edOCk0L6jljlVlrq/RB/8chtKpnmcZ6Hbo9
o8wga5s4uWU02urIlkiIy8Rw67I6bZZ+fMbdy7wQ0Y22tdEVfTfy+nnCGQuWS/P7hwHaAx9D1m+R
HKAwgKUa2CROnzE63qqq3QrYjZsOgYIY7feRUOooUWeaN9u2U/dNEn+p5uTJcdfXy5xIIvQPxHOR
NEeM18aJKuBq+VmrimDJmSL4A8FRMlRNsrMSuNQkTcQE73RyftIQ7ij/szFpW4HdHfbL3Tyq8+j6
C2lkBQhRJnyy2Sp8MDNNjGzrVM7RyyBGMgmglTIfl7Z59oREs+ME0vYunQGnFAdKT36UmRm7vm/2
WVwcVVd+GyKxgzp8sLrsyIh2Z7vqzey7wEMCatO8gB1J/yYP+kzsBDOjTUGEFRj182SXoTZ28Y7c
zE3ngzhlgmYyHrc/D3pNP2DxHy0t2ubVJxNjW85xaSmmHN1Ed5Pi6QurRVxmO7m3WiTWFQE9VUai
15Cx/kbvptvczTMcOtt/hU67lYa2d+0LMU5f01LwEOPHZlbHxDJupLvs9eYWeu1Zee3bBOKzw0Q+
kBe1acf8IIgCm8s00IUH+yFCfDSfWzHl20XBNO3tk6zkIW3uR3nuNPtVOV+txVIb4AW3xPHs2/mr
VQvki7SmA0caJ0dq37zh+2KYTAVRbswGGO74ULT2ZvHs44pVcqrunPqkSs+m9yx1vUSk1R2Wsb0a
wOg4XOYnvdHvAW0SB5A2O1XHj0bj7HmLNyKxGMsxO9KaiNQrcwniXPFcZ3VbDM4TGN9N4WZPQ9sF
fSm3hDMfy2VBEqL/1eOAsvEAb4ltu3Fb8j0650nm3VcjWdNHXQKmRGwd3BXL5jDqKrs3oRkbQhKY
TM7aZwyJNyZa220Eo9ySN117HtEhMg0IfLiHIhNH2j5BYtqXpSPCsWKbrZxz3DtXkxwseMcT0T7Z
qWmB7ZkUvsp/Qr0KNdF6wA9hk3FfXcl6qrd5PiGKMEGXp+kOpdubldd/MYu4KpmcK9kRCeEjoYPs
nrrp1a6tNojLcTfpBLqxTD5lS/OgjeUduNO/Fr05kN+K+C76xlAykK2O4Yhv+69Uz8+WDbZBZc+Z
9lqt6h4+kzSbDnOqnv2uCnFEvaNbQbVtEWjWJN8h0x6jWgc6XH9NlHMxonZbkmeG9mCrqXYnlIJr
mnjnYR4uyaDC2ImOdd62RDcW7Rl/xB7S79VyDJSM7naq7cfCVuZGVTY3ywriN/x/GGSTYWIW6h5U
nrcph5iJ/3isNW9rkGhVWd5RoydLPtj9wgOUTX4G27khERVBcNaMW6WUfDPnpCenrE7MMujIeCKd
KZegittIXovEfjMqZ+MWJCtYRM9V8p4AJqSgTuZtCVTZlLG56xxJ+FJXoxeDRiuZUzCGJJeid5yH
wk1LoLr1TdnKd0UoybPXNTtO9PtG87+4FWnF7XDfdPUd3UzH7UVQKmsMsz6W/HnuoULDhVLyArK6
DOKeJUgM8W2Vc+4nE5QgA/2RQeiNDQC7lXG42OHQNIo3Kq+3pB5vqJc3qUzutPyrDr/Wk+q180XY
DdPd3APDKN3XjGWVaLVNNNd/1aSYh2SSRlsCO9rAMBP7xV5c/TgbYNoPXn2GpFvcolSo9n7Tu0Fe
dg1qiNKOdhpkysdYtU3CghMbtxlsXzSkndsApFlWEWQz9vW7nRSZILDISbe9ixTDW4NAhoUk5cjP
3ScdbdbGHbi9xar9nWimMDL0bjc1RNQGzFmLB3INxVdM3Iy0CdNV38iYuV/y6rum18a2I/dnl0w6
sqHcHxC+kEspo2H5ok2tONqZhgs9r90bgqaXXY328JE4g69+xBdiSl8L6S0TEGIxiCIaxEYDbBaJ
czT8Tl0bTyzDodBXqQfL7G2cNAXy2JlM47GKxGNTz+nrbDSGzXQ5dcLEnsR328Dg4/k9i6GWp3N/
sdPCB0ptRrcVEixKF6uqd4bXejKQPXr9XnZkfokFGWQ2SETykav6KwpZFniCWUjzacxc2yum0cEk
x88dGWHv88LFN71dzm8tOsxjlzViwDTV5YchMhNCl1vH3lVjl93TQCmwOxTqjTK6/EufesCo8NmQ
nxfy2Y/VsJkhFFydCi81GXm55Dcaky+lFT10Lh98WZSk+FmLb+0Ny1tD+zBG3HYj+RjZVPhrVOJC
kq7ld+RZFmlR7xNN6xClwn4xFsMKvFqrP4mm6i7kG7cvqQNzWyOO4eQh4zoSXa3tq9LyrrNfVhYL
Yu+9OZZoj0u3rj3CYT8d1asr8SiiEUpOmWl/zVqAjlE/mWGJvASRoPdgTfUXEmTLsOJQ8NCrvH20
M9cMuzUwYDDqydzUbaluykGzciTqpFd0usN21jbGO92r7i4x82YzKys/MdUxjnHjrIJtXewWmpoX
jehrp8wel0hl2wFbxInRXYvAUCAaJ9J0AdRPsmsNqWCXdtFCNGQ+4eDOHJ9ckxYJ4D7SGwdBWeaR
eZ4w2dzEPTynXa+teHzS/mimETbeR4EHyQf8qTjovfDepybN6XpZaD0rRI75FCFprcjFk4tXbvOl
iC/DgsTSdRN1TZAoEnqcEnQRY8Y8oh2c4ak3mnfGl01yZwqRWle291mNGXU7ArBtJQc8Ibzj+rGk
CBTEmJni2ZuTK0aF5aVFt3WYplT/liKG+k60R/wkNKd+X5q7SLhIAnuK6IPuD/E+klZ2S0y4vLhV
mkCSLvvUDWh+kVHnNPxvd0SuiMzy4KWjvHHhGbzLNp3CChvsaaRGvu9IlaUcEsZOFch6iG9eTqhD
8MIDhZ3gP+vUjr0yvqG4ItuTQdy20wgaJC37pdNIFQ0FedvIoaaeJFGVaPM5R+KFYTEGhJ/XtRyo
SRr3KRrF8ALRn8N+RVgRLni7Kvd0UlQ49cb8l+dOFYKbiYNtPmoNmScS8eUG8BNBMPFs3s5AXEjF
LK3priJF4mVIDUInqmkNIRmU/JSaGERISprEu57NyKw0I0GuospnmbAbTloOgb3lXdsiKJy2lRm1
eaCNI9kPiryeQwLSh4gckYYW59qT7UfdI9kx5Bw3WDaJldMM+cmuzERgRlD6QIJLZO1jjTTEnd4t
q651bFS652jsX6bSL/fagK6ZlBjz0SbbmD69KfIjP55BoMIg1SHOy/IrnLrsQTEdeO+q79OYM21e
rOIbYypz5yLpzMdLzwK59TPLvutMFt/JjdwgQZq55uy5Dw3Zlee+H7yNS0IoWr5RsZgn4O6/OKrz
b3uZVaeRUOMTLHoRbUBeDa+EZE1XveydwFbJ2W7jIiynTAsq8ln3ZstGDRWG7NWmbQ58tsPeFeAu
iIHlXm1j2E6FEnuY9fDO537dQThOfh4RlOQI+UfnAa2Zn78WIqNYdo0+1K2x3PHik0TQ9PM3W8jh
KqbCOs7FLN9sTiUHhtsEh0i7PXSeKx9AqY670hXJ19mqlmc5ZgX+6eoAA6W4G1zruQM6stHEOG4X
EgPg3RvTzOpVR1TBQ55xpxGd1jersKzr4NnxicgIJ1hQLcnNhEz0aM8mAYWScV4WiMXsz9Jq08eq
rHQSJgk3vqzVwm0zQyc6Db1tGzv+BRv416T4EZIivlsj8RCfYcMqRc3Ohg0/40+y00djdNeMV3N6
bCG/H6LEUzvPRk+AKvhGWIoYLBxWDD3JWfMeFpfAmy3zrQhAviO9x8SdyruazMEmkIZI0sPY6zQq
Otf8lmhtvLcKs9O21dykdzjPiWYu8chsZFITdjD78mjblCg8/eJiaSKcmTy/k4HoH5HLZzS1LRJu
nWj0221Ckv1FzUv3NYmaJAkWacfLtrAayTh8pFO3jV0cehN1UFDGRfW9EIN+I53EflJ+ZSPb1lV8
wRJtFpRCRsFiWqthizNNOiT3OMMdxjgjJECmPkLSW7COpcZ59j3oYKh4buRsrq/2sJzbktsUXU2n
bJKOzglJx7BlmV86WkKBR2EezOSQs9uagLlHp+Ds0tjlvUYhu7PshJB7SzbLmQXrW2L61W6hWiFi
Bh9wnanqCwllvPCETMhaqGPf+z6+m0ZdYmpOzpxmcUvJFe8YCc6BN9XZVlrme6bG9kVrbc4my6C/
ph0ehT5yn3WpL4GXN8aGgYJGKKPmmkeSdqli6zIPqsrPQmchsSBWYw942xZhOkJr0/XKvESUCMY4
Ejaj6CJSeBozqQXs+wS4R7gsmoSUn6g8ZHGbXJceFSj/WFV7fEzmbQ6c+97Mx+VGSDzvxCr1zIRc
THYy6h5apBl9kBt4F+uSpOORYKQj7379kpit2PZjGz1PWdPdibHOCMsjjnJfro+I9JeZXkk2bN3U
gRHQjvHOzF/Z/VjFYWHpj5aeL3SAZg6uzAJpIuhxlV7jzkG5WcUnrVu+kA1MSnyHXcPoIFroFQgv
NMP4j0SL9pMC57sjyvozqUKcQ5L2ZYim9s1t/XfaCiqYXdZAnfV3zG18NK3+OdLs+pPJurAjEGa5
d/MeyWkU7TNDpHeEKePEl9CsDnFTYvwzqiXQB3KjBuTIFCErxsXvy6vmdP7Ocnoi/pqyPXt+bO+T
uvD3aDYDYoHao8Uh70o/6oDNh3hjgpp0vAZL/NJ6IsaZQwvALB+LmWQg1fWE21dixpITVRffLMnl
0FW/bSLrnQzGtbabsGUa/AfF5o5giPQtrRznxAmXbPfWicLMW+ptsyTeTmSd2OMipK3glD6LwdTt
jLJaC832OmcDzsu2f/Y1xUHFtIcToQ044DQ98gJdT8nY1J3Up+8Q4SCwhPOUzeQpbKRoIAa4urT4
3HQo63nsQ7kRzjUr+iTQoe0cFDEvB2yBePJU6WInm8rbKbMlkcnYC9xqehjqyN4Te6HtkyEtX4Yx
Vodxwrdv1ONj408G835pP5OHnF/bOAbGko/5NSZlaqthKrGq+VRoUjsaxajdtAOq4BVNGupN7G36
0ku3jZAdod3ENJOPDLXKyTrimlyKs8GbniwLlDjPH36NtPAD4nbFbWF+TjmsbjHaLruiH3nD9ail
O1yHLQEOQWYTc1LoBS2IXqTVjT/2EnanDcV+bKxbrzZJHU7Ipu3S/rkHAUI4m61OUdszQcKCu7MG
O34n1CvbOE2VIIkx82d6NcMXdNH1nZ866auhNDyfdnUg+dc890Czt4gG2w3QKHUSSq/8EFhSQdLm
JHezNDt+u2K1qCZEYuHdJldkJhQK80QyMHFMtVAzCAvznYR0n5hNVxN0vAQg1RNhmcS4AXfcu3qt
bfnJCmIYBYgru9c3/ugdTJ4pLSLdQ62Hdbfp+kCkMDpJR9hkuUfqJ6iurZgLUjwISQ7Mzpf3U17E
oYT+uR3LvN1JhFIYBVh7HM4w26wo66uTQ7zJNY8zM4HL1V7vG5xYaM0QT8cmJHkKe1gpWa6uMx6i
T66jnDPt+nY/O+bCe+qcWtyU1dY3x/pWT239tqICDAVVHVERA1aE3oz2HS6Y+4Iz04YLjNve8/C+
pBX2S2/yQgCfDGY1Sa+ja7SNFy2Xok7ftVlzyLPF0YJX/UZVFPhKLF+tpidEpMyvXlqRaT8a5Nwl
KgmGpprvCEMu9gbd0lczBYRX4J8zMLgNuO80Z3iKlFFdcIfM28SubnqlPjMexoHeaS9Vjt1ADORQ
D8maJS7XxHQNl0GhY/KxjD6/kwrgWME8FK23/sUqpElfL7KGk66MlIN5Ex00I0342sk7SqzIfx51
I9sVWfpXDr/t0nSMroI6W9akEObglurnA8nh5VdFbbXvEbgddUNmn8asrreGwZrrahQrG9oFWHeI
+rU+WyrXNmNZCEBhRvkkCLI4e53j7fMItXg86xiVe7JBDXLBblEPvnuxnAk8SvGft4n7njeyDjg3
6aGfWNbjgLJ8U5WO3Or0zmm3lKS/pE7hsn2Qi+UO/Fq6xC4dW2n8ROAhmZkDTWl3rA9jN/U3RBhW
TyWJmWwodbRV0sxPI7IoGjoz5qPCcB5xz4EG/B/qzrM3cizN0n9oWCB5eWm+kgxvFCEvfSFSykx6
7/nr52H1tMXuYBvYBWaBRqKrslIpRTCuOe85zxnbg2NEJJqcofkB2RjUZTNdS8CqnlLwcBNKre5m
mMtvNatfdWMsziRtKy+ep8Zb7Ck+OnlgbhOLmEBqxiQ7J7Ptz01Qtk9zSq9iT7so4YBsQrqspjg9
iWBOiRZGvxcYU25PBmOjZabqLfOQH9WAERtaWDVtOxHpW8LVi5/kyZ5iGkgKNiMNXREUBfctKlvS
p3tdGsvviRPpWQksbTMupDdi0T0JMIRb3AY4JKHR+61mlT9FANJA1IBrzYVPngO7OHctZuW3BKcY
5k5WxzcrnsadNKpjn0b1tQtHZONs+nTS5lcUr8UdDQOFUTYz+XhH3TnjmB8nIhGGm1Xm8IvBh1ZQ
ZlgOL4kzR2+ZnTQ/Zf07aSzumpL0kx4wLUB6I38LXe0jhPvk6wJ4TjOMxpGEyXBbKOSN3NGEPKoT
JtkHiWYjd3ahuVNz0HPTepevorBEyjODx3Bk8QrCJdvHZDme2F0BElRF4CdhGnpBlU6lSxFAuc3K
jk9SqiyAGDEkcGAs0+qTQt8Jba2jGI9M6qbrY6LRUiOSajlfDZG5YzM6wS4lXPPKkNJ6mIvJycku
qGcAQeF5LLOE7KFaOtsmJlXFDb2JiPhyw9BcjtFE/+lTppXWAPk5bMy6xG8hjZn6Yw2OWMg3VFej
3+ozeluGG6P1y3Eh3CPHZyTjgppvC908TW+RtATFaxzBo4WBDn2fTHVSUqpquaQH7KNA1ihefl3y
kuwNh9kp9LjgpYJMcjhvza5JJ1dqvUbQOom0TR/Hj2hWDIdJ/nTVzHHQstKKY/Rk+sIkihgyktny
14zXwKamiCx9f6WCS/X0aDEg4FsezR4lMcv0YvXxj4EsrUtdWLdn9hRvybhtqGuvXS1QkSdqpz+N
wgn22WjcmrFsUGmIzHF3ql7UwSiBEUw0foLZVzblGEwEm6fYo/sw2pSqWf8e8Tz8IHuY3BNlmNHc
qeMqkUB35MXFBR6L/l6YVsqywElbuHmuJ7+qMNR2a1ieHhAymQ41xT0ZggP98NnBUrRTWMq3orXJ
FFEa7cd1/1Jq6OKZIYa9Q27Ml7WxbHLH7j4Gs4d2PgcgMCvDYP1tC0Pu6F+XT8imNAOJvt6JKusv
E/7kY0VAZxvpRvSJ1h+CB24ilOV2qJhyBO3GclqmbPS5XpWhtnfctGBWcOI79jylJ04GJcQTy9m3
Rqh4TWcax5yCYs6wnXhBUkBitkv9RBV4e5HDZN0cJ2R2T7fztiltzuE9kvbWbPnIcp0i15xN4BWC
2LzRbZW6S4SiQ0Vtv57F5KmdBoNDWyr6H6AEIKJ0zmTY7sRr+KR2IlZcdQ7NnzEGH2JebfxnTTkb
RsOQqePccAz6sL2wWTO8s+mQrDuT+uQ1M7/v9TQ/rNAP3bVq9J1atsH7YkXlIbEG9QArSXvV0Ji2
6ZIODieJqGdppWz5gPN8/GwCzOZJXHWUDjvTBnpMDq+lHQ23LKzkTbVF86Q1Rn0N+4Yzd5aMS0h9
SA0ohLbLhoRumDIroZ47/hGWM1+7MYc89KlUnC6Eky1fMHf77iLCo2YdrVSOdSAVlMv4sChKcy+D
VD9lQVE9J1qYcpooKLpVmCRs6sgcTqk5qokXJl0PqGCBF+Yuqab9HGNSa0k45l9qbpZ0XppTchvm
CEUerkhsnvMOmoZrwyk7g2XA+JXWvU0pPIXcb0Y81L/bPm06j7x/cdITm42ZEBetpwqR7lsxxj1b
Lzfus9pjFL+AhVd0Txulua9rAHNzTJgCMnb9G9xuaJ84h5l74Krsq2tlcOD1sKpUT6ZNcQJaJlGK
WqV+VsLIeHWyvPtWi6pCLQzCxGYNwy4zslR99q06+Es+8O32iRKfwx7rb2pY4jVz0vo3nCH1kzfZ
chmpOs1m1BWDKueECh7MKiEhXHMNurdCwRGKz9zetlzp0O9TfR9EQn+qsqa9zpEqoPJR4VO4VI0a
l6jNsS2Makedu0qGCyBzvyZEnHB6KRYb73xd5kQ2jD+/LxEM0murRE22HDDrj3aepOMSHOPXqmPF
A63CT6JZzoPAaXiRfdQgjzhRsJ8na3opAz1Td2M+O0cq8Jba1c0+rS9hYZHDxfYZt08Jk+N9GKiE
qK0cx0w8DFH7NCRVqm2NPDG2ecJ8H0C2yJ6YVYbpgUQ7ZZgdA1jhq0zDYvg7hXDnwDFQNnQ+9UGf
iLUknWkrG0KEfz6fNYK/dpCfrLHNnuhR6XZVTz3OprN6XpB2bnlJNZynlA1LCIZbntJE2+Kd4GSR
t7h4UkZXvVuFqBteYC3ZE5JG+I4Mzw3aUSpj22uj+lm2VntEP08gCiXZqzolwMwdeBPMQ8tuF1DZ
/t2OfXfV5mk+mjLp45OD8+eKIMuXh7tEpno1r9idw3PKjT4AicKD6RHVwpPt9NWHWXAycRJSuhYx
jW1QD8neDkwcPYU1h1+aEiZnssQtOHndRqBtTIQnL4m4IG1SRMvBq7AhlMwY5/LJypnrU89HC7QP
b4WnMQwklpXW5v82IojPPdL4K4oAtPomrhoWi6ydfpSOrJ+Tsei+iV/qFhKdUH5Q2Ry+y1LUz6ia
Cpe7uTT92E6F5RJ2GV8aVTRvBD8bCsUL+5U7g3m1xErcyFLnUjYm54MapA2bfKEwUGxZr3DQcB4P
9NVAl1Vhv02iBONwK+ETTgrnyo6F9MrnoMu9CXE29ZI+w84utDkEdl4FDA96YZNZhEigvldZGttA
cjCDo2DxZDVDYrzaKPQFYW7BG0G3LEOJRs14M2FhnYaYpAaI8TZ4xGzHvosYnD/EBB38erCji0Oh
9s2hUX5tz0BXXSuKu28oPyUCaA7XCDPbHB3xCstXUec8BIxCPzK9M3+aIkrOURXqyJDzyPKgdhjg
O8WwcjfjZs5YfY6TmRmDyocnK1fLYlItRu/LTDrPERwIfDkOT6BS1bwJRc/kaNvCh0n8IZGCSCY4
s9dwcOB2o1GNLwpMob2K1+1BMDB4CmN8HNnIg8u2EFwiENhPs7Tq59Sxo/ZIxav1k8vOmPvl0PHZ
iDvSKBwIFoW8glJyMutwVu84R8NFKo1AL70FHfE9m4HsHKyy0tuDbonoka2ohnpE13ByMOc+2Te2
FeJE4fOReyMjjs8o49FOmV5d8aGAGpcl1SBVxqqbzuE70yleTiikc/EwtvbMoYNK8I3KxCjZ/ulh
6vEi/ya1SsVfSatzx7BC8AiDAOPz3VVcdK72mvgp5jbdrr5G6sppUdU3Wjqy3vOX8EXpen/LhIMs
PDp689QR5mYUFSTdNllX5oINYOss03RWKS31nKKsHou4mJgcad0Eyw+zd5ua/DaKs7rT6VC+UAbQ
8BoQAblBGirlZ0plLRilJDIRUdHVV4WKN2nKs25XQiRiV83pivVmPTGzh4ie013d1eVBVary4IAw
OHZLxHvBJleZHm8wIrfVtGIrJ3716flgbR/VOHjIJNAeP14E65wMShYRtVbEK1dKdZclGHtkqESP
Dc/3Qz2lwWUkqbjpIjnslVBjWDZxpqbMdeFFmvU4707WUNL5axUFSmuh2IFypEyJZtSy5IGjdkQY
3jCT9td1Zq5+kdYctlVU0l3EuAYHTr/YNE2nrCSFZePyJZBF0qXr6+ep0lakOEy2BwDAA3BxPvpB
7SheKvKm9sembJiItPJYMk9gYm/jMNW1Sj4bPN27tFXykHNZKX9kbCickok876twvCQ5pqkzo1C2
rM4kb1IYGME5PCR7ZyKo3ieTxKEkeVQGJrReZTP5wNjFfqFG8/hiqJ3JubFhkwJGi9WdLqUnDlpK
4nLs4eHtEocZZVTZOsAr+pch4zAGO3GN7x/mmj7YsYowRURtS6IrmbQbGtVDT4kCrd2k+E0cE56i
TKRhqkk59v3YHpEm+GlkJILWQxpX9hOwitjNrYE1fmD5v/dcjgYk6qlVT4nDe3ddAo0AjTKisW2m
SYuVC86DMuPOUjFpT+pF/sX8//8gcb37Va5IxvZPZOTf0tt/5ob//k/PZc7//vU/+Z+Yx/7vA9lP
Y9wtv5rsR/HznxLZf49ka+of5GzIsbHp4BGnlfevkWz5h7PuAjjuma9h8V9/56/wSesPW105sjrR
Esn6jDG1/Qt80pB/2JTTrZFsYqUr1unfyWT/xVH5D55nFV+rqRKX4jtjP1PNfzFZi7gN6SvniqEb
S/SerqAicGyh6WoGoA0u+9gUHIoJAJaCoBwiq/Y1Eie3vM6CA1chdVNFDsqqFrZXB5H9KRLTZwXo
+4BspT3kU+mciBiFZwdS/CUE8k8PT5uUlyLGSBgvpnEZOPBKaemHKnRYJcHpDMcpxlFipyElIwrs
GVcftPEkhdLj3TCpNoJ9s9XacvmYLHjeE6N6OCVOOZ8gPMmTlkxPhVPGl4k/vRNWg/LDiUS4YRs2
710guQ4B69zqVXXPJEBENt/G5+NME6+S47mz2J83WbuWpBt9TCHF7GjobbHcIS33fDgBt92TCuMM
WFta7ZySkZpRG0RTkuqIw2LcEUER21y3hm80rH7bCONX0zKTw/2reiX+V09PneRoZkCaRiWjc0M0
AyedcDhqWZ3Sj4Pf/zAOusXtmzkkQDARdt6UtdG7WszKF2adDjEPV9WQ01UmWRGOU5sbHSOESflY
Go22+D6x9l0nQIyUZu18hFqXHpt4rp7aXnCVM4ZsP7Rp9nsK9XCfwtOYAtqa2qif90NZFAfmsoHl
F4XYdY0KaSavqpexaWmWb2R44WjArC6StXSNtMXKzrq3uDpa/4kRlQaTplkOHPaUq4hVHGZmXu6c
Uk38ueQE7MaCIZa7KLHp1pjNXFy3rd9L+RsKsHkamp6ZOtfJ+zIY8q4XOmafKrcP9Dk5O7tWGCA4
bXsalhg5UKTm0UwBRpGuLvbWmNuwiIrmhUzO6ActzVxrim+Hw6byptBOfAk/3K8FZjHyHBnugjpz
dRzfrimXAMXR2hElotFArF2PWDHaLrW+Rsviv4LyzEuXYSaZrDdHz+vtCNUE20bQumpSW0eYT8al
aLGgIOqttsp1ghxkA94DaR1ye8kPUV53+8pZJxajsyOyq74KKAbPhhl029HRNBT81U2TmZmNsmYO
m6hMDPA4fbRvOiWsXfxkxSmAasjsup2Z80LULEF0Jtp7lEXLjq15+A4HY0bhE3rN9qtjBWObP9hg
Q2pXxXsCX6kJ+IXQ4lhY8UZfBJa92JKB56weLqGnYtPjeiBYxXvJJkSEdtNNI+NEibipN4vqtbQd
fRV6JJ+HZfxMFa1ZZzniSkf7KVs3zTXgsRMKwwQHT++a8FZ2I/mNTVlFq6+Jl6gbTO1S15NkCJtX
e6CKETpmQ2AelFYUWXDhsv4VcBgTmUBXMdzCblPoqnnRh6byA0b+27bEuzFN5b5QWjrjGV56ppa+
l3arbkbDCt74qPbnJLGzex5Nr1bgoLFIRWxMfX0aKTMWD5ORPOLPgqLXTfGWmUxKcgfzjJGS2HDT
ceqvNYe7fuMwnQbGVdbpq6lP054jSv/QicH6VU+RdprB8lCnYrbCS3Qsitg6RkZ4k9qdc4ObzGYM
Ff2i90CW8EuObe1PplNco7ROTlGEdRBnXLPjjM0wvV++lLGZL1FVLj9rC0IScxxz3lVVi93NMKct
8+0RrFLm/NKCTPEdvt4OJlF3LPClnfS0Q2PW5i23oZdUMSRq3Yis7MIBzcej3ceD8xCXM45gpe7T
t5qP+hXsHuoMt/HlXirFxQ4bg3lZCG0MVTFgHlFDTh1bZuUg8IrnCR27OqhgZHZRkKIHJhA72W8A
cubKUbfC0cfs1v1px+OyM1R0bw16trFj5RW3snlaUmxjem9uc+ZjZ1ipims1eBfxjfC6l1Gym8wA
g3PANW8g/H4QRtSfw0E1cZEbxk6vOsN30uFb1JjMnT7JD6KnG5OEWM91iycoQmn0IKA54EzRneMm
WS6xmVBfEgPbp4VoS5XVt5k2H1mbH+CLvVtZdjXU6Mmk8jt2ozDpMZeZEIQIwfQe3Yak2NLqx8Dg
+aJwWThLbX1IsB3vVRrlNr3oGNSGU6jtq4WVMlnQaJxevIO+CzdhZuQAh9BVBeP65zS25k+Q7vYm
mc3Jq9Med1vP3No1lvJDz+p3Z5iv6eg8wCKF4Dw0P7umbradTtshCyOMB7RzsgjTdaFYCHhlPBwy
2Z46zGfebNh3kWk0dirjVzGCZYTnG/kkcGM/LJaFbdspvHaMIbHaTs9iFvXGIUjYGxXGpI9hoIcP
GfXRfj+k9j3LYttFZzv3KWgNT7IBly4PISdmBttP1WClP3KY9Imb2aHlTXEcHIaxqHdtLCdWuz57
m4N0Oja2tuxsc649KEcByDCrfO+rssDnqfWYVDHYrCM08UUrQrXVzAKj89IJ6yTJuvwso0x/QHRT
700VWcQI+VYfIOvNmWdyrraT+ThaYfBaDpNMTnFZZ7cpCL61ccyOTcAmZpYT6RdNPClCt5iSLyX4
7Y6rolVZByeNR4QZGX3Uc8x9oq6E8pEqYUWcIQDhqBbceXFN+azLNr9IuePBVP2klNNJYiR4SGcV
r0eYadUd1cP6UejZbdBMiKUcqxbNjWAvXniL8c501lzcxmXuXzGyvrUln6jJprMkHsDyuQs+8qTH
hF82FVOvvBcvOrZfIHCr4xW4CpJLaqi1XzccItyKClU0g8p8B4nFPliJhuI5tCVTz6pr1CTDYxO2
Ew6QtMaEjxd5zu258kqRsHs7k/LN95jBxVOpasB8bVtXlCkU/8hWtk44gwwzOuL7jb4BJxycuaCK
XZRBVoMRljEpSZ18HeAGy9bpI9xBVbEnC38Z7URz4aLRfzUYmB0VfIeam8wLhk9wEhvgZMQ4BmSD
zRj0xmdnS667uq1MLvIcZCqyTz/hZjGwLJz5WgZMMGCGLcep0ZrnZLB7thANKOWgQfwZNbW+DbgV
un1mmdKf+LDLfZSYxIbjLNA+iacCgw5tbWQ2CFa9jMMQT4atPKVrtof5p6nAtzQZCzVJ/dEICr7O
mQ3xORN1rz1FQTFJN1pjIiX9HYG3xNZnEw/w87QpNvRtEcaK11q43yTe+BejbH83QvldkiN7YjBm
+3ZOC2TEto8HravyH46oOtVXs6TekRV0ro1BKqIVuf26mIuCt6lTFSwV2o6pXsaJJCqfGKeglHBl
2NZDujzKhEeltuOFb3xAG+uarUriyOasFXaYi/TcNyQ+UJwczJMV883gLLmd5IrtDa1og9qR/LLz
xfJtWxeHfmYnBaj3Z2IAz7Yy1fuJjqKXYqIlbsg/a+A3rrXqcBbiOUeI9FxgIjAZ8XNUlTst/7CK
NF7jGGdDLk9hY3aIycrwA1zqNUm75gYZKTxwTrkziwB8Wl2bJvql43O35+KRRMCvIlse48n4Fqv2
VKrWfsQFwATRfh7t8ZBl1i2gx2ED4fcwLfDAraJK3baGRsmA+tCEWIumif4YFsLUayRn+lHFKxft
SBEuX1MSrBWQI4qo5XQYHwMGQ48z3no6t+NyrA5Jj0h+L61OWnfAz98WJ9g70+TumaYrAf4eCwzS
2xzeyTHXvBDZCPtFJ1E1ifwpWNMoi8M4mkmpfUzbLGTYPC4Pjpxnxo4O01usyIF5shdzlUEx5axS
zXgfgbTOWydTATuZTfIIWp5yaxrWG22+qGNFZMFJYpi1C7eFCG6im6tGdFBCYujWUiIqcaVcrpCU
41+q0YRcucAjxmD7rxHtap6wYnkz9KbBs4unvpi0RWUxFuau55QzxdMuyxC4SXooLZVppM7doYdh
LrBKcFqqoj1I22KTQXxEu+YNljHrD3uvqE9Jp2NDXSdFeWd48xi/m6XBC9EWk3LAZsMJIjchFPaT
J/ocIG0zJ9qNQWrsJrr9mC04EIoesH3osZn0T3m8qBvI/PnexAC8XeXqMJTWsci78bi6uXdjkw33
qNbPuCBvJh2fWBbC+k1VGvFYp3PtAuZu8V7q0cXExLUxxrrwLFwzuyaxwoPUlWAHxXvZzBzBH6zY
1i+RNunbGrfsjl5NXO8Ene5wCc3jgg/wAEEbsuI8XQYZ3y05aGejGyFkV0t2CeY6d1UVP+HGjOac
WmAMzSRupp99Umr7sVdHf8a9XRLkCiNO3L1SnCUfO5hVbSu9mFTQi6WPfGTD0HnU5jF966csJWIX
DKGxQcNtnxvboc0UA5qxfoHcWj2R/JLGISRpvZiY9hdYmRpn8SONFUFZgMaHUd54kVG8hzhLr5pi
8LQNoTKcZRHbrR9WyjtT0GST5xnvFgPrI1DZ5chYcZ2Fg3qEMXqr4flzjUzC2zIGzoYVLn+Ucum2
UaMCGDYry8sLc/pqBg0XRodu781qVf9kkly+yU4SoOsm1iEc/qVrlHGJmCYDVNHa1nZlYqZPQz2r
VBxIsh9Lkx0ma0kvcWI88zBw+OmpHjguSlvnm6Yy4HVOSn3o+gAkojqX7M/JGn+sW5wZLCzrz4KX
MZgm6M3YdhusrThqcIW+5zwYp3a0O/SOqrr0wiLI2Mzzs71IHGxkN7+CZZ69tmDkrHWm/W4qc3JI
1XZ6/o9SYjbsHNxa+KSi9dPVYvMKxF46o+bFlvpDs5Px9B/o80uC0AHxE7F5r9ZOgc3ema5VYoJH
6wPPMp2Q00J859qZXLVJ+69iz39Lvvtfa27/REv8P2Mq/u8Uvv+B8t1aNPzf4BSjvvvxTx0z63//
N5SihiRHz4Nh2XS2o7P9HaVI7lzVTU0XqmFCA/mbbqfbf9BkiZNZ514PqWRlHP6XbrdSFgk0rx2c
HFOoIv63dDuhrSyCv+t2ClgLECQ0Tq3//h+S9mFQBAbYTn0vydQcS0R4PxZOqnsxgO99ZMfNUV/n
2E2BSA3hXHCCMoB6zavaonUvcWanr4oq3yJDJox4nKpz3KybGJNYbWRz5ZNWdAcZNWSQ1K0Bj6up
aHcbU2IFXzBzPiatij5HvTEfbQXij4VtBSQA49Re42JaVvjix1byCcfDEJ7Jyshji4v7cYW1VS4D
hA6arYKnP03UjtMpYRtIsdpUHeWgh6+1rQfzXhQSiaE3o4CrgM41RzOq+dFs5BzfFL2IdU8RNWhh
pbGcimTYnHB7MedO+n3WplikDbt4TnMtuYPCXW7kycajcIg9ByJrPHUVe8RiFusSn30yB56PEs7P
GfthjPgAjZvBguJBNW5KT4uJ8QR9W2zB3DIyb5Zxl2pReWmjfDqFLC6bDmmpAmfGbUJGl9rKRYM1
Eue8KwT5OFlP+p4GnjWDyERfka8NtT6c06bAS2HH7WcpZ4aAdDF+0GVZ7tMwNM7M1OtTXuftvbPk
U10DMwmCkJIMqD87x5wZHXFVw8onLyAmp2/ckNzz9Xm+rmLckagU3V3c958r2yoeFlnjjQIACz/H
VBwwwkP9Bp9QHusM042rjZ11mEslpFuisopDnhoTS8qgEVYO9Rc4E1jYFlCuZpkiyQlHEjVLueUa
BCcmf1aT9rFaqvXwPeBwrlvyuD5FGwvKT0r3jJIZPD9qfaqTbo95D4NVjc24SmwqBiibPUWharxZ
AkoF07Q3JVSH06ylxsqzC9+CoScHzmq7NnbUwiOojj2SQZ+HIT3aGytjc0oj24ty8y0BfI3NNjL2
Fh7ghIcS9dvFXQF4g8z3iPU+VzhzKBK4LXNgO+ASV/DDkLksjZ9dtEqNI21KB/z28WaO2ZWcxuBy
VJnGfAkSrKiiT9l2l75vWjedm7zFATWqtLxkE4PckAqjGyyM4DFeJG6iRWoB32+Q4cFbolo89LQ3
Nhu2ftJ9HR5UG4tfQh09pt7xVES5dsFSvLxaUrFsXJX5UO17DFlnwuDqc+yYyrKLC3vcmF2FgCAt
1dAeYUqTNXBnAHTAkutEw1TcDrrCn6xDxNGUcGAeyfI4VtPE5YQ8ny80Q7nroYWxkIrenSr+/NiN
tXqZFdkBgE+qSwzVlJz9XPbc9DXcy5ZtdjtBK1SOrpFSZjAayUXpEbgsdSxO2YDXxC8Vekcwr1YW
oy+jpuWAqxqhUKLFG24uyouqieKScaJkaNapj4YsdRalmtxYVBhIv6JwxoMpB3kQQaX9tmYnuIda
kDf+XHX6c0diYYQ72ukaxxtsA0iCysSBKgiahxpwSIiPTwNwZkaVTlifzfy7hwp3MG2CWm7bKdkt
Srr52IOQGHDyjQC3p7a1OBoIWT4susah39StLRoYMAoZhe1OHRlsMK8zUZyTUcnJMWT4FZhuTiPr
cKhxZ01KDEbOWBwpT8ZSLewmcztCJr0Lfs+48XDNgMGtms65cqkS3K+NghrbJA5ytK4XbhYP0Z5O
y+gkSqHfuizhmTPpsvAyauw1BMFBP88Yh0mm2ykhi8q2x53T5tYhIGdhuO2YZlcZaNZZ5RyVexlC
5KF1ZsPPQ1lunClipqrXfU7Kp+0611E75aApQ4OhEWTbicRTe6bXA/cG8+iZz+MwFDQczY9lq9MD
Y8VPppNPH5Vt1l/2QB2vy2uv05Q6jb/+3JD/bx9c/j86klBa/9+dSS5l8eO7/Mdh4p9/4C+HEusP
gxEiszobFBG8QcFccPy1NtnxO4RIgE/B5WSqqGtwoP46TBR/gK/BqwK8CUyhbkM7+eswkd/SsTI4
qgVOGBuW9u8ME8Eb/9OhxEJ3ZybJjV8Hcomt5F/hXhamozlYm8xq/c5NOPT7051RibdsIw+Pyv4y
W36vsjw+2Z56HDeFn+/infVAR8hCimSc3RP2FZ1Rhrdj4rQZGnd+nxr32G+j3MeW9k7a6Yhr4TiG
HICOKolGdMjra7tp3Xyf762NDWvlPDe4nMUGhpOev6rzPvcQVlxmYB4xm5wL2yMDdnwBHnGg7eDb
iAdbLtbhJ8cH797zXdx7L9g4fraLDuYm2sU+wtQpuovRM+dzf6KQoHdfufqf1at+zw4qP450h61+
rM7mjrOALz9Oip/xRRRffTP2zTHb6F/xFkrI/nX0lCfhCnf9G8hkWA8QGMiXbUWMS9NVH4cP/UKh
g3sPvHajPbBsS/f1eH99ddzLaf2H2WvO2aHdfBpe6Vpuc27OLHzHdQNzT7mbu+/b5+fQ/Zr86tz5
/SZ/LPmX6WtdAcbgoGS5J/wqzHRoUqG9yHH712iLEsxIgC/3GbvPvFZucuj8jn83+da342Ly9Nim
vpoPBJRH9my3OOduiKCNlv6i6cVjbHrxLmE96VH7LUAj4l5/Lzv2+H13MljoMJPRp8Vfwp87y3t8
43K/a/ck0x46lmCGvVG+0R9or+oxikAdsh9G69a8L9vMt31Mkweeg9dpM7vSNz+zY039H6pw5rfE
ur1ivNV+lt1iCP+0ON2rLwMdBhvlr+oB8dD4hUR2Z368y/zum4QEZ55TEfO2CXn4ZM8m1anV/sx7
TWxr+TVcwIqkO0Fx2Q5T31tR1S68ghfBT8MLdyEjp2+az/AwYYyPDrjGo8OtiA5kwA7R757oYe/i
7U+24aY7qQfhi3PzMX+OLSlWFws0VmGn3kewjuGidDTRwIJgonhmWDUMb1hxZXZ17ojaPjHwt+oS
nfWLeGrO466HBnRTvpyvckEstIFZOy7XVv6Pekyvka88MLdndIPDZ6N6TUrhlKvKbc6vSEJILRQB
TEwMduPZOtCWt1BsyH3Z8edio2sX0R560+UE1f8uGHVwkHXcUW6r5/4Ho0Z57h6A9TUlVWD4V/wy
2gs/OEa35IAPkSP77+DOl/S/Fl6t2+185PtH3X+qfYUlAC9/R3nBu1K61XMxcDr24tprf5uf5gVQ
3s45BPaWgYKyEcd0q/CAYYvE1C6/W/40/JmdH22syMu9AKn+Dg0IMgb6HuO76Z2nrpZu/Kbd0taT
H8Sn3OBJ/U62LuWQ7rDr93gNhLeaxT35zQ+GKWAbbfvtbd7rjgsO56TyvlAl1bA4hFfxELxQDOiv
n2BVvMxvgKdaKqu++L4oeim86l2ybnAEfQ/uyS08TT9Bbde/lK+eISV1ZjhNxRZYh9wV4Vsdevr8
rAtf28+XYmt423lDN3HsdofFf6i28vSluO2Fj018Sn6mV/OoMO/+UfhI5r8CkiEbdfTsj+wrJx+5
1z9u4cX5IXBpoo3f9Edxi50XQX2l/rHQG+lpd3HRP+xzxfGK/ZnI3bd60JaL/bBZPGtnvweucsnP
g2e41Zd+O4jHHZGEa/Sf7J3XjuRI2mSfiANqcUsRWqUWN0SKKmrl1Hz6/7Bndre6tmcaP7BXuwtM
AzWJ6s6IYNDpbp/ZsZ/axb6hDQbzg3a4NHsSNECQ6CohxrmvSfY+64I3JC5k4RAAfZbl4OMj3uHy
dPay+xDvqtshDTTvJUCUdC+zHzC7j4Mv1Vf9yGu/qXn0VVf29dfy401jMcc6gR6y6YLex2H4gXfa
tfmJ4k3BFOQ7w1uC8XRRN4p3KV3x3NKOel0OvAU3GbxiX516vwvsK5Y5/krNv0snjWf6VuTiEuAf
eCXshg6jzwvify8nWhNxV4ISdR1tr5dedjbfsr0eHrqfhuHyx/znG5SZ9VVcumeq1dtjvq3d/Nki
98F8guIRtz01p3HDiGpAeXWHn6l6QFxE+Af14REYcRuicrynYs8fT8524Lxp8KjqDtCK8OoVPptC
ZdvPm55wqWu6xjY3NoxtFtujc8mQz/pXJHMUMzZU5NyM7Zt0VngPDocoxCOXqYrParFVApp4tY+n
1E0PD97uJ+Jq76tHxOTN06VcXAP7MmeLD8PL9rTXHKyzwgzRm28JH1G/YWLka9v1H/wnd8SzpHee
sbx8a1uobvRYfmQQgJxte+JF2a/sTS/jSXbB/yyjixm2eZ9DT/oedN/q/NUxql/D4M4BXsHjKweG
dB2inV7znKPXhJeM5WcVge0N4vUaE/EVIER6dTAJIPy/vnFcN3v/QcsSffkj+XXfuP79f24bFcX4
B4hQHaeX9oeUhWL1z22jouj/kFGzTKwPAMJ/1bKMf8h0JfNjACgWu0Tzl23jP2QIrtR50HKx9nnY
xn9n2/gHsfF/SVnQSygKALKoITivdcs6GtyvktZSS3KsK5RuL8kEWyh6kkQ2ByhdPKSc+XkEyeM6
6Skb9rVcZHuoIXSILPW68/gbov+fRbV/vRI0OtXUDEy6f+xvfxHX+jYGDhJSHFxn454DO9gCVU/e
DKdW/vn1/Lc9IX/5pleDH9tlS0dH/B3WSG2SHBc9HcVyyLGXJ++knqbQ1HYUIyibOgwZo0ZjfpFW
W+6CPSMwRZ5uFhWFSumJxv/ybbn98+P+tc7jN4TtehGojaAOXUacRNz8jRYK2bSaHVnOYZTRHxVB
x4NWnazy+j42Rwo8aa30O9l8+s+/dn2bv137P/3a3/G1ZoZzH2jYfqQxxCsNsC3UtmiMjuy7//yb
/uLa/vqbrN+MjkT34jyDkLKP4/FTipItYyugYIv1nSd/+67kP5+E+Bajlti4KdcPk8sr//a+QuEI
ucXUvpfykDyDlVn+qIe53yBH1cJ4RqXbFo7yU4R7o5KCiNAbyMGg0+1XlTrVbTFB07M3oc1gs8fY
olTRfjUVdsnMOKNkm1eRo9BL1a8jHJlwyvxRlqp7KC/KraeIwm0l/ZM5yLVZUL0qTGEhF58rCGsE
AE8cD0/ZwsC1NdunlJyANwz9FBQkenwOpAwZk/CNBWK4M1GADU6kXorJ2p9U+4L+pQajFlbPotM5
SPVD+aa20gWjf3WYtfiRTkaxMdLhRQJpp8+JFQhVfVAIp5LKieJzNTlnUnLkJQoau2NKhCP0YmUC
XthTaIbEtEsVdp31VJieiLgRMSQ+mTm+o45yrADehvLArPxI+292BTsRCA16BcpyS2iK5hMBSCMH
xwYu4Afq5XejTFTStPm2AznG/YV9UYrf7MXaLEO/qUbGsDG7R0G9pJ0QqRyLV6VsKbkg3xHJ26r9
MtVRWp2KUCBEVu37imRWJLfgpVuChpW6Y514HebummTqjyzF9iEMs9rayHxsBWdvbCBKMRRAEev7
Xc2sDTVIe4qUacsX5VMKYzZ/TcULy9+BriCLN4hlHQDClmZiSoVjPiSWI0Gkmm12RLdkKG8Hun5d
QbWuK1rGdWCNH4RY5fWkuRBxAroiGxwnsi5asxM3Fawb9XL8hcp8thS+Fw7dQYGcYDDAYgjDYk7f
1UrmfIC4B2Nv3qKus+ZA2fH50HHFDfgfMbvSBI9E4XEfPEvq8qlTAfCSpeOTsSh4NSSmDXNh5H4K
pKkceoxg6Ee1Ne0WTQsmE5k8hcHXyFNQssO0mq8pDYDLuH023+WKDEWBHY7FaaOD1OVLMbumIgKU
0yTHWMEyatG8t9jjfSipd1Pc16TLrGvR2nc2krKrY4GTh44EkVIES5fcLylF1BNuHtJbOydXn81I
fkzD+sDq7GmDTKtnH0zpiw3fpFUeVKfcR9N3FDNLVskITPk2J0PeG6B5cCqWn7K++MYg9nYoziow
wjl/r6PMS9TOHeD2RMpDxIJejXpAiSbnSgO0ogz/6XXirNr0oO0aquN6mVruPmgHoAnQEY36ZWJ5
tWVcs9x+UXVLyo2pcHIzDwXMOo0uU+lsG0x8+62mZ5c+L091ZjNgJsG5jez7KMn2miAms9Adz5Bj
ekex7DveXdaf+uaa1QMGIs62zbthzx96/FH33xJVeP2I8w9lIP3uJDnIlVukPC3QQovJn2q+tuqt
lFv+SC+KhDcz9sfoOy0ZP8Q/sTW5UbKpu+9knEgXknGUjp06bOz6MBX3lAT4oUO6niQDpoyxYLQN
Bs/sLqUwAo1i6InOPInxVRyLDWH2QHJe4/49R3PQkDRUcaB0xkte+Hiddrqf9JJK3ALW/6XmJBvm
eqCsLNksWL2CIEL2y/wgNX6lykd9RcJkIads/ZDIDtDbGizeyFOVrzBdt1U7eD2TZ635YvIOJAoM
ZruVAI3Zkb6xi/iqDlhoSj7h0fE70QfrZ1lUJe5JiKodUXnOssXa76yTb+Q2dRAksnSjFer9aokW
0QMGtmCwbd+sOW3LIM+0eAOLcrNyczCCuGX4Sl0f5NhgwSqgmwBn4+IwgxXHk+9nAsyuOh9t9SMR
R9L1PjByAOTyqYsVKp3Fs4kJE3X9rMb5m2CCVJoE5OXTDHfXkJn4m4IcSeJJSNClHPTQpVoh7eKV
v7nmUwjTm/dMRwgQgXwG4Ksu/QZjhKcbH8v4AC5qXVPO5Vp2rV9T9R16jVcUCv+Vs1pl92kCAEV8
jOU1KjGxRF9GZW8cU/g6fAv6JfGUsPOXUVToPrbCCxnWrVrIKy3Z0NYRUcg0jZfdGLmzZYPLBUsN
x6fhfqek8n4k5LWplOS9FBFtZmFag2HUWnys1NOnkf1KjtT0io5UvhbPm2wYGBYRVSDD6C+EkTdT
UT0XIvpJDu88gt48JPn4MOmRcwyVDtRhnhUHHAUba3ikJO6npg43ofjU2GzxRaA4SeJYyZI7daTM
R0oXBin/QfwWM56oLzyzULXybwxryi5J+zuQ1RSg5yelBYPXydH2P29gKHf702Zp3VQQB9Edbe3U
goj/O5Y6IQbZ4USEZdVI/pjMzX0a7mxHKR+GAj4CteLHrO/oYGU4De9CtQzdr2xZPjrm2GwVPSmO
+JpGQpRTebVnRJOi2VN6TJKi5Vk5BKGTfsydquQ8IOL2O1wanRgfq48r9c/FYGmPDZaxLsRe4XDf
KvV3nVMmPqfsCzoS5I9TB5uhKaXpEuYFHbuVetbTvUNZ+U8FttrNxMHzsUICm7elvgppCJKu8mBf
8lJabBF6K6l+Hy2npWbsGr1EmgOgl2FQ7Fxwd3qDIp9G3QKSozRBvTgvS5nFrhrxOGVw6A7jM5lC
D5TZHm5siECGxjnkw4MC0vMIbbm52QW/poOrcosbQQ+gGRN4GWzWkKVufPDo82c8p9VLMlcbDKvn
roX6pVnZHeYPyZ/n4hWnisoX2sZ2z2qCk5xa0cUJSJrjZ4FYKo/Dsg4SP1XbDJQ072+hRWhCi/XA
mAXe1JQpmQfqMIvXCTsrvDpfVbKIgFsQzcUYE4eJOW+XvRMeoS1j9bcdxCCiHgvSeMNzd8ihnebL
O41CBsFfgM6MlyWDRNjIo4SOtbKXZ0h0ykulVgZhDfkg9Fo6S2Lh+2pHFyusK8aPzjd2M5gWBpzN
EnXYm/Ct4shkW1LgZwFSMttEVGIdTlZVeraA7l9ErMgsIaxNTqPuq2rYFZUmrm0+1H5TVltqyb5S
p76wDp6mxXiaF+VQyvpeU5MMYHbxjsvmmZqW14ggtdfirwF4a7Z76OCln+H33gLbRxZh0woELAUm
OSJizSIR7yF4EXSdSeEKTMQ/uZKLdJc7Y/8FwXZ4KDXnRS/g/VS4G9xaf42IWFGLE92yTjlNBgXA
ZT58LCZGVJ2o+3GqSGBaQ3hdos4jgR7Mi8YXKjO2co+LPcZU5iVKxE5EjZEwcaV1rfUy5YIdhja8
2mnelO9ViIUZt19F72oBYvfQ8pYt12I9yfBMIioO+srBilWjYw9FAzUktwxYuscJ7ytrTZ5oqkWx
cK5qZ7Mv44elViS+Co0KioVvjGx8UCSfZlulib8youJ4rtLokSxl/VHK3Ycx1dcY9amTaoeRaRbt
YN12blMMCe8KI7fRvpcj64M39xpxI6OrLkLppxdrUg4dEaNbptCjDoxw8euFxEbfM57Pj1kDDLCC
wFHP+3pALC/DEwltEoocFST9rEjGK5AN/J04pGEX6AzV1WFsfFt/V7tUEIfFeJv3cyBhXAhyXMN5
cwYIW2K/J1ntbPuJXUG7QKfmNuLG3oNjZCZ+gHd1Xr0lFc9LSgwCRzsW3PuO8VNJNxCzFQKc+qfW
b6URPqjTvAzKZ9Xy8wl2CvqcXG7VqQrwNLok13UkL+ASLzX5WA0puKofQMN4WR7vneTWLDM2O+3Y
Ls1NFcWZuelYvzTD0cT5BezX1dUPe7zJ4GJye9g4BhP3NvkAUsQ3C8xJ/9UTnnHZZm+XBuQxN2zZ
t6fIDnE5ahkd65/JUh4qeGxUjVOzwJOxBI5QEzUF/9jEZEQm8uxy6iw70mENSDZ9IzuFa9dyABqE
6A5npPy1H38U7VGDuBEkIge61rkSK9cg98cIo3ZWmkFjjgy0UWhF5WzXPRXbaB+/EnC5fQPZyIUI
ZflSURy7JN/p+nOhgI1P9I2uau46O5Ya2sdWtre5FJ2/LNt8frRYIvr0mtb6Eb+Imw+PeZx8avaP
fjqlJV3SUL1QSIeEIE6cXsR0lkK2YVNjBQh7uWcp0i1WW3+pF/s8tTxQI4CbVVj8qInmsWCOI/hT
7SJK5aiL2Pvjufl/eoT8f533bW0h+vd6ofdRfFbfyceviuH6b/xLMZQtSoFxxRsybhE6cZCD/qUY
yuo/sJ0hC2oaqe3Vx/Y/Bs1oiSb2YMch1MpmhQ6p/zloXlOwzKdp71rbNCiXsv47iqG6KoK/qEa2
vdaQMdHWEK1kum9/E89Uvp+Eq4dul4k02oeWWdLu17Zg5BbjCLRnhPNiRJCfxnzXGfzMSiv7ru1S
+4HSKQ7y/ZjfGilS2Swb7ZfU5NKusdiIZl0bjS7ZnTRoICnfwfzl/p2Gx8XSYX4IPd//8qH/heym
8pn8/lbwNGH8ZHTOO/q9rK4fHHgtTdzuGmdIvjXRmptZgbqqjeAzR6BWQQ61HYzTbByJZ6SvtIGa
cOVN6w7iQ7KdZlm5ILpUF7vQdnokCMKrbf2GtUUJkhCfkNCSZPfHmqtrlXgbW3n8sicjWY22IAam
eLqT+yr5m2a83wXO9RpZiE1cJr5CGp4A3vivWqqoGjnFWLQTVlr4YTcVH9SLTwEBxGoHDqXak+MT
WzmkeSEZWzz4A8HeOlJID5hjsu3TqP+7nq7//cM2VtMksg1llGjhv5knc7knlhYrLb4wfoNwnNSP
wro9j86obhazhz8AJORv9u1/8UsNwyR57WBXVpTfpcA1n9VZawql4EK/JV0N7jpZ2JF6wBPNWzaX
/Y7qF/tfJen/VmL+q99ratzDiMzgYn4/LYSgDkh28Xsb/GNuZiwYv6TqKZ0E3w65at8TKf8bjVWh
1/hP32fEe4P6Vgf3B4w3izai38R8s8710lnycQeL9FBhRBSeHUXyYU7i7pvDifZliVB5G8Oq2nR0
VGzjQa0fhdCxUqAJmn7RyRznsJT127GnZkSyddWtcEnP7pLCRiL2yCX2F2pz7KeBUKxnRMn0kNhy
c+Bx/NWa8YSDDhshG+nMNxa4uFj/4LUAwmhfemdYozHNfhI5s/40Lh9D3V4CLe3G93y2qm1mRtbH
WoohajY2GcWKlDm0OFM7q2wRF4vBOKl4rh7lrolZMWrbQBKz7BaDfV0HrWRoh7hY1v+vRQy8tcqe
Cdlh9EYLI/1WsZ5hsTLyD+46PdBqpyO3JYZu35EVkHb5PIzvkpq1hm/LuuB0XFjNfakU5YcCGq8m
IRJOugecFpWsKqfk6gyoaaKfuit0+e5RqjVtxXHGR8kZUXhTphdzhEgYUkIbpEVoHeY0zI9yvPSz
RzeAMXlJZ6rfldVAvy7ZPrQgNNKgVlfHaSheMlm86o2prlnLJgGdk9TFXQP7/iVEW3rMMQgeK6GR
vAXIPLl2y52rxSDESoTLu6GPx5aDy2y1nsyn0ELIQRAFlwZNtPwBTbA+49ZnXDhamrdwcnFByqkH
2B14DZIyJNhi65QFdlUKx3ExqtCbMsU4RLCBvjm16I+hVBhHB+Cd304TzJKY+ChrZHZKLbLYtG2j
jvaxkj1WhDhT12nNwVND0FXYYbR3pUtUjpUILis02zEiK6C97DaYcrfrpJ6Y6BRty8EybqWBvaXU
h/mg6g2Goao9YHH9nDPztOTNN77MmIBcftU0Fl76O7JgIIvs9uNQ3cOlKzaRARGqWnTetWX7vTo+
aEbcRJsasdbiESDwWWblI0pA9ECHQ3xTYKjuJmEP57KvSaXVSax6ztLZzFIRk6xCrzgbxWEfIvPp
7Ybw3Hynp6qOTN9Pt4pD1YZr1D2aMVbSwOJi9C6FtVPCteQeXHRnlaedOdxHvckUGECi17Q1yVuR
gQk0VGi7xrRID9Yia6SlkB9wUaIRUnF2FfjVzk49wZ+uOQz3UT1vNZFW5taRlPRWhrW1UaHeXc1R
kKKJy+9wkGJfzSggz1ghrjOn0vdShUpPem1Ay2K2J2q6MYgLzz+sdk49+HDviYNdUi9vXdjt9baC
omjpL43cXIl5PauTPfuTA7885Dj/WOSiOaRl0z04YkbJisuvhkPZTi54IO1EbrFlrmcn/jHkUXPt
ewtikAEz9IxYheCmWKLeab1FD1cJWJEiCpfwx2EuiWL3lPjl5F9SBW64YkvgAJNimR5gvwNbb1ru
nnYwMZ4sxkZV0/y1GRw4LSb3Ju2TZpFzRpogDbuioPGKSq1O8gdt1HJfqJyaodPD5GfVq7xiLmNQ
kNl0T8qQA2lvO+ARLM6qcg/SVucglibkf1yhOwcBE0M7AalbXiYlNb1WTz6HScg3sBh44IZWIwDf
U0jVjfGRSSwcVaWx8UInEXYWYuOXQUm7uzbJ8VjbIV06PZMU8s2HqTSewIhPNxhQJxL1K25Kmq+j
3EwH3So/u+GVbgLb6xX9SH4FEdkmzgPESXpsC02D8KyaWxvEVmDphuEVPGz9qKmv9YimQz+L8ajV
Uwi+uVQ9OOAX8r9cATuPN+qgFFuFp9bXXFXF1dR6DBkQZ70hDLMSj1ufkxpWZKNMH/niWvhwimVn
Q6XgDK803SWzl8h3aI2XtjUtqodEg+DmYV5kmqxU9MX4TKk6F+Rxej/xFp/kOqxONHZkO10qHRAG
LdHT2DqyrpmujPrKYbTEq0H7CLORFf4ttCIOuJTVSxPK5h3A1SLQVi0ZhpLVkYd2xL0uZNINmdHv
44Gbvg8DOyXqMFZze1IGnWKEpdAvSxXO2xZgatUtL8XcPzrdwCR4Lg8dcMeEtF1fM8Iokopg9LLX
IqYyqdEkQdpCEzHLseNySAJjdUWJmxgk32xmae+gO2AzgUsllWgvmlBvNQfrsE2fkz6+KzqqgwNb
FPHFzspoWygqAdm+9PrUUe7TVgYOK3VgTBueW17O07NsLSgwvcRVgvnElsWQhjaIyLN/5RkQkgSe
zL0tSxgO5fkJjdzwYShAmFgi405dHCgcFon2oRN2UNrAiGUx1PtKrZ1TOjTFlkAFTUf2inmNCYqG
vDlL05IDnMPnqCj3o5ShTr056cgYo2TZ1GAIjjZ2wCWM8AyRsdLr7hjN00/SYHdZIZ37hpGVbhFn
tkMbZw0Mmc8C37/X5bjYZ1vJbsu6HM3951iH0p4T6xBgPtQdIMRNbn+qFQY9bWjGvQap5BCbjXFk
uR2Pda/0QdPvGuNnWJjmDcLK8FjwNCXyxlBiVKIQEQBNiHKdBEvsiBjUancyJbCv+MUrXwL5tYPA
JXtR3aWXPCOJ3WS2O0j8KJsGPKJzvLjzHEnb0lbKXRI7SG+Sc6tt6bUS0daMwffnQ3psdJ7hA6fw
NkdboKfBvkvILG6iyaF0BASFbzqVgtBgxeN7149qUIdAuxbNekoy8dhVna/W4sNSictpy/Jdj+IB
QmR0Z0fkgCzVIFldtcEAh48SM3Q+u2rOhRCmPyCwe42S8x8AqAs0kNzsElnUc4awqwdGO5EBjy6u
iZdAeIw/5BzCSShPLQ1bNvOw0YR8kr3x4ZKaTc3nXNZ61FzjKMhlsP/KVc9qZnK57Uj9WQiMlN2V
1xa14QG0u89M40ktJhmAdt5eTUOqNrM8vXQmPUWhGl9bZQRUIUyxTcz65xApG6cWOlzY+CCF9XGl
XERUM0kmmyxgk1ynfYvjtiUYk9rJKyFOgsnTiNqM4mtZ4FOjOSo22ui8dQgwigSbdmCA7VEc6yf1
/DmbtDvRjLIhCLzhNb/Yw3zWVfugc6dvUfcsqiSi1ZpsdpQ1zjer67KTk2lDBpDAeU9b56F12uZ1
ykNaL6w3IdUvaVtau1i0zp3q1FumwABbDeVZIdzgQVbxxJDoTxUUYKpBOspXnXjkFopLT89kxNuW
1ESlgpx1eiuGyWqaQUU49zlsEPlqJCnFoLRJCd2FYQZfbMty83VCMtbON/z0gQGRgJ+sftLOIB8B
AGZgjUt161jTXraj5ZzirPCzvGbOjvofHQRK2c6cs2vFcfw4zJN+Z3TKdSX2b+M5eQDOBHGls/T7
mou/B1zcbNVu2ZvFeEvCT2tlL3AHbLIqC/1IiS2yQ2FEKJ1jgEH6HwNQMt9JoqYxQ8eZInd9gaxk
eaR7AoeUfNlr3V6Vyw0P1nM+tdDSFO3Q24m9VeovHaX1MQrZEI1Awm8ZCQevbqtbPFVM4NkUt0Bv
Gz4YP9K5C5vZeeg5cATlIJJdZaTJOyk/7l8hfLA4bemVQgm3zfwTbg1k4eeOM0NkxNtcmqCRtCA/
g8EcLkvc215dC7aF9aYc6x9leaMr94xkkmyYE4tDn8awtWN6DSiUNk+VeZqqzNyOEhswVRqAPbVK
f8mEQ4pjilxZrzVUXymO4XsPimfEID4qJx8/9LTVeVUUZ/LNli6xyZxSIiFvTnPQsl9xy7F0HthR
rAUQWAEVkdyXjmAmNNZZ9VaqbbGtCe+5KtA/AuyQ9/epaq7V6spDZsGe7jWsfM2kPKM+0MMub4gr
F4HRysih2sGakvxVEfQsOqO5SzRu95Y9TCnn/bdw+r2Ft6B8gmMADvbT6Gf4S6CEePLqvqzMlzqa
inVDj/+DWiO3nGksAkJQSNu0ymtWtPoGbtQdHLM+iOVIY9ITnatQhTgPSsMTWaEjfpPDYJg8I634
UUoxiNTFGsWrfB2HyzaU9didSOLDKIwlzI4NSi+8bgnYOckqlyggPiiYD16a4tW2yqa4DgXjLVqk
Lm16H44se5hGhnjyJWbRqrObnfyrItkNfpAzkgbjoXkGqOQS+0/zMmUEmUB4vFfT2u+nj5oYvYcx
jjnyBNzSVh7aHAziMNOF0yCP4otRmMhAYd8YkfzM2ilgWhyyFNrAYuw6p9hzmPUN/Ym8IVR1M2Lr
a9/C5GnIBAH9Qd+bvbjXalaeQuwlZ4BC/shNpvpN8bIIq9ons/YR6fEFRHZFviiw63dzkpWdrb3V
8EzcQWRbU79N9HSofDu/275tXwai3Rf6Tvc6cHmvWzLfHtP6gYa3B5Y/RsX0r+l7K4zsLAAYTgNk
Ys8cNroeJ3Jv4Su11YyFwUGzWpi89HFWU7DN9D2dwzNwbw4+Qt4YFkhhSDw+nYfQa0FOytNIJWNv
4/eQ1AZSiRpz/p4l7UTpF2gGlja0cDN2wCjiBuiUqj6NcxR/23qJF4W8/T4Ou+hEO4dPh3lxKAaC
48RGsXPESNJ4WO06ANWKRb+gRrQqVpeOJd9h8RqvpS7b16jJyHkxGjVGSYGrxaWADzZuYQCHftc/
tRSj7sJC5bAiJDpCOW28kSsjpj/MNt7kURle81yTdpQvOw/F9NpYuvMmV/H42JjsFEDmoUHporur
taFmXxx3G5k8PEG+LsdbMOHgtzJd22PzlI/j2meT9uFVi0c2iaCOrHsBPGpfVO2JgZJ+x60vfCBe
jqvKUurRitvtRzKe52ap841mxe+pWiwPMJfS/bwky11hr1ajmNasDyOcoSwsVAkzASnHOTCEpH4l
CBCG2aGZdfQ+zQyiw9hhOq8bIxhetS7HfRE25YMs9+aBIkimjHQZ8shgat5axHa4fSK8AO25oPcL
y5UigFXQdaFkmIUUVWPFsOX0AsvAOaqhmu0Uc9qPYQNewbBIQVpLfZdIvEidKCfuednsVrzINHx0
smKQioRWqkB64YDclNm+4fy9ydrmHXsZ+ZMhbo7gmqKTZkRUEBp1/2O2W+dLrQeIMcyK2fMxw9ap
wi71U2NHQPEBifeukGZGQJGSPk26StJFhcmgg4JT7NeEjgmeoJmR3VKNtBJHl/pFJZzxOBfKhGlD
xPlFAzFzS1QTyEtZYtCBueUumqTfkkzOD7Q+aMRiLDwSWalJGtjZIuFpHI4tEyHpoabd9Ai6SuXg
gXtuF871IG+qxggzv2Jt9vGHcmbqC3Xfh4Bl8iL5tERn+Xwfh0uqqS+WJqyPgnM+RVyZ/kOWIUHj
esuHC4myENORNJR7dh0wwdFAR557ucF6I+vFB4RTZJhlxCbRwcTWsgoYMx/Hu1pIqgM1SMH4vXBM
KOrxQVTjqwGERemMkja7Ehu+3YseUHDGlLOqp5cER95Zs1NtI/UqVONZ21TMWV8AD9I8xCaTj/85
0ojHFsyiaSBwyHQO/bGQl3SX15ze2a8boGkgkO2LgcppigtTEB1DuzOpMzenFuyYUyh3ZMqee9WB
57ws851QnJQZrJTdD5z/NoPFVVlSUIKNE1tnah6OWSl0xor0Ka7Hcd+YF/3Kl3QOYjOBQRRLS3Rz
4gxsBs9nebZmD9Om8clVrDyIV++cwCEGNsyMB3dSrOwiCVXbKiJKL1bDDhWlczYIWkMp8SOmfs0w
Z+e469qdlvTlTQy5dE9XkP7Cc6B5GOHVezwyEKnnVoOYPowqkERTTgv8GRCFvzHstrartPp4qmnX
vXJ2z7D72/qPaZTHB11o7SHSFTg4jsS0kxG+pyeNvQPOL59kiL734xhaVMBk2kY24FfVVgi3lVW2
8yLUvg1R+jMd0Aosk4n9WmlbiJI8bXJAXm0671N9mb4XHXog54aMLU86Fu9JyE5/KCPlIC1x9pwN
Uff0h6JPMLB7apaVkRI74qWLYlqL9RZhQ6n6izHJPUzgJq18NAHjKOmyBLtoHt7CKUuOuj4vG85L
5w4G5Vu/dMrFrAfat2Hwhl6+FMaLXTGW10dJulEHia0xGqCnw3M6c6AmZ6vQKnZSpHwWARea1Eld
dMuX0KGTclDoZ5SQyT6OmW3cmokMo9MnZdAoNdpPFwInTKLyGMN2QG9K9XfitPl5iFM4YK2mr4a9
cvwqsjSkXrFTMKuO9RuUaZvyT3veZUqtnhaaMmM3DLvh4iwWesIiCqTZRQ0h+nVL1T05XUbtMunb
1u1SecSDgZkBV13s/JAkjhBsvnJ2njHe914fv+YoJNljzuQ87N66jyPqM6kLq2+koXVQl9LnxJw4
oqBOM47or9qlmRWxibSKWLQK1CpYjNj6qWSM81OlHku/SamhxeCVneuZrTB7hexzEtzJSVvYd3Wr
qPuxNdVPpZEjwvGKAS1HXeBHlcrFKHkIz85Uv0l0MV7kFIevHHb9BeaK7kdF3T3REBOe2sq4plaX
P2nUJZwKuZstL5RluJO9kYOWgz2/D5seaNbajuoi5FX7jLxxQHFbsUnqEWci7ZMIwRz1n/rUAAMh
Nwvm2KTXo/OoAYQRuBMeipbH7bbrQZJGJdYt9h35sjUSraeSMV+8IR2tr25mXXB7q6vf6pman1vS
pR3JP6uwNvJQWnchVCgiWF1Zv0EEsINJaPYHUQJ1LTxsKzoiS5yrRjGYG1ocjEtJncqTPqGQ+1EL
V1rCb7vv4xncmaob9Egp8w4g8PzEc53tPJj22TWjVD7//6l32f0XZ1eyHDeObf/l7dkBgABBLt4m
J8m2kpRtydOGYbtskuA8k/j6d+iu6CehlMpobCqioiqQEIh7Adx7hmxYH9bm1//+z88ay9itH34l
Wf1MwWUjUrzS9U6z6nnLG//73y1vl/8LOjse9FsIROq5+5+Wt3T/JcC1BnUGLhwc3XCA+f/mVgv8
JxBrKMFFFpIsf7grf3Orqf8vKkCdQfMcCjF/9K+TX/XfLeHe+PenzIznze5/K71ICUb18wYqGLEl
tGSC5J5U83xyq1ze1vOwXiGiXBrd4HtQSLx2C3Rk7+MAW3PmAPF2qitOT1b3hfb2pdG33uST5i8s
Q5YyhgpflHca0nCQXd+NMW9u7UY32rgJdNw8WPPyqIkRu3AMPLdjJ/8NG7nYPr00dQNbAE5O30iy
iEj0IFQK/9FzgUOym/j2m0+WxVedl0Exj0clHuyLW+O0oQe7od3nQ+vOBQ9CuTyCj9iDiNEty8ul
vzI43Ugy/w+8+P+9aDTz59oL4Dnk8GgF7Bo82ACmY2SovgVkkafad8UR1nyQu656Bl4l8KCo46t/
Z7T/+oNsHecni9bliUdbIXnUAeC1B0D4Vk/sp92qGaSgMg6aPl7wQcQyR0kQzDvoC6Z2X3uTZHg6
cZI7TuOJ2Y0GUuUg2qOvUuSV5eBG/EqHrT7oBCwSq/ezaTVuHO4vq0WhRvAOtAN+J64YMJH4klrM
52ZmzC4zUCN26xGDZnHKogFwMoC7Hfja+epvzNd/u1eoEbzEG4uEDwqqsDO7pXPyPu18ywU3YrdZ
665A17/E9Qhv6iUGR4AtY3Bjt+ZG+AoXToaDC0madYbBDFyJ6v5+XMWUWM6ePd+Lwm2nSU4daPor
rGRZBrt7t28eX5+8gfn5T3qgRojCXb4SEjdN9MdRYcrbABSJEnK4tQLlizqQlZ/xDP8F+e15Nym8
K2EK5x1XVS4foZeDGpaz2Va8Ppnte7yQqv6ksCfpAmq+vFicoY1iqm66lPu3AGuUV2BbFwY3sTzj
tJJMy7SNhiL+CNFxGPjh4mkXGsQIaSjwQzF5aPxItAEBbLX5gX7wO6tVIUZM4y4FU5nGb6IMfqeP
PM/2GXxErnz/S6tixPTmRiqcEhjkKvNQh+I6Dg6Q2UWf227yRlS37swDUZZNJPMxewtprXTvTan7
YDf69lc92TBBi77QuMR1VAFIBXYNn88CXlZfXh99m+ML25EYge3OkMv14QAfzRP6bYAZQ1lsrMRb
ga7r4fWfuLT8Rmy7sARL43XxAbIQx5ijKBq4tp/WiGx3TmNIrXEvGr0gvUHfp9n3rHL2djM3jl+8
SFnr0oVFrWRncJnu2iS/Qul+eVFQ5Hn+VWFnGTBNVB0x1XpofaDF8LmLm9YqX7PAiFVYGRVt18LS
1KXxG98B8UUeX1+TlzfMH+uXp9sx5lnVQiRRRhkHYyTOAxQcpgJUkWykj6//BNsC85+bEi+a54vj
OT5kSrvej0rpw40toP3bNhk+okU7bDoymXdYYBr9Kavn/aTb31olEIlYhH5cAYRD5auhN0MClfGd
mirvLUVBHAciyntpuuTvk77/QQSZdqCYfADE7Y0P8bM9bfjwpmtLFsDbhX16/Q+58JF9Y//wvMnd
DGVfyAThiSRU4Z2yGmUNq9GD7Qs9SQxETkDTOnEVDUyjJZijiV4RAG/sRt/+piejQ1hwalqmN7kj
9ROihNA3YO/thjZyDoxuijRx2iCSzvzZ9ZZ7rau/7IY2ck0Bd45q1XUQjYSBtEKaCPURuzcpC4xk
A8wTTxUMg6JESEiYzLS8cvptUfnSfjf2STxCFW3AoBHsW0gowB88JoSiLASGzXGY6/Y7ampi7zuU
R6+v04Uo9o304w6AdSd5IyMOfYM7VKrztwDtAbGwQWJe/4lLm99MQZxOAoi2IKoRViCHFWc5FVZv
LuYb1wWQ30WeFl0QeSiaw9yjbb+McTed7GZupB+0x3BFd3Em+nn7tmX1t4alV770pXU3YhbGjWjR
JqUfAY+QhQD7QCIW3d13sT9OVw6tP4+JF3aTb0RunjajX2lYTUw52nv5KsBM98A5S7OsfxgqUb+X
fgdSXDnG/jGljb7JAcQ/znVFbzXAuPdQoW4hqCG949Ko6qfdohpBL4gLjnxDRASOMTjwHGQxr/ls
N7YR9XnmeSDsKtwwgvzWhy/rvlFZZ3W7+yNP+DQRVi4g+7HsccXIO3biENc/pVNw5fp1IUikEYca
zZZ1JhCxHVS/KW+Q4DPoj7FdopVGCLpo9Dkszlg0biIUKPcDR1SDd2216tIIQpgiMjnR2IuSvBje
QJrjsQja0e74kUYMglzB8w5Ukgiuvx+8kqGF1wm77bIJZD/9okRwNRcKtQlIBsCwsDlUqr19fU3+
8AheCD5pBN80CQCWYQ8WKT4XgIjNyQ8YoKYfvRjwCGC7pbsDA2n4wIsYncc6kx9rDfnCpCofIDQN
XTRv8T+n7Qqf2NdndGmHGXHn5+OyuBC7iBhhDQAILgP0buKe5XcyQo8kawC0dlFC0ha+DIT9AE3l
mhjRpakb5y0F1pAGHLajCQzBT3PfoalOgN+3Wxjz0A2gaeL4sogyR3pn34dpfcJ7uwPKJLdQReHu
gJd+hBbZx0B6N2lSHqzmbSohoX8mZAwMQISLMLj8Ow9MA7uRjYDOQaFItEeLKCDFD6AtTj3N7baJ
Z4Rzqcuyh4eQjhyH/Kg6piELA3iF3byNeM79TpFuZQXc0WC9PSvW38w+eKJ2o2+788lFuIcgfeG6
fhzFSxMDU1e3+2Klq+XcjfCUo0dXmmU6oo0MQFwGCATO7Nc6EduXeyEbbWTIp3MnqUeg5QJgUMzJ
Lw0zElD26uoDUD01OASzuwduQlvVntimx/b0t+YGcPFFSj9axyp5V7OkPC5u0VuObkRr4NdOUYgy
jypIEcAsY3iAoPuVpL19yRdWSRiH8JgQtHJ7FChGBV8tBhT/aYQYu10q2OSVn65LOo15DhuSPHLi
oodsIdy1EkquLMuFD2zSMzVayJ5qALECt0/BZAGKPWcxzkCT18NMyp0Lh63togWtIqtoMCmKROh5
dGMAZx0Pj0KY1tDhkK4NG/Z24xuxHAA103DOVDSMDuTmoQAGdDk92g1uhLJD/XzmUMaPVvDEYGmV
rvtpEMuVbXShCwWp6edfGiqBUM2rHRRd2myEVHKV7QFOyW/KfrOvSvvhLfg2QOtAWH5XdwH/NdQU
tz67v80I9S4GFi3mVEUl8Gb+mN9CmuTfJsv/ZdcCEhbP/668BZOJLEMeQbLrMKaA78S93VVMGGFd
OiCXzbTXES9aSAfBN2McS8vMzY24TrWzcFr2KgIqJt6JKqn2M7sSeBdyBjeimuHTMWjMxSEj/C+n
wOsNaDfLJwc3DmIYa0wNzrIlkvPUA5WZhN5S+nYRxo2jGAm/AmBWKfS+4bW0g/K6+DqsUES12IeQ
5zTm7hBF1Oz5RVhR9gVOpd/yhloObcx8qUYAgmFrEXJZnmCeAim3jn+3m/Y/8g5rASHH2NpZ3ysY
Y+6aubaKTayJkXcgW7JkeH1DE03W7yCJA6nozBtOdjM3sk7liRrCflkZInJAy4Gl0JyB2mo3uJFV
wCWburLzVQhaJ1S7vWnYuVljcynEshh5ZaQqzeEfloeZs/6caTfs9ZzbztzILO3kM4cOUxmqgZ2m
wfkBizOr5vZmm/Q8IYK4AlbQgu8ZEB8qjFX9pU/+drT/75Lt5qP+fOxpgqVfAUJomCzEPcWxJ/bT
yrIbq+9pFs4ciOy6EJsowxVCax/bYnpb00l/tBvciE8oJ0B/is95CCwkdLbBntqEauMrW3GLxH/c
0rAwRhAVQZ22beGqMCU8OwpPw3TJE8lxzevOcnWMUHKlTDTc/PIQ/pnfxFJ8EJOyyy++EUiNgOSO
v0xZCMTmw9LlP9axvnLvePEowsIYYVSocmbt3OVhv8AhcwL+C1p5cHG0+6hGHM2Q2cJVDzsG3tKQ
3Qedd5OpuPJNL0zdLH+hoB4UUOIsQ8brd4EkoM+uwur496D28DySSDz1rMElOBSZgOoYWEIEaGvL
mRvHHOoe9dQuHFm3l+IOyE14HMBS6MqibxHzwl43q18twOiylSIPl4nunElA064HF7V8VKCWWv4F
xom3prxYWQOhTu3+bLoMOk159tVqz5hFMDlKNrSQgwtdVT3qEVYEEITrDnaDG0EqBOjrQTLkYdlC
cFEO7bJhlke70c3qCi24s/QjsPEl5QcUlR9Xxu1WZZMfevoQBBqDQYgC6dHT0xcoR5aztEsuZnVl
pgzC4BIwfrW0b4pZPYAnRq5sk+1Me2ErmlpGHWyeocDWqZANJehybSPlY+JWKRzJqj4C9y6N91Bd
6uHMUqXsxwI3epuHM5CvW9J4UnjxXWdhvVrKsId8F7RPRbtDcfG31S7yjF0ESdQ+HgMXWxQ6Uze1
l/ObAbqMVxbtQl4z6y5lC9fvVSxgWGy2U10MTbfA9mZjFlq8YWmhPkNwbcon9yFnNT+wfpqunIEX
jlnPyPde0oFpAeJNmLcg8kDxBZwSqJf87gskpb3V4psFF5/3IFPAVC8E/L+HCAt0Jzyo6dsNbqR9
tAZ5xzvchxuR/ipjP5z1mFtO3AzhOemyrOvzcF2LUC7NjdpM6+zmbdyephr+yl02lmEH3ckj8+Ao
AnGYKwfKhQ0pjGQPyc+GZSXuCB1s00BPTO7bStvdP4QRp/A7KOY5QSjNooNfodu66jsAz+rKhrw0
dSNSawi0w9uwLUKWb27j3ggen2Iysd0v7HmaEd5K+5I3ZZh5/CPJoJtRgM1huWGMu5nEKZtBkQi3
+WbzeGIOfJwSqN+/vmUuxKpZPVGFP7bjdvNjWuVvUj3oWycv2V7kzDm9/hMXVt+sobgDE1D4HIoQ
dOR2B7J4TUDYen3sC9M3aygJk/AsHPGMogTY1R16+t2xzZfqfZY205WexhaZLxxfZikFrPwC6iBd
GbpEwyBeQ2lzrChEw2tsoFnKLzCfpFd+69JaGREs1hkNPneCL1ZCZLSmfglsEbd8nJiOHJ2nq6Io
8RSfigbaeN+9brFLDqbByaRzBx4aQoWDK8bjBPr5jdNaIfQ8mLw8Dy+3m4VTzHi2gXYHOCqDbvVC
lytwiksrbsRuwLu5LRfkhpgxCJRK6N867vjl9e15aXAjdqtyLQI/1iqE7NvPsoEAMtVguNoNbhyz
pIWoBgQ2UFip3fK24DEUciCYbzW4a9QnOs8RvEKPGyZYkCiZhuBH6vaPdmMbx+u6Un8GRleFoz8E
bxYNAd2VpItdunGNA1YVwPZ3QiLZi+VDy+ZN5G2u7ZKxa8SnhPl75xM8SyCsm0Aopyvv+zToLae+
Zbkn19V1WtOmJx6Owb7+y2fLO/BOriSWbYIvJLHNBfzp0CP4LUS5CtsciLwBXMyAnDpN4WWPflsP
HS7qXblz/+lKvfRTRrhmetHE8ZYiXIsC1tpZEu9ySXyIdA3jG9HBjHtIll8QBezLPYwsYMJAJFxN
FBRCy3bM7joJXu4CsYqbuFM+dFtIeu96sIhZRzK+D4Y+3UPcj97CFsY71QPANPGId9Fe9F0FiZ5V
z3BWit3THDTFsQomuNNkYLzfynFe23CoM33ken1MHXAtO4Dx+IkuYG3vIfsat7sRskXsmBQNe8gz
hpI5KGTldEjL2DmzWA+3uijdI+TbGrgkqMm9KUHzaHdzqmEd6aeieAOwNYXdG/AX8Rc+0vIj1+NQ
QOw9ZZ981kMNJ3DYG+njokOIbO4hOFdd+coX8o1rJLMUAj1rmeOoHZkMGdOHqquuXNEunLSukcpm
AfySQzu4NU1Zf/JqcPcVwGFH4UzJG7u8YCQ04OU68KCxR5mv113Xks91MywHq8FNrqEjORi5qsG9
W8pgr0FNO+YzAPd2oxsprWxjeI3jqRmWPRQ1HsGxtCLUecEfdd0nOWHyNSTPVxQU+3x1IUO/AtOJ
3WmXz/7Ap5+MjrarXwNChArOBIkfvwuK4+z3td2tgBn5LOkm1bhNo0LOIK3vjiLq4TNgd/z9UVB+
MnXYhkuFIiuufk5y6wUVLDMpt7zRMyOHUVagNgdDsHBa+5OrprsMFu2WEzeClEw5oHQix06EzNZ+
dUjyGEwJf3h9J77MVMKGMQKVDKVw4ZiOlzFP5DsX9+JfkFNxDwuHHIZeY/IpL6EVNTSkvnGRDKHS
RCBv1NLVe6OqGcrzC8f/ZbXBIF/4/NwRhaOI55dZ6NW1uuMx+9F3sLl7/W+9cKgxI2F4NHYnnsVZ
WDoA8++Zv7IQTuErObSDABqLQRrFMg5NqqPvlvBqEbkK/TS+qyFb6kNGyG5HUCN7BG4xsw6eI+Gc
6ByXrRLP07oSdlFokh3hk5ETPMBUWCU9lGv9HkYz1WLT2IePonEhSptlhJiszMKqdcluTiBRiAaO
3X3I5DpmKaTOConsVEPZbx9XEqfoAoGo13fPpUgxhZylq3UAJVWUyPnaf8ygJn2zttQ9SjJAdKRD
Me9u9ZIYMj5lFvUljJcrv4Ny0lTE3b4RxRgt3exe2csvHt0SOgnPA8VPIGm+gjwNuF960wSQk4FQ
8+t/6KWhjRhsNGQXE59nEZHr5nzmwq0S7kuO5fBGrpR6KtCBSUDzWBqoKQ0QkltgwWc3dyNZ0k7l
aaLJEjW5+DR4Rb6vNqc7u8GNVNlA7gaw9WSJdO9v1nAz1NvA4T/YjW5kpxRKODNE0GlUSMX/WmTe
7dAt9T9ZjW4+0AJHrLztiY6KtPsFqY4oWK+BdbYt948LvGSbTMTTtwLjFYVj3DRE6dpn93E3QxJJ
ZMVjJ+f+wW72xiMtKLzR57IdIunl6r3TwuQqLUv+2W50Iyl1S81QO5d9lOJucwsJGv8MKLV/JVK3
UV5aHiNS02TqHSgq95FMK/4dbhFQXoM83A20asabdkygyvn6n7Etxks/ZMQtBPxFPHR1F7WQANvl
DeStZFk3nyAGnXwYeNtAHB16MFcu+NuoL/2aEcawosCDau39kLXilAXOHtrJdpFgPktc5Xk6JUsb
kXHNdvDVWPatmKzqINiuRhSrHEZVSUn9MK/bu5p+hLTglRPi0pIYEezV8OxNWu5DRGtE3XhebjSk
s6583QuDmw+SrIJlpE4rTNuFOumaS9gCrbFVqU9C8eV5DEM9uxAQyXdCR6T7GsYhoObYfU3zRQID
qsWB058TKgnRRO3cz6givL7jL62JEbiwQEiWGjSf0CsXaGZRaE5Z9QCwIEbUOj6T89hpDD1Cug+C
x7upHI92097+nCdPEcgcwaUhJdAghTMCfB6ls8Md7loauLQoRmBCxzXzulw4qPPBMEnlDoUM1GJT
58OyGOerGNE0lf3ohJDvgi1M3d7EHPrqdutiROYEafikXrkT1s786EAOPskTm7It5m2EJktUjGoZ
Pidkmo/wnn6jyuqr1azNm7439tSrfMy6ryDmPXzqSWG3HuY9f6JjICa4EobQJrybgD5qoJZmN2nj
QJ180a06RuSwgb+fIFrtS8iY241tRCUlYz5OPaaNotx5gYdy0Xi/7YY2ojJh7rDWweCAseon+1KM
X0V/7X5/IW7M670I2rWcKowNpzx/p+flnrPx0W7eZkwuKzoSPbYfdGQ+jCU8cJMJevh2gxsx6Qk3
yT2yYAO2kIwV5BaYVcsdaESkF3ddzhT0IhcgAlGjxFtj5JM+2U3cCMq8dFsUcGdslHq5hU75AUQu
u4mbsiR9Do8nhxMYrMrq2EGeAVIWNk9YyUxREpxgrBcBZp1OVYj7AwxortwUL+xAU5Jkzudk7GAH
Eq6qFrvtFOYQBrbbJcSIynLqkbZ7GYS8XR9px+GVDpyU5XIbcdkmHFq3pWojzUZnR0f3kTpwRX59
m2yDvHDTJNtyPTkugyGp0oTqLsp1/SmDuuFplfoDPNec4+s/cGndjejsuwHmikuJH2iyZZcxwH4g
V19aLrwRnqKhuJlwD0IzaQqf3Ara3WA2WA5uBKjIZqqnTDaR8kd3XyWwNV6L2e7QJGZ8+pvqiwtb
2kyMxREKpf4b7pNrrMJt4/3zs8Ih6/lnLQhzZ11COYiqBdhXuJDva92Mt5DChqNiLcm1muLL+4ea
yiQwDFgajudPJN18wo0I9KXjAMX+B8/zEGOv76FLP2IcqDG8Z4FcX5uo7/38nmsp3/mZ+lFlWty8
/gvbVfyl9TIDuMkdcCUF9CU472EEDiH2g044IHiNph+gsesc2kD4p6UiOrPaXtQU/IBM+QS9bGc7
E92HOIizfeV0P1//e16OOtBqn3//TKp29iGMHcF/h92O8OI8Dag8W73FaGDEtFTCQb0uxqsDhh+Q
HddvWrXacUtpYIR0g+ISntrJJl+XpueGx+SDpkpf6YheWhgjphlqiE4c6AnFDvXAp/nrPAordJCk
gRHSCQTVSpcpwChlft+qBJZecD6w+qAmR2GuoNBblV0fCdJCSzhvINSuv9mNbbxPh47NvFVlH5Fk
/BkTdk+LwnJoI3LHEXWMicEppR/r5I6zFma9Dh2vlEku5AXfiNq6nwKROv4UVT4UoHcQDa6PGQGp
xZ8GsCXtVmf78ScnZN1QaDhv7C244DQANvJ3tB8/2I1thCmlDhvY2q4RoRL+MPLr6I1/2Q1txKiD
E0XAIcMP4YDr7fqR3nm9Sw52gxsxKto29eiUpaCWrwpy/fkH6FpabhkjQgdoNk3THM+QXBjvcx1/
kwNrLL+lEaFLOwJWvThB2LWAPlDWv4e7i10tBlK8zzfKkOkxG5syCNMMGwVegx38dmABbrXkJv0B
lwXVDwBVRNrz74i/3sWqe7Ab2gjSKpmgP+86dSRhy7HjKyxoUOm8cnZvW/mFk/Uf3IcpdrwW7rZR
KoKvyWaKVqOOd7KbuRGbLmwgqAaSDrIi7X2GWqlKr4XmhRuUSXpAM3bMqcIJSmbvV1PRZA/bu69w
qvNua2lZL4WP3/M9I4JFePHq4FckOh9q8E4SUut2x7Q0orSi3gwhxlhFXjUNtwHN9lNZVlduTJe+
qxGmCv4HEAtpwDuVnnuTObAlLVNhx+Gn0gjUsndTNUPvPmKphOQvCN77P3VCq21jynmUde2nVT1k
YKUHD/BlTnc+sdNNoCbjpBHCpz4jWbTALlmL+Kd2YN1pN28jUKFJWXR68rOIVen7TKjfYq2t6FWS
mqQTlsNBopMTmqvxKM9BNlRfeQrrGLuZG4EalFnpEI5V8ZTzgZTzX0MF1wq7sbcd+uSAln2WO25W
Z5v5l4OTjgy7vsi43T43mSW920A60yVpVPjksy/4p7GAYabdzI0AhQGqhOR6m0T5Ck01mG/c8jZO
LAc3ApT0cMye+k0G2snA6VkSmHnUwSe7mRvxCcEapiqBmZMMxg0+/Ah2aoFxkNXoJqGk0EPaT/4U
h8E4ZfsOjN3jkq929RSYbxn7pXTq1Sl71N1U8I3549uWlvd2EzcC1Elgb1qrGnWgzLtp3e4B1rWW
91BTqmOavHVqgGgLHSXIUS1Dcqi7SlkuuRGgnGdlTtdaojwWfEYN7tBM3qPdohjx2Yx92sYskWFe
zjU8RVZnl+W2K+4+/5jADAQctlpxWFdOfwtSOlyiCrs2LDVN5RteQbEEfnVQKFj8b4tavd+Lhyqz
XeIyhTjqhsAFJVU8XJvWP3Ujp8cxD37brboZoWmvnHlY3BA92Ue5Nu90M9nd0E0SCdNQuvVmj4VJ
FzS7es+UZ3lBNzkkY0+UA+WTOYQvUXWcoAnhjWlpd1s0ySNa5zGBD+Uc8tmH4c92ELlW1TxUHJ9v
wzZQsOlO6ByKlQRRp13SnopkkHZSNzCWfT7+2vo+rCn5EGY6z9GbyeZ9MfR2ydwkjEA6lBS6dYfQ
dfpq57r6V7ASu21o8kXaPB4guMWG0AGSe0nhAC1zWCJb7XFunJ8tIN8TcekQziWw4KPzYYyvXf8v
XG+5cXoKwGCaBbVkYBjdFEwRAMQBUXqwm7cRm6nr8wXw3iFMqurklcGXIHXsmo/UxCJl/TQsEMnt
Q0/BmYh5xQna5ZZXLRONFFB31Hkie1CL+GM+5vdyKu2SikkVyeeua8o67kOheJDsqD/SN+sghM0F
1IMKzvMAShtYPg50oOcpybut9+3sNE2sHrkY3Qj/RMclpPRrdi7y+veSzL+a0e5ijrGN0AfdBy1N
xcg5UzA5kE65iWbDyMtiK2J043BO+iRLIBpLYLxWHYaC3Tlc/bAb2jiaU4C+GlYV5JwX+pwK/9NU
zjZVXMzaCPy5QyFxEbE+54sal71MEg63ryW+Ep/b0v6jZoHhjeAvBx77fCbkPM5DWh4kHFnHXYuO
/rckbasrDUm6TfalXzGyQFEHU1HphJzdEuCyPXeb4kNBymqHVlyx99FA3EE1Cjw1iSclbEyR/iGU
PpCjdpL1p2jS9Gj1oUyAPSnzJmh5qc+wllpvfMf72o6+HQFdmvkIIkypOwbxem5Uu7T7voMaw45W
1A/2A0yd7Zhm0sxMzeJ6sieBPldrtQA6PHv7MoHTqtUKmcmpauKh6Xvst3KdfwN4ncHoOv38+thb
jnhhG5g0tmoKglUuVMOLtkpCrljxNR0TdlxJKd6OXa2srEo86RqJhGA9Evhx6HPvifWrzGCMgu4L
vQJeoltwvPR3GJmk0VOb+SrT58ANpuPctOoX3B+9n7CtTt94coavKyUtfL0nTQ/AVQR7LqnT7ia4
Yp5eX8rtp16agpFxEtbh3VggmWn+l0Qq3nUks7prYPWMlJPQZaibHNEKgprYl20TurCyvzLxP1Cp
l2ZuZBzY+8pGTq4+rz1JQGubu90CnZs7aBrWhxjO8Dei8eK381JW+5hrChcFVe1zWlehk8HXz+vj
GvomDBgmv3PcIwQNJN2lk6f3PF3XG9UQtzzEVXetwXxhqU2s2jyVNeuLfDkvbj8e+6CEBTRZrVBO
njR5M03WeDBZLTF6hbKFE7TTSXJ/totmE69GnK6MyVIsZ3eEwXa3FrvUh6ew1R40EWsFS5yg1/58
ntFSPlQFaMaQFrObuWscGdCWD/J+RR5yIOWLyu5tjX/YTdzEwAYrqi5ZUOvzxNdvbZEVu94X91aL
YiJgK+5B9ZBW+pwM8ffpXufqp93AxrVuqIO583WPxFyV6F0E8BOHtozj2jEVQXZFpnlSWyyILhrB
Un3moJ++8+em2fNuTG7sZm9k5DGeqqaJG332+AAEmAc41cpqq5YxgmgL3Sdzzwd4HbQtRidMxDBf
bsluErndDcyETzoVide08NZzC6eLB9XT9R54D8duL5o0qVr4cKKFk+25SuviWKwZ/HH5sO6tlt3k
STmq4EBgt9O54/QHA63lUGfUqqbrSZMnleSq43W7LOemnBRw6kV8w7s+uXJQbDXKF84JE0eJG42L
2v+wnKmXy9MSF25xCDIi7wrYMX4XknVvF5kEBx0Mg+1fZJyqse/ODah943lJkWzabnw3kdXuWfbn
bvx0j3IBh8o+Gc9j345vYpfSk8h7bnex/XNVeTI6jJILLwbf/Mw66u3aTMobWsIZ224bGckYCtlr
hhO2P+cVvy2Gj0vQ2DTuPPkPgKUbMBg0Q72+z+O/SPY7m+yQihjaKH7zEkrYMV5m50roU5rDzHiY
rWo9GNtIxg7MmwbMvD8T/k7mS7PL26tgqW2MFza+ibBcq04JNtL+HDRddxLNOhw5K9xbd6Dx22qK
2XeZ2HWU8IcYebmYKB7FKf4QV/sUZsvB9H6BA7lNpQOjG3m5CIZm0YPbneNm1G+6GL0TCJuWH6x2
pekAt3o1PIx12Z3zdPo1x+QsOitzCEycPT9Q4AlM+1ry9jxl8yfhLN/ATLI8rIhxAR7yKZhohS1f
9X19VsxrDlvasQtVE2xZA68WO87UnYN62k+CkF2wZFbMRQ/Ct8+XpQLmoAMIsj8jl6l3Us/NoXAa
K6tOjG4ErNvnzpIMc3d2lFbQZhmnnViG9zabBaKaz6cu3aLWwRo35yYfTg4pi10gYXVuN7hxd5J4
6nv95IGmoKRz26ugvFmL3qoUiXUxYtR1aBJ7LGvPVcU+Bj2K4svy/fWJX6jMQOXo+bIsTQKZL9W2
Z5cB7hEv8radJxwd9T5263sHPvRdIL96yZy+LYZEveNVR3crPKivnIrbt/1nsvNMfOWaLij5zEt7
9oE9a3YkLfhN3/rsZwXLu7tqZgndzYU7f8/aVFluBSO410BD5tcPmnNF+/6urrvmWFXcCmKEr2WE
94h1y+EC2JxJnhSHyRk+N4XdG8AzYZdkHmHPUgzNua8+wexPAtxfWSEuPDTjn+8EWQvWBhWvz60k
h44O93F5re6zbaYXPrKpDL0u4K3kNMeSzP7HE8U/Xt+9l8Y1YrprpL+qYsa4Nd9TXec77nArKXus
hxHTjds7gfCW5ow0156kS6qjS3lslzF8I6ZzUcd/LufnUcZwOUvKXZc6VuhcTN0I6lwtxVg4tD7P
+7wictevld3h5fnGDVnHKcB+8Io4dymp7ry2m+5YrR/tvqcRmCVr+9TPRHnuM/pGT8NjuVzT7Li0
VYyohLBKqWKpq7Py/G8lz5NdO2dW9xDPNMvMvTKeaL/WZ9BsHiZnuVMCd3CrJTGRlnWsAbDql+Ls
cE8Vu7JRyV0zO5ldKjShlsEywpcKnbOzv4ztPivUul/Ianksmj5roMGvcDsPqjMP4u+A5ugdQIV2
sW+CLZliaZb6boG90tOjRj/3kNPMqojjmT5rNUA/bupsq94R2JGwT13q3rz+QbcAfyEXmmDLzOWZ
omItzunie19q3xEHodEn6CGYb6MKBVtuI3OpbERtqPa3/mL6V0nAtvDmwBI9Y5bWNTxP5ikTfdi6
6bIXfiH3rbb6qJuh+PMziPpTrsAoqMOFBWzvj6nYsw658fWlfzEHYHQjd3HRawAAVB3GwbRbx+JA
ObnyVS8NbWQu5adDJ2hWgyzNDs34nQHeajdpI3GNQVmKYcDIvbckpzJZmkMirboIWBHjXR8IxttB
LVW4BHF5V+YzU/sRGoPX1OAvLItZaB2DMR0nzaqQeWvcHhTj/XoDk2Ntx9ynZvWsLZIpIEQPYaWL
t0KP7iENZsvVMYtnK3GGufg/zq5sSW5UC36RIpCQBLyqqtdSl+3xMva8EB77joQkQPv29Tdrnmym
qyuCVzuCohFn4Zw8mVHYnskukwOIaj8Ehfj59md91Q2w0K2dBUu19cDOYu2E8mc5UlDZA4NlM7pY
TySNW4re+UA2cBqbM7gLT/M0nA0nfi7GJWPAMNcwJ2lizpC1GBSanDJmWZgE1se7s9AtRkdrQZsg
6fR5btEiPtB+Nf+EhFGfiI3lnewr3JGlc7nYc9LM9kvQyjSbAx35IaTcajTV3SDKsNBnoYdPddL9
nOLuz7evzTWDclzY3jWs3dpqOnfbX2YgP+KY+ZRqcCSOB9uHRAZNjZXHJTwk+56Z7RYR/7VNOy4M
g4QT6G7VdJ5J32UmJoeq6D2RhW6Hq0pZsURGjmc5JeYHEOP7Z8AkP3kdt9vh4gUq/hHBNVccotwF
3T6me3IDFHHlVNy2QjryQgHoYM7t1ok7PTTrI6aWbsnrXVv98u+/1INblPNqFS/9OezTVmVyXuz+
Ttkh2b76HY1zE1HKQ8Wg3/szL4KkzVoc090WxPSn3/LOddwoCrdLsbTnPS3eNTNYT1dIwxz8Fncu
pJ3KjbNqH84ViirRGrxTsrqBDbh27k5E5ZCEmapdI/eaq09i7h+SpPdzK26pPEEBC+OFNdx4FbAD
kKOfdBr87XUibq28rMa5Mygxnec4wHD5Tp/WofOc53KL5ftU7GVAiw7CDHT9wGW0g0m3vdVZvDz2
/5NQs9Atl7NkH6FBH7Tn0RBhjyh78r+sKtcy0yNo95N+ag6VThvPlMOtmO/D2qHRortzsIbxAW2p
rbrjYMbpj29/in9j3Gt/kGO6fTVzEsuhP7eQDWDf97Aj8wsfpfmK4VU+fdYpJMJqqMUWzDxMe6Eg
alT0pP2ykEtTLGbg5T6oMBjaZ4y5VCYDOn/asrGtK2QXId0Po6gg6MnrOfgkO1SpzlNPPq1DL5an
RW5Mn1Qw0ulhNuWWATS3RlkXUGazt//AKybilu3BEWy3do3ac8naB5A6fe3XW/DeK0KWoVu35+DD
xcOt7cALOe3p8yos4d8S4EaqA7djL45Vug2frd3q5amdTNfc93KYlmyxA73z+fOIK2o1FDVwIiBm
Oteyv8fUwt8QT/WK0cQtNBS25POQht15r4cjF/Y+LJcbddgr+ajblKi4WSTgBd2ZqX4SdyOfVnIc
d1V1eM4E3JMIwO1OEGvDdqhpd+Z7fBShYcc67cQNy3n9YhG3O9EFkZ54HXXnjbTTH2HDujvAywa/
7+p2JyAbbJIKSIMzKMO7T0Zreq+CqfZK7IjbngBobG8oEC9nuknIFWLXKQSbveIdEU5BYOFg4Rwn
3JsOU5gZlfy5YYHfnXSbE/sMUatoBMP51kjw6wHomUE7ufF6/RK3PUHSZAIMde0A8U6GLCqSJxbY
G0f++pUnbuthkqOe5Sy7s9yb5ECAS39iipUPVK/yxo38N5n7ry8nLsND1DQxiXaCYKGF/l6b4Z9Z
S/MIFw+p271Yv4VNJE9BAEjbisJbNtR6epwEGe7Dbio/aDqXgCq3QFijszQ8lTLizyV0pPssxH/d
OIgrduMq/BnR0hD45e5clPU/fdPMByXX9cHLHbrtkJSNuiag3z7PVH3YaVcekxn8Un6LO9mWBqV9
tUBIDYpGzf/KYntqO+GV3xK3HULprPdya/pznIi7Ka1PkB//6bVrtx3CgkTKZLDdGQCoLsfFE4/T
oMcbd+7a12S/Z/7pHloMF8CTD9XyQth7mQRej37idkTqNbXSTqI7iy78xKYyfRewavvodygXK/3l
wQK21xVEPgUqaHTFe2Xj5gBN+U9+i1/O6pfF5VRCN7hGEU0YWx94yYGc4zCit1e/nOwrRu72REo0
qfugKPozmTDJAcmx+aXaiHkekqR51jG1X5BZTTdow654LbchAPh/3dukx8OoCeTBTrrOtsCCyAdc
QX7hwm0KdIyHDG3+9hyHwTPepQ99v3s9j4jbEaClNq0gSI4Um5MvNWoOH9a0Hf18jdsTiBNbAueD
zyzDKjhAKwI0ANavlkncnkDT12pdAlitmgN73ywby1jBvd5fxO0KoEwaq1Jqi+c6+xkXS5WtrVZ+
mYvLvLDYQm5oRiOI9sF6lFutMihL+b2H8MT43bZA6xd0UT3ZMwnUaQe1NXhf8Vx/27SuODPmvNR3
4DSmZUBDwO7l1xbJ9NDMft7M5V3A2AvQ5CBVP6ddMD4PVhwwX9v73XOXdqFo5bqAwNOeOY2PpuV/
1qb54nUkLuvCXlqMjXEsnYIv4qia4geALX4jdcRV+uyWsZNT3eLxQiKM4KTFX8MeeebnLu8CtYQF
UPhuz3Yc6scoDt5zaRefTDEFavb3a1hYNQbl3oq8G+RPZcMf45r88faJv+rfsTT9fWkUGGxYk1Hm
5Rzroyqi+Q7DPyBM41tyECbYn3ae+oHaEjcZa3RarKwlMl/bKsqIMu8TzXxuJf4Qx5owWRf3paIy
30YxIFdf74qF3YqCr5oqFndysTmJB26SARuXpLlv0dooBulFap8mbtQDLjcCsRu+7gyK3CMH9TZ0
tDX38TJY/QJO+iU9SPSaYmRyFfkwpPIQgMk7E3vkNeiN1Z2EbGiRKi0sEXncVkitV8Da9rj6/Pbd
vHLqbsgrqlBtmwxEnprpz2YiP1UsfRwk9u1kZFMJse9N41RMpR95By6g7tlv046ttgXUNII9FDkP
7Avmi0CKnfQf/NZ2jBWdKQNaocuuU0yXEVkfGA/88I/AmP9+UXgd7qardpHbbszKNlizmNdezOw4
b8c6ce0KKqErnq9g1TB66o8lqZTnFXesE1S+AwYqC5avyjwYaD0e0LP2NH032g28KptaFWmuVnWi
Wj7x1Q//krjRbi1VatOkTHO8DfrMhMtD1Auf0kWauMGuDctw3fcqzevhyxibd7Wdb0SMK1bpRjo9
WElYpdK8UbB2EaVPJDbvvS64K2ut4ZlCvrVpDv7qPJj/ovXu8wTDeThmucpQGxJezjpISR4GVfC4
9n7T+ljdMcxG1+XWbzrN25EnmIpc1kPNwxvly387cv95g2F1xzIn3awtLRKeT1EEc98gP3RYq7R4
muttO9hE/BQBK7ONr8mJJDr9DlvWj9sA31PKjqqsqMlyl9IxedZjAGRlgYD2bm2jMjwK2Uh0LLrQ
z7G6XCsUGnwA5DRJvoYo3GfGT8cxSRwHkhYTUsMG65I0XTDEbUlmqhvPzms32llbRoPGKDplsMP6
hP4HzSLGloPflXac09IakFtCCCwHScyPlOhvE6zRa2mXX8lY0aVhJJJ8M2Q5KtIv9zTZIz+v6vIr
1WVlh7Aokryb449J3VaZChKfdl+aJE7asIrQlnUaJdCAE9Cp1z/EuvvUtrC0Uw8Opn1jSRAnuego
xQz+hUa05p5B0lXsFqJAZjZgolfN6f9mLoospl76Iti546IgKRV22zxj7RgEaCzpLEZm01sM+FfQ
8Eni+qgIbJANmFbzxcZxNhdNmTEQ22KcG/ENtNicvi9k1H8iMmr7gxxFr7IRDYwHs43LIRxBb+p3
bR2LkEM3k0DIKOcrOwd7mwOw4jXOmLiURkpFaIRtU5wPJc11a/NQFp5LO3k0V9uU4rFLczKbJAuM
eaFjlfrZmktrAp+myGRolLdqOtK0eQBjuZ//cTlNxjZpB8xZRXnRFXcqKU/lmtxY+tVyXZq4lCYD
igxmFDjp1LYmQzD6hw5Jd9zrqPGp7uAXHJPoImWaMQ6iHIn00x4Oz97W5jIaWehLETCERPmocSYp
+dA2wvOqOPE6RCIgIAYR5sBhTRlD6SjcCz/35nKakES1bRuGG9xbVx1FObEM4/tebKA4b8c0A9pG
wGKXJEcP++fWdy+xVDc2fuWyuAQi0cTijU37nqtSbKcWoIWHcJyrbBaxV4EH1BOOiSbNupdTG+25
TcHDKKT81lbi1jv6Ej9eScJc7pC+740qeLfnZm3nTyYuqg/N0pXfklUV4Huses9XgYtw3lXaxCLZ
1hwUfh8xXPLQpaNfouPim2Wki21ZkiXnc7M9BoW1B6Aw1szLr7sAZyI61YcWqwvKjiMfQJ2miBd/
J76tE71GtoGxah5wKpNesmAU77o5vKUQce1uOga7N1MNrjcsruBsoHlrmkcwNBYPc1lHN3zlxWO9
dn2cHBODi5PgBmNfhR1AngbRxd5Gt17X1/bvmi0JmqjdyJKzjRVnFrY6B3ZHvZuhvOhXgnTRzrKs
O5TFhiWnZdc9DkEgsqrxLVK5aF5M1tsGArArXmdWZU0UfaNs8ss1XThvBybPVRfNmu9wmE0gWNZH
sfC78y6Wt4qmru8mveYksfM9pWB4AS1u6xdIXCivJiLkbc3nPOXm2Kv+3WKGG+74yn10cbxzR4Vs
9TTnJtje86bkh6iYbgl9XFvcMVaU64YxbkmfN2NwnMyPcKl8gKVp4iJ5ofGaQkVkHfJYhPWxMPZu
mWsvOnws7tjo3MXjGm1Bn8eBLQ5xwT8EVbn7pTIulrdjseYVsUNeis810ROePbXnebtQ3kDMJC4S
rD3F9psqhj8w2nP0cuoukrep27prymrIwzVQGbjMQDDZ+BmPO+BQaoryV1IMeGGm/+gyIgdwzHOf
fmmKobTfy5nbavRFLB0bL+f90Fr5nI408vuY7oTDWlsMRc+mz6Fy8lIT9n0T1Ue/A7/Y1C/1+r0D
V9waFX0uMdueVXR8r4Rn/P9XtfmXtSfoJmA4WPf5pMn/5Jx+Is3yzW/bTghF5bivoVOBbQ/NWW4P
0Hv2ey667B9TIstWRKrPy3Aqjk2rwgOkrrzmpnBNnNDZbHECuvGmzQd0wV4oyPbvLyV8v6jvwppR
pLNNUgRtvon1U2TCl7L1gn2kiYtqjklldWOLNk+3dL9vNPkZ7Ex57tupz+x729UV1E7zsVj/jozI
p/FmsnUlOPwH0yyFMPumbL6y5SXt28O2eGmO4Ewu+dEv97tKynqw4WryaaHxSaRifiKh9mO/SlzC
j3bZ6ylulzZHaqsOA4+O8do0fn7WBQ7TRqkQOpMmN6CFvGtjO90x3oXvvazThQ7LpYE66xp1+baJ
pyTJ6ZzeSFEuN+KVvNbF1poZDPLoYZhcyDoY77rZxmAcI5P9wdax/BDOJX9kS7N7sb7jEzv2ymqR
sjIccU5xSu4km8ShHvrvPscUuyDbKNEgMUxZk7M++NEZyNvxTnphbNLYxdjKbW/CPRA6L3r7OZQc
fj30Subi/wBsC7J3arQ6D9hEgbdLjo3chVfmH7sA22RTIpLjqPMhAd5+DKDWzAkqhn5H7pgs/CNv
7VTpPNGkPdq5rzMeEy/xBJy5E0zntS01CEVNvhfsu7ZQ25lAlfT2zv/lVf3v1Y9djO3a9lxUa21y
nM70mMq2xDiC6bfjFGt9Bq2Juk+6cH/fL2x6Gathu9OQOXxKTFDB97HxaexVo48XZyiyJW7kcAAP
VXeS1TSHd0mP2cOo0xtOG1SchyZGOmCrYn7ZIaLgefpO1CZTmFSdgvXSjf2c4xBa65tXrQHp+O++
uIwAnwytrPOhkxk48m2WTLFfGT52uUJ0vK9dWKGOBIRxlxXdO1n3tx7Tr8en2AXHKooxC/iy7QR4
3WMTTsE/5WLLn29fmmuLOyUqsdfLPEEG7xSo+SfEK45LBO59v7WdoD3FskOVut5PJaGYKw8HEHqo
uI8/eS3v9jjtWvOVK5meAEI4l2W4ZJWtvniszYB8//2yDP0ihQYLyXmemL3boDBzVIr7IIOw+OVb
/JIVAEbStkl9GXQMxr9ZWZxMxx799k1/X1on1dyAAKY9ixIkCstUoHXIW+YDJcHGHetUwZIKvEjN
OawBglVF8GTAV+u3c8c8t65eaFUs4J0FzVUcJxnlVPpcROzbidGx5XzgKYCwaJX8aMrhSW2j8lvb
7XkOJcgeK4HZyYpuWS/loS88Afduw7NU854GCXCq08C+JFG2D9InPoOHzrHMGhpPYEWbcU3SSGTd
AczzXgUoLO08c2W7FKZVqjlzjjXbUTaHJb6BIblY338CHNZ2rJKPUR0VJsUdKQSg2Awc7f/0U9Vl
y7gvPl4Fv+EYp1gvx9WzBlI7Y3MX8Ordmizdndcld1ueGBQWixBxczYYCQxi+TTJ5U+/pR3b7Mvd
bBEBeJfx+plu8b1k3c+3l7527I5p9mMBOed2s+cW4zRPeBN0hwpza08x2z037xhoZcm0dosEInsZ
ojtIK8UvVdsOfp/UbcLarScag7D23PPpPtZ9CW2MRvl5XFdZJtyCEIOCRXs2RfJQp0dT+imLE7cH
O/UB1CRqVZ4hdEKyxgwfx1r5eVu3CTuZNJmhCdqeg26b8Khg74Yw8AtvbhdWoYkWhz08IobUvsqg
eFF97xeW3fbrUAMHAzqf9syb6cu08T+SXv399iW/2PcrvsVtv9KZ09H29jIDPwJFJtBA7pIbJ3JJ
pl5b27FN2tZLrVvdnruQtIeUlvQPzFZXDzwdxZEncjkCxhscOnTEH97+a/5tg7z2k47NJvOu1cC4
PTfduH3dhgXq5aWW1d0kmDppFeLX57DP2mDcm6zXov5D7AT4fMvaP6uer3+kZpwOGJea3tWh1A81
6Ko+EQ2tiEKxP2jVNwdbt/thEAKU4SODvETdTsd+aPmDavvqoV8Wfl9t8i876OCBbCsp/EKu29eb
iUzCbdz0OUnTD40QP0IZ3qgeXLsFjiPiyVTEATEg4ScjOrYNnbLeAHfy9le5srrbchatKnpALDE9
P2Bahuxsz6reC63DiNtsngUE4khRt+e0KB7XZlCHLam9COKxuJMwNJUpIslqc9628I5tUZVJwbwe
xVjcSRmsnRnqqWtzDnVZZUHC3wuq/ud35E7KwKpwgUJ0gudv2H1NE/G4Ra1XYxz7dpJt3vW65hxG
w6riRxHov6OF+yUKrirEBkVrISccCejLxvua3a14/N37HYnjGhT0iuQ8oC9b28g+RcQ2eTiL4cYd
v+LrXJarlAXz0oAA8FxFYfOwLVvzuIMNpd1ZeahZHByDGHClZU6CG67uilG5jeDAGjASY6D73M/R
XN5NE6SAEx3CF3kdl9sKnkqmMV9hDFxC9EAZVECD1s43Tuva5h272jaWjlLjKTgr9TmIl+HYlbsX
xS8jbi8Y/Lsm6mGr55j0NJsrUmYq8cI/YHHHsPYdlQ4SlfW5w0xtJgGxymLCPvid+eW4fnkhp0BV
jQ26CWcbdF/VGkOBYTReqBzs3DHbQe3QcSgx/FpWs8SzPt/jdr1xWS7f7ZWw67aDB7DRRFFZmLPh
couPZJjUAXqJ3aHr0+gp1tNwsoXxTIfc/rBi9bTFUAKF8KD6WOonVKD/9PsAThyswecBfrpRn7fF
1Bk1gDiT7dbU1cWvv3JIbnc4bAOzaRaBsmsT96UQx6TiD0Q038Aqe8Ou/m18vvYbF/f0yw0yKlF0
3GP8ASMn692Sqp8mMeo9OmvVu2Auw0/7UqSnIuRjnNUzqXNax4j2eqLd+xjkpTZrw0Vth1CW6495
CJtbDb6rW3NsPp6XcCKg0TqrcB+gU9QimjaFbHNlwmo9aKotue/jSD22eKc8lKynecyC6KvZFH1m
XQ2k1NKUL5ax9Ahmq86n9spI6IRhERVKz12gzzvbULCH4ImqB8/ZUrdBPZI9jasYcXiiQtwnS9Qc
QA3tybnhyle085gGox3sueNzCaXWxRzlLLxaAjgYx2F0fZTSybQoO4TQghn3YsrWwfPd4SpVxChz
jaAOxdOXLCxLiw6CEg294Y6uhBe3VW1kOUH9hegz3ZeDbcg/Mgr2GyZ2bW3HRYSiQlFAoyrQDAxX
xcRVhn7hjRfTJYq8Yr5un5rMbR+k1mC4vKjKw15G68FslJ/WRnvy+7j96sbIeYttWp/1yPmxH/Xz
vKlbV+ba/h0bD6JBpZh31tAm5ssTT6GXVXchhTF3zO+p4ratFUZLBbOVPndpMnxuFvWeBqP54uX/
3cZ1bYpekzFtzqBbCMHtJb5AYemWc75yc9y+9QKqj9WYBTu/UMMymzc8eO+3b8dUyzWeey518IIq
eJpVpJIZ48Pfby/+anCHYoKT8kQ7GPKH0NTnZlxNfCjamtynIa2+2G4K84mlW75O1A9qLtzxR6kH
VkYQaAF4ZdKHjvSfhob5HBPkGZwnwGbLilfQLT5PW2kPCHwQTUxGL8+A1V3PYLVJt2qBZcWEflwg
/fBnGC3NjXv/6ldgxIUONBo1INPDtLbd3smmP/HBPFrK7xTUgKO09EtBXRzB1vYiIRIWUBfyqyhE
jtECP0pE4mIGtBTRslN+WXv+X0zKx0Ikn96+o6/mVtAMcYQFZiCEmwRUayjsdSjtl7Q1TwQcRw+m
nsSfBSZoP779Q5cF/+Oh8UNugsUIpAtW0ZwFBgH7rEltB06HzTyMO1mezNatIB9dbQ99UVJjEntA
C/ntX74yOATUzO+5nUiMKRHuNaro7fyyLhv5g42xvVNzYe7HMZgy8NuIgzKqe5BAOx0iU6lPqWEq
13vgx4FA3W67IDMPeN/OJ035n0W7qKxHdccnuKYgPf/9TyyBSQrImgynjib/wxTgMyDg/7x9fK96
Xyzt2L6tkICWo5pPHbqzoEA2c/N3N7Sh15MW6zvWX6cKur+CLaeoiZp3hSwhYDNbL+w0dXvhpmpV
MslhOPE1W3ajfvaNJD+8DuY/TFGlKGc9if6kwXqmI/Wht9zPJVLu5AN02Asd8c2eJrUN2QBqta6O
btTyX624pNRliirHy+hQl9hTIUNoOJeniBiFZ0UdZnWyvFNM7vdJM/ndTDcISpOSpI7L4QTMgzrQ
sEyylPt1U/C3XC7tL882QYSG4tw2nVDFsX8xDUWAOaR+I3PIrH9fnW5itqHBVxhY1L8DN498COe1
PL59f153vdQlE1lJPM2BCKfTGG/UZnbh9MCoXSA6jtfeAS9ePxlD6lKLgFufL1qT4TSPC89sGLRZ
JDdzePvveDV3xTdwDDhNdTDXdu9PBDzyH5HY81PTmvB+5BjovvEbr0cP6lKMBDYw086L5STWJjwg
BywOW2SClyWaqmMtyuLeLoxmfEHikMmiuFWdvOL8XPIRaBiSsU6H8DlZZXu3Q/7tLli91BpS6nKP
9PMcdes+h89BUdJM7gnQaZ64YOpyjyxNXGI+GYs3ZWOyXeYQs/SLCC73SNrTFKSEWFqkmGLno9HZ
2HlGMpdsy2z7PFsWzSexL2rMKFPBqavZ6vNQxJk7Jo0XW1oAvdCdmrmcZNYNtswLw+hJr5z6pIL4
DScY10HUkhXskKc1Vf/EDNItI2aV3za2f5/i/82jqJuKl7qHPF0x9CcAmEqBgwcmbQMbxPcSwjl3
mPloH2VR90/LVunD5cV9T8BqeUet1v97ewvXbMKxd1Y3elrwlU6AmmQd599T2X33WtrN1OpoXUez
DfMpCNcXLv6oWOEDRUqpS1VSdTteMPGILEbX7zG2TWe/8Syga38PEkuCuUoDZehTkgQfNsG+x4VX
OQabvkSOX6KbNqUEQr6HLUB8M2WYLBt4/bffUTuPU0hVQp5s27uLUOD3Yf0QBX4QJ2zbCcpNs5hp
5GX4DFpVJHTrHdXiyW/XjvnKkK6N2Qq4Ho0iEmuXQ7yYP/3Wds0WctllLLF2Man1It4GOGvaeN4/
x2gA361oaFV9moz5RnVyUpTcmv68YpAupIxOBCIZTJBnVO8+ijj4zKb6Rq54JUdxIWXKposxY0Ce
C9pNj8GOzCFuW37WE0mO4KfYP3mdvQswoyMxdmeSPIMDDc0heQ4i+dlvaceIwMmfVuGIzyqF+R/0
UI4TRQHdb23HiKpg3ZJ04eQZiOb/gVDz69ZLPxgvdYFlgWzTwhQ4EuDjzp2OkiOjUXrnt3HHjmCe
uIcRNt7p9r3iXXMH0jk/MgjqUugA1GirTibkGaLo7woKzuTNq0WZUpdFB2Q/QvMaS/NVHThNvhcp
uYWHv2ZGjonaPp6hnhpj23QAXMH+gA5Q53dRXEhZTduLoAglzymvP6EM8YVbcyOjubJtF1Cmlgh8
Hj22TffwaVbioR+SG6Wza0s7oa2facCgi40TKb/bfnvmJvVzhy6ejGgTzQ0kr54jW9/x8bBqde91
s100GZVV0CHzvXiS+gup92xr/SYCqIsmizbwv/UKx9FXxTvT1JmizaPfrh17LDaoqcVtr08DWhkZ
1+t+3MuhOvqt7kS2PWbpMtVV9Aw47KcS7S7ocW6ej0uX0KMso4WSXkXPYpLfqll84/XqF5FdNo+J
d8tK54vVdPJsFkjlGeJ3tV1olbalGOYF1wSomQp5sgL/i2R+5+1CqxpR1FuBEbJTr1r1WHBDj1NF
b72Fr1jlf7BVxRqTQIcweDF9m5v+bm2n1c9PudAqziEqYeu9Pome8ozq+O92Wf1yN5e8o1JRCnSn
Dp+3OYDS+PSwL9pz6ctR/ZIom2qVis9BdYqGDH1jtFu/eVmOC9likdVCrlh4aQc4WHuAiIVfXuJC
thKwhkkOIZTnOZlpVqX9irkXzJL7bdyp2q5BVAP1KCpIy1UvYdX86NLOq/GfUheyNcZ7zSDKZE4w
oAZ6GHEV0QxkL6Pf13QRWg1Z5qUmQ3Oa63J/TAuqj+nsW9Jx8VlrUQ8iAWv1qarav3ra/ujZ4jU4
klKXqgOk77rRq9mfmy5Jsy2aSRap2C9nc+FZe2fnqGJ6f9a0PcZafqa0vFVWuOJTXHRWxzXptzQw
p4DW3+SOIcZBJ57PWJeqgwycW2un6Hka17WB6FPFQJ5czfTgddddgJacFZxV2DcnGSR/BZieRh/X
M8N3AVprE5A+hJbTqaISDF7tsN5TJbYbgeLyTnilmOMCssBCPoCWRtjT1rb2+1LH5I/eTuojhDNv
Sdpe+7JOVsvB+BbznZrTvmx/NZV+iZSXzmRKXVxWH3VEhutkTsJq9RK3jDxBUHG6cd3/PeJXDsdl
7mCAuazr0pgTeFr1ka26u6c23u6LZgsPURLPh6KzRGahGsfPe8r3hwV3+PsSLONXtAUKKHJFRB71
1MiHei7T72uPEkca9qV5AOPYeGiCKpR30MbrgVEf0nvILHrBl3A0TuZMywkMTzj3ZzSfjlsACeF+
rSO/IO0CrzaqtiRewITHJwDCdftQj+ENU/o3+rx26Jeb+kskrfYY9OOhtVAZgwuG1gyosMCzNbHH
KmRDexgDxqHHU3Xg8gGo6ZFJGrQHaOSsh1kU8d1Qx6gKJmMVHKOGh1U2rXL4RJuQnGQxq4eymMmx
xpD6AwOZ7dep4+wMSAQ4XpUQ/VGGGz5MeMlqDI3DL8sky/skSvqXPhLVHWYU1idwT9mT7Lpb/Ysr
FuLCteSg6qobcJyp/tkv4gShkAcvx+TCzBgY74EDGyzSkph86OZxBeRJsBu9zdedh3D3vYCPp9gn
Xp1nwf8aSmgbF60Jjtast5hLXq/+CBdrNld6CUSZKKjV6O1AMN8KgEBhMO7Ck7k+lLb1CxHCBZ4V
ayjXPQFtf5Tu+Yw/LVMN9eJfEQ5Dis+XRFvxd7NgrU37zZTVmadLn6EwwEHK6ndNhIssSyY1GzEB
dz0vMr0TXbLdsTr4/PbO//0z/2vRwhV4rPZ0WQF3rM7hEC4HRF2I7JTzDA0z20VAYzfDYy+6psp2
EBxmXRH3L0EN2eO3f/514xIu6iyaZqWnVlVnk0Tfq6J+aJbI6wknXMyZoRsf05RW5yaePrBtogda
z34FG+FizhqQU9ZNh29ihhXKjIgwq61vDYJcIcQWLllKucwXXYC2OtuNNPRgOpl+HFZMWmUV382e
LSaxPxpWD/IgFzwTjopWsj3UOxkfw3aPH5JRBl+KuYadANFwjCSNnjdAhICpH3kGNYbu715G5Ian
ef0jche6QpIQEgkyUGdIad7z0aLyXhTvfS4Id5ErbJdb0G57AQkyyjIRbzwL/KiUuQtdofL/nF3J
cty4tvyhhwgSxMQtq0pTibI8te3eMNztNjiA8wCSX/9Sd2XBKlcENl54AaFA4Ix5MgXf80jkOOb5
YLb2M5vJV79tO2FVB2DpZIowf4KC2n6cpr58JMZ6jeUL5cJW1Gh7Ik1G0jxuomeIpUz/mEpWXm4p
dhFxlnZ0IPNWPoll/qTKBhLeq2FXIoi370rs4uBqHfG8XnTxBIqhYsXEIOdIyn0OHdrxjhXeYmbL
eiqfZku300rpgmRCXzGUb29cuUg4JBBgimOYmOV1/WMT80/Umr2G3IVywW9hFq2zgtLpEyNdCPyL
fjcFgVe3WbncObMFl0jRZsUTGr73QHXkSUl9H6fTO+E0HvZyNcVTJjt9iBFmyt76cYspV5xSLtGy
6jkunpDbfx9puSSRjpaTz1VRLjgL0Fvk+D0DsJeLj1rVz+Ca/+C3tBPbV1VDG8FWLG2a7hBHrTqO
kfKzKy44S2FOXlAtSBojsEdZ/LZbx8nraSoXihV1nJaQGybpginuQ0iy4qWZt3k9TqiWvn6cuQyq
FTESdm6m8JHjFX0CD9Dk5eyVC8XiwxxlHNirJwiOnfLuGI9eAmywtfT1vqs9grfMh/yJqf62b+3d
xuw/fjfFKcKxuo/0Qm3+BIokeWRi2jC9rVavuBaDo6833tb9XgfIZp+qfRgTFkpzQHdC+l0WF3HF
9sF01OBzQh8peLSsDA4KBVyvsFC5uKpywGR7uZQkHeoiu+2qDqRTgOV6HbuLq9JSyUlPMksr3T0D
OHZeeuF5y11YVb5jEhBcOXhDVQPfBta7A+kGv0vuAqvWeacCg7v5ExH0joetvuvWOPdqMSkXWKU6
DU+PfsQTKDTNqQwKdeDNdk1M94L3dHFVcVQr1CSw+mjfbfH3Kfvp9y2d10nCuchRgCueIr3eCTGn
fXENeHwhM1IulKpbZB2KkCA8rEb2nje0SCoa62PfVupsQemqK6gk9Fm+PJF5Xg7z0nsN3wvljjxM
8HR5vun8aW3FDkHVfTnptfHr94E357Vl2EQTrtso9BPHoY35ViXVrP2sjgukIiG+cs8UWEaCojtE
ZH9Yo0Afvb62i6USjTZWE6af1FAcOzYfgBlO/JZ2Qpl4thLCZiGWzkSZlM3+DUTgXs0W5bJ/BT2E
d0mFtasByk9F/7NtQKfgt2/Hrc5W5BVTs36ivS6SJljLO4uozCsVUC4nWmlrslZswOqTXZIwFqcm
m/3I+ZRL/1VVwmg6N/qpLkEZn5dEHOaJ+rUslHCcawiU5VCvOJh9qP/K2PQ5nnIv2VShXAIw3cZ1
z4xBiNeGyx3Lms85k369fuXCtVTYDLYOFtwWGt3JmTzYor4C17pghV24VosACdhTBbe6LjrJgp0m
Vs1+1KXKBWlx3fRCTxoE/QTamp2NEETmA7/y9t8uZyqXCEzpqQI3RkzSkoRZshTjAHCpWY87qIH8
XKDLBwaCgNhWISXpNAwd9F70zZBZzxzPxWtBLRFaR8bop3bhzWGPio9j2PsFki4PGJ3DrcwMjdMc
gcxWLncqjP3siwvWqiLdle0ekFSCTu+pCeP5bpKW+VWOXLxWja68hbRcnJK1Mwdgl+Wxzza/jJ07
AbCcCtZ320xSqsZTVqznQV7rCbxd+VYuXqumFUjAOkvSVffNDRtbe19m0XS/iIl/RaWqvPGy7i4I
gIADG22RIcZwvj4CTbiB6UT44UKViwzbCivVjjQvrfU6P5RtNt7ZtvRLsF22MaVjVZMOQXa21cFp
6kFQtzTkWkv3f93436vWygWIzbvUhZnxVFHgLY8YiWwfqq0UB1st31c7wPwEdE3Bi1kkNpufJRve
mQbdvi0GnUsb6w+5FeJ23erlsPR1kBTt/rGNuDn0PQ9uZ5NDj9Xoj7zo78JpeDeWoGgJ0IlNuFzy
xzCsy0Mg1V9eX9nFpNl10+ij7Fma4wfRtZ+SUfSf/NZ24gNBKVUqJCrdCtof8yx/FutViuAL/sQl
OdtL00ASd0MmxeoXtbM9aXA9/SwPc0L7tumnuAyiOM06+Tgx9dw3u59lcDFpU0NyUosyTs0Q2TEx
KxDSB4A7az9YAAidX0fYcWzLIadhnII+dTrYOf4bXBh+xt6FpkXhPISzXFTKdKDFcVoKIN/Chsgr
EfwFR+ui08KBoVloYZOrSkMnD8Qnd5bP5QkgaT+tEOVC1Gi+Qu9gEnE6iCA1fdNgcKH2TBJcjNrG
i31bzJylIGMRdYLhdFCfrHGnmV9x4jegWtyBSyJb43SHfCBI3Uxz05BGeaGbgL54fXUkBYU3A09e
quf1w0CCr1Bw8Nx49HppDOXARqLpnGZ0O9bNKehyTz/lBNv7DjrMqGvxoBi74WhYPHU8vNag/V/H
+g1j7wLKIgyMVEtZ4osCrXZci1ndjHQfD3W2dkAI5xDKWQbzHa2igCZmENm9lR059TI2t6WBv1xq
fq0c+D94yRubcdFnmQjljPm2LIXQ+/gAfckGOHYU25JiD/SpVob1yGX08Ndgh6w+hODKWhJuF1Df
0FAUD+jXFccqkv2cgCh7e6j1Pt28tGCLJMiL6jas7DUrdOElu5I8SJLDOR96lTZT1JwyOkWPe7OK
T1FOpJ97cTE+mCkzhbCRSgvN/tW0+95Dze3o5bpcgE9W1mCQHGq4rrxlh6AdeLKswi/WdxE4I8Sj
eTxWKtUt/cxH2h3moPvmt/GXqPEXkAzYDSbQViqZqmEUp9zstxwKYH6n8hs+EYxTkZ5VnAaMnONx
vg25+eC1bxeeiJCNSCYRbfY7/dwM05aMiyftPGrBrw8lByJ52M0Yp9HMPlSdva/xWP32/XL/fznv
BUjLgbUTTCZUJ7Kafl9i6meNXWyiKOkYjSGWHun2UGbqJyml59KONYZ6CNR6Xp5OxJvqwOUEJkBQ
TvkdiRM85QUmVxejVBoLWx2zeb7na1+d/BZ3rD2LsnptUUZPV6WbJKjqHeQ10u8SusxesdWYF9g6
lYZ7Nt9mII47Dpx9/PPOXy7bG8bbRVyxBROkaEEr5JtiubV1GSQMfAZHY3dYmDKMr+S1L72+t/6O
823B8EiB6ZoVovkZpQRbvagRA4TaHYUIqrsgXhowK7SeSboLxFpJ3O9b1cm074K/46Z8J8LQrwLo
Iq8UuHFoTgaZNmg4JlzM73ZePf/5a7yENG+dkhMlgxIJrLgqlOnA14/dqL/H9egX6riALGjoTEKX
FH5pbLNvs8iLz4BvRn4Gx0VkCegrQqQEG1dbthxB6Pal5zL0XNzpH+/lQrssw+JVv6vkMWYAk/35
vNXb5+2CraAZldO8FLgmJeSjopKVD0VZLrfROvaJifripoIcyE0T6O7Ke3v7HUgXfFBlU74q28u0
aDjqmGABKGr9U65RKtG5AQR08YtDXLCXKWKFPHSW6QbFuqeOjCHgu9IPpaZctFf0wuOci0Wmu5TR
ce1fGEpX4ucHXLDXXkFfM1OlQIUNalt6NuNpXK5xY154Yi6Wp2zzYRCyEymAFI9mrW6bIfvx59t0
aWnHC/Aix/yFrEUKUdD4uJfxc8v3/cpVvbS4Yxqqeex3NguID4LRMEWGmH8E/kZfachcaO1JF8zD
g5nSqWpxXWIG5Z4m5+OXPObRU4zRoBYy9SdMOU0nPJY56ddlOiPY8mLrEtIF+8xQmV1B18VTZog+
Tk1U3TBq/KZApKtmNS8t1dsueRpuWQSnH7B3e9BG11KKtx2odEE5huZDADpTkcZDzh/VJsoj+J+R
sWRDsL7f0Srym2+WrrRVHmQ7hSIvT0XIxg9cjOth5aa74qDfvl/ShSwWOgzqsmQi5XmsTgM4CdfA
LxkG1zjM7y/hKMAF4bbsE08hoPmgu+iHntknnzcnXcSiCQrdhxPlaTBu84nTLbofue2Ofqu7jw5X
fg7K7eXI1/nQspodeWy9zJx0MYsLiURf1QynYm2VoLJH7qNa7p6rv7i8X85cD003LCFuiwxbczNU
a3iLAvS/Xufism0VS8EoKWMYI0I+ZS1N0fXzEh8Q0gV0zfFudJXD0I2iCpJun2+GOvezopi8eH0q
Qz/l3dLuPNUjCY6ZyTADsCgvEn9s/eVt/XLmvF/brRArztwWP+Ui7KHTm58ur3QBXRBWC1C6qXEX
TVOOh2B6Gd3MGPcSQ8LmnUdqUJyFcTQ492X7EKB+l0yM+cWH0iXU2pplaMOq4WkRkAwyeN2PHZzC
XtmXdHFdeufoPAEun8bTNt5ni2pvigGclV533cV1SVoVE80oRS4d/h2w8HHtrw3Lvty638N9+Ruo
a5xEF6qdpqyq6PtmDZr7bsiGO71WpZ9Zd6FdCBFsH0ARCX25DkL3pUxIpMXB72icCgYLqiDkNWFp
FHKI8vH2hpfRNRrvCw7JxXZFA3SLA9tj8cJOSbzRB9HsXnmWdKFdhKLuQnj+ctcDKAKAsiUxZvEr
kSAAfm0GgL/KoLKI1XMlb6HZewAi1XPjziOdOceVES1PIWfz31CW3yrKr2Qml87biV4zSCxHg8Gu
o0q929fydgnHv/zuieNGpz3Lmy4vaBqZlh9X20NUvCV+OALpgrdMlltZso6m0EL7FhbkOAbsp9fG
XewWXRvO+wLiN3MM5Ys4hghPq9nuF1244C2w2e1AALcsncLmS8wNbrnvgLJ0qbC6ueJ8QXqboh2w
JlWpdVKga+z38l0AF1dTZzlZWApmwS7BGPc/+1p/9Tt0x4vuvdTDGFuWtrX8SYfgp+r5Z7+lnZc5
FK2Ki0WEaTcEGMTPA2b+Av3i4lVjlL/hB4IBostBT9NRtzxhbXCu4snvebrYsIEqMSAuovCgwVE0
VXAwee6HmZMuNKydbBFkuolSnpkfDC0X40eGK38Dhi2Q52YgP0yDnT2Hw3SOw9gzUnRxYXSxZaZ7
G6YgWLAnuRjUdbXK/Py+Cw1r+hhj62wI08qYA9vqz6A/uNJQvmBqXVxYC8BBFYU9lmb8v1jnH+qW
3XjdcBcU1lA0+gDOp6kA2f4B1vC/bvarfEoXDaaGYSkiu1HQY0zBqW7VzRLnvos7r57UsS77Skdp
3jSfo73W0NOZvvgdivPsu2gQBEyuSFPG1STrIJ47lKH9TKGLB9vaVQ2xMjSVrWj+iaog/6jD/D+/
nTtOee+N3EowQaQD2dY78FS/b6fVr2shXThYlgXQ3V7CMN16st1EY0+OyvrNn0gXEMaiLepLUKSn
U9d8WmQPCZ3JS89MCDfAArx3i8CZ1qY9I58GCXa6KCZedXLhcpEScMaVq9hNytZFHYkcNDJEjNj7
fE/hIuiDWsyhDnWTqmbZDrLuH3boHVwpEb6dTkB25HXcyadcrA1puxRIrvH9xKg9SjDmnE2Got2f
93/hT7ix1ouoAVqKRZvSfe4P+ziVB9G3+alYg90rYxFuzNXpZbdqKpuUiTZdtukOUklexhEX5/UB
5W2wTxbduXSl4N/Y2iU7lWvkRwUl3IirrKa1y9axS2vMIlddFkNpz16JoC+d+8v//1JZUEUECDFp
6zQP6v1eW64eu27NjkM9XMu33u5MCJeE1AIDGCw8q1OwXQcfibWmSKLKjueiVCg3kFKctpyK2z9f
pLddoHARfmPZjUOPeZJ0a7Z3ovhn3P2yL+GSzgGUBX3GtavTYed/xaR9H1WRV00No/Kvv0IwaIrQ
VLXpKEcQQA6Pe0/9CB2EG98RE5uN1lh7aFuZ1OXyEEJF8MqzvXDabnw3FcHSxzaq06nNAQAD/Xii
ey85Wlx7x+xgVgcIfSBBUx7+3BSSjaUQflx5kI98feLVsHQjtUWXVls2JFNMq/txXq7Jxgqs8nv9
Rbgh3kRlNBakN+kED6geGOV5eUDSZBuo5nD9n+GdH0ROuCHfgDh12brGYAY2uJXT8rFb/PhahRvy
2VHRKmptk1Z19Z1329eOAAH852d6we64IV9rUR/p2shgrj43/cEIaNRWo0Z3tMRQnJ9TdAcBwDdU
ZWEoTLqOdjkosz9NUXYNGH3h6ruTACHfUAXfqEnDiMWHUMz1qVPDNebWC0bTDf5YQXhcTyP8edz3
Z2szSG/KtlaHMMZ89iGksrvdahNeMUCXPocTDvKxDezeL02qp7AF54mliJLRwwyNl5yrEG5MyDQP
DVrUcJGkShQFdQ3l2g+WJNyYsB2zcZ4zLG5bxh7rcL7tRXkNJnrhbNzku7FjvE7QEU0rgDlPcd7/
gJZyAQZPaq48hgtXyUXw17GMajuGdWqoPYwZyEfYWn/680O7tPaLifrFwU+x3QpSjyZdhP4vJ93n
kfRXAqoLd9TFpM89gTjKZuu053b6IJBlfenR7NXQk+ZD0hZ98xQw5VdKEC5IfamXbDAUEW7Fi/BW
rH1xjDOW+5kKF6e+qGYX6z7BVJTjfwUd70IMifs5SReivoi17PatM2lJ8+a45tE7UU3Nyev7uhj1
tTFomlXYuJFUHWPRyVMFsOWV9v2F2+Mi1OcCfEQ0nk3K1/IpQs6SxMP03W/nL9fql5s55yzMdwN1
sXYV9+0o8kTH2jMfcqHpRbMHss26KrUQQVkD+1BP83u/fb/YiV/3vc0lQpOwTJs+x0RD365JOE5+
mYSLSSc0ZnMlbZmC0as+gJmDHHS4+6WgkRNmQl9gneY9LNKhyf6qkCfuZrqy9AVb8Nv41JQV3Yju
ZCqmNegSTCRn96BRnh5s0IbPmpDwvzoz1Te/T+C4qxhgjAbiekXaqjm+oyAtOijM5V15rxcMvguC
z0dtBK/2Ip2hnPi33abhRtNwe5hy0HJ6/QAX2s6zctPFOhVpU2SozkN9+GD6kB39Vnda9FNmFAZb
NVbn2/3Srvlp7cV467e482y30a7dWAuNku7yruPzXTbuflxfwkUuh2KdMmagGlU2S3wwWkQJKdjg
Z+NdatUKjfNmkZtObTx/rfL6ZpD5R79DebGfv9gEOZtZUqCmUmhgfc7G4amOGq+uhfiNU5XpblKF
wdJW3c2m/UIN+ddv1/T1rgexQ05e9zot5hHwXLYjhRN+RXThMqp20dp3WUvIozTj0dbj/RJ2X/z2
7SSGlNgANTQsnYX0M91Fl5QEjIhei7tzFj189SLKQqcEJbvTWkIOMRsgJ+23uvM0CVnmtqAxeeRB
81ywNc1m5RcJuHMWukFzSK+UPKqik++mrZXv9Jz5OT2X6ZTOVtdTl+t0bqPlncqZPfWxYl59C+Ei
0UHLasOt5Trt6vAFfFJgTDQIr8QZF1yTi0TPC7yfOsLWi7kgeRIT1r/jGONuwPZBp9s5qM0xjMm1
zPblS76R+7tkoNW4LSqcLXmselLww0ra4thqMf1UZhI3KLY1N1vXk8POeO5nkl1QekjAWllAnutx
2+f2J1FkOiKhyLyaj8Czv7YS4bqEeh1n/KCw+z7m+llixsHvNTgPOc9aXmNyGL5E/AS7RnssKKdX
nOCF7+Di0lk0IhRpiE4bBRx2LbruZg+n6sGY0gCCHUMxHqiehwwYMD+n/htWPZuhNDuN5LFZcYtV
OaI93vn19IVLHpqzeMHtRW0tXLsTJvSeu8FPkUu4YPUsnqKyXsr4cV62z7Utn/Zy8zwSJ1bOF1uQ
Jm50yrJNJp3dvkwZ97s8LlQ8sBsmSxr4XBZsD5Dd+1nHg5csPSqP0es7TykYlQXA549zM96bLasT
GoaBn4dxkeIzwyg01zZ7rKr63ozs24b2tdeDcjkfx1xG06Ij8sh48SPsbHdLw8kPKChc0kewSdb9
sK/x4xTUP/OQZ8mAepqXY+QuTpwZ3G2aDXABHVBZyix/y2C+RvP6dhrLXSB4FHd9MdgmftzK7Rt4
pt4vnfUKz7g7d8GmqcjWgGePxY4pwT1avm8D11dM7//Kfb87E+5izCFewISGI3kE1rZJt1BONwsU
o550OQfzQ4Ek4rYHYibJGpndSs3JM0xcc7+BmRbUsMNsv4bxpJ9pCA6zBHhmdpjWKVZJt1TTD7aY
7pNso+rfUuxMJzSvxPu5bKROmlqgjqPjaP5Z2Cz4GgVsuQ1JX5mE15aejFbmMKlg/p6rbr9BgwGY
ACibvsvzECrOa/kib6oQCCcdiac5yXFl0law/bARSg8CSiyAU0NfImF5bpLaDvI8gwX+26pIjuk8
tfAbKG1Xj7om5pZglvZeWNthSzb2U7DiLsC+gxRuCOE06HFWY5Hs5ZgqVDx93iF3IfUbHwXGueLs
kYPDqbWiTWYKI/Lnxd/uLnAXUd/JJq/ml413gLz8HJDs3YOV+L9C1vpJ03a6+/OfufRonOxgXLuB
90xkj2Ef3GbKfLQI6a/8hEtrOzFFIQzQr8ugHrMAfR1ithNnvR9nFHd1rE2txF5kEFoVc/RYZPwz
xpO8AlXuQuuzBfUZE4/q0YQqSyLykYQhv3Imb5cdMLr/2ueoVrYBHk/8mFVAwEzRpm/rcQ4Pzbj7
8ZtzF14v6mWc6z7PHicxNtDn2dIS9NdX9n/hm7r4ervHS1gRoR5RlLkP9zI8tEvop9DLXXw9XbJu
ltWuHie+bMcX5rtDX7W9V+rE3K0H7Yr4ZKv38zhm/WFFUfJ2lKz0yp2Yu3dhM6LibNrOcl7pOWPg
PkHDe75SeXv72Jk7GxDUk1JdzfkZ+h/7PRQcioMBL8fRxwgwdzigjDOIQ+hKnglfPkkDdYg8zoiX
z2fuZIAEdK/LuRZAAkQ8sWITSam59bqPzB0NmOoiGHoxb2eEW/2NHfPqxmZ+U03MHQ0YOCnNKMPo
bLn8ppsCzFSdX7+AuYMBZTB3ecOr6NwOw80Wf26y1qu6zNy5gHDXSohG0XMUj/FR5kN0gGaul21k
7kTAEo0m3AGnP5NyPmczJlAD6RkzQybvtXEsG5E1USvoGYXl7TjGkh3LyE84mLkTAeCPiNu8H+l5
78PhsLaTSUAx5jdlzNyZANWgzREu2XpuWW6+1lTZ8S7fgzzwijXYbwAPlEvQgjbRWeYo/agiqYPK
z08zF9+Ry5Z0rN1x7KIbktC2VZIb5rlxJ/sHPNqIrenWM2TGIPObj/I47JUfqTlzsXwr6J7XGoDV
M+hAQSerzYNR/IOXVXSxfNoObbkbAmPeFuAc6Ma7Plg++63thEbxsjGIZkf03Ec5A90RYuQlLq7J
Cl3wFi6UT9moardsWs/ltNFDRaf7jIx+Tpq5IL6m2MU+a0nPAhoPUZcIPfheRCc4qudI8j2L6Rma
i3eAk2GYpL4Gb7xwJi56L956qapeiLOZ4092ym5Q8bqGa7y0tmO3lrqTlW6sPId59IyC+0e+ST/H
745KdFFjhrKJQbZItNGHoaQgZI75xvzgM8wF7olwC8NBMrygqAXaln8pZ/PF65K78KvANFoUGRyR
zOI8IVMrMOshrjFHXTh0F35VClWbFfjpM6eiuNHBaJ+LdZ298iLMQTquqKNR1LSI5FoCtnfZqZu1
9KNkYS7kSptoV2Sc6Xlel3M4gQJ/9yMYZi7iqt+52OJtoecRJ3ND2By/65UNriWll8785f9/6YDF
0zquJMSZd9vKD20WlZ+UjIjnmTv1uH6Po7ESzXo2k4wgfKPUqapXP0l45oKtwrGogb7pt/OUhyxp
Cm1B74xSh99ddww6EMclRqVAiloLW56hiDzcNU2tv/ut7jjRicnJ2LyNzkGQQ41lgaar9Ny5C6uK
h6Cl0KK0Z74EMaSnt+UO8+rMq4nPXFxVvRSdgCadPZd7zR+mKjefQR56jcT4wn10MVVhzDoWizKC
w1BHkQUnaKN6gWKYy4g6WlmwYqy3c9mJPiF1ux1ykCb75aIugBlZi+jHDRuPh57ex2qrTxkaqX4P
yQUxR9C4LDXDoQe8Ku7DYh7OWb1fQ+y+XcLAFPdrIyAXm0cGGRyMgJ5uwkBGP0ws6o/RNg9XfsDb
xS/mwsCCaQDbTMvDF4ph9U6rYjgaMYjTWisCHxI1ftmMCwiLe4zy9laGZ9nm35jsn7Ms8ovwXDyY
IQsZ+4aF53ytgneRippEQz/tSs34wsV3AWELZUjripfVrXwfxKRO5iH4x8vYuHCwoeAd8F92PWOm
p/pcm9y+szLKrmVKCtfk92o3c8lKoRwXyLG29gw+4+1jF456TjD22J1MRclxj+rhuRj0KpI6z+u/
/vyTXrz2G3/zt+7wClcFXNt8bk3IbzeC1LUg5CbowvAL5t225ynsUR7+8x+79G2caHCbonarBgaD
ypcPpCTfZVz4RYMuVWovcss7cASfG6sOczv+o7vd0w+4oLQSM7M9Q2sDZQOTH5ZueQYJlJ8+FHNB
aVyaYF23fjnTSsz3VJPlhFzTTyGbubi0kLFuBsRiOU8DerKZxXDuqDwfcuR49shAcxWNDXs2vI0S
FeIfvV65l5euiuPXOc26lfQhNh5aclzNRI6DrP2gUMzFn5UByJJAPjafaw2YiCVLMgd2fe91y13e
zGG1K1Qs2/mMBLa8KyTJknkDN+qfV7/gAFzqzHU0wHN0xp4XQA4/TRRgzMSUQ3cIpxxQz6n0RAIx
F41GJrJlXODzFjv9NvEpyRbtGS67WLRxCywkbcRyhrwCTwAaqBJT9V//fEQX7o5Lpdm13EhS2AUu
ACRRK4vTdfbTumIuHG3BW6pB/TGfY7maU8OGFiVK+cNv4/R1/FDPrYEex2zPg2bj7ditCi3mkPtF
Vi4ijQXGYuSzt+deg6kk2Jc6CRQfPFd3HmybYax4mublvBf9nFQjRiPruL02YXghsnJRafM4x63B
AOkZBVx2E8AiP2rWqrtNZJWfB3FJgOd9hxqq1uPZkuipiehPGwrm5/hcbFoT6hKcVLjutCunE5+D
DWqUwm9sl7ngtKmOp2zKsulM2NY+0a5Z7qqJ+0mAMhecFsd5ACe12/M2dG2y0vhjWfhxozAXLPbi
sEU2lcvZsuC+rP9e9OYXv7qYMMUqiiEcas8gmG8P2wQBmj2aW8/v6Xg+YLqjOrQ4kygwyynYpuLI
OKTEvcyAoxP9f2G1UNLHMLwB3cpzM+eYFR1Cz/aKCwyzM0Tix6XC6hjOuyn2cTj0avRLx10MWFzF
1UqCYjn3KvwMDPaT3IMrmc8Fq+4iwHDF56YqceYtBaN82WTPTYDxeq8jdzFgrCkA/Aqi6VxAZuKg
g6E5QG7lz2tfsF0uY2jN54oAfDOfITOxHupuMLfrNFbHwpaeNTkXC8YZyws9FdO5jFRwM6LqelsY
KJL8+QdcOnknrW00xL7AEDudlcn2R0L2L+HStFdgbJdOx/F5+xIhpZXBekZFtKrugII176ugL+9H
TcW1P3LpFzjvVc5t0wkWTmdaTndNyL5sMveL9lxU2LzVzLzMv5/bcIiSaSBDUgXblcXfzggjFxVW
YLYp4DSHfSy4fFyHJT7ZdZY3K6vVR9AzNgfa6eDQZ+u1HPTtk4pcqBjIDSiGtZblPHQDPcwiMKdA
78XR5yZFLlqMWr6FJQ2Gc1mMjytXz1HZXCmnvX2PIhcqVjCohAYTysaioeyeWJBuzDPtjpBpHK5E
CJf+xMv//1LjDRTABkaiYadyuv7XBnF5sjNeXTI08bUw6u18PHKRUwposZZOyGPjvpz/ncs8OM1j
1B7LYgvvtRijOw6ldq9AOXLbm2TGNza7rs7b3v5oyr48iQCJlte3dj1wMS3LFGuenwGFeRL2a+WZ
d0YuIjsuomzfCIrJmdBH9Kq+KcL9cv3I9b1tBWh8xkl17tfhY5xnQAlmJ68DcR1vJQk16Pnk564E
L+mkhvIWWCQ/bEPket6arrLpTGfOO+mjdJXteqrDzI+wNXKdL7wKj7M8Ls6ilE+AxsIymCsP94LF
cV1vFqxRbXZZnBHG/pOR4fMe+om+Ra7n7RYMs5CiKM44+mdJgiqR9eo34AME6GtrUJdFy4DKKs66
KNtkq3mTQNn2iqm5dCiOy0XhIJSktuSBleTvaoogq4xevpc/j1wAtp5qskELhjxEW/GF6vbMjF8g
Ev0/Z1+2XKfOdftEVIEkJHELrNa9kzhxbijvNEKAJEQrePoz/N39Prupyu3OXrYXqJlzzNF8JGDr
rmatcg25TsPY3AWrL95Q/vhnG+hDizlGW8drudTo0Mb72Jolb8Z+/KOHQj5etZDPp+Cu9OrGIjSq
nHsb51btfzQyIR9vVWoVU2BjJtcu0dUBI6utMMb+ByL092uFfLxULQW/Nuq5ujFdFA6OVDIHeP/p
T545+Xit7lMv94BddPU1ny6p3PfSDOTPGBPkIwd5c3Lt5jqR12ln/s6sdj7HJvuzagPU1A87tN6Y
b0CavA7wnCpcg1SGuV6i/yjr/+mxf9ii1g0IUNrw08cka4sx2d/t+v+sDCMfnb03JcZE8E1eI+dk
3jDxPe2nPxOHk4/e3uMA+iU0TfKqI1rfVxH9HvHJ/+Fq/LBJ5ZR0XsZgefC6+VQ5uh66FKHS/74a
/74CIx/5x7LuhmGnFb9iBsaOgtH62uvUl1CLL3/2Wj/SkH2fRG2oY36dwpyUiSfb5ywM2cu/f4H/
YZD//7yFfKQg0333NK47cR3ESMR3lgjxae0ypBLvOoHEunEFp/DJWXzVPjKLSC8sre3TVrPlaYJs
5uc0+qU7MuREwGa7o3AGHtdnZLnFD8xLcdSsir8kJmtPC9+zYob87gIEB2K/HUqbf/8S/7DyPzJL
03pJ2OLb9JpS09/3MP2/Gx0H8+7Pfjz/v9s2iiNio4qnV7ZW33zkPiWj+yN9EPlIRU6QOkXfa5lr
1EHQvksfCsWz/8pq/afV+eG8sTILQviQXkGmMpjSeb4XhA/Jc6IX+0eFAflISIYjvw6AKNLrPKnt
Vc5yO4iuHv/jnvr77oN8ZCS7OJ4qa7L9qqnJnluvwqXB4akKP2cjLWI4GnTgzSPD7N9f9fsr/bvd
8OGwGFuYTrndI7Elk1mJEeR2qmnUlmCg6aNFmfLj33/P/2bLf/OLPnKK42Rvp2a1/Eq6OVk+OSab
oegHm5QSwW+FM2ufbzR1n5RJY1ZOISWYSCRuxhscEWySZ+9tEkE+1IW3Dfuq06A+t+2WPbnIji5n
fqHYjya+p7DZu8oAPe17UfuEJOn6oZkihXzAcf3cgf92me0A54xYWX4jgvmyN0wdXO3akwH+OXS5
pAtCBWDgdvI0sl866qJb1/FpRSYs8jVcp8evikBg8B8P5+9fwkdWtIViqtO+2q92tskhTWw4CP1f
1m7/8IY/sqLpsAwagQP82mBXn8AbaY6pYe5g2qF/HvXW/Ac6+D/I+O/e8IdTo97Gxtusx9WA3Lr4
0pvVl+jfVILg8VEf9NTZr2CW+B/AstJDS+pfCWlZnpity/Wg+9NYb/KPOAjko9Viw3zSKl0n19Ht
P0eQCPPK4NH+0ev6SNeMvINUgw3kitSa78Hk3Tj9x7n+D+/qo9EijVTb8A7FexxZuM1ZPRRxvMJ4
a2eyGOLszwRKwOH/7wEP2SfXSeUJXlVLi6iaTlYkf2bJRz6S2TkMHSCcE8kVe0n87oWsjsPY/hcD
5O8BOfKRzD7PG9jUc8KuaZdlLwKA05U23NyyRrjDqJQ7rr3crrCwXv9oGADnvP/7sIZ42fjSenZt
WhZfGZZqKTE0+aOWinxkcie13+p9MuzqMzZctbVJjizP7NMfLdWPrqyb4wjYSym92j0gCmBwqEjU
KsmXf//xQCX/4cr9yOfe+7HvNNHx1cW8Vqyom33DsnUxjRjJM/DS4ud9Xfj4U8NJMbN5szcBxBDS
rBG4n1qSFP6HO5xvmz6vyGgb/qgyVF1dMYzJvNRQeXKJRJDdjVvSFvDE6NjL9L8tmE+I045/q9ln
KuTxKOf9vuFtqn6Ae9ICmgpq8TRB1Ipp7D3Ra3cYtoycFHJ2o8MYO1wWYZn12WAuKw81zZJvU+WH
E8uGW+S+NzpXFvK0pbdpXDBTpyXUNuDxJzUu4GzCxOIMe8X0toMU5CmB0zgr413Xaz5XbX3UWfJb
6Wj/Wb0zIrt5anIkVkxfKxGqewePn1eThfnB1zY+1oLvx3WvTPN7G7fBIaiad9XDALbTNyNlHJ1q
DNW7BzGPWB4I60TADha5bqL83XD7IdPtUI4mbnKQ6fCOtxYev8OcGvS61N/qRNc/tUM8Qcu7T327
s9sM38Hksp5C0Y1JVfKobYq2mc2TGIKoczJ4cezxOh9jMAKX+6yrgkNGtE0fulRVDxFs4s7dbJIo
n3UCKv/eIVUevv+k/xQ5xCbntcm+RQ0Y+FIoTuAIQb4wpeMfFSO/+da6a9/o4QViaeVyoMexLqId
pUcWurQ0/TiWA5vmYyPV2B6kjip9FgL6j2EZ+5d+7IgsSFcHfTPUGZnPa72T+CGLQludIPv367kZ
qkC/eNd7cYicxefnLQ2hWDKGFM5FcHP2micXvACHv9I2grpLvyrw+PoV6M+UawGZ1Qus11cQxcc2
2+oDjk3XTEVkO2lvE4mP5lS7pdgHFT8i8S5m8JK05Fgp9+70Pa9sjsppXJ26TAjQrR8sYiKPGuv9
ttuG9TjTfrxdnehFaUdNc+TTClvazgz9k2hlFx/T0Yv4aDNC+bFJQzZUZW92YAL51MAT+cGKCOmT
qa98/WKRyRs/OJnsE88rVI5xYWvbeuQiz76LTgAPyW4LbdeWXTmzc3ckMFQajph3Kvq2IGF8f4wq
K/VJc5DgvpFla9fkljpKVp8TJvcFnhLLYm8JiTt6G7a+1z/0rhJ9m+gR/6vBM0mfOofUp3zDy0iP
tU4thws3zMTPq60GWdi4gog87xFVkBbLuGXyDgLyTL0KpuhwrPYUNErp8IFyNy4Ch2QNbKqeqgX8
iWMrAl+Pte+Z/gVO9tg0OZqzRT30FAvxJOdl4Vfn+qYHIGg08IZezXNzN+0IXHxs5awOzRBVa5V7
BafeHJEMK//aUUr7V7+lbf8k2XuKtI4ltiebk56ed8tE+A3/vGjBcAzxhreWhUhdqAFzpkzqpqkv
E6/76RfNhobeyRiuya/tkAV5pjTV0RdlWI8C0o0iyEPoEctYSLH21Qs+ZefH3qdwjMtXGkl7r0WM
tF8oZPh8YGaM7edOsDAj8QrrGipOE4mDJ3zrv77Hd6XoNLsa63g2cXbq2znzdztVU33Omsb4b/Eu
CeyIGWI3k2IZfDyrHNHNlF8EGCP251A1KwZZLlnJqUlAJTt3wWzqprduT868zlC5516Gbr+EzCyr
KpDAAVOZKQ7s/XSd4f/yFfaFbjr2s+/pLcFptKUHp13VXFs9dNXXhXEOwia3GSe5tWv1Lvfvdl/d
dzgrzCXgOzVPQz05d6iyakwvmC+n3Stc1kZxrRfI8TVi6LpTt+L/L+2+u+oA8Zb0T8gjH+Mub5KW
uDPKGBhClqld4g7Zq40O9rhncrS3W4cXcx9xpqcpV+1s+AkXkQi3Sab1dFndvNpfooUn2Jk4TLJy
DZ6RyseBD0PZj22X/NyHJZpPBo4GocmHQSxbzus0KtWIOAJTxMb5+c0REeJH29nWNjlOGq1AC05i
rwBTccBIY4dAtD3fE4cLKkuNrv7C4HWNnoVPkvlqQaQMJ2Y6IW+TNlnkj8bB+uPLBAaqPTacTtU3
mgwruTOC+ekZkaFh/r2QaBGXusPrRrJYRBL2F4vJNJwpTCHim9Euwebphn/+JZZl2ZBQuxA6fBVE
j8nRQb8X7top5uF29RTNUd4tSrZv8zRX2b1MurF+DdgIS40M3XWsvshNV9GxqVbCj0RsQd1q6kxU
eLolaV0awiiUEtEandph9unN2vpUvwE7Ip2Hig+y7LGsYEMFnCXGZRL/2Os51iV+kWnb8n1zjFuB
CLBkW3NiEZUiDgSuTe2tJsludbGDQLX83I0f27fGps30Nu06EmjPYLDxRTrZ1p+pW9b219xpurly
kBGf0yPXFHjSYZqQTnULwr8Zngisu8b6bCBfkGuB0d/kz3PtA1XnPqv09ssgkx7Xg04pqw6Y02VG
wx6E92nI+W50yqFjxZCY5RPpo+WWSOTq5BbWoAK3bVWN0C3yYRrS5IDYDS7HsqY2dewk5mWaX0cN
3mN6gvktZs35xuJBf2/m1E9bwefFzwezIc1gzuVm1cJzbhN4U+RTosMJLntubE8V5VwlpUbGbmSv
gOdn+kQWaD3WgoaM+7fG2LnvYXme1Prq6ncOcMF00pk97+Qq2msaln7npVwmK+oiy2YbnxobtX0L
cQFt0gs0QVt7FpFNlt+IJOPitBId9aca0JMs050PsI0VSFnUedBjnepj4kSlOgxlYHl34M2yb6eO
ry15jZCYNB7CLNnvZhc2+SXMQttzHxJM5AgjRTdp+0iikMY5b5OGnTqUG/ImUyQOZ2RbybCd0z2h
VwmR8ob7ejXtsRqiJf6CfE21H3gWVWlzUiS0MKQaoyX5IQ2Jz4wlrDnJFPf3AYLpMV2KbNlh36Pr
OEGCRthA7SyA0pGSL36tHpVRFkN+syz+bQx0u0TzYA9qnaEu7GcIUhZQPk4Zyqjh+2zhHHbFV6aj
vAxttvosr23IxEFS2WRTvss4s5cVlSVODd3oOUf+aHiSaZJZn6OqWpk9be1EyHMCJ1gVHamIfbga
7nTzFCUjFAcQDhGUa9i6MCsrBLVZ/ZeKqB/OUotrIpm71AR8YJywmXtd+wxkcj/urS4bsRF5SZNx
kPi30UYjLE7iVP8F9/EqHPaljuorKmtOv00Dbq6HxrWGPFf9HrcXGL5gAfLQvg82piadzCkMkcdf
Ilu2z2e8v9A+7Twdr2w0+ieGTrgMm2o/Iyxo/S3EWM9jvi526R8pZNTzrejrrXmgW9SkD1sAuPtp
o1u/nfs5GF3nC8K6oCbu6LYdkQ44ul9ZkkTpsVNTLF/ZLOb1UzpnYGBUygzVjwZ/K+qdVoi9/l5N
IuJxEcxe84fdZI1zAGy6KcY3i7lFNFKnbzQd2Yb9O4xLSAogtnrLXcyEuiALZj82wXlpQLft9Ym0
ixhxViC57gFxEypCRQmnc8+jvtCZGSZ9WKQkw+eUx35JilibIfo0O6/79YDBRJX253fLr1MmJK7q
CcEVWV0MmY0oirM9FT8rMOapLzg8geJ7vqypvpCwpy4nkCWfdsOaT6IxSLnDN0Qfd3SNY1rmawzn
uDsmkYdZIwZLGn9PqrZzST7zbea4n6OBjHhxkWr2OwjM6tkVTb9tOf57tNCiS+v5acQFgePPr6Ea
Qq5GbUu6DaH/mVZb9ARbHnTvBqqIG4syfdpxopFhB17HIvUZqxZyNQEV0noZJYroPF7MFt8nk5cY
xlZZmqlb5GBYhpJhgSvHAT+4O7fgnYTPteizNdz5LOn94+pgz1V2Mzzkn1Ao6PiAkPNtUsfIxFw8
z3AI40c78Fk+DVlfr6dxFtUtk9OIoXWqTii5VNvnyO3LzGnQKEsedpSBcEQnWFfuMEBtNPrLkrq0
96io3/G9OlkiWPI1fvk9rs0k/lrBjHlZOZG/0JziMDtmm4EudCFVmMseyrCfG8+WQmOUeJxGUAOr
YpCVYrbA4UOX7dCsTrf+xGZAr/6iTA9/EDT4WStLNsMQ73MNA8N1KjGRnbwqI7ZLCuOGeSDzY5qN
K3lkvI5etV9lBVwcnYEs6GZ1K1/QGYP+Nbe9siBTrmwTomgipP+A5AtolaVlzewErvWUTXd1oPHb
iBDWui9CEzWkKsnSR8l7+kI6sG8weo3WMqLBzm3e7mu13PmwNkHnU4VKdsa4K+7IYQyq6r/DzFGu
hxY7In2W+BLzNfNiTbsCI5+pbHy/zTlDdARMlCK+7EVvIWIkaHf7bnlzNEU8/SZJhdmZCNEQveCQ
NXxA7xq122GvE4g74OlMAktzD0u5+cTbOq3vtjBQel5nhH3/gjm2snU+KYNxy7hjMpF+GtOmHW4N
VEwkg2hjxk1axRSWU63D9QiM4Mq7ri3QAfXJQa5zWlqqKCmHNg6vepXRSRDCHuy8RVEZwfXpBOyd
/vIGNqrHCUycO6wVfsNkm2EINW1RMS09vRi6LZ8Ro+M+zSJtQw76eYZ2DUDmlCeYFm15DHanyz4j
viNgDGH7X7QZ6QpoHZQTP4Q9DyrjT3JBi4WSBKqBBG3hSeOkrUqzM52Pa/s40gEnfKh2etXODDfY
XYg5d0iiB9Cd7ZcWTKiCT/uE6ntdzmk8oUAJQ5pHmzRFFanh1PSLKpN0H88jTd+9uar12mgcUDJZ
XNEbRC0mCQCbpO4bFGwbf5OsGmBWsMcHMSImGRKKtpCErkWqRndaFta/jsuIQwtE8LKpRHIAdZij
RLAip3L9OkxZi7aMoXCa0HIjiTJGrDbOjJmIvWgnvubSsQwwPwCPqeEvtF4mLDkaChwU1SECfkLw
DKLqOLXxgI7JTZctCj8m1nNUjQoNmxH4e7RrQ5GEscLzVyQZC9NO/kaiREAXwObf3vPkS9/h+ECM
wfLauXEtPBv4Ix/65ktDm+pi1FBdG+ktzhM/wkjJc2SIJuqwaQqyXcKNOtgmoGyqMx+dVz3N5eYb
lHTwL5m+z1sDD7Mqa24a8EQ+NzDryw2n6igrYs5tjyIwb0zYWZFGpoLGAm3zBu7RyS8TvyGw++jz
FEfDSbmFx7mgdIJHcsWkAds4DX8xP6AARnPLHuEypNH+i9D/alMfn0cWbc+srrqTU2JpC2SH4qEp
nZaIGYsPHfX9D7us8mZGVtIn5MUQrHyiMUzhQJJrLIajTxVk0k3PzmmjzAHaZiz0wdhzp4cNDmnZ
tB4NvNbqPPZV/Ut1Rj80GVXf3NrynCyRMQdaJ+6ls1XYjq1pRn7VsWuP2kx8LhPW2U+pUv1Tz7r0
rUp6/XtRIXocVo7CLJPyyw5jXnoHn4n6YYEZ+GUldRblwTVr2YFKW+dbO7uTxhDobcI56M98B8xV
NrWqTk1ahbVgfRfXBXy2tnOVJao+uDiK1lzEbZOUvYOxZy4R+DsAOmpmW7a4vg7w5NqS19EE3Mu5
7rb4JmFin15IOsEhIUuXSB869DHjAd06Y/m4Z/U93YVCDixv58MKIA8gktl+xPFmXpEBUN/xCNx8
vDu0iGgrF+AJuCejwyTk8Amkd0iyhhnONL8r3bR9EaOGgnkeCbxUemJ1Dk+p8VElKDGnvZmv20y6
IbeJ9Ooe07C+vd9R/qpDOzH1ABmVzcpd+fd2pEN9UUhc9W+cB3EBz88dCY+G39UUDzswz7W69pLW
IreoVdMCq6NRRRe7uSkI0eyBihXbaF1M3JciSTskxQ7RCtu7kIohH0SWQcc3it6UnjbUXzoElC4H
Y6h/15D3GhWkSZ9q4kd+Fw2T/BkLbeuCtwMK2qQJ5jXumcAqxgQgPoAQgzJF4K26Qye36TtqvPFr
tWfVL+cHuC8lMlIw5lsZSuN6tgu5zgFdZrEt2TJjs4zxN+3W+R6HQvI2+Hr9NWAs97jKecvyGNlX
5hCt+3S3rhm/rrWqf/BuSv9CySa+2tgI9GTKLtHNBrH677pC/ZaTnm1NqVAn3S/7WO8FCzS7SdRI
cJhPI3luYRYKL3ms/zrfl07dEFQgdeEbS8YjErF2e1QjW9yFJ85cffIOgQj8sizHj7AT6k4DUKPz
dVdQ0jnxVUvFulKlIK0ifmRs02Je/eLupzRuIe0Sfdzuj2MQONkkw/n3uO9zFX0LqOqu6RCmQwst
Ai/3OABxBVW1zQ4geEyfoGqB6UHMgkzhHFSp7GnHrPUMxAO9GQ7FuAIwJDt366c49oWwW3QWlcd5
UTvPydda9dnDToL77BKQwMtdTNVQMBg0DeXkYbA+4zoIo//UwULxxzSBNx9iObJDtBn7TCcWfUeG
FzKBBznpm9lTlH/w7mvH87Zq/QI7PLqUMfrZpxXap1/N3nbtGRS7fS6GAGjvyI2RbY40G/PawY35
IRsXe9+LSstDlbp6OACz4Eth0YOoqwIqP5/xiexKQDGyJyoS3pSMDw7vKdZeFUHGQ39AGFUnizoW
NXoOcD6mchoYfXqPJKlz/Oza56K2+0NsoMhAYEi0wHuFBlxZDtome7OqZn3T6QgbSb91mGdwz+Qp
ZsMEAGXbUISzcWXJCwIwVgFwVtVlTbZoP2galLvqvcNObUHVIBc8N8UPKZ2ai84w4VvtlMQXgkf3
Fs0roPcOhcldRmPUnVXcj9tFtK1jF5sx8W2Y3dI+Cq6Jzed2t9gQuNm4vwA8qNsDbOSX5bxHYeEF
m428qeqwxTmBrQxgbb4syQNqr21Cl7BMdSGXEGu0cM2ylpVHIFEoSOWy7Kwm1X5lOq77p2xK6uhJ
bAnZChToLpyisYekvt1E8jgvtnlrpx2NdKo3wJlImm0xW0lY8qOrBSoQKtNRHZKp97aIh4HO8Mhl
6YSedolDqb0WD30TLX8N06xBqG5ddkCHB2AFTkx9B9+uuntLl4aWYp8b+HXKbalLy1EZDGjM3FFm
a30aLMtE3uo0+rEvQtwBkZD8tFG/XTADMc0PijDc52VQBr3QUJnbPob54KOoaXwBBPlYdyt9SFS8
X0Hkx5N1m1v6fCCVANhoTU1PdgygrFo9q9c+67YmjxO6XGBN2rCC6KBOO4HhwLcJ/hGH2I8DCny3
3vasYejS12B9mYZUxadIwHreI/ArK1H1Du4AK7G5P/ltaXElz2jM8r4l8uAAVGa5cQn8XJDW1d+R
RDZTPqKyNDmjZnqubecASpLVnFzS7T9rOmMq3NXQ4933ZBkmZDkvFsQgj6MfKK9EdZFqOLOjfopQ
rMXEw0sgn1LN6hJpkG45EJZlzbnlseQF0FFqji2rzVramOusWFWclnxcOWYeG99czmHzueRJvOJE
pcxm96mMQhEhZ+dHoG27oMdAKNuxQWSwOODMQs0Tb+rIic2aPMpgXYPOAZqJXNXOTJfd9psvrdtq
+Z5U7kxpPChsUNz37UXMlD8At07LBqEM97JiWCdEixc+EeBVEm1unsW6Mi8qmiBjbUPWodRrsv+5
qLGmLVOMG9+/CkggOVIXlM/XhE4napHPkpuRdoeQpua1musJfq8zmv4a2RLHZsmG53lw2/c0RjR5
KQwGCMU6oOQ+zFrjJAC1ScaPNcwAPnf73o75iLCX5wihJuzeS7j/oFlfFS0dRhMwF62iAHQUFOX+
5AJQ3AIbT9h87CH2zzFK256d8ttcAtPHPUBm4H/51Mf9dIlVJ95UVrf29077tcnRXgItiHuHh2QR
y3xTDbQhhbUMmVZNVUf7o+eqak+DixaPCnnKbsHVnx6rWVX1gVstZalBWpvKILJ2L4bKq+fQ7Gwp
tl1UnzFZG371idjgcdMkzTntkuaEex43k/LmaoCLhSNF1/g+WVjqB40se5EPauvSm9qv9XjdtEAm
gm2AM5xnlZlw6Jqte/MAuw/KVfrbyvjyCgXf9nNDY3MFAI9VR7fwOXQJoShV5S6PbeXZw4zW5oKt
pddyo8x3hR0kZehuOkGvHbhK4+fEsYmfuHFdf3mnyCNWxlXrvWXgBdxggGWz71vYE0zjBlTfODAG
86vvh+3HsNdEHdd4ST43CtMxpX1yAXOB38xrUv1Ew5OOp7C/pwFgUrL9mviAVaBkQESZob3AYJh7
9L2V225TDuBvqUb9Wa7rA6lSVpqUtcsZBYLLG7LBVTjx08/MhXG5UxVmhAfL1X7TwlDvIj0dbqfV
pKc6lntfAJarU2C+ML8qfWXCxeFFAyCF7PFixIgLDtWcHnMT2ADYAXApPDchlDiBXk9+1h5DlXyJ
MJyZdLP8htdyonHUIxzRKV29bJ0PAstrFK5U0bDg4Fn9dJdGQf82LEMRnEKgn8L6gmHKIpRekUBv
vTu7SbafQoR08YIy+SXgasNlPO4aAGZgGAR7aWFonyXPW0QhaKmj+LD0xB2SGLOyBmcMDjqKypDK
WhwoidV172d7XCl+fRJP9XHUDphf1uKSMRjy5FbI+ghYGM7Lq1i0h6TI+ee2zdCJQRWF0fsQV3e9
dih5lzZMb0vT+rIa0hS3StSZvJdkP1Z6HGF54VQFS9iMnFdhlxcR5hke0gPOEChOxN1qRH+mW2UZ
ZjuaP6ADw7wbQ7PCdukAEKBS9HVE2tVxMko9gTkgy4mLtQx9un6do3ErCUbOz15E3YOBu00BmNOd
a1FFL9jtoIvGsDzIgYYlp7ka4sM6AkDAXahOHUXmEngfFdoSCf+6whiNfWl2ixJug96Dr/VbkngL
F1Tp0Lrp+X4w4HvKCnVvkWC0dSYjMAAEeSI1iFqSAxINaDmnEclZAxtyGJJBIpsxWm7GPy9ghZSE
Iv03DSI9G1eFM0swjLV2227RbGzHgB3xuKSRPoOSlF667t0TODL7iSvb3U5dmh2sb35YWs8FPjqh
TBgqnc+uTdZ8c3orXRayx7ZJ45dVO1JiMBk/ANTt7nttkh9Y7LTcWe0KSpeqKoOLMeVADmnuaB3D
UHyvDlW7NG9UATOkJlbnUSd1KdSOkMY1it5AN6sAaOq3ZOPmBJdbxHZL8LGwLthPEVfJXB92Cniw
bLjonmqhpyMQaYxFqxBKOogZeZWbiHJdLX/NSwRoppn3i3fsJwruX16t/NmnfCtnbuP70GBmtQKn
/xyrWJww9iWljkJ2kdnw/zg6r+W4dSWKfhGrmMDwSk7SaGaUg/XCkn1sgpkEI/D1d+m+ucrn2NYM
CXT3Xnu3dRvX4Tvou35fDRJ1Jc9iAlmR9mhBSm7LMvRfmSyMR4ZW1Zm0dnkAOhy4yHX51/Wn7sQc
Mniq1fQ6hnXxXtsBKXozNQAOpTFLTFZV9xjdomcWIoY7o5hHHKwgbpJKqthNuk6zOmcK7V3WOn9C
qBw+z0XsTKwa+BWpg3DfGlWpFJKlTeJVLGsqoScklz3Whd1QgTUNG1Htm1X8cstGOd9sC/W26uyE
dhv4+5woznSWRjbecZ1mLsIqsNBjHgdd2vmlmUfXsw46wFrFVGqaciN4ARqxfCwm3toTZZveXhil
lh1ilVZ+/CbHxf8jKt3JB1K4w2HfOZFW/wrtmalKtrUS/U6OcnCvJsb9+h0Vg92d+bjL+o9wIQmQ
uVUvH1yc/d7FqKba+fnSuB/ac8xwdiunQW70plUOzzGWMsW1tzjckja7rta3eFZy+BtZazDopO0L
R4Hz8htUG3ZbrAlm4Vmms1/mzHS1E3/NU00N7YdRfkP+rJy9WtqMB3+py70bTtOrXOeiSdhbqqx9
tgylThnqhpSWpPSTjpO0ZALDkPadK7/1UPloXpnlB/WtyLPh/WfFMjVSzXHTpEVt9LuNlVs9xUW0
yoPH1WincT30V4YqLjhDlVX9vwV6r33tS6HbZ4d8BpXGBRf/RljLqsqk4GUtL93YD00aO74p6DuR
sfyEa7ltH1gXYvikc8O0Nqk0A+u0Xh2F1OD5IDPnOPZ8fYmdLss/J6vT0QPVll2861WYPjGz36/v
RTvwMLku0pOz9/Tq/kJ4jZzHiiFL/k9GU/tvDiGx914HqF7sFsFa3bPomDDcdWp2PIK0pbEeKX2m
fD9G0nqNV56SIlF+JQcbMKEIq4y9vkIMSW7NRUsA31QwNyaLGyNuGslo3l4miTizK0aoJ4tVpYC+
sLQslW+Qfe3Mnv85aw/Bt0fP63xx2WpJutMYZKAP3PuT2hM1bbGXS1jt+jdmpBS5ibbUplrqMbbE
bunAtc5MmeupQPwjnz7/8EoLRTydci+y7ppejlGzK3tws3PtghxV/18/kF1jLRrnBO+j9N2orLHp
duHYRPVt3NQWH0NZRv1wR9pXTllERrL58pe5ydPV9poOCI09iBTG7Olc3ySjLe9pI8GiH3bbGM5B
lkyLUJS/gWPEjdyVeEa0diE0bJ9PaElEBjDQJ5aVb5fR8Vj2eU9PSrebtG6r8/+EFkKMB28JCgP+
IztGFvekUuWdOmzFwgxstvOgvg7oYfUfBKzWfIwcWOJf6Uw2wmRQ1Gthn2xsoH5DrRDCyqFtVaxe
2E2sZoicvXGCtqV3kpM1rTn4g8W04djwZeb1HecJDRyphJ1rPu18CfudN7J0rHpGLNBrd4tsN2zs
XUS0ifkdOHmwfdfhLCsUbh3UvzcmAvNwKDwvl4c+Ktj8lY6uMMM1NwjY2IODxd5tjAeao8mX2Hvu
DdGQCPDLNKTooTmdkeFHwBRa4k9IVpCyf8z7q3DP21dHyy6atLpCpbMFwxG0Zt2BuzSMCGqeBf2J
9jgn+KSbuv/Ny1z6V3tyiyEZVm/1D045Sd7+ikTddHHGKNnGKf6XS7v4Xqh/tgmdSwqWkRN0Gjf5
sfdzUz9nwch1bWxSxzhMgvIOcasRL1VUzNnDatfLdGWh+aLPZdkTdseyi2YHsy72JY8btckyRP/J
uKziZPPKgVc0p6ygZBwm673hzO72/Pz1vC9Ao+sdWJK3dwLbzLfMZ6DzLXIWm31BfLn/Dd5mIkYL
CKiMtdfIvwhEanoOpA3vmAUK4Mrp4vo56ouYwLeNHT/BbqltV10ZNdafEshmfohpL3SKMBoOV9mR
FH3QHu/vvo8RgRNv3kzvpoMEKX5fu2n19rFjb2NC/2AedNetpksWDB4mLUvmr48W1Is4IDGTo1N6
WmgKkm24H9xh3tIsqzN56gwjrMSWmngjXh7cnJ27PQ+5tfof9hrY27dNGrmz0zMNOcPRRb9vrrOw
kLsXqv21OHF3nFaINS8PwrvYmxj7CdjS1K1q8pgi1+ZVYpBR8qIXIRPsGNg6jbnHzK7roAASYWRI
4gEPgPuaVYIpUV9bNYEBZf04+tEQPIxUuxQtcpo31MKyOVdVEZq7YKnVHfh68EfEmy33ABv2pxuE
y0vONzumch30hSl3AA0a2upZwQiE/wXM5n9nGW/Laavatd25wmcyGNqUgnch6rt/BkpYnvzC1wz5
m5YtErOwl9taWWV1X1ayo9rwmvnb72Nvu9lb3H+h5W3/NVnYVGncZ9JPutn3UfVyfCIW9Gq6xtkS
peVSyoaLg+Abxoz8cqYSRmriy8qTwlj1ta+jYN/mzXJkNcRWEg2wMoawf17kzo1RQ3SvvuQ6GTxX
yOncFUufh4xC3erdHZfub41Q+F+35p15YX3Z8KUtbAdPJclV2b1SlaXIVLGW+JChkKs94KTpd3E7
NhQmqyfbm9DFymNbMEQ54PkqrecAvgOzl6nUbyS5H874Z1w/JtvWzUz0N9kj2VW5rTKUmLz00rVg
FV0qtBd3JK5FXsWFKuzsgQEuXq8E3rUa/xEFljt7CcpCsWXHc1ztWIXZOEerV5b7aXdZN7zzVoXr
j/+BAdc6kPf6EDPGVglfXBP+HeO++l043eDwDJlZHtie2gf3MGRc1QUJI7cgroYwNZbjngCUyhFv
JYOFaez6pyVwB4abClSheGQli58/M6gKnhnBVvl/wUhPYc/l8tm1k/WExXRrUyfgfMAyNY+c/Ra7
cJ5zzq4nP9vyMA3DRUT7YJMV2Gk4WH5xv9a9V39Uft9yXObSEqeVBiw8xREjo0PITnr7AOFVzLvc
XkFUGh3h3RH5AOMT1qWtXwZ+d1MJ8UA+51Lot5Ee94RFCLXz8nxwX5uN4e52rN3GeLsK495jPhH6
sPehkniuTLM2qSRTmPHs6saAK4lYWGLyIHUls69a1KW4MBBasigN+izy2bqWm2HvDUEorlFOafxA
lJi6a7rC8xGh1cC5NJfxeJ4ivb727BUlG1q4I0v7hgbVoUPiPDZ6zu/ChpP+tOh5XMnOBOBD4OAc
uu/1SFg9+KhdvXTcSkDtra/58fKeQeWnYD+ev1/j3uefsayL2q2m4KcIiia+C+asfYm3NXy14yD+
cAee5JT0Pdv6p7de8mvRZn/dyVNfkb2E3WFDwVoSSVBfvq8No+PUoiwL/ricfSwanGM5W8/RGgiz
Xxo5Du8+zn7rUG/tlP3XUmaEH6YXy5PK3freotR5HvtogEGpFN9XnQmNxjDPYWJbfjkyOA71yFM/
1ywefvSHtrYfFgcO9VJnk3XpG4gWbs5W33qLsgo6u6yq2zBJNBXITwxXjazrvQgtSQ5APRmBWu7k
3msLN3fXOVOQP7aNkulKl5D0NNNLsoogPqkWvnNpreGTtKcxTurclQ+9U1v2I0vdbbkz5dT9ojPJ
AQAGn6qrY4jDou6mVkTEEUBVwy1VpUztyN84xFo3zhKYR5czKpLmV6CdLgVbHucfXN59rMfRzp9Y
Sae6l4j81fJOyXr4qf15VRKjPcZLevHE8xZMBey1C+B3lFT/zZSEmTawL8wqX+hI4m4/KHe5+W4r
rnmfDXcx9QKgRWy53jNEy8YeiUaN47upXfDKcA2a+pUdE3a7L/INYsdBg2EiuGZjfrO92H6oHLsV
KAxs2T6wxK2JTm2/iOICxFcyIF6GKfuHpFBOv4a47rvXjEhvkVBITXwDphmvGQNZ/wADP0WMHpeZ
3xynbjgqQHl2YLPbiRa5m5b1robsfS5nt3IPvdtn9Q5pWOePjsmQuqUFjHlrEMP6Y9U49OaJ17n2
+mysmceeZbTThEuCm09cEbj5IdrCBVQseatwyosxSNrMTMPVWzbZnPzKSIPAMsFyMiM3x7GzmkMN
43M3rBwVSYnfYkkpVKfbSET5WUUjTFDX5U9xOHbnaXEJQ46tABrI0tBTCq1F7AVhtNcc/SvtZovg
00FlnvdJRaGDNLT8zrvzjTD/yp636HU1dXGtN3f4GrGc5EnZEUiX0q6v+jpNcQBfwdUxpQixkH+9
Zgn3/Yw6tO4bdtHfraqAQJiGLnwUmbGouGdvvum6L34rFqMfw22y8SdN3mafQPiFOsSrCcsUjsNt
0vZnynNmlpkxx8mkOfrkzy5/o1iIMPWX1WnTuZjYrTaU6nnoLF9Sb2pfxzvRcXWlYGCrfFxmA4XA
mzjRqoX2P9CJJm2mzq32/OWDj9wwBN69N1h9fDeyT6/eYQcjjjCr6MH/8FTPX7nR0x7OCzsC67c6
te+dht7erxt3Obj52FMQWtuDGJboUOZlpdNlnhXjSYfDatcN9nQczNj9R4VV7RdRrRfhOw07rMuZ
7fNueJlz5podnoOvNe5KHsi+Os+Z6budP07No1NmfXOsC109II00J+lszQPLTL09Z5mL5rjp5aCo
hZIyNvFJ9KV+5FOe5j0lYd1DkwT2lNLhQpd6fX6Yc/SCp57LRvEFksz9Ym9EOvlxP+9AKohl3fIZ
WNVXMUR3V4WKsaBZuS/G0UcT6dTVFyb/JXp/c99K5UyOf1xxEbmfSpXFeh+Xa31xR1u8uDKIPjLI
tzzFY5QtScTuuEOIeXVMVFO6fzfoKJPY8bJepejWU+1VQDANqyWOrfoZG1R1c183c5Tz2Svvj9dV
QXdAXMU7gLxdN+nS1ou8yw38ROO4eX+yMxF7lATuRAWb+xe+McqATWWAVZUznLPY9m8ZQdW8Xr1v
TQeBO+dhk3q68od8gm0RbEIQgXnBe4iptYpU5aSZnO2TEdBG+7yurC5V8HLmGDrcFZEZ87t8tbak
p/06gY+PL12l2MUo62DRz2HUMmgwQe51SaVCS98AZuHCKfqst2DxkMNXtfzc9aY7Oq6IpiNCl972
LVei/de2Z5eVgpBOVcpgAsZw9bza7Cb6XP3AXBhYjYNlEP3eMk6z3prZ4a4wGHu642a3vrUbUEfl
M+ISMVezFdNYJIh7A4VlacdWfM5KmSlgn5ruKIY4EvfhNKOQ/iywPXEMAmZNbZ/RYK7d8kg/73/H
/RhgOfIXFsbVlp+/B8BtZzu0hkcxW5O/943qnBvl5pztnA5E/sMuKouxoG1F+3DdqJZ5aKPTwDNB
3UaBLVNB+4gs5hDvtsPUNeukCYNOPZp2lRnDvM0ZmHyPeQbRAVv7QqWyzPy/RY4lo+7aVxmPoXVe
ezq+/Rg7w5vvd9uOAyV/VQs+HUaDc0H5XZg4IFEPSUomcNocBIwTOcVtRICbFzkUXajyy57v2Pm2
aUz2cmaHw4GrElYhBxtC86qopBO1VpAnLD9tzHWhYA1SbtNtvLRAFeXBAQLRj848jA6iSTPHh59z
ODIJsqQdJaKGYkjxkjhyn5syCB7XDW940gf9FjzEjQjNAyCfXO/gInydaJu36lryqjbnJRSjf9J5
X9D72dvqH+OO7WB/XSwHLjVKwahDIriuiV1l0a+4i/zgkVDk0eeltqSL06ir810gbRIG5y2rgnTi
UGhT1U/YTJIB9m140hN3L0d/XgNhpXXD85SOXCCIEXM2QXOm2gO2vcTzoAQQLcNs643/dvHvNmzH
5Bh70aVRXZddyaOrs/3abvm7N7fyG3sY425fipVFQ0oLxrcxawnmd9RYv71v1hDRhzEl2CY46wCX
7Q3jobfpoJMFy5TLXBUGYFdBxzMsGsc3F9NOf2jGsLCPbRQuf3PZxwcZmLE/TR79QkKOrT6EUJ85
6sw834ZumpuDWXSknlszVxbQS5HLOMlkr+R+idvqj4WIP95amUfj3vdjfQxCa9XJ2tXSSsoflwH1
cpMfdFYUmEcwK6fBFkT/wZn5z0PWFxfZhSigpLTR2Uas4D2Fxkz6oCglthSXjN2/otvy0Vt5aDOF
b1q3TPJ68bLT3PVNdvMsY/+4PafWAyi3ocWuvll1+6tbx+KhbdtQk+kciFfRkxZLj25H5cUVuCav
64g48ZeVcfi8TCvDF/WDcSHQoSGffSbazcEthUGOsjZz5UFyqKSr1ZzGUWSPtQGtfGlo2B99Ll0Y
Anx1u0yMm7m4ZVGFhwiZ+4tia3JSt+UULRI4Z/NhTyJWeAEV5HWkvYVR/1z4SeUawYPTDb/GeGh3
CuXnb5DbmlIlRrWxllV+yHVsX3mbES5F5p5mVN4/QyHMy7aJ4OKyf/G3Lsr6QCZSeQntMPgOMpgG
1AcAw0KVfwi66Nu0doXGdC22iwWYN6azGjZUv1x9NhgaaE37Obw1OEO5Ibg7HattcCZWjMhDd+p/
xUVgIafV5h2IcXswqI93rDrAO9hkcbEvNy3ura0rbk690Bkblgqy4nUgGodWzA0hzPP5MDgue1ql
NX3BlVkPqyxQ2CEx7zGWDvEeQ1v7H2iUneKYYVo/rtZrJFf13Ol++w6weFwczCqPW7idKx6kI7XS
8GIvrP0FClHzEfg8P0eLUned5UJXWxU1JvFf9t4Ryx/mErhxRlleoMJwgbmbc8nbWPwCHO5J8dni
n4uxAcohrLe7M7mwT+7a6mvIKQxw0nQfXQ5Ua/GN/JFL0f1raxb4ONtkvW5QQ8/kGayXatnmOx8I
5OJ5pfqv0p51x7BvveOPorOhrJbXKKjiS778EH1j5tSQhA42T0VdXC+92nGSRQwenTZHDLP1Hs0U
FRIgWzAe22Bu4hJtEhc9Lph8DvpnMpm2BQQssoaE1rN5cl0AR7Fa7d6divWzWRpGrgy3ZLzTi5Kn
UW4TbbFC1FclTd/i+cWuDxuXK9UGOiVHeCTzRjDhTvOaWH1GXmqGAQyH/DpaAyiCyro6tSvne6xC
6y4Py+ycRVv4a7N8j6FcJK5oINNvXVoz0IZdvq9OiOoyr+4FgWW9sxYz32OEaXdZrKJ97sbluZ+t
YmeVpNQji7aXMrK3ZKLy/XEfOkeP5jUy3nbAIPUdwteeJpZ6nmhmve9o6Kf70YjuiaEh01dvpNYm
uS61+nCpkVtsnyOvsI6wsRXWBDs+bJgwiyTIzB/j4DQrMYN/BFOrfuc4aJ6QxjE8rwiVvVUvx8bq
Jm5IHiPoYzXvGGC5Y6rb0Lzz/AKtDF30lqFvVTt3sfN/umqtPUIAPSua9c3hnUO8nTN7oiq12+uo
K+GkwvOdl9wSw4Y0bzdnnVc9jXS5uVe6MPvcI3hy2WwWmi/n0a5t4ZnhCgrxLrWa0mqYWR7XMv3E
Kr9SQbhm3FXuDATEVEW/TNbM/ie/0vVHFPhMYRnB7emHYOXCZSwfYcKY6jAosNjJHDcnli2rNCo6
jEOc0W1C5V/t8NzNf4I2KD7xZ4yIHuFK0JhfXftcNs/xqIPuqfFxEUjZN59jS6xwEmvSWhI5+REN
Dr5oHHU1RJE7Vbe+8kC4AMuOtSjL89xkjL1ZVLChAW76XPS+fY9DWx0ttJdmT+1bvW4UhfB/uNww
Y7Bxef3Z3yzc3vtouuqrjYIB3/E0cxHOQWmfXUJSECYDz2XrM3D1qdRs7kaKdlGgcW3vqCqWXcBM
AXxobo5+qcW3C5R3G/GS7Nyo5ablaw24RVZaIIk2kVIVVylP2fZuA5nNCdIY/rug9Ildszdg8mGk
Q5cWyzZXaAh87egN4Rk/pPfUrYF6yo3Rp8FpqgV1Wc5QTYPzj8Tk5oxF3Ybnbyy4w9inAQPKGuK/
A5PVPNE/1r/U8UgPdv25upKAM4X3iLulwJpPa3gCUdfQTbBFZUKx02bJiintRCkYXQepsj3DYHAS
1Xtp06vmN742hGRIsGlvj8P0luHBdD6IMoifNkcDauRDMddlEngrHkDMKPMhbCbnrlGgOlg+54Ne
cjxfcmiyOV3sKTwPdU4qXxd37XZ2yCagNJuc9jiNm6OY8PXmUQQU7VXcL8suDGrzkQUyS38WIMbH
ijier7wLxr8UFYLMeL87GLZv77HPdK+uiZxX4y3O377DvSLmKONeMkh+K8t8vqRaXAne4/oX2bTT
ng2zYMbMc0SVkH/IX5qvNepdYTlniIuVOeRkfU0xZjwGzGH1NqyNf9dMhfXNiMFvTxoH9D3msu4e
eqK4W+1BXUVutUCecTdcKmvh2dC5c5Oany0W1La8UYykPKpWPEzjGidMv7Z/flCMexwHgn+TLV7X
OsdCg+SNLge9+0IGWHa1gVduude3R8ZtPX6kQR8mxgd+YuVLL/fE73UvSzfQrJU1oxhZet1NF233
uy2s9tGKA+skwsG8DtBf+D8ZRpl0iue+xOtSMqkMgvjgzlX9ZMzqHchEFwwfuvhvgD+JAANj/8DY
5DpPpBiRZDvFj56KikuV6fX9B4m5uSj7b2HoL5+1pPrAT2X+U84ILD4t9A4JDWx9ZoSmU0/N49mC
/3/6MRlie7F4KNIhtpfrNjaYaSbX/JG25z2HoNZ3mRc1j6Vr5t+e8lYP80ZQdZz2SA2QvkxZiVmr
EAFo6lhj5zkchH44Zwd/y5YbJB8hh8SqtWXqjyXDbOCIADIqj7q3aMEzu+em0Q/5xML4/di3zktg
c01U+Ft/b7MPWrTFCNE3Gy9W+V1kDjqTo6HEY2Yn/2xIw72v5tr8LYgiO4yTP0cP0eLAFU1WPV9U
ju/iPNuW/c5OZjPtpSATO12nPizvZA5j0jEUzqdql40lDE5REo13xHkdNS9ErcTOftSyu0IKW28u
20KWQ9z6gzx0IQp2WsE75gfMROK/XmZBd9QDTplERtzfhCG5jf1eOUHgHNXSMEnVNV8CgRrLYtg0
VbctruxttrLzqJctHtKea4DcOi2cjG3vONmHC5SdbhkzKuxUjJPKReD5kbOmB8UkffBnyyuZB4DZ
bAc1TeLOCvXgfjUI8ulUZ87yzCUYTq/rGuXyznTu6j8RrWa2pBos3lyaOe8+1P/Hy8dMP4B+RfWl
yayaNDcK6XK8iXEoN7KZgTEOJHWAhG+q8KOd1Q+L1R08EQw7IHS3RKgI7Z71xSrvWMG00zK011/A
+T9yIZ2uheWo7yJiTQiJudTk73nvLXpS/Io2W3WcjHWlP3rJBLa49sHowTS0w+rs7YYoQX0cjabf
RZatxJW0FHdNme4MsJExUP7yvE0VbVAVAL80me33W1oKf1RXZLQowm3SCJXDkYXQd4nIW2Xu+zn2
2mejIO8e7MAG/k6xGxr16EX07VDOQsSvdmurKdkWf94uTNv0t+hiYJAEn8x8YN2vZKapMnA2CupQ
BGzAARPqTuzAXXfuaCHYN2Z0XmJc89dgi/BnMCDcPCwSXfjGMDL6YGF4cEQsHM4ezcOT2rwn6W7l
KWyZnM0q9NMhFP7vAfH7K8fBcp4H399rP2Qs0ENVIbVr5xd1nsXdQWpNgfXy0WkcCkkBbSgiBY6y
TkGzF01F/eyW2QxGFNdXLfvolSsiPvr9xC1VVFzEbjQeC6wCn6TPcHoMgrInaQQTpZAwjrPvbts/
0AYnLdUPJjNmrYv8HdSP7RLJR9Nb4f1Sde0hqOHbx7GsBcPUrPZ3YEnuozaWvjIJrEB0f/yGCen9
4y+VhaBCshfy2xt77OAstDiYbdK7vAn6922w4f/9ZfuAkFFvgWuh5dSidb7iwVtPsbfC41D4zK8k
Ho545Au1pcgpG89Gt643N9LdZ+fhLExpKOODV0X6nvUq9btf9+tXRVyRSiVvhYfGzl9lyDK4mFCB
IDpN8z7xxu2EDGpS0Ks5fMKl6vyxis3scFv6r8Ytmmtlh2WeNP02fzQa7huzTncUdNmXiL71NA7A
0onG4/PZe275PKxaQf/TNx98jgO6OgziSSWkfLWtLv9q5epQtY+zv6ucTe7q2HNeentcrP0WkVup
cgsDTusND1VRcdho0g1++VuJ96YITP7CJorhDBhudku7Bf+5ls3kgNFZlHJ/gGsPo3deEdauo+O6
n6x93h7bEELZxjZ0Ua5wHfj1KQNawZ/xlCsMqvghy/0cqJLYFTd/jPkn3sbQjP/wXuK49MjBUBpD
K7bTCI5hyvP7oCcyLvGktX0yalC3iVEXY+B23pF3Ub5PGCbe8sUJdqQX6kOQ5w0Gc0hbO1GRUGpf
W27Q7LCCjreC/Jvghh+hZDhvOYzln911cr/K1RYdtAHY0A7rvLIP2upM6lSb89pU6IErz8l2sEOv
X36hoAbOyQVI6g+ES0yfjPc+Md7BfHrYDock4Cq7YeaW0a5qu4CVJLSG5c2eepFf5U+LkmblMOxY
rNiadMl6RkCtbPpD60GYH2ej1iOB0EyhZ/IRfyCJOP4KotySByteMW2wCHP50X1Zhn1y7GUE9yP9
5NYTV3jyWxkdOhtU8ZxZE9ZnMKtnYniw8LAFmQIgDovFnKeu9Q7xSJO3FJZCHmPGRYMxzRzRM3XV
HJF81ExNdVLrD0f5E79xUE0dMPmK/WpOOdfm3YL+cOrHdfldaPwmm5jgpFDkPIeHOmbUNhCtsa2g
/AnRoQO8qVeuvyFaiK1ymQdRUEAb/UTqlkPqUJsBmYeVxsiaSUXkiSodprAt9GNDTWQtihhWgoLM
aegXaGJapTP/LjjQRf+YLGwszExJ+30WZvVdAE58JjqJvTASX+wmoS1He+M+cGkQeML6jjx/OCAY
5yzexB+AwHXEgzoNbwvjzf9qrqPf0ivifeN6zYMy8fChaH/3m151ypi5PbZ2iJuzKnur3ek6t15K
Efd/deM2e1B7FMjFUl3qhgzhQxOB2ILKKh8nbDYgN1rtfw25KG8mC1HDxRQMlCUG8DkToOSVdNRe
RguwV8bGwcgEn+PC7s2mjpwbmYYVOHopjiMCyYH7KHscQ63f4s5v0WvK8o1xbPQ6NzjLQEeKpjks
I58fgAjSWgEZ8NyTrcabjmvr70rzcrBGH4IPp+4fIyoDoRZ1fRoCTNIZOsyRgcpRplqVl+lSLtbZ
RnjeqdWmBIbFcO5z0ndY/ZzjE4tcmNujzWpi9w5ZEvOLu3lWwRy9Q91CbVD2bglB2e4WRzUnkmDr
J/ZEhrSjVpnSCeBLiXvQw83KqW5nQqy+Z+NCT8WgI0UbeqdycsmmMaghD1zO+qPQQj1bAxEO+A1p
3lqnx1YWe+V2JLczdg60RSa/q8pWSJ5s5VyZyP7QIag2F8G99052xaQO/TzKCc0zaD7tNTI/taYh
cdHkyu2eAF6ii4iLqXzP+8kjJ8crU1V33kl5fh/+8rvRNJw7GOnSouj6kwlwrdOGkmiwCo/D2XTz
9lwCM4c72diu2XnGVuNJtGCRUHlOxJhW2pOPalGPr7Wey+Yw/YT4HKfBkJVHil2YHwO7XQw9SFA3
b2wYWMp0LHLWzuEqKvM/9ZoVPMntoNAnQ5KwspdFE51ip1r3BY2B1zb00DreGp9kJkauf5aiHJp/
UxOCyqCQVfWd/vnTz0OkbevE+MJq/sfZmfbGjaTZ+q8U6jt7GNw5mGrgJnNP7autL4Rsy9z3nb/+
PnTXnZHZSuXcRBcasGUxmSQjGPG+5zxniU2ipzJqWSXWKJKEpfLCsA2hvIAAME2Gnpnq+Z2dyr7m
Oxp1iHYfa11nbjyLcoOj4f6js85r1nD8Wpj4RoLOLLcwPNI72pP2XZmL9qHu8l5ZleaAgo1Fbp9c
SnXSdAcKkeFtanfl89gaQ+wYFjrDtWoknbuOoT9ts1zLD0Ea0dSglkYXE66L2PcMTcePCuspqEts
XBq7wO+B4g7uXs1Ysn8NoWwR+E3BFGCNNwyv5EchBNTLrnrFQQGXsG3Ytx300nbNDV0c3V0V6L8v
vUgErz0Ov3tVGrTnmg0FqhM0ZDgTdD/Q9g2kkmFRgoeBK8b20bqnJdcV96GbOSisqOEmTEa5ZR9c
gB0rK2ywjFp4nfoV4EIsMmi26ruMnshaqUf5aoD0cUl3XkdehXSo3uBItL1FTP3yEVVQyGsg8lzW
JX73M6fpvKHmoQdO0ujNLnSF3iy6DlAexIbgR2NQ76RLZnWvtHbCezAN3bVN2T9aFjrVN76sli8H
JdO3rlCjdEGvPH9qoPttWtM3DokLjyW2VP1nk9PF2Xii65imJXraCce7smvLVDbxWFdXArV8v+oN
pGehrVThynfZotE3DzGG2/goUjshRhstub5H4sW/ZTbK5CW0UDNHZ4L4Y2GNUojqjQL1Rq1TfdkU
GCOAPLF4ZWirIHXyhCnKLnrMLjUNt2/+iAFtAZ6g35SFKdN1HoddH9HSo1fgUb1k676A292+Fmbe
gaqIarvbNfZgrku2b2udOPtr9ISArJCJxfss7NMLOuTdVZxExd5wXf8qzUIXQVqtPpqJJKJ9GCew
ERp6fFdWXdgbNbQBgkn6g5CzYae5mk57243sfcTKBBTT0G3NsK+Mm7Rw7eqSZj8LGTghoalky2Lo
YbPZkm86qFcxLBW5e4PTbrwcKgZm3VjZuqpEAmoP4Q8oo2SP71tjf5fi0PChNF0GdFPpgNeGeAG8
z9rYDfzkzfUn/5vfly+eVseOPRGhnLSIza/sA8SKNtC4hMRRXVNNGlCgCVf2HCHVjVh5akhJU1X9
6KJDirvJFHCMcqFXX6aQTULjeJmylmzyZZMLfat1TZljz4hra5mZkQTNKDZW2J+eicNyHUMUz4mS
iysBOQ32z9htUnvUH5pArr4nvVXelAacJMZGdq+No3rv+6D1eG3KlOrige7ioqBYujGVKOQ8Y2Qt
NCqtUkeAnnyHCTIQDdx3K12w1VkwmASz6qAq1NdkF+TeAOXmCjVsazqIsK190hY9XQzYoiz9rL58
sJU+WbMcotSQR131jeB0+WIwJpBT3Q33uoAD7VQ5b7TWrNtNFY35ruo1+36UUuMaaox+z4ZeuqCn
qB0Eth8K6dzodC/XlHcLCkERIb+SKUP4jOJDigtFOH1qmsGFFsf5a1GWYqshHGPL6fV0keB5bTCu
8uYfSpzfqjo2izGou63v1e7BSt1uaTHpfdcJFHiwiKinJJKC/1DpFy4tIAOOn7S8kbsB+3IY2lsl
RCgmo+bBMQXt/mulF1hcCtx2Cx3h/YYmA6PPlc18WGnUdrytlUXFg1kq0aMMyWCB61NaK1KO57UC
1rAsEZXli7Zqg11WYasfU7m6gymqX1jil6KoUwp87hIzJcIGhX1tLadXoaXWKDR1SmbuiOfCD1ug
VATRIMLWiFLsQ+Qnaa7a+xh20WNJlb1cKLSvr73cEBd9Y3ZfqkL+MYxq8EUYwr8zaz+6Ngy/WBJc
lj/JURNvkfEYl4gNqrVlZQZcccvNtzkNkQ0tNNatAAuneYu+Jkph78X1oeatavbV4F1DXEjIUKe+
KYMSncZXWQz6c1c10lrqtfCS8gJUAdHEK1NFp+xlVgvVEJzYD1685ndDwnUz8KReU9QQ+KH0prvy
pXJ4baTeOzRjHa6gqgiMYhlFjWIL2zhilZlMmYzaLlbgtQ1rmzyRECJJQJDAtzDMlPwi5GXlY93r
9KIi2Ak/SryAsJd0yqKUTN29kv0oo34Q17bZ3KFIDrTQgR2U0CRg28N0yHC2LdJHfdB6jC7kc8kN
u6hRB3rk+jUuU3bPY3VFjyiKmQkUdgXXvF9BASwyI0aQfIkWxQ2l9QiPx2P1C519bY1IQ+8k9JjZ
2+eA4SNBB4b9O3u59joUa6Yn9oqrXNnojwvgD+cdepYVAPQkMbshV/ZcnK9F1e/TUt6dd+gZMZpN
mjDjOBV7/MT4JzdVXJ8XYaUYs7A+SSDliqJS31PiuK200VhUcpevzjvvWUifJ7kUCstI2XtVc81e
95n33Ak6/LEbOcsZGFxUhGhYlT17H8gG3r0U4Y4467T12UNidDLCKgVPUZa437R6eDF51M889oQh
f5c4R0sOUZhqNpREIFypmdgF0plBLfqUAfHu2KqKh1mhRbT3MaAs1UBR4TVZp3LsjlxxfYbjx2ti
hboMN4SlIo7AaI1S8LwIDH1igb878aTIoZgEes7WGrbeFzUcTlztIzBxfTYmS5HJvhya+d5AqCRR
cSoTtGYo1gJoy2eGEumz0amZ1CWR9PEhIvqp5sk1xvnleU/ibHT2UWOFlUjzfWxbL1GZ3SCI/Hne
oedjs1DrKKFOsuedei2zhcvaE5Ejxx6U2dDsi6ak+xoMe5nUBqu/0YfovBQGbTYwG0ipYAW8Ye/Z
cB00MUUR2V533mylzYammQu5oE7eM+wt9RppUbFDntycdyu12eD0K4T4ldV0e4MY80p4GzkLT2SK
Hrng2mxkcifHokQBuk9Za5B19rUy6zOv+GxkWiq0zFpU7d6tomKFKk1fmcWgnHnFpy/0btwHrQAN
gdJtL4bQvSp7tq5kPATnvTW12biMIJ0Uuoqwu5qgCnljvLnuecnrbN1/P/OQqkfZleCVdR+ZjC1l
7A0SLToxbR27obOxWUpJzmJyrEGwmjXuBcq1ri/OvKWz4WnZlR+B+E0ISzJxtngXpZa9njWnqLPx
KXmVFbVeWezRHOFHiSNzUYgzo2YVdTY+Na/X4bWD+WcCh6gieY9hH3bnvYLU2fAMMDUoetTke1eI
ybtpspiN4I6dd2FmI9QS6K5GM8v2XjpaUGXaKxpWmXPewWdjNAUYFgr2y3ucU9ECjM5a4Ag/8+Cz
IdrEVZA0LS+3QI4fQCGxi0yb8MRl0dXpofsg40edjVH8jrI6hDoXBkP5gyKFm0xrnmi5gxfMCSUV
Qsomdb+5y81x32c0IKp0vNAtOxnXwFe8J9y/0S7UaZuZbmWz15lq5Wx00DRUP/QeORh6x2aKZygd
dCG3btn5DkATpFcSRuxyQMDbIMnVB0XfFwNZCF373eypJWD1XbD3t26I+o6uYxmpLzLP/grrUrA3
Ia8tfF/axY12H5T2dUicW9O1z/3gU6gaI0SobPXGlI/NzVTqHqw0jda1IXsrNGj2OirtqSyc30Z4
sVax1wjE8367E6hpdfQ8BA0Mh743vfXIPq96JC1jq8Zlly3wQEo/4GWbRJjoLXIh0NUtBCEUb+om
R5BygW07o+IUQl32g2u7cN1r4LHEPlft13BQsAPXxnIwXXWF+eUgrPLLiLZhpzXxtZS21ZpyvcT+
POtfe5uVgSEfEqoMhezm5lZI0KswIFMfsoIJi22KFgpK36JWlqoe0WGKWgtje4qbTVskvnsReA3q
5uwg8njHxjW97y3X3egSpHgDz8cVnD98oAN62BZ8pqbctLp601p6t2YTmOCwNnusjzVR6yntqBXt
n8YxQjt+DgM0iEEtbQR6qpsIGhzAwqvchjmcZOHjGCeWw+osHdY0g7fAfR5yaeiojuA3Zr25tGMr
GpbAyG80LGsOCmrIYGU/bIFskPsQ+dYFCNMOSc5wIWFMxiiqO8JzXcfi7heSqpv0YY1+44Lh3Rqq
wJGTmmvEitUTJUW0Oy0dUQIyGoHBjzr3A+DmALMvpDoHCpC8Njoaiw42dIybhlIeLLUyezrZWgGO
nJ52rZJckBdDfeHa9VXGwziRnFeWDdNyY5WssoBOdbqTtMOWGtNF56WPXT1sRGQ16Sqj12JothHf
VchaLgZdvgzBtq4q0NqOb9r4+wSc2RYo8wErYO3UhfwokE+tZZDxPGghJXfdSqI9jSdrY2JCMSxs
8Zq3IV1iQ+92EkFYXNC8+WnTyl4mJvACkxrUrsE/uCzoci48w0qIfxmBaDfy26iNt3VNRtuN7ZkV
zP+qBMQl+gv6vQPw85QhTHtVQXK2EEN/OZAcCDhoKEbMxLTKaDbWrbr3+lj/ojUNluHSku9huBgX
epfR7wT0nDx3oJG4CFrn0P20h3tIT5c6dQ3l0c0aUkGyXaQa8kUA/5iiTyWvG8W+KaSQZksXXsC/
W8L82hkqIhi7b9fVJMzACypWhV4uGi0KuQXDsLECD5gUcA/gIjzTzuSDwzDW30Zgs9ZJF+zrSD1Q
Yv9meq11JUIF1FldMrKHMR+/jEEcwxAJAn1DTobiZJ0MXKXw94msGj+JAhngscCDJpLFxm1h6GYw
ros2UC90hSb/Uml6eQ3c/FIPbMVaAupHxTm25goJkist0yGfVlYvvk8CDEig2NFp7r8JN5VC4EbF
UxDI0VZUKS1CzNEX7eg+xYExmSnHNrnWKP2slSTbI1hhbECqtpupjpVpSGxxmCyATDHNuNoWS84r
bmLxZEts4vB3EJ9Mk7xYStD9EMyiNefPrXytQ4VZ9d0gIVrJJyWgWUrSysI69uhjLVxZVWkuragE
LGV6JffCx4k6BHJ6UQ3xNSo095KMk2uJKTxPKQKqqoSTAcEZwTsdPD6mAwFv/6sw8m0alVseMOna
w9+2dk0fQrhLL6BH1JiVCVIavQA5hyuW4ewW4488RUUYVWp0j9pRQXrbeV+oT4EPM/pAcsq0kS7l
DJ2wQ0Y83fTYzprvEtKREgZVWjy4ZfOGzFM6QIpEWTxwL+mPNHtPAuA4cEuXRW2Od6wqxjVCjnxc
IphH4Ugr7HurlWyoW4P0Qgm7FrH0K3fQ4hcx1AMBwG2E1TRXVvaIEsS3y5R8g/Km7rCtRjXBlKpW
e6iyyp5bo2WGDUjffqGu6G3lugieY1mts30rae3g1OhVL8KutU1HteuvZYVqWgW7v2+TDvFpVFkD
fRqjfm3A9TipXY+ImDT9AfM+eqoauy6N5WQJDAj/JURvvFIAm4SwYNMAQdvaSDs2Y5R5F23c7Vpd
lHtc8z4kgkK7iUw5WaoG5WPJlncViVErVQe97gyJd0PhkTivUWs69Eqh6q8NEnLazDbMgwRjv3gx
yfFxor70NnpuAr+zy4fWj8WzzD1FBZvgTQTekmm5nj9COhubpUX3Ul1aoWJ+iVubFlohy9ZVkYxb
6OXDVtNRyvWEpWyKkN4AAPXo1Yt8lB5QUVNao+pPIDTWXVbSFq3j4Icq04NDgyqyL82Qyoe8tb0v
bVknqwI3/DJmRobKkvlmuGBREzt+0NSYpAIoMWEs2mupQTPQuAksN7O2VHpJygN+RrHz0Nb+HIjJ
ejSLfLiWwoRebaon6Oe1XqxsBcummtT0lEBjXod1O95o8sjOg34XM5oHYDRGdLLOq9gMyXxB7UTT
VukLJ5HjkndWpuJcsAWOkiRPq4Pn98DdiDFrbjsswg8ZxfIL/D7pI9bCZlXrqveEiDtnhdDkXb0m
Q2vYoi7qs30kyMySherrZLNV9OMaP2USCuNs0eXsnqVRw+6k+RKSA3sVuAXJE8agLrtMu+zAStNu
x8QTdfGjVrkdwR7uLQ0VSWD1K+ONwquUhR1kJ7XhE9AhIXALikeXlZiD8jK9GbyQO5eY0r8SZP/j
e/+f3lt286/VZvXP/+LP3zNkLJiQ6tkf/7l5y65ek7fqv6bf+u9/9fvv/PMhS/hv/k9++w2O+/fn
Ll/r19/+sEpp/Q63zVs53L1VTVz/OjpnOP3L/+0P/3j7dZSHIX/7609cKGk9Hc0LsvTPv3+0+/HX
n0Jmtf4f74//9w+n7/jXn9ss9f44TP93/3/u/u333l6rmkMI7R+aZvA/HcQqdEDlzz+6t3/9RP2H
pclCs6aHz8JU+ecfJDLU/l9/Kso/0CPKLCxkBPPqr91xlTV//0jowuB1ZWOnnX7vz/93fr/dof+5
Y3+kTXKTBWld/fXntLOZ7xoMesCzfaaMi6BDxS0fPNYx0bi3Ufegbnl3Mf7+sP/NwWfbzHaokJoo
nXzoiJwzmuopD7wdkL8zah7Tuc82mjT5BkC8lXyw8cYXEn2xUynL0wl+dFXmm0w5D+FKNfKhILQm
htbX0kMKMcSyilJ0WtDt2+dX6KPyxPQVptvyrmyTAk5X3JEPKi0siRfERp3aDx75BrPNZtYoKBgV
3ByNgmpHgYlL9GBmjWfs8afznm02A9Vqpa6YLlC/NPJHMz9R9pgGw4dXfvr7dxdECoHGozcWB4Bo
a0319jYJhC2QmA79rR611w1gxikpEMPIFpvZjVkWjlXjFNbzi97Wrz1BWkFsHSywlaHPtlTeG5hH
WFXm28/v2fR4ffRwzEpKWa5bED5k+dDr4RcSoBZ5COYi+slrc49FafP5pxx7Mma1JYx8AqkmV1ik
Lyrt2T48MWqmR+uD0xezEe+hE6riihFvyk8DmgyjXyfWiXz7I+NGzAa812c923JOOmnUFW88cyTW
BughEMFS2brZia/wK4H1o+8wG/kezAT6sqN80NU3o68ORUxAJUHGKGZdkGoACiQLPZGJ1xupiKyv
PdE8JlG6GqJJqV6tukFGCdItS3bPTZqvJbzNpLstyyBa+jryf09aBVp6SYwaLGOy5tyu3Pay7QAx
AJtKjx2D5UiruvRsh0DUpV8+9cNz3tRrv9cPbn4JvG0h4ejTW/9qkNPrCUBksVzNFISdTX+F55wz
0ResOrJMWcdFtBJevTKjcsPEswwUY0cLx6mi7kpqXgDtY/r7AcMDgSi9/5IISfMHgkNU+qEzldgs
7S4cVXa55e3nD+Cx52Q2B6ZdqPvWGMqHIb0vyhctvBCIeT4/9q954qMbOH3ou2Eehm2ZNDFjyJg8
rFSHkL7AP5vE+lW47YfdUBP0oN2AwnYaBXAcWBV1sJZd4B/yHv27ioU5lh7UEglE3ewjO8W/5ydL
ApWcoWlPPGjTmPjoNGezKGzuAj0Vz3Pb5qtO+RKB7imHFwHHOKPSMxUgwSt/fk30af746MNmcyrD
EhKyVMsH1XKfhxDji3VjVKXjkp0z2pgE4zdcCAwt/bo2agoasliCPjtgTlu6GHTamgyJRn724ph6
Grh9jwe+FPohB75iqSVWjJxkgcRRbM0h9gTdMsq1cG+ruIy1rzrPFlCiC1Epjp7/FBykBB4pDPTA
Eah8RMYpeiqKJk4NbMGT79mlZtklDkK8Kg9W9JZhj4SFcUa5lFeMmL0JsDA3QHu49gqUo1Du2R6f
OLJyZG4V8xkcOjt+P8FtpQjlkwDRQOWVqYxNkQBi1UuSg9Y3poAiixdrwCEfOQNqJaUZHOyCZAs+
9xTayFPk9SLQfNyCi0aBDEBNIX7g8+fh2EnOXgBGFqoFsR54GuphizTsMpS+f37kIy8wefYGsAld
cdnz82rBem+rKwmnuvojKbb4S06sD45MHvLsRUBSbwgElJdMLfHGfmq7V1V6+/zsj1wXeTb3ox9o
owrVzsG2F0W7HfQTL9xjV2U23+UxDv5ccFyDacRt8EZQgi3KnUVYq1bef37yx67L9Pfv5j0jTisg
k3wIGYaZcRUW343w+vNDH7su09+/O3RmdEQGeOTm+CWpQtRdlyeOe2RektXfD1zYhWXK5FIcctxH
SVhuKG+ukPyC7rcXuGF2ZkDtI6cB8BiEO/KqHULwHrq6Xpq5hyq0WgqAyRLJm10Zbds2wOigI+2Z
IADl2nPVdTsWGykhHSASC780dkFzUwX9bWteKYjDq+S1QkQvDTvsTHmd7wJvZctrCK+aF55Y0x27
eLPJRmpNYnVdk0VRyR67WJe2dOaRZ3ONkSO5CoJk2qTchQNpzfGJ+eHY8zqbH/AmxokmjPGQVDVK
4mgttz7Fx9ueJEgzlk/d/Q9fSoY9mysKgpkloguZKn0clLtSOzEQPj578k9/f6iaJAC2SVvqEGH9
Gb2LMXweh5+D10BHFyeu0Mc31bCnz343IqDtkKVB1uUh9r434uASeHJiSBy5KPOpIsTFoqCUJN58
hayQ6PbPj/vx7GDYs9mh631hmq4yHowqX09ewyH1ryXvxJx87HJMf//ucqi6XlZ4D3hgakJX2jU8
2xPX49h5z2YIL5LdjHjH8ZC591UlLTSXVTjttc+vyrFHRfn9vGVcbhrKZxb7NnJgeARke2iBQ9AT
6L0fn3/GsW8wG6VgzZPG7KfPKLe19mhGtGPIo/j84Mcu/GykBllcNsShcHnSZcEYPbXHP3JcazY2
fToLtZVw3OY1xol9anl07LCzoZnXlgQAQR8Pnbz14Z+My7MugzUbjr1den2JY+0wZat14r4yTrz5
jtw8azYcJSXP9WY6sOddt/KtYA+mnqHwMCzDmo3IuAFK2wJUP6Q5zJSln92ddy2ma/9uLOKwJ/tz
unU2+5pxq+snRuKxezcfickI/TCfztffmHdZszrvdGdDULHZhxT0KZmtLwPVacfNecedDbsIKyX6
b46beLe9+lJ0b+cddzbi6igPXN5lzPzmax9d+kgazjqwORtyct8VWpwxh1o9eQZLPzrvQpizMQer
YXTjVhsPmnGvjPf1qQ3skbnTnI05P4DLZdZciDC/NaL6tsGc2nfEnZTWjv76mVdlNgC92idBMeNT
fBTrg7TPeu+8qdOcjb+8BSgAME0+0PaqMQz1570Lzdn4S3wM1kGk8kDHW6JVQvu8gWLOxl8j5SFG
fo47sGloyB44axVp/CqEvZsv1FEgkYiYL7pkn2pr97xNg2HOBmBXJ6IZC7sHcLdEZkKU7ufjZBoP
/17LMMzZAMTgnFlFxnUY7deu/IkcZgOP2VHdakmrUfNQPtQ3n3/UkSlv7kOIRCnctjRH9smUkpoH
kX77/MDTM/bBdzBmYzIputysc8akTKAm6qqNMvAa0NefH/3Yac9GZkRHD/sha70e1YqINcd/Oe/A
s8EYqjJGJpNL35Yrw9y6zZknPBuKkMDI9OktFqemtRiV6+DcE56NRRxggN5rDqyRQZ/smuZf3cjf
mpHvu0/HrvBsLGKcT0LT5/6l/iFuoEMN4Ymn+9iTMXsdAmysVHuaPWzSm0w2to1yk4Ji//wG/qqW
f/TgzQalbCqdB1p4PIjwBVLNjW/T/p64T+lCCFIv9MdMEF8RVQ5kpMWA784TdzFZ3tpaJfleDPI2
CLxTZzMN2Y/OZjaUgybIJLXkbCqMeW5CynXe4ELcNzVcdkZGHQZOY94RuXXenD/3jLRZMHHB4uHg
xv5NkWfX5YlJ/8ht02cDugdf7+cx34R0qZB8n8y99iH7fH7Xjh18Np7ritZVMz1ttSqcIsZxJd8H
oOM+P7oy3fsP7sLcMkLAr1pWJCwclJJaStvjfPPWqdE4fvZCst1SQu/hKdJeGZoDHvCJ7bLEab7s
QITUubnQFWVNWM9VlkrLOCRpz5T39dCeOL0jQ23uOhkNUWH8Zgj7EC30cNcPpzZ/x448mxx6bGsx
ixVmHcJOsx2SwM8v6LHbpXKd371QNWIIkbJy3ABPOrw4DQ8rWSQnrsevFvRHt2s2QyCTGlJjmtM6
TJkTHxQQt4zjOprYYMq46UP1px0+y629CttvqfmgKRvQs2T1Gcu0+BF32qHV1kP+rI3JqqqipZFE
m5xgzRDdjh2ru7x60qW7z6/F9Gb46GRn800ph5VddclwyAkDiYLbauIbCVDqQj0xOI7dxdkcQrsH
6LAqDweye2Gp/Rzq8+b4uY0l1vUcE3A6HGDyD2xMztxazw0sI8IcAk+o2kEwdKQkhPJTbj6/2keu
xdy9EsR5jwWfqw3kToeL0Z64i8eOO3vvq0IfSwhhTECmQWeRAPL4zEKaNg2id4OlQPwrtCIbDgZN
T0Sbz+ddidnYtltUzuQXDge4mcqNd467jj373Kwi0fMdEHANByJ29KuzDzsb0oQ11Qg93f7QPoxB
+y2Pq++fX4YjU5E2G35I7Ly6xNHMgm0bSl97C/6NGp+3cdBmI4+0h0D3u344EGxEz7A8b5E5t6e0
A0tjcJPI6oMFBdzivLOd+1J6t/a4fRwWWe5d2J83+8wNKYS0BHmp8UCk/g1klJdYSk816fQjqyN1
NupKQ/171LkVeSDtV5tXs45QMXPXxriTxgE+u3crA0SQSn2hY24aahuM0BuINaeeQinde0mCXJUd
bOuWB9cZaHAoD1H5DCWff9wuKjycQ5YS01TsenAcafi9K6UdpKWt5W715q7GCWdtyYxwQwtMfgOG
UKDiLEEqFOpCNlZTvMiIeT+Ry4XtC0fyH0v5y+dP75FpR53NDbVuJiXMx+EALagiqqJcfn5cMb2J
P3grqbPZwbSDoBg8uT946GoM897zPYd8FaTgX1zpVg4w8r9JyX3RPevtC4mJZz4ss4WB38u1mxKJ
eLAg76VbIhY//z7HrtNs+oiCjvADW6Li8NpmwJzOe5uos8nDtHsYM/p02J9Yf5r2xPLoyJLgl8no
3YzPG08M8XRX3fB5ShaPxzvD+O525zX3jbnsUIVJYFiA5OkYPKnGItBOlIKn1fYHD40yW+IbRF7h
/Rh7Wtu4GyYLAOIJLbzTCYxLTi3Gj9zKue7QjmuVFThFQNFuvHbh5ice+SMvAmU2l4DFqdpSm+4l
kbmyvAhTm7jaU82lY2c9G6jRYDVAXjlrSHoA1rt89/mD/ctg9tE1nz7w3bPixjmaMhI6uJcXREbd
KpiKO23pDg+y/+gjxhq1bim3+jrOwptACEh/V3DD1oHvL8Kq2BIDtNW1YZ/SuCRbYVUQ/SJn5q2Q
9KUksUvJF1n61uTbMniQSRlOBbYBGkAgwJYxmQWffw0hH7v8s5GvtaK1FBguNFSBueCFbnKNbEnd
6Yof8JqcjPqS56m0h0GmydYKmPBiBOMY9bs2hojdmLue1X5VXrVA7oo4XVralAQcY+rYhsBhFXlE
zIMLA26minQrV9ILI73odQ0wLBN2FJOq+NhrP4BJorn5YubSvSbata4k11n0Ta6fzEZZVT20WY9E
UclYq/hN0jYgHuf7lOzgSyhajHWd3fgwfcI1huBL0Y7LHmKgpe9S4oXb8baNOckaOgAE0VIXC8t6
xGq/LMntjCei9Nc4VZwKsJBfQrhXSgec1qI3K5xa0KmTRyjGZqYQSmRu9ChcEFO47OLVKGMDtJzE
01aRrF8Z1pOlXkQZFEtSkOzBJmUFqDjEz1C+sULghIa0glK3yJKfsqGD4HvBRX9TqaAMi+q8OVee
DSi8WF5GSjR1GsJAoOSdcnL+Egp98Mj/eoTePfI0la3Y7Fhr5/lDZl1YPzKgxAuCnjAV5WLrRTs3
OzG8jjyVkw79/egKdM9HUchO0o33beMuKnjboOk+f+h/bTo++iKzZ74VUpPZ0PwOsiQWRvmKJywY
fsbqRR4/xBmBaJCib2swM7b5vfLus7zbxxWAkHWid4sCFlZrlI5eQAfULtk0ba2YSIimgQdK6cGE
pp/n5K3dAQ9+8st1HMOJIxksUcjnQFEtgXLMow0aNDgpXbNS0gJxWrfUlL0fPgXmbeptapNgxlO6
wyNzoDx7Cdea2eNVlXkg5CnemS747YkL+fF7R569ht24DMoOgukhsSE43pTtw+fHPXL3f8mk3z1o
o2+IoJgKK1Z1EZZ7AMJSf0Kre6RE/6vS9P7QRODqsIHYz0QaUsEfALOdtBaL1A/XLTP2YBT7zjpF
9jiyoFBm+xBXBavduUN/iNwbvXooo0vNAO7ZnvgyRw4/FzVbIshHiOisV4Ie0FKwyoeXyg4AMp8y
WB9ZWcylzVVDnlIzrVjk9KClpANZO7ci3ndvRCe+w5GHU0yf/O6GKOR94nHhBc1WTW3W8TkwDvbD
YjYLkkpPkFnOcSN9Tah8Up94Yx4739mColOVRlcNKp5GtOtlh/CAz5/5Y/dy+rx31yHF+iagmg4H
CqpLs0yRTydOpd00k/fx84848uz/2nO8+wjIx62G0ZvyXPEUFy+adFVGHYkFFX0efJ/DJDg+tbA4
dplmc05mRIBlQ0pUfZ06SmNtEJqdN+vMdazNUGSp5lfDAcegFxzCU93GY8/6bLCKiAQG0rR6WmrV
peiGXZYFTtEACZbjPYGjy8/vgjpdgo/ePtPteXcboGMTcq0wu5nqRSrhU1FJcyicUb4ZIaUOcbbJ
7W/1cCOhpbeCrYolU64wDxO3V4ykXQHRH9ZuKXDqFstOCjZlYDt9Pj7kxWOq1ZsxAFWZvkUwS8E5
SEG5JjYMlcf68/M/VuWdq1xhaKaqVTKy0vpLPKWU9WTYNeyxk3aV+t9CoGi9AU2AJkOR3+budWzc
mta3Mi9xMhZOCOVOHsmsiYrDSF1Nsu1lG65r+O6Vfyuip2RygZ+agY+8Sua62b6XYMaTAnHQomVX
L1twmOcVYeXZ42L5gpih6SXlld+avlnCkD8xTj8eO/pcfeiC0pf9YnpArO9pdiN1Xz+/c+KIBFyf
6w/HWvab0WaDW9IsUUqY6OVd1L0k4rpMqZMN3os3US3zl1t9UTb60tT2cf4kvBe1gDVN/EVBsYME
j42mBI43/CRzbyGHX+KucHANIFP7KrpsSaRuVWxCL4UKD64f0rhS66vWBMXtCfC2GEv64c2dsr0O
JGPJyZ3IL3WiitNLebyM9UM9vNXlNge0LH01ovtgvJGqKljHRMjIqM9lqKKW8O7M0uJJLwWZzxH7
u31pfB26a48ED916qcsL6JRe+5zGRQD9xl6NeUW0z0+zvtMIoqr9y9HoIPezQdFQvJNzpZpLVbMX
vlpd+rWMFO7BHEi+vVG6h6K7GwFnNt6NnN6PMFjdHXzVKN16mMaL6wGernYw1P0YWEt/9JamfwiL
cGF315HiUT1+jLRDrv6oiAsyxD4Y3A2c76UF3rvuVrJmXltF9TxgevINwtcIG5duOXWt+fH5nT/2
RM1esq2ndkVGquEBY0lYXwV/W1//P5vNpJj+PpVpICmSrOe4nYIZ5XI8NRX/qlz8+xypzzWhoOKw
8RJjgBrPhVAcE1xrL3331iPu0dcfY7FUoy/h81d3rY8XkvlV0r+70bgYrZ1tPRvBm94nd3kZ3+pk
1bTR9v9ydl7LbWtLtP2hiyrk8IpAMJMSlawXlCxbyDnj6+/gvi8+vJZVpVN1gmv7UBC4Vq9e3bPn
gLknMcOvcTuFs64q3xNGadb1ff8RykFrjVUsocIAD2trxk4Mv9iq18rN337/mxtKvcQK7s78/gvM
CYJhVPvD9KhM20F0J+L795bFzSEd10raN21H/o7x/ezK0rdyJM26uRfg+VqoOH5z4Uj3ieFmg/vv
5/2k7syI8P++7zTTi/8nsBmYTsUbGbDYWwQBmCOlEFK3l+6n8F0x3ut5W8V0bdqeqfFtjn8L/HBj
Yl627R0De5l4ALe9/GzmIyWNzMSPohaZanLV4ii0R0Vngsjr5CunJvNi+QND83WR/xbMatMXxbFq
AjuTtukkOIG5rMIY1Gv12DYn4JpdfzDCk6YcQZUCSv7eN3UrerV0YZbygDt9Xd+n0t6ggPHvV/pJ
ZDBvSofJMGFyErKCJdnT3/v4iyThs4+9CTiQdBQhv9YgRKGxI/0loHL1vQe+CTmzmVUCoCGaJe8C
RKzJaL4Qvf49U9BuRa9FP4XiiOvy7opyKbgpR/rDMA1fvOf/7jN/2dHmTaiIikgRI03lKggwsYmM
nToyTJWJMlWpbhUqv00amOB1W0zfFTtPM9IVMbfjOjl2sILnUHg1ivi3JYjfyl808ybELEjXc4Yc
5l2ud7+U50hRf33vG7qJKhDgU0Ad44JyHfa8K3+Vyn22pm6iSmjKcaU0fG5POhu50e/vPe5NTIkx
V5lBty07WX9uxO03RcnarWi2VHId3AiPi73KZK76L3sf1wf7y0q6Vc0OYtJXUc8DdwGyCgOQsf5o
5hh+FfvUGGAzfBQzF4vOTWpYutEdhUwngVxsTveF+R4lGmO9M/O+8qlMmELJXqp5uIyMUeKf7HLK
BDkTfZI/mZItduW6RfQ2vCzycSnPYe1n2bqX/GXgtt6dxvZFCb9jUozm/Fa1m8i4zNS44O/UV6Xa
1uP3QpFxEzDaGcfPeOF1CRhGD77YfrF//n5d1G5FutGgJFInKfTx1dOIRamdltRHooS2jhmRXn5v
N91qdsNRmXuG8QhL8O0Go1u1xsO3Fv6tahdIiCZWxnU/Teu+dY3vdbm0W9WuUAbhUpp8riTu+5fx
q3mHz973zfafFAWXGmNA3d486Mz2FiU90keQymV7+d4LuYkECk7muOv11Aa7/NC3lGD7L9K5T86W
W7UufvaSpck8u678qIvFlpV9Y1pfHC2fxMVbxa6i4ejTXj8cX7d+XrXiF5/72UPfnOEyhCS8n8hB
teSHbn1ktFPwNfO+9a71m10ZB6U2jTKLpGYaO3DUrx76s5dx/WX+yMgNKFcw61A9dFAb10Xlf+9x
rz/uj4+drDkT9Z7HNYK3UNqr4bd6NWRF//u5i9Dg4ij3xDy8vEWvr7/5vDdnsLlgUdiJKUFPAt0H
5P4LMelnr/dmE84gGFrFSKg4+8F5ePzey73Zd3GvNeKi86HDvvG+Mvz45Elv9bSjpVpLBmX3+qSU
ff79pP9la385e2/FtEFbcAeQpmk3apWTpCYKk1z/OUo9rmHtlQuBw+QO1MkKtLuTYkIT53Q/i5Au
4rnCDMluMQwruWEkdwJitaI41MVTXr1karge8VyPtcWNw/EdsZxXYxJhQEkByQg+pV1wH5e3LZYH
WvxoxueEiZNmow1HBbo1rVIw532l4Z34nA31JlcoTyc/UIg4hbgomzTSkL/qmeSIjMY4E1ZmQK02
8GY3Q9luIzz7tGmuIPscR7nYmp3fBffTREFlF4XrNpN9ue1bW5pAy2laCGlVcKsgPi9juYsFMOrj
WuZEATE02mq+bIAVbiyr8NVQ8k3mlovReoDnrtlVFOpAn7PvXQdutVPA0WMjGEtaRXBPS7tSvxf8
btVTtcgqn6CJ7uJu38ovOmSpTvyeKIF2wf/ueivs46pQ2J2V9quXL3P+8O/l+UnEvlUltVUqJl22
MF0xrwZT8tT+pWFR/fvDP9lQt8qkFr9q7E1DjhnmGBM3Vr9ofHz20DchsMnnphok3nQ0+GTiwORX
1yzq3w/9X7vnLxv2vyL8H4G7ibOmw0CJc2aCqAISsCssIu1TE5V464Ki73FLlUI3z2W3Nz8E/aVC
95q2gQ/M8k790ufks7d3EzgTM5S6RCfQi+aLUD7l38xZbiVLsRhLVojaYSdXT615Ur7jNk8yfouC
kPp2ypOR8Kmswsf557+/jU9ewq2cvxQtEcxLTFNoFR7mL9bPddP85RvWbk58ta2suh+ieWcslqtS
0146FDIC1slfzWteE56//YTrr/PHGtK6QKnHmtEMJdBXBTZIoja5Gdl+fGXjvXzv3dxsgxhZKdBT
Xni2qQ/f61Fo2k0akEqBrqZXDShGD481/w4v33vam+UstLA9Verwu0TtvFy5rxiu+PcnfxIO/iv9
/fGy635sJpEJ5F3XbPpJpYWELD/5akThkxV4q5xH3ydPUs9zFy2inIvIFNq3HvtWOi8bC/zsieiY
GK+1sNyZWW9jevUd6gvb8VY+nwd1OxYxq6NeTu18/NKd/dpz/MvSviU/CHM5pUJALzUwA6dCpUZT
CM/MBOvN1BFE0W3kGDrp/b9f0ifqVu1WUh/25aIPLV1hJfKXynK78nWi0ob5tj9mra/mA3bTulc1
oCJMujL9OQ3cf//sz775m02s6OU4tjGxJ72nZfNFPvjfif2393eza5sEkZlVEXwKM9xF+J7Ck+9N
7QTa0gmyGNJbsy5UzYPnac956YmiQKV6g386uV/hz6bJzMkPPsEZCz81n3IRVu42DZlXHp4Ss9+E
TKUEKAgDafg5Dm9pe0nbtbhs+npYTYbpNNYvwfjKWlL67CXdxIsE/jv4X3jiikStZwvG1y6r3Bux
QBP7YocKR003c3piegEEmtNKd7H8xdr4JMjezgMkkcbIc8JtM48OfXhFsG1a+TmzdqP5zb7q7VTA
rJl6xzpAEvKEi/LqW+vqdiagaZI2yxRz2mUp36XhDVhu//uTZf719+15KxhWRzQ3gKbJbjVsv3tH
Ln/q4z4UX8z2fURdmCvrcDilleUUxtsQwcVOtmhI8ARtnB54xjAA5dub1YRX2fNoPJv6dpReWLE2
pDjflEq3FZhlxG7NEs9SuzeUjcL/pT8XAYp6zemVxocV6wsI/Ep9jb/rusUMrYvw6I62mX4/qcG2
sqqd1Lwb1mDHVergYm8HE14r6u9Sazey8SA05rHsUFGqR0rsnqmZ/iRWvhzjAlHGLsDs+2WS3bTa
dsF5lApKj7obFIEr4qzdCOvA4GqlV8x/A7FVikNpAdQbW4+Ws8OovNsk9zmFiXypnAn3siEc76NK
XGnCU1H9rgzpSoJYaZY/YlmdmZknB5ci3AaZvAuAt07KeVn2CJvBT0JyaG1DOADaAIPnRKPidNgq
C3sZHkQJBjEJV42a8zZHuyxLrw5+i+PbOJm2aqD5lJKPilekD70T9qMniBDi1uKYeE1drlMpZKCq
mewKRtUwi5tpaf1ZxNJQ+D3m03km6tbFRy1u065dK+breFXeAqtVo5VGLy2Rn/NqZ42/Y4yv4ye5
hJmYg8CNIncWjqDUgTBrT21wn6Lhb5r8Hn/taGYDW7Syw3GFH4I7prqr9R9jWblFVzGzKPuidraS
3o6VYw1/USAs2eO8kkJrlYWiq0GfUIhGAuTuzsLpf35Pk4NaSb5sKk7F9IM0VeAeF1c1LlTNqBjZ
EC/8YO6cPobrSZ9OlndNk+IX/9uo46O6YJ/FNOeoHBccEE0MoNFi2or1BiQV/bE7Nrq/RJJt9LnH
QYoapIUDYHmql6gXTT631gNcySHBHvw8zKuJP3bX/60JVztJp65xlnys0iP/CQG9HB4sv/eWekXn
tLE8J8WZn7p5PnbUzv1WbmyZe/YwHAd0KBH9O/2YN7tafunmGlUNgbj4MOUfbfqutK8wDIbgxxz8
kPqPjH9mSH6K9V1s5E6WCYcMoHx2CJbXQF4DxdbS3AmH85SdquwoZxvSaUfghUoWxu4Sakw3GA95
fsDSfhTvrVi0dSZZauEYoKVIIngb84k6zioU6nVthm6bvwxJwfnCpBTZRfOaJ5uibw5BNmNUCBle
LlYdgJWJoZdIsNZmMa1z9YQg2OmEozYcRh1CQ+eNuIJL+ZupPRRz6Rpt5s5N/zBhXSZTk8Al70Ce
5IFtz0MeuN02i+Dk6fNSbrRuArC060vZ1cPajrVtUwy2yiIVUsueiDqCFNjWtTFbr2QCkcGsXwJ4
WE2RZPPKxyS1eygrqYzAZJkcaJhubfpQouyYPRVl/cGKz5p6MsRzbqLLdhGk0xOT+gjvhDejuZPk
aR+q8v2UoUJRVFtInxLqqjCMhYLeLvd0s7ikXby2GsHFPsLDILUQ6A+jws36+7z61UzpmRwLUC5W
9EriK8o96GM7Sxu7FDAJoUEytXj2C6Mt5xr30d61xgfLggjfqtCrfuhY7acz+vMqdLtweswopvRl
4ybSBV9eW1NHu7Ee+xYNFHvPDFXXiibHMI8pb8DK32IN4U1twE/O1/T4HQGnj55hZkXbQw11y+ZR
ldDltfF6yjYac+fG4DJvgNAKVoXyZOmXQH7q4+YoYz0ZMu8IzMORlWqFtN6r2tdwoO5StC+NOP2U
UPQZlnCYWg6BYsmu3pkOWHEb2MA6ETMnVLpNw41pSJlBEKsfJRL4bKptEZFEn2luZV69m2ALtA9z
XdhWH6ymuXcbqEyQtlfJvAEmuauyFbbrnUCJWPeL6bIMjKUmXtHvsvZlVE99/aTLDPDfCcUzJVSh
2mokPPyNyYKRI7wW0d3ICoJAzPXtahmb2wmS+lQ5SawYub+EJT15OVzpgx81nlmekpFC1VMSX1Q2
S1R0tOq3gWztaI4BHUhcPX2dympLsLaYOROUiAqdiP5a8irxfpBkP+HkG5RHxbgHKzqLmZuNTJ7V
z2XArKeV8pM2Y3goi9JTa5WyWuQZ8vQQK69Fs5WgRihR5eYC1TjGy1Bp4UArjK9t9UuTN0pL0ldt
Su2uCt/hSbAj9pjorJN63WU/pW6b8EhluEUstdGHjoxwN2iyHSQP4+wLQ+/OwRMKIqmUXAsuT1Wt
RAPtVfw+MWRnjXda64btxapfGnOVTydh2PZyvOm6e4o9HKHZPL4vqmQPTeLJggAAm1X0Qy/e4CvY
kdRQpDO2AyE2qTBUSDZywlT1oSgkXBVKkq9mHZZgYcpVNh9LWE11QfSK3FY6S2npF7jB1u0CECOx
pTD0Yu3MMOAmC48AW7ysXY/Cbx0PQ0Q7Ysnulyh8Ng5lQm5GGg59IQN+RTE7VQ7ZhnizlK0TtN1D
zyHf3uXpag5PquJO6T5izNKIfVHxOYzRjjlpXNlx5orSmyiuJ2jo6uPSnyT1ScrOStbTHrurBQRc
DDD3qh3Ip8E0VxI9KHwwEo7DMXruQhf4Ba0kTB3u4+FR4OxrTJzUuwr/46WheMvPYPTDKkL4smip
E2HXdG/hILAxVXscmo3cB26CsKwUvcEiIRvWRtkfzKwFbwFh3iQvWOqT3AQZCxpSN30IspY8TV3s
hZ2w2xCej0a164lOZVU5cRg6kdX6Ahwe2RhJtbBVLQZPZjS+ry6WEK7S4ZCMrW/BOdal3rbiFXNk
54jiVdRSnqXtG0cf4nxI5V1e/sYqUpDOWbTt+kuQ93BKfnRL4IXtOa6JwdOhip+WGEvcpXFNBbpw
66jxjzZ/TuQVXAWO3lXPfI2ZEsFCjvc+WRl4tUCXIYB/NMmaQSUnLmIWkeG23GEWIsD0bFkPmbFe
umOtQQ6HSZP1u9LKj1I1HtMQnRbGQJMQ72s8xTr09kLM+aJPBjej30wu+1PZ3ld17VRB4MZL5kdD
9d5N9XrqPYNfOrAapwzqfT6OOOPekRwSCswVahs9ewMzY8PBcedOcNuyXUnyA+ofuwhToF37Qfsp
S5s8uL5X5dwGsj2wh9ou3XW8Ap0bRgx/OYFgrvqFWK2K9H3hfMvJXqD9eopJDYJFrJBh13BFxlRz
5fmnwAGn4wbcN8c5fCtJpoGF9Ua0XnjLIDScSFtOvSZ6hapeN4AV9euwtQ4dg06K9suAAZ0apgfe
ZRUHxaabRVtpLKdm3SRVuc6kV7hIrp51JAKOdJA6BXSK7DVdvJJi3RvadQPNZcoYJhSuXhjbtD+k
en9J9A9dPQf6fZqfSUC7tvWbcvSWdGeFyEuk2imTNSYxjg7RR4bWgbosSfJDJmmuCts817WDWqYu
LOwzsOd1Xs12u+R+mXGw1Znf1oyDaRJbA1Ia4blTeWs9qGdN9Qft12jh9TfTeBiM6lkxjsr0WM0v
5AzrQRxfgUHw42EaSanDXArBbUS/9T5XvhhqgLJCd9GP02DYkkw6D47JIC2v6uEc55nTynfF2Lqm
VrExOkcgoer1CZH2yIVg8iXjOcqV1dIX+6HQbEBq2DvVdw1ulVEjnVWNI2fs7bZOd7JScBcwvDDZ
xbUbUIuwMstpB9Opc0zCdAArrChrIbtpTKeNDccQN3VDtpjyATkvpWldLV2BFsNVujrP/amuilWV
tofYAEFlRmtk5I6A+4XJhxroM5IKo2h9oclnrpUq3Q8Yfiu85kVY9laBfkzVfmQE1AZ7HYmkaJE/
Ogb99MCwoZVu2nGjTZlTM0E0WWT4nWrLWuYp+XSfXqH1bE6zHDBh6e2BTH5KozNULKjYmG8omuh0
xS/dKE9yvGvKt1YJPN2UObxGV59bOEeo9KNjWzLjZO6qVLAxofZw0uNuy5xb6WNtbAcfQxC7QffU
69ZarIsV9uU7cOj8HkB0Ii3yI+jgk6coE/AhJs8Uf87N38mAVY5VeKkxuVHoQt4BtdXDhCnnVWec
DIUHZ6qvGBGq9/2xrgxPH+9lefY7akClaNo48a2mWL5rqnxfdwgiGySs4Kq4xsh6RHPsseOKGOpP
YVQ6NeJ4Mkc4ZZ4Zll68GIyrAhIy6w8Db3B77AhtRt8equqCewvUtLsekHmuRueZSMMUZFH78RI7
yBfyHF/kaV9IA8kdduASUTtup2KTYyzTKeXRMncac2IY7NijXjCzVaJONtdBdd82wGp0ouNLbP3E
mK+yK4w80zjiSOMGFHdI+InieAIrvXQcTeo8SwPYvJ5Wkli6aaMcRjwGDElx2Vt+tTwWTEuGHLza
eMFG0atMrMqD8mHUpgcR/+4+g1GIZoc7Siv5mcoPXARQkfPeEkZvGI0VrAiEAoDvA2hDva0nD1KY
udBRnHnmPsFFckwWZ2QLTkHh9cuT0ZIS5KqT6/raAjBmi5bgF4ggc0Jl2uG930xnC84ODk2dW2vB
09KkTq5Fx0W1XFnciGl6tuoPs1ZtlQHOVpnchfHkBa35NKlOx2VhNtujOj8syqkYgx3cLE+u2I/a
zgruFi7lUdT5gcUtOKxduVMdODN+ERngJ4Z9VaofKq70uPTX5blTVkZxBM2OJ7RtST/k+GmI7gYr
sgFWEbdQszfxoU4oa9Q9SuiVjrW+Ls4PQpQ4QSA7aZmdaXORP1Q2bV5fn607JYnWwWxtujQ8qPm4
0kL5V0qGqg/RfjSe5qGmW0XGAOeuQIoVN8oKyLBTMBoLsAyDHcFXrGgrIsVqh5kLOQUGfNswh5Zt
RcGBJweIyV2CJu9KD4RdoB8VbhqtQTN5fOiNBT4N135jUfxQOQw6A7hXL/tysjO98WRoWppZOSnR
TlalUyxEh5GW8Si6KqNgAplOHjKjJLuCDGhg1l8n88PKol3dprYU/+yK+JGuzImqCOYN0raIOOGy
3jiaavPQdoGP3I7bwtksy1MV3SXT/fVi6uQkw3GnOMl4yAoazIZ80MfZMUEBxoSeudqFenOsAo6B
5Q1bRMcoFCiagreYrwk1xZFdRN0IPW4W0SIfFjujQ1y8lhlj69dKTnTfNW8J5RpdVcnMMrcOP6Bf
UNcKgYQxyItR/ay8TQgjZbq+uvUOnu1iDqzg2dd6c633XFVqZR+lilvpAG2uozRQ6nLNzy2v4cmM
8aM0dFtojbVWHak4OhJfPVbifmiuo8Kw9QxenRBDmORrHFQu+OwJsACdyYz2dA08GyVs17gVad1z
oDcE2Y+FwNkx8pkEYM2EYR2StMIMt3spRYGcOHKcfUxV6yBNBz5wdy2LSJxjo9pdEnlt1keabkzB
YG1W/I7rN6sNdrEIh7Dm3JHmcx3lnpF9CIsPUW8lBxA0FX+KLCdaGl9k1SYK+eekrTWyB+7GkrJ4
0bwQ80RlUxsm99rSTfJwnWfDubBeC6k/llSjNE2x+4FcPRSPC4/WMd7agmKIjZd82YrG84BEJxR+
l/OZssZsXjQ39cb4VyObe4uqUGoc5xYiKTlVMaZMeb/K2lsebEcq7c167Aq/VVcts8hCekjJ5Ib2
JSk2JUUMtfdgSgZxBxCwJj//WWCknES6Da3VbmJ1tSwfEwnLwu1ywoxbafepNHo1BeIEUyWNcSfq
a8i2x1M+Cs8NxpZ9WhwT4nSdAU/Is01UM9FiwYJMkKNVd8UwuWms2CX30mVyc27aaL/30BX3RqSs
c1K4XA9ta3rNu34nBqcqjpnEP5Wh6Qp173bWm9qquGbFh4TWhcjzhqLO2x82nZqeBK0mM/7IzcHp
gsEbarK/snXTYXCHMIbrE1CufAyWYG2ZvkmPS4fqExvZLm+eqiJwrIXcqtR2vclIjUglt7veI7VD
Hc1bq3WYC3AaA226njtChrSkzZ0ZnbqVqvtqIojDZ9OjFhj7RKlJYvhhdHKygqlWqdghRAW4Ug8s
wFpi7oVJZTKnpgQzVjwZ4dWaPjmFs+GJgDpD3XK1OnDzauSv9m6U1E4kj/vRZKHk6T6cj5Oc3Sf1
dG6mgkl7glgirFQp9ocyoA7AbH8xrlNCVWO8GnoKO0+yVZaLLJKGCDGfRtzQnzvmsiRBuqtV60nD
1YXqxCNTug5e74d6sR7TYtyorXTo1OEwB5PfIqUVqWzLwibPsN2nAHn964kqkI0XnjEldjbA1QWT
OjdwQ03SsXA4dPPP6d7slF3XdT/kESmKzC20hyAXygEl3VJjHli4RD0ltgY9mkRxBHjcWWxMst9m
4YDHk8EY4vU4N++iVfkQtt1aZGQvV7e5JHhdqQn+mL8ugbrTkBvMGuiS1JPjNGQCiuF/MXTn8sfU
Ioqu56McSG4x7EtMOqYfCtTWNHjQwpewsbZ9le7wtvsRLURua/SbZQa9yQbRn80B3I30UQ/PNXwO
NTK8RQCi0wVelFZeLo+ntskm29Cjey4lqAPcoeCibr1Enbkdo+JtGpHu6uVhrrWNBE6TwUMhtROj
oyVFH4qL0EggShN08CPra/ZGVXCMei9I415peMfzJZz3pnCaEr6ydXvll4ugtA04v6T5VgemwMSr
Qi51V9UaYC6L6NTNnYaHWy8kIUmU5izB8b6Ol49K9aumAqUiUH1ruWdYTbcaufdH1qPY3BtJeSfU
tWel8rZoZ+rX9arF1idUUENNF4t0ta2tbVPJ3M1YYeZgYRhUAQwFXnnJKVwElrwVO4PKZl3aXaOR
My0lnMZjkm5CU8WcSGUBNOValu/U5QgleGWCjyyBNMAfB/seDvdayBjLULzBsXWmtF9FlkwTrF9d
/wwsZqXQq6r5744mwfXP11nRoFy8hWRwlEy7Ykyti4vrvQe3JD447yVSxAxPSfWqx97AsLaVet+R
MLRLdGfIvS1oEbVU7WMKStyFsKJpQRHrHTMt+plxRjelrZPuxpwiTEMqPSnNpS0Nfxobe6TrHMB1
DXvqT9YpjBVXRPTSi7XTzf0FlMtbZTF/0BROn78GtFynD615MIL3peeYFIxVp1V+rVIOxutjqH4Z
1UNtbHNr4MxtvWY8TAAb2z72lP6km8LK4K9Xy29ux94AvrVve7+1VBezV2YoLJsEYNf1cKQOdQPu
eX4t5k2k7XI5t/Nib+lPtdh61QjndxFdgapBInqmyKymJDuxbjCa/9ay9itKvFCJuQyQh5cUjGdm
KSRUX1Lkx0LzEg/yUzVqGdtx9Cl93efmVqjWqRF6Y7eZteVNJO1spg6jKQYgw00wroO6XvcCxp6F
uIpiqlR9vwokbSWyEWZedh/9mtLiLW5zdljmCvrIUfvLnCFJTuZTrGAzaRnpxYTGLKWI6QX0Z0si
HzCEWYWpRG69HcYdx8aGBe53jbhpJOJAOnzoRKmyhRYsPYSgS3Sev+btz3FPiTEw3NlU37puQCkX
31khgFaQ1vgk4qZVUkBalmJdDGbuGqLqTssdoCDJsSj3TdPsFUq8x7XlDmbMfmzTvakv6yiWN4Eg
rsXC5Fan7qO4uJMQcnVd60OodYZcXdXpsFYHyCO0LaTsECqP6fxcJu9W8p6MbyFHgIS3SbrvlLcS
gLbRnULtOOp3A3c2AMZySCWSgokgZF66vCftszU/p/3HxLhVMR/VYU0NH5mgaK6ooCqR5ukpYwqH
a/u6kUJGMM80FKWm4BPOoXxnUpWB8Sp022m8S5tDWB3V7CBFh1g6iPP7JF/9vC8sQ3eo0lUvCHeY
ghaEpkVMnCxgMDkd55eIwc7WOA7aKbuegA91lN7POhfSOveyenB4Gb/K8r3RVpWCvLHlxIW+Dnd0
AgC/Gk0cXKKLTr6rUYQvIjw+Q7dWKmdBmoJB4NZQuYAxK6tslex4vV7O1jkVTk1P9ag4CIFyvyjN
XuNIC1VagWtsyWm9+a3G2DDZ/3LWxk2Qf2BSitxi34vvkhCuFYUNNR6SxGuFpyl+bCaI9FtKBQWu
Uel49alpd7LmV4oFp3zecv3PzOv3vesN5SjEx7Y7aSrWJXR7aaaFVC93Y7otelP5kSyyz3TRLitf
5cnaK/292k54MRcibjTWW1/2Jw3SoGsNb5r41EXSipvWKrRiiIfgrjoIpD+J+XdLaK1VQTlc7XGy
/s6MnvMeYXv/KMRPOf2i7mJWblKZWzXamqTma9X4JYwX7UeRbISm9dpZ9VvxKOUnRvlpazitbw7I
TUMvDDDsaZWHOZecjHg8BjXr9qhkw12cHo028jBI9zM5+KFHdxERQdQw+CFHpGHAxc+M7cLwmw3X
mVxXnd689EK2ERTuPyI/qILM9IBS0hN7qpLCpQp/5WH+btWltwzWXlTCnS5Dkq9oPbet4tQG2l4M
WDPycCs2PY3wHdcrneYjJJSYKsAl5UqqFslq7EDodGbvNRG6pUhx5eERLiA+wS09553YvcvNuEI3
ZcuUPjIKGVouup0kXKbqF+NXdUsto+KfFMljP5YXs79IouD9W03wibTj1iNMjcK26UeEglkLNpr+
/RfeY5997lXP8f52HxchvFXp/yRTXnL+8blmu6qtQ2V8Txl/awsmxrFYajOfm9DI7NfiNwWT/x97
FISZXJkowOYGM2m+oi8EYJ8N+P03c//HiwjzWpm6XOBQUvRNEr8OwuBJusQZS0dWVv0prZ0wk1e5
9dsMpksWtXZF/TW0Gjdk5L34qafpF8/y2Xdyo0piyl/LkuvvWGu0ptz0m1/1jTpoSEfdTEu+EjE/
zrSyaIB/b23eqAnNRbeGOM+ZGJLcPvHirwQ/n0hDb+13YqUx00BmvpnDBha2r5hHru12kC1fiH8+
MajWbh14YjHshCEWRlxMKdfVTr90fliRY9McH6SNkYj2JMAgVJQNN8ZdrGmeKj8Hc0YaeioseisD
cZjKiBSUR7EZTl3+xaTGp492M9mbDekiRiGK45yqN7hYZtXXeA+EVbVP+1/0oDd1vy66R9Q+qn6o
sFDXcbEQagMbh9TOuENwE4IKuA/yB1n75vjurd0PX0dJMcHCpjZ3qTlDSv3WEpKuS+CP3Vebed+2
IkrXjtbsLP/uv+fLrkk38uKxbEqjWfhg1Rc6qOTfW/L/KfD+eF5jTCVVsHQsG2VHVLiGut97Dzdb
32j+L2fntRy5kmTbXxnrd/RABJTZTD+kltT6BUZWsaAR0AHg6+/Kqr4zfbKL5Fg9dNthkYmEiggP
972Xi7RScc3pjuYiRH1okwb5s0OfDX864pnF1OFELNq9nq3i4c9m+nOeT0Q7gSLsx3FvfJse5ffP
T9b6QE9onJmKjNjUXHt0mY4F6ixkHr19otGSPhmmmMJ1dhnnFiFgcO1rp5o1YJCa+qLKDqV4pgSh
aQeR7GKiiTKhLZYptlQiVimdcqvpe9GDlVXDxak6H+v+ujee9OC1r258U1872l0U9giidsbkgB9m
MOXGzeeXdRq8v9GbnjexdM0kMkwy/vtM3Y6wSlTd04uhUc9WWb3GJZcYBcOfvaLnnJ8xtXMnq3iV
3ORyqleu9/D5NXywOp0jeaxCdIUhYmb78CCT017h8+N+MNufcw8d0ZWwNrk3vSaZiOnCqAUkljw6
gH8FiP3pRf7d/T+bDfpEt/TKZgwkZjSfiutCHnRxJ/uXNvPJMgYUkLe9dWjkwc1eiuaSZV0Wj5Wm
IXRLZ2QxSV1nc1l9y/sXX7sN3MfYfKa9ujOSsKWjBp3Qm1PVUgOzE5LakdlKVu8WdVI6YTtmyXJ+
H6cPdrxAyzzzKNkk/toAvuRW0bx1j2a3dtWVTh5Rf4uTa9v45k/PZJ/nfXRpDFeTc+rFdpXX/oVW
74fkIpbIDmRFkfGlJL/jVPVVWFjoIlHwhDfgDL16oseuvB2Evijzhz7YVeiz/V3YbT9/ah9pws9R
jw6msDbpYBKd2BxsBhE+UaqBrTkOJPodxI/+3A4NOm7IRclOWJB898Poj/Bztn42XzaDLzWF0Ws/
VMcw2KivpNQfveRnk6UpQxFp6Af23Q/vrvxiTf9oUtPPAqUx1qTXV8j1i/7Rpr0oUlDSY3OoWyLE
+duQjuvq1RAaC2N0Zro+0WGaikToLspmG6VbdvuqXdvZSNKQm01Vw7XNYyinJz1uLn1RoDZwrr0i
WkAWXBskl4fY2YbTJg+teZTHh5F8cmodcnqzxNZXzu6P7tXZVN2KTBVTahAT7CAQqD+j0IhzjFbf
UM2uIw4bX1CNi78ipvzeoCLOGVqnZgNpnvPGBDZlue8YJzZO/WdroThv3hk3qqsr2HP7eILBsMyT
LwLVj076LDwytBzHdclxozCf+z2ZDsQk6s96J4pzWpNOu45c74CWG9+ojv7RbkOcs5UazSyabMAr
4j4Fd87b57PN71814Z8N99QJG61HpnNikzTJovmzHZfwz4a7oxoZqNMdmJ6mi69IH79f0MQ5Rinv
PN8XQU4s51fr2kePjgbJ1ZFJeO3iz+7H2dATCROKyqxhL1+6RfH+Rwc9hxUl0Jj12ONlq58qd0kW
588Oe7ahyevY9XVJnIiKkTKX/wWb4YO77J0lMEw7rDVlmmzhrG7jIgDOw3LuNtbayr4C8H70FWej
LzVha3ooceHKU5R4753rhEb1fvoFuej3oa7wzoKSTk8iSzNa5s9RHYawn/mZ2nukM0fzCjPPH4Xp
4hxglGRCOUMKOdfMkZlv/DZc/dlzPRuTZiX6bmwMPPUP4Z32Zy+2dz4ghaRgq1MisI1gS1IfT/vn
Z/vBTOqdLcFOEILePO1W4nSTInIivpJRsfz84B9MT97ZcDR9WgrnuB1P2VrVb0frz+7GOYuoHBOb
zDi3uGlW40kvPvv8fD94885RRCAMKhN+2EhLOETBLeD6FM3cdTUmy0BMX3zJB6PnnAtkOqkXtglf
Qlr0pOugviBQfVnNny0054Agy6ZfSNjAdHCqJp45wlhI5Iaf36APHqh7NjRD2zPSzuOB2gE0OMgP
X0TNHx339O//kj7w4Inn48g5m/ZCfdOS9een+/Oa/31/I86ZQKJVtp/6atjreMJGmIAJmrQhPCTQ
WbXh+xT2KB7xFTV4NcZqoQ06Fq6tg+ZSN2cO5axMoua6dEwPATA2jypaJ6VF0TNfq+leFOOp0r+P
PHOOWPJEB7XK6N7PxdIbnbWcyMpaa8PpFyTM5gKERlC8ndwRWqojVXiZ2GTRzeHgAOwbpmwv9Bap
5m2DtDt2qJ9Dk83dV0r0S4NdVkiqz6HkEmXFesqGrdnWyxa+n1cstMk5ZOG49RN+3b3bFFPb+8kI
VxHOpD6/auD5B+LGM1Em5CZ+1HsAdqgL3j6/zbZ7mi1+d5/PpieswoZBbKogd7d4bR+C4d5Gb6Qh
oJTerRy5P8GLSrS16Vvb0W9XbVrvxsahhrFz25G6vNrk7rEIIJejTxWQywefUnk5673vp6xEKne1
i5nIlOsTgmSwlikygFDfIRVchwLDDr8dp8sq/Z6Yr1gfcDjcFRQOC7GZqD0P3WoQ6FimELzhQlX5
IkbnHatvEt8XCKO5aJpZhljYHQZ8QBthJKuU6saEKCmjUG9/p2u0o/ZW99xn/jr31NqOSJKg0B7f
pPmW0KlkUNsEXYZx2WYrzUd3Q822MuZ1uR3MH6Tp58rp7tOmuCy1dj+mFJV6KpWYlBtLzmskZQEa
k9SCAasexgaldH81IpkPc+5EcuFSk8OghkYKCloMdl/rbpqoQgMmNlkk5sOo3cgWzeerYYyzjs1m
GclVOqUPA/2/s/hBTsNS1nvLWUmdWj08x86oFy6/VPnDRCtkZatrDQd5JfiwGfcoZDV9YSEY70Zz
xjAonQs4WLOh3DhlO6ubaxpozIu4W1riW1Yd7NFeJE4xt5TxWDQVNkU06ZxVH1tvDhh3Wk1tYh/q
uuq7lT7R2RpPSh41N0NVntRflt3cjH278HBSdKa2QLexHuIrdNNuXiwzAOWuZsxV3G97VPihm81p
KzmVtJ2Ipq2GwUpc0GBvkSFH9+2URhne3OAUbL66QsnSh0ixTgXGpSmChQjqrRE0q145kE79nYHV
0w8GPFX5MnLbTUetrY2jZYZYIa2HdeX8aPtgFcf+poCtaUbWtyJEOo1BK6RA6+X60onNRZHdjrV1
QsTMHQ20b51dZOb32L0asTKQJJ2TDkGa6tM/L597brdtI3s+nnyHU4CY6Cnzy2tvgslEBcWeafgR
NO3oJ+2xpPBbDctcPI20353igwv+rtuwEboiX3bpTepg+DdG9D6EuDUNJAklynZbzgdxpyu189M1
GSXqosHaRm/BV8+GcEWVzvWduY8GHVmQ39DC4agMHblYgQizWqpsuus8DEEVslFdzAqemCge6+FR
501EGjVQJAj6YJ4HEqlUPmtCbV6PMEho+zL57sxSj3CPmziapwMWkxxl6pSvlLXTkTk4bYScjapl
ido3wwTwKlMLW+G2SqxZ5Fr0SQTzl+NsrA/xOKygQIEeXCbpbZp7CAfee8ub0aHGaHZagTmdPNHQ
88B7Z27BC7L0GxvXNcYd8OEm+KzGfmlkvoqoZnjJXT7eNDoC89Cf8zDQWO1NHMN+gd7e5z0mGdmm
j1peQyay8GKYm0x516Ht3/buHvlWjuy5jHcKonk5rJzaOXZM0G7zpGV4AlO8onGz0EtgzQmhFcQt
yiaoZ7MoXWbt02AzPjtkOnQc6a13iI1zU8eANYpFab9WqFvb4aEdirUeu9Rer1MPbKa3QRxktOm8
i+gdeTI/9ulOTpcGS5gRPzYdqvjk1XfEpiwd5Ib1xnd1snP9TGLlzOx+pukMOgw/l05+LVNe48Ge
eej6dX8z+sfApV1b40KMlvO+vfcM1Jto7Bcyjd71JNuF0W1OfZ2xdFoQlY0Ayn0UqmCKLJZTGz4G
VLtaZMG5nx+d8MULkcLzwrXo5xT9YWYjoqGSIap7DwlKj4IWOjKdrpxKv8/RxI859uKhYF5O/Jdc
Y0aMhrReZ4OzcNphXtvknu1aPte9s+31A6LUCFoMjAeswxBInWJlxfu2fzPqY5wdTf3ZU8MqkazK
A0XJ5oTMVXtTsOx/H9tq25TWOk1u0Boux6A4sgOYC54b3WDq9NYuYTJjA2x99LUtxaMg3xiuf6zN
Y1+/VVTkQzVvgdc7LRzDsFyO3tauh1nl3rfeC7mlRRL3i8p5sPMflnPbJ8/0DVsIrCQhQUdXvLn4
GCY675iNe10nV2VDu5TwNqkf8njFiFqrgKPZWXwM0/FK0RMs1napctHSMQOjwYWtOqfighEPVVOa
NHiCvV1T6HOVIx7Im2TZJTeBbPd9gU8DLY6DzLtCu+kQmbCZcnz/ORhv9LRAh4uAJYzuwumW01jo
iI50r3+z+uBQ69eauFfxuiUnjJVqiNU203ZuQE7YP6aUkEpE7CdcSj663zrJitO/S7x58Zit8m44
tC5WN5/xWz0FvrEdIqqsDcpOjZc103X8MsHMpkh3ammrxQOhsCJQu7G7rwh6HzAthHO2w4lonhhg
iFF7f7xoG2MRMzc3Nc7w6odQybogtGoRusR1QRMo7Oz4B+j+uwwdba4ivG/xj8nMb9KAxS24rfN8
kdshcZ65kAzPRJJ39LZt1yO6wvAet/M60jZ1J1GF+3g1b/0MZWghV06LqAph8Ochl7A/CpnPLku2
UZeWUU+mt0evmOF6B15TXUdmt2m0ahEzGeM03ihrXZXTwTOea+87GtiZmTkLV/azaMJ7iRGrROUx
JDaO7Es6jMwmbBFqwkCqLSvR7ZEVxsN1UmbLEuS8k151BabVxNw3Jy1hSYBKqa8VuOLdcp4Vd6lx
3QI+mFq18KS11INxwV71e44J1U+nVRxCpaJoMF7TMH0lMXLGW4VPLG6vbFRM1kgPIv2+B83oYiZJ
gmMWfUNKa5f9Tjk3CetUooplyF7S69xjkqJII5sfEFlhYKPOIFPaJCqs080OUpAxy6sYS/mqxnKv
qE7XiIKYDqb6Zar2MH+IhLAru/JR10Bfk0o8YWg77WBX4U3LxDXiBBialV8dffuirhdtfG3KaaMn
25Hn3uDmCkJUxZrcWGY4R5xGXLALynWQbU3VzB0nWkxMZ7aLnhOzhScQZxvlUniXBZOyXnUzs5XM
4kg+MRJZr6K7UflNhP+MLKw8parj6xKhHMQMv/ZXcUoA6q01B5+apR/i7GLSXlgyUGSqhUXkVPY3
Y0KdNFzpwXFi8ayrW2/yFqG51oaZunGbYzVMs+BUa9H34XRtFneucWWn9ZJmxzNBkTzujp371ODL
zLYD05pDuIxOYPZTFw9PIOW5T/GLB2wixfbf3AbqQdevo/Ctr/dx8hjgrY55F3LeP8u+KMM3v8ZL
xYGTO1nHp47XxBpMuB7WfUpa9FcIQu8qwoUzuOiWaYS27DAi1rl+N2TXkrq6S+cBhLZLLze3vmms
PCe4oSn3MvX3NMLw0npVlsjvTfPQymhbsPsJkIjLzEE5xePxR8oF1YNsXvLgtonvjdzfYRICCGjd
BUP3pOnlPmNIS/fb5AzXPb0/6bxAm7dFQeOzhvxTJ+9EywyhY2SI5C5A/WnF3ADc0rEW3iLwmjfY
RHudRWC8lnlAq7Jh1gcXI907S5Ru1Wtg3PSmnNUYMXwXfoG4twHU5jFuWT09iPK+z9bd8JSk40J2
O3Blp0ahhK2osAQTo2EdC4aiVV7TdXjGIMMDj4+Z1g0M9lcjuekIL3Sevn+Pv4u+I616rYO9RVXY
vCJdQri/NBESt9PRFoe4H9ae5y8ggLT6fmT9yMVLgtNh8B+E927Q0s+J5TLs5Y0rwvsCs3YMZgQG
SgsGftEFSOMjVqCU/WcI23vNPxoZUIcxWufGt6Adl95AGIAqfF6LjYjWo6pwsu8NipiZw963eUwT
iSE6RTfXYWoHw9A3957W7HVJ05gqatkzO8FmIryWXfMUAch2/A4PVrQWPiADqkQOHsS+ReeZt8sQ
10Ejqjun87cw9S8Urn53RNWaLXIHfJqB8c7w54oWO8lpK64IhXD/d86Vjfk/Ci5OLhrgKYG3agef
2hzTeIhbGbBAPkUrDE0VewB1CuZoq+drwypC7luEw8LDNOE2u1g/mPJhIIFmZSNGkWmeBkTkeDkM
x7spJ/qEnJ6nP66LftP029MiZGbVj1hkmySw5ljO516NIULcjqQQcrJNGpasKQsXGD5AVmzjDhm0
sxmGXZN4l67IMdbGR8sCkpshKqzaZRSuE6ArXpPfBIZYtzhhwrq7CIS1g5u2HiOkU4pmb/WwmYS3
dTt932S8j8xIHiBmZT9r2H6CggmquQkR+Nf1S18HKzdH33xHz55yDA5j4d5mqdoYHspDQDhfLGcf
5A/OEoU4l7gZeKb3I8ZCfNFR/f75gX8ql36TmThHFSujd5Qwq2Hvde09k9lFAKZncIhDLcAQ9Iga
if+9HNGn9w6ugRjEmWMu20+acZkO3lZvpofI+5H44YUf/Pj8pD7IuZ4TjuvJr9DPO2DDMjFLCYJO
EmVVysXnh/+p5fndNZ+VAETq9X2VUdIrdWvRTvq9CneFSasi9SPWbsPOoDC/NRRK43anWBO7MbnI
3Ivqy/a7P/up/e4MzioEAMqlwzvIFZJHmXDYm2OOH6RaoiTbBcrHdUGXSXk50EchxuncsFblJqtM
cWjLPVLXAaqCZ+p/lut3ztKWEUawOKUwvo+0taHup/iL/CKr6+9fXOcscek6Bf4N1qs95vtZRY9d
snH4EjdII27ZPGMOKfYEQLTyyOYFVf8i/lZlgOqNhT41t5IVZYrEosKkxlqwFFilB3wLWcH297ov
n61QrGynW4lJ7KKyX0bas0AhLi3v0pdPquznYxgv8/yhmty5SnHDldumOQTjQ9FWC+hGPo5Yo72s
k2SeAxWpSTRXwZXl7TxmU+a0eekccP5V1WOqd6TXYNvQTGjAUMbs3kgMQek0d8tnUCFZgJtt1/YQ
ufUFKpAudwkesclr7WPERDngOBpkfsokzAOtmZ0oA1VXElW8phHBYopQF4BG1uIMjbxj6wxbTaDo
P5E6ll528PUlJlYxYVesLiK5bcZgbpMiNMlDDFa+SQBxpWwLZIuZ3tiKMp0BdMOjKsf7pJWLuou2
ru9B2np2LcL2eJtWu5IUG62W4vB1Gn4UMtyXGH2qCP00LkYILaa1ttXBB1ct6WtAiewwTfFFHces
xsTtrKrKSBgr+SIccIAr7IzhOliFtgFtyuVRY30dnhNhHgv5w5LVJvPGRdad3P27MrqL6+k5VQQ/
Dr5Bx1iy5ZyXMSsONr2muOvTo5keEYoCdwqSlT++WbmxHPXkxm3f/eibMKNFqYDH5S6Jj4S9Vjqr
TX0+FButvGndcjFZ5Q/VFJtWm9izPbtij5Acu2t7yC1rCc+EjbyYQ1Wa9U5+NWEmV/iN6n5YKRmQ
QMoOGN5+dhgPo+zZQ1gQZZKeuU8pCeLuZK8EpOhOCWkkd58bF9F0bIke6zG8t7XHMan3fvHuRrhq
7XwxWNVyxFfQKf9CRNauDa232CIDgXDD19+13sJ7TFutxgZbW9Jo/THBtwVdrCtXPnyNIhdXiat/
UQf5oJjjnK0pVZr0vDKBIuroyRreDmG00DwkJBHuuOkrhcMHc/k5lxtaa2ECEVL7Nr3PaTNsNwcf
W+vnM/kHe7xzPLc/FWxSiKT2Ut8kIQ3zhvGr/ePv5y37bIlwQyMWZHbVfmiOXX/LCvDFgT+obp0z
cR3fkqpwyZR34CH6YIIMBkSOZseF/tXy9kGxwT6bzW23yJp0snmwODnKtKWHoEO6bJeALImT+0hf
j4XHPBPPfeF9Uaz/6DGfzfPFZOjueLqsOnq13FNkiKcPBMDnz/mjm3ZWMvbSKMqnjucc2jqdyPeD
2WJABUKnvn/+BT9tBr9ZkG2T9+BfCmxJ0KKktS1WQGc8zdTbuI4v0lK8GSFJelrzxsysrfHN7Qe2
t9lFHjx5NVuSUyc8DHdQlhZdCTgsHDdpyY5Wl2++k29b/JYU71Z1byyTJNsXRNNfnPEHT9k5uye6
M4Z6UA6UGnEYOhFlBUceVHabRs+qfAqHFspa+DyB5BJAP/wUpo+rgTRrZ5pC1VVi7WwwI3lSp6T0
WmjfEiDwn5/b6aH/5mY6ZzezCRIDupxHLhHdIYvISH7w8yPbp6v7zaHts6xOxT7Y6ARvQlskV7k9
rqs8XPqt2prOuJbY0jSjnDUyWwCuh/IDjaOQDz4GIYOkdlhsvETNE+fFSFBSSmtHtWkWRGhSk7l0
38KEmTu9rU6gEtKahkGYQU9QHYewggUVNuC0wKX5QbppvHZpRc9p8Jra5RJ/3KYc0wc5DpsUuXEW
X1kU8wvarHb+SxCIeeOvixj0wzS8iUHc0DWaLIH1xV35aHiczeRj6kdhBZJ/b2SSJEg2HwAG0+yN
Su4/9ev/+ZfWf80//oufv8lyrOMwas9+/Mcx/lbLRv5o/+v0sf/5s79+6B8Xrz3Gd3n+N3/5CEf+
5zcvXtvXv/yAryxux+vuvR5v8KNn7c/Dh+/y9Jf/11/+x/vPo9yN5ft//+2b7Ir2dDQgmsXf/vmr
7XdcSycJ+n/+6/H/+cuL15zPbYvvsnhv4td/+8z7a9PycWH8XTd8yzI9uhgJ87S1Uu+n3/j2301d
mLpnuUI3LXHqVlDIuo3++2/23x1Pt3zf84VrCMs+TdKN7E6/0gz9775uC52W5KZvuiaU5v9/cle/
xsCvJ8LN+OfP/1F0+ZWMixYP1hlM1vU83TQpUhm267mGa5zLs4qelFrXQnJMY3pybhLDBwuL8B1j
L9S6MdpUemghFB4dUHiYuTWzepsmhC8AymLT3CiS68GKOoTNa+wMkXujiaJ7IvxsCV57zUIQKRLI
DBpS4vTYTwPEA6PLDOIxv3TUBXpTkv//8gh+d1V/VcSfroreLqZpA1r1TMs637LoVG9a14NzSnEa
d9+U2OT48jpI9IURZEn1rCLNblbxGA/RTZ9kiYuquDSC1ySbkpDsU5ppBhhFx/CdTT7GBgB5Z9Dz
fesq6JVRk+XRwkUX9j76GTBkSABIcQ9jXKP198AX8zclPuubnqpltTEmetseA60zwscSJWpzSSvt
niK40LT2i2v/6WX438mPazcMUwe46nvCsIRxTjVvJ08aRk+SZRIF2t001X0XU+iI+EHYLQlI8CZk
eALXswVFmdRA+9n0JjXBUbrYIz5/FP/2JBzPE5bOiyV0KsHnTRpBK/kVmW5z7Y2dLh8sy6IwpWUC
cqRup5xHlLVJtE3zRKPRaezgcP/8BKwzWYXj8B4YFkPFcy3P88zzaC23DL2wq8Q5isQaG3ijml93
4EDHGjm0dEIiWknFlZWhFDRv7OLOakEvKRNBdC6cZjmaUnN2ZtD3SEtaRIeUOryQplNi7Gnh2jgA
CDQPyO8M+JlOC8hIBG/R1DTcfbMJ35KgIxeqmsbGhiyH/AQOzOvK3XqWwk8yLVtQMdpL50u9fHMp
y9ZLejqa5kzF0QmmMXrsXAaKMNFtNnUBjAleegqzjofMYH66/mkTG12X3Z2uQ59pDtBgk24WWuHd
hl6QPASn/mRvpXILOR37NjXyfTjIjOSMyhrtNvFTqCU5tOXrzk/KIFkKpOD8jW35IR3idLOGy1Wo
nhFgWonuSEirRuEAviuR4ByB5XTarW117IDjYcDCrlf66SNp7Iz5vs78QqfvUJJgQA60SJjPyk2U
vOY0+RenyuiXm4oKBYRIa/Z0tcnHn1TrlR58MjcUt0Eb+c9dowGiT52yj2uc/64N1tHtkjQiOZKq
7t3C/izZYRUGPDerpIPd1nUsi2asRFr6UtcSPVxS2EiHaws3cPUWVS0sI2sUaXkMVGak6z6eAuOx
q+3wsRJZClVRb0S7aYE/N3ifByaNQLd1FiazYAqY+AFfpekke8cNR7WNFbi1hzwfM3WpTVOSvNP7
RhfHyWgK5Pa1JYd12nDrnistVtqtCoRTvRW2MOCoJ1kBl1ryJPfKncJmproyyVd071EBNdCgeohC
GeXbrLdAHsm01NJVlKZmShpIxnbxZBkdjDhLt0v7wtarsXvP4pJnXQClSb9bet0AQeqESF65z9F0
3URO+/PBNjppw6z0XPHQ4U0hz+lWedY81yLsHKgqxciLlrKrZQuVOjrKkTwpJ/OScpgfbQoz8JG7
jL7rr8O4jcg8RAgVspnBOpbvMw8eMa2/o8ZaSDPKoqvw5/zZF5L5CaUTqKV2cP3LkXJBsU9DP+jJ
UbjOIdYBhz7q/YlDaPpF5m+6zLGw1Wtpy4DyEmZPp7Kxn0SjxtX2XsL39Tzt9qb0bEy1RUNwvdBo
b/lIEwPg5YXo/ZVRWl501KWS5ppGsFG5iWzVGweVogdaG+3EY8Ypeloh4jKfHhBMtuL7qEMdGGrB
5P7rpItm4vXtHIslwY0G/htW7qQ/eJ0Jk0xllJ6Fg5fyOjB0noLOvlmDpkbL3nlPSZ4b1+tT9278
fCNDs1PFfgrcoHqWdZoM12ORxcESmGuqbQpXjc6OtlhKe2nSKP4uM1BPkLJCkdwUYRZY0ayzY0od
M6dAKLAPtZ5D8FWmvR2rvqRxg65RP49KC/hnaaXDzDLidKAqYY7ULoLRymDAp6GOQkRJ5AYIztxw
K504mR5+XWk6UGu47kRqVW8lIHDef8do9Z0cW32Zh0mjv/TQv82DodlKraHFcqvYKHPtAYnafJ8A
fkfzVYjAWvuh4IZ5o2j1p6GlflGHPgRHW3eafREIM927cQYezJUFM5FXhlG3jcOOGCK3WkkePxOt
fyfDujixeHvEf1Vo9deIygAyNbnDst/aNi+eYUwud6cZQ+AuZK08ouABpdZ66piQV1owGYzAuOQt
6rS0DBj4fboOqLfLWdJpE+ko1X2fSlNGN3Elk2nH4o1TvO7Nqtn4JLJmYBYra62gclFcyRiQR8Of
tOpmFGEcvXaTFRlrWk+GAd9pGq9hXGZkcaO0LobrLOGqtsUgeZe1IWceFcofGTxYoF1rx/4xkTvM
XlHBsdUJ6VSQCk0zcAGjwURsjJUWPVCDHpwVO+FiuOjdIAFx1msufShmk+jC8Cqp+64/2B7tLxWw
PpOydAaZsUdGmzfFqRriGDm8z1SzD0gmLGcdE6M5615zBjaQg2mjntLcwUIYMyKNnanUYhaI3Zb/
DzMtZn4frdGs1k0TQj/ilXR8MpJNQzUmFhrWIzSev/68GpWAyfpzfI01rYz3hgqy7Jbugq2z/zXu
WibAceMGRgxPEe+Xf12UlUv2y7Lb6T6pTLJgZVa23cU41Kl+3WUFUOLUCirrIBviGyYfAwVQOguC
FhX8ovRjRmnoYVzVFngzeu/a7/ywe2ZX4OaXE2qa9Kgrj7S6Qe3TIztriTjYRKL3XAx3bsXz+TX4
+7TsWfrkzyNWU8mL+eu/m7bstduRVZ0lNbUQVk+xhEgXSyctDwbKzej4a7rKfi58me+lE8TY0zAJ
+4AleHDYdY8r2NqnAT2kdIqittK4VQvNK+wV9PHPo6O/hmeeQ0xkeRbRmUmUYKIf/Wtmw7H93LSy
qNgJHAlJMrP97hQVJrUf0+raAgtsoZgdL9u6cno4DzZ36fMzONuBnE6B/Y+rI3722In44mzTXieG
Xmv0tdh2Se1697o2Fi1L7TQO9+OkwAZBO/L7m0KkPSdYlZVWL2PysmITTaWBPDAOrYeGRo/OLjMq
NvUQ25SgIZ8ymMj2tsJBNav8eNLXqWrq5thko2uB2XM5NmJvprGqtCL64n5+YX/db5+uy8OCYrFN
w67k2+fu3IJpwLGG07wk0NMdgXz27s7J6Wiwa2p48vdB77fmF+nan+SO/43+PQc5r2P5umkIVwj+
d3Y3LRVBcMkDsbOSHrxbI1Sbv43u6EW7uGyGeu0nSRDtEyep42sp7J+jxmMepFUm4/1XJFhOJSNU
HyrYJ6VAFwtSqA1vIs1qwr1sx8i6C+E0SGodEjJsFzhjt+pl0ZTPAkCfey/zZOqfeje15CLSlRYe
mIXcbKlcFWJP7YdBfpFN+mtq8ed1E154rq5z09lonKVk2XmxxfV1sfPHhLfFbU3eVKRHvroXJume
t88fLpvkv+SYwOEiJmJj6dq279mG/m+PdwrZSKaw+qImiK01V1mm91lI264bgS1r2nFzT5RyyObw
8rOUKTWKaGpsz0C0iYdYr2trAXQsjZd0iuyJ2iG8oxtFiZLV8yp1iLjojpS7tJN3JWr1MvFpFVAr
oEfTGHTOIqxF272VpkD5qiVtToa7Q6VGQ5cs3jHrTrdCsvonvfsdNipGMTu7iC0/X46+rCAmpjdD
PD3Z/QlWR4QyZ9loKbTb86K1LwwpH7MJpdvoaICmjZWZRiuJXpYV6P9xdl7LbSvZGn4iVCF2A7ek
SIqSJVmS803XdgLQyKGRnv58IHadseVTVs258Xi8FUCg0b3Wv/6wn2RGUvk67wib/j5vrEdTU1Nn
zO47F55EPwf7Io4e7UmHd57B9LqIsDGrhT9g9jZnN04QHcfFEJViUoCLa2073XRATv2klMShAiMm
iCJYEwblpPalO5bQULPhkdf+vBTDuSzFF1GPHyCkTng04XNFpN6TgyegFYRyB0cXIFMI5k0CorPt
Y4+cOKL7ETiSvOoxDlJxNbpL/DZXICDfbFkF+j5hsNbtt1LficOwfy7q5r4tcf+fRXBdTvndJOVb
CSk+9qw7xmcPsQ2fPPWs5lTX81fTZrdigj+eRhgdT9E/XSnaxwbh4ilo/fTK06O/CwyWZbEHRyWZ
cU/l19U7B76o3YzkyLn21eBlb5OhfbaWFNf26rs3MwqMG9nt+tx71yaQbh0aVzEmEGXiG1Q3by0F
+Vjk5sZ1iMeYBv0t8WB/N8S05BpeZ9QyCOyaewo6vJKJMZwz+Tae5i/CEs84IHS3tRyIIo2XcE8T
533ITPcjRHa0CD88zPFqP58HH8Ko+2l3OWTJxHyP4/a96xnGT55VY+A7/nTV8igk9GWF/5S3FDiQ
RwcGYuq5TmmkrPmT7GHw1DV0PwajN2OwuFe6aYb+YEWYoZ66gYpvPzaOteMgvHdUeLI1dOHA/u4J
d3hD7Y4pu9bYr/bjHW4mx8LXAC0VPrSdWq5kj6VwEZAo1En5j/adH0tePzaZ9xxk6tM8cpfw4VU4
9aeOPJBsSmpWEexti5OP+a9hLxz9Jv3KqN1NWeRtRX5X5y3dqWGYS0XsC5ohkrx69aZqrAmza1yJ
5EPeKhzoSLlJ30BT7QhIcKiXrlLlOLh3UeIcrCLT3xn3wvhs46BPR1qj1eIaGkX/RepC3xXxgjt9
qHqhXkFgLpYZ/zkSAIRE5PgAH7YAGArYq34/4xl0dhkVN4KjWcbi04y6goMUZTFeNKGdYMg9qab+
vLgVkyBcEIv+bkP7Up3Y1s2CVqwa/+uLkmCXwHQoJWToRy8ROl0ALEinTU9bLwiXhPpKFyHnTqIr
CqIwKDmVnLro42+qnMdi1yz90vwEae1w5AJMoOT8+6bu/D434E5JoFrpsJgwERfuS3FZb82pdpws
PbWA5v03rMLK9nuTjGtrgMo9PsUtRereC5Rrv1XeIPU1yjavfFOUuY2DGZErBN36hgtvM8JCXjnc
L0/qtycp3UCEAldrkFrXvVz/L3MoZ3Dwt53i7GQXEREsvSyXDjSgKjHTlXEAZTaMhNu9C2YvQOIe
Z31ICIaAqHorg0ma7L+7YeupS+3CkrggjVjGAm7/OhjLixagie6fVx1bCsTkUzdEb3Mvrh/xJugh
rjN4ldgMVf8kbphBcs21O7C14834dRxq3vt9FoHnnEB5AKL+/jzd35/nenkAVDbFLU4rHvjj+t9/
uV9j7+RjBlfvxitS71CEvV3ehqMLLU5aXdce50pRmfXkNXbIiLCAa0Eq5C4XsL0Pc6uCiHShOHLf
YPJWT+cMY9Xk3JXSYXSTGuWJg9+qEfJ7WRf80BzzRIHlRkqE2OJ6I2FNvcrluzlTRh3+/tleFu4U
lF7oCslLYvMQXoKanijsVEtGkjnNNqWwaBAuTPUIM1QsBkNWQUgO2qalnIJDBWxgXmED/R+L0eMd
DqLI80Uk/ZcvS5r5lqsyWmX4NMK9l7ZMxnM/mrx6aMbZLQ6+7TUwRy6dVcOXiJNb+aonECcv/j/v
Lo2Md5mmeHJ9RX5/1m0F7OhWjj6lIXkKHFptQgbSWHp3FHAtLG8gnq7meMuVlPuGLaD5KpaA598o
h6syscdrvrVhS+iDav79gb2wgqMfCB078hxpsxtHDi/N7xcYYx7vB1pNZ0MCVfDPaAWq/my5A/OW
wHOS8hpYFRNjUwnWXrLgL9T1aXcoxm4MzkNSVP2uo7g9JbSWxck2LgKJsmIFVB5MONwlSwz0/37N
6+v7n/1mvWR2Z5cnLGyA+fBl4qAUhZuXVRaDP8x0thHZA4A4ImoMnMfETo4g68VVk/fg+8VCxkQK
ONvt/34RDMX+uAwWmoxcrsBxgj/uXCb9hk7Ksc+BnsFbHRGv6WwzdqXnakZU9dRWOQdbV+KR7axp
GZG4gXFDe1eDKGCD4uWd+6CXaSFLJ+kyTpc6HegMVB+uw6vU5k8rVUsgdiXHPj8knAkgOFZl2aR3
QRkmEXvW+rVkodF+TpFh9ZS2Ec2R+Z2MwJYV/adxDN1k29a8kW2k+Q1lhv3BmXdiTWqLZo9Ujqav
33qRJdxn7r+0Tjpxs+pbU5XjW26Ccd+q2W4xcL5cZ1xP/NY4XJPFHHAMdey8YoqfgZ2CDp1WbX+c
fEHyj+EIr7DRTX3zfp4Cq0NEu36EuAPree/YqtQ/7czv15Nf+AVBE76PpbPx7IzwjyzugretP1k5
6k8nJTDDJF1yZ3UMt7vLuCgO6EieapEg3JkG4RMsBZJ+qtO28+d9iQdKdbSJ1s7uOupdax/kfhlC
x6C3qU69CLgvW1Hh4sPiPtSG6uOgobjQkWZB4oDsYlP8lmXltqDw2rgPrUj51MQuLUBfY1sBq23j
N2eyouBTnKwDRStqBjvZ+aybN9Eg9MSc3xqgEjqpN/Nh0yDl+zZYY+5GVoNVxlZwGBE7ik90442z
81xBI65lTKxJ74f87KhsGFAtac9FhiojHMy6NOuhQfB/6O0gnY8AXZiCKyeeFHElM69xa1HiPWzf
64ZVMDx5Q0UbSknN+qM24/Fh9MlC2R6lJxxQjEkNPKdJTiyXKFxU+ymqOM+OhdM3AkW1ivvqnOXK
qa+ry10rLMHFOWFa65/jZGKLrNglcQ8OMnD9s49rW7M2+fRXxl8T2hoCD4jVWsB8c4J1KHGf7CTP
04PEBzS9S+K8XNNRXMyjFtTX8kT+0JDddmlYmhuqS9M9O4UkGiOcRDnBH1myALVKTqNTNBDdShsO
9rPKuwmfdWZfZ+Sr0eOk4wAZ9vagUTjzGS2YwvKa3Gx/TdMhR6V707aya+48LVvvg5e1awISD8wk
d0Rgeeacoe6IgJnrudE/RZOq4FPpTO54zpZBlHeJLRiaY1EoKd2XUvPeY5w8yIc4SWFglqWHpaoj
a2zI3TLI3WtWwNRi9CxNc2JsYEHpSEto5VaYlNmhnSZUf3gHxsNzW7XcXiEHVoCwulESB5FkzGqC
nKYIod36LuYsNQXqCs9MQP4IeOIL14TmMoiamqyR0M34/iQZYY92TB76j2XY8ip4fqj710hjl8nu
79s1UFrgOhyl1K/eSzfTOArqMB1977zkOvoaGh9VSqhlj290L/cgAvQWnhj4s2uCxj6XADGftFe2
Oa13iaxYxViUn5iopevgAjSgille70s39KerqZmYYq5ziOJm9nhvnkqrV9mT1RGGs18Al/JTY1Xz
8OAVJm+uQLcXjKEHJ/rmN2UvTx7FYvIZbm+dkqQ1WaXYVeTvkPfRFDDvRSn8+co2kaOIhsjp+4Gf
JoFMISjwBk6SVGD2q5owe8pLd8I/leVcnuu6INUmn9xJ3ECxn+r9inTC3Y8R19JGDnhhh5W4z1td
i9dAp5dVWBg5UcCN9lYeBxjqC7QtdBc0J/A0ztvN5Q1sXIjM6ttkuLe7nhnd1ybL4XxmFthmXSTx
E/nxdrvTzrA4+1hp3I9rryYYhrXpYE5Xca5X6z+gn678tzisSpKkyyjCcqBAfcYTRi3f0lfrN96U
ePG+mgsvvel8mWPMadLeOPsCEld1FydDMj5pyx+eRCVh7MvBrlsAOdE/x8MQAssEhpmLpF8AFfXN
46Ca6J8+6+z07A5zcJxau/QgzAKmoTnkCV9lSdUWe22Pqj/w1hbvBDExwx7wDb+FdjYF3gNJ0NyN
iu3jhpJf7eEoUFn5i8BTXS2TIi8yDvwKtDYbvoZ5ZM6yrdsvf68afofnKF0iJ3D5A2EsBcUfOGgR
g5BRGgTnarKmz6m9ZOM+ih2AoJqYT+zMOAQUOv2p76D2/C//5/8gn1y4db++hhEPPIpobj0h7CB6
WZqbpvWKYiq8m5HTeLyaoxGQCBIWp1XUTmvonwnH8Np40mDxHJFCcUdDWf9T14KtgStiBoS3PeMA
r3cJ12Uu7zcffAqP8GjbJREjwdphTpfmpRiDGQO+OmbkTQqo1cAEAhCHelOzJ8potqc1as6ZP2o4
KPi1MTZntFBnWgzPbmil71ScMdbJk4QimOk1P1nLgd1wcJoa5WqOsu9NZvcZJXuqXIaKgOjMbNDe
8FFK2TJikxOTxMcuY9jwJIq0/Z50TJr2Vlva+YNVOcuza+bocyMMyVDdoMabGULUvROV8L4dX9WI
GnnXvw2htcSHolm4D8llki6Yss3nmgoBJXOqME/PVrFWODd2cV2NQTR/CYFOPv39EdJCvSg5qdGB
YoMVTg6oO18W673X1N3S1oBUrlV3n2VRrKNma+TCNkpR1nb8vc/apfxG2UZepGMoxx901TFCimdg
+pP0wW/PAfDtTysb4jXoIlLLgfOe7JxUK5QmO7vGwIroorz7mOtiCpgECk8ffRQXEaR+UcqDrtHV
76wi6EiEMD746NalVJYOxoMe+Rw7WE2+eojqyYufOxPZqPjo/+I9gQQCT1kjuup6mCrklMmlPdq4
HLA8wFvYxtv669J4xXwTB/j72Z7irVd5tWZW5Us/HNpg0f69nfu2OKPUddbxZDCzwPwxpNlKh8ZJ
AWaZ17zrS/rfD6ZMPKAQxm0PssLB5BQysc+uqpDybidEzCobYxmSHqXS4jvLyxCDdpkUA2lMMWE+
1pLsVeKTimW5bITQ7lsjDn0ERHbOtLP8w2qCp+mTrgltJBRtcTW4mlGuXIik/ZFCtcgOkfJ4SnE3
8vdtIl5lDb+7I/Tpp/bGPLgXwyTOUllZfIXlRvIoWxxJT1sr7wS4ySRcWEx6B2N3tAjB0qxPljGw
gqRhdyPGidNY7u2iBSTXLWaLbm4z+ogbhUli5HZH5iTibC2tq08huXgINZx4TpCZNEzTX1u4L9Yt
JoFYfkEKdJk5wed7MQYBjBBmKJb5uAECUN7QaJSdatMnA10OD/2U+f0dgTDYPeZcbnc7iDw915Lt
Ov0v20cuxnN9GQrPEXCvXjJ9hQoMHp3RdEzHkjKIXnsg4dnrQvfodp5zbxU5YDJtijdfp3DtSkJq
fGPcVy7jYrb+64YcEJkC/CClg/RIgJxx036BgUzNrKqIm+BI1rX101ZyQp4d1MWDO8YVxiCzZeaT
MEFSPniYHuEcwIorSX1uoylfbnsMR+Et2R0rb5uYyctGIKeaPVprxOK3qlu8eyPq2dwpjB+6+3YO
TPlcSNdrvCsIxcF8H811U3+F8FDWrwGD3voRfv2IK8YVOYKTbu03QRlefMRBxVbcE/KKbwLtrZ1E
JI5S5trkGPJeMzifYrI26xKmBC4Bsl9FQn5fIL2mXcNDpfHIJeft31eJQ0SPTic0kQKsnYmNU6jg
2o3qgARi5Y3VNUFwD/5a6t9o6ixNAFkLW6lsJrv6CFctImGjUhauFbPT3Qf09Axax8geGFk57cdg
KIVFThuFTEY0YZ6/nzuK5hu3jEz9xnOH9/HUxJ8D+JXNjgMnXz7COqU4umgu3vQiwQRxKChjoyWh
vKP/63pSQ3I5XJfRMo07+Fz6uSevI9qLtGlDsmvsVeJpw/LAeYgL1H0rCvKUQ/RUYRZxgTBCCMwe
XRgiePjYDUqClNI0thIigQhhYSOCtiCCD/D8CCwC3CS+2NEsnnPilAOgf2gTLmVMYbvHeNXOqixd
yFePYeXcts1EmszY2E115RYUg+cqJfxqXqpKX+VWTg5h0ifUhcZqev2cuDYl0zgOCUSO2WJORDwJ
nHGCZpJvoVvo+3LGN/5tG+WLC9C2RpotDIDOIlX5o0MIIU/fa33a4KUIgYVzR37PRMuOXc5dNOJ8
E0bLlW33nOdbrbFtym69hCk0Xw2ti6GJbM+FN+XxHRzN9bRvxNK8EV7QMtFcaVuxAB96mEUeNF/Z
DQwkMXfhUFNR/dNzs9g65IY2D6WDtq4BDET/0EkChktpxHisOkVmjm+V1UzydT6+tXSrh306CGyG
MakhPUn1pSGZZ6bUu6um1LryaEILRjbN/L4vLYbJmtJifgVyurjB/vo6RVCugRMDn3YqgOS71v2/
7BgNLO0e1k6DiWJbfOf119Nz6sJTvILK23zamt8wbERzEpfRbjn2uIi5jBSHu+lCjRlti5zqUOWN
PttTODBwhD+Gw8IFJHY2JDSBhfehDCvQJG6Xld1OdW37OF4APp/7NGrdM8yxJn9v8b2ndrbd+R4a
6j4utP0J86aR96i2oISSX7TKrlPU9NOeipIH3TZ4WT5Tvvh1t3MdhgHpfqN1drUpIzwhJzoF15tj
7+hwa4nurWO8I6rBC+CDtAWqaRU34SnI5lyQnjyNyXgVqJQP0Wk0hbfxrFkDiVJrJdT7rIFUzWW0
Vxpy9V24zN4P8inT6OB5Bg8P0iDJVdERrK5/6wZbZZBnNm7YyAdd4+4Fe211qYS9OgZubCHolZ91
RP4K+s+VpeXZesWSOVvhcAVLuZBo1oajuW1caF9oKoZkuUYcmnyUg9+ill1iEC1vtrPkisnXMH+l
E2lrWGAIOhFilvmnAQ0aCee8hkxuQiux9rGs7eZWxD2B21iKaTs7+D2G90/bdaqupqRYPJHr02RZ
UBvqYe5w6Jp0A6OyQ3URlFeOmUjQEe3sdq/A/38O9ej0JUe8DbWEfuPl/MyFZMWmVuanzPRlQ3Az
QESFE5/9UOq04ynSYnQ3JPqxEjbCFeiYiygmGtQTq28pbv9eerwgRKzDsxDmK50W9kUrM+IFAC+V
SebRkB49t1JSeqF9JOLW71YHSJtUWEWl1q3CsvgNMk+fceT2NNlJ8pNP8iRmRCoo8iNJSnOyYzJK
pjftMauiyEZv33c6tQ5T2DuSGrQnCXHWtn0qa0g/+zicPPu69idBHljWo2XK7KJqT8SWJsc2ztvX
TDlfPIBQBAgnGHsxyoV2Qnv74uOaGmxwmLQ6tsgjUqLK4VvCLEcR9r4e7KA5DtpV4/sNB9wwvizv
0v6d7uq2eWh7MU+v9Lx/UKkCh4sKg1DYwg59SKW/b1uDFQ5m7oU+FVyMOtaWDwZeFB2Rv1GRtY+y
yku5t5dp+iEgpLguWiDfzo4VbEX3E0vei39GXdYXd/YSXgrnFSufJZ3d0aRMdfaVl9EUmCbvot2m
6CC7Fkh09FkcAs5htBIM/76yXijxudXcbClsfoAb0NRfDNB/2Y37tu08y7YrEu/XAYSQVv25uxRl
TVhTzfZDXXc3lcxS95NjQogzmnkgHfKlUQWLCh90GNXzzZxA6DnNk3Yb4PiVPfzKlb4cmHClEOmk
y5SH04Py9/cH0CasQoWG4VRUS1Ec+sSCm12F8Pg+WxQ3BCpq0fVYhyyVPAGwDjnUgMHuHlVEn72r
B9+57QoP6zcTwvY4dbkg9TnL3erYEzpYPcCfhrGuzRrd6WYB58bfP8EFI/zPyXd5i6EnIQhiIQkq
5hcnn3ZBSEeY0icCiwsE65d+q3C57CO/earOurQwHImwhqSzscN8wgptbakGENEWs1Si3TFvIrb2
qog4mw+MHkgUq9xxue6mRmDbL2fK5qioIlwGC4EjkgUUyFGZ8Sad4qaXDB0ogDh/iB73i+9VXHrD
K4a9HOY8iv980BUgCr11y2K7glPMHPX3R9XBMRqmMlXniuQ9tnLH0SXB0bnWb8yUFd3nKA8LWLrb
Kt9I3m0AL/HDBJGK/+CN7cp99cqquptm1zYfmjLgiBliN+UdEDoEEykl8MQa7Sam+R7N/0rstXKv
44yo3YWSarkQYAPZ1eKcj7Hj329EvO7CH9gGSlYhYJRuhGk/gjIOEgOrIvUJAszj4UedkLP6hIgC
f81q8M1wUwxFow/2womwGy6Yjh0ykr2tuhHudqzikXUpLqBGAEsWzqu3WDMfNhii7l+cI6+L9WrN
ssz+WwfeTPOt9RPb3NllZxDOKC8H8bu8gEJh+xvvgjntuy8ZQ63qwRdVWtzWdCzDk2pbP/ySQZah
blwY9Z022GBbRHNcsLjqchSrrKQ0rCuzyqtvt+O4GVgK0BdWNkgiw6r7HEdQ7Q4hQhPzwworq34X
RKK3rgoWAfqUXjvWGXVCgi9MrsAieAmZIQh8M/VhY5XMKo/1VdZ1syYFdVWCoa5nUZbJSC+H2+2K
V25T6u0F2IbD21UDqPPcq4wmHMOKGSsuWorSd+/dWlrkneY9+8r2sDwiY7nR9aWoAfPs8JcwEoO4
ZR7c6ZoZpZFkfFzI6pnQAE3QwPNi3kGKphbG1m3i82YpLKiTHseI1majKU1a4DyVMvsPj862VW+c
8g1mhNuAakEOQ4RfJjwyK/3h1QrVSrnMDjSN0HNHdZVLrDImAvPGJZ32ZashI/PfnYwFZcYO3tXa
9250lkJK7mQmFXc+8nSMw7OxB7ainoju6MFLxohu9yL0EC0U6xsbGVF1qNnZxQntTtZ9NmlgVtyo
zEf+BwlMzUtg5nj9fzODX3Haeoq51RQnW1OCAQUPf50D8EXbdl5CifT3bT524TmOC4aGzA9ahmV7
nGp7zMgrqotsx1AmmrAmtrIu2THiQuHnXpj5VIxrhWbZRMTecVhWxeew6rX7iH81Hy7Z7qPFEcFX
5RWef5+NqV2edV/jeP7BBbuxbyYkOMFd2CZ+cevnMgRStc0ss7vJVWwRVQJ3o9rNuRLhQJfo+su+
BQnQN35jcLVNrFrF+0K4VnMsau2iQDYu3fgU9yQo9pZs8rtt+W9iQhEVclXopLUVf3cL4y9PvDB9
fuI0meXOp5SKDl1qzd3jCAhBnrhmAEjqYZ9TNlsMbauvVVyQuGpV7ZBjXemaitrdSxeuds7qVa3D
wMZvnyO7GJ8yL06Lu4TWbLe9nr1XN9VD1hnnQ2ZbqfyqEiK1H8cCBvYT4y3JGC4mjMUQVVmuacdp
TXJMk/F+7mfPWjwGMnIeSK1ZjSK5uelybZh2oqjs5yq8Apgw6XkDtvFudKtbsjln82jQt+zgdmC1
B2VfLIdineoeJSRo97i9Cx2V9qnJy4z9wROcNUZSMu9Kr/Hxtev1uslGU/1ZXGphH8O6tXAvuXpm
c6YhKZUq7377d2RRTIsl8CKvbQayA5oamsFc44Pop0Sq14Fb7EvG98tbZHrIC8AbJsQYjPnrTyII
tfMuusg/t59HWhiHAEoJFX5uvXlIbmsLfcRjXoXOctpA2A1SKgef50EUOzX/ulT66Zwgs4UtE8Ke
OmsNwRdXrNzF4Wlx7fkzJBO0Q1FvFvWePjHud84Qx3cNLKcrkaYaBZwTYYi2abBq4Q3IYnKj85OX
+MJiXLoqHtYPunyIQjuqrku4IM6Nnap0BDZp3Z6Al3UcUOUt4CiyIb2a+c7DR7aIMDr/+85e7uf2
d7ifbIYJ+jb3GPbuVLzn2TTqCENsSg9xPUbWzbbR5n1GlDvT/BpXG3gI+DCnlrmFnW/MVVbmlHBV
5uTubVWEbrgbLryK3J4zQBgIlfAdNuJ+aINIVzjZhKteQo82o5N8cJHghbEc2OmqcWA3xnqCn7hU
7qoRiytX4Og4qOE2qDt8EXbzRfYxyIobKrXku7W/cCgCmPLNAfy2/hzbi6Ysc0pa9htt2QxzRDgC
9c/c/OLWs5m9PIclOjuCjdceFnkWP2J7iftqtEJUjbIX13O9cG5GOTvjzVATE8ko3KXtxfE5bwf1
0YodjuiN/+0i1+RDGLvomoNCSw0ZpQpC83ZTNqmFtJw7gd7B6w/BpRYrwlRwJwj14U7gDprZWK5b
WETvtu0tDMaIV70Ju55jS629/HZzRnos6mZpc3Gwu1mL45zRrQwKVvpOWzlP9u+l5iXV7vcKLFrZ
n7QsEUhL8LJb6SvLsh1d5UyTKT6QFyk2CL/IigRvIqdlf2cOgdsu6rXJ/KQMWbkME6ZF4w7wlvYk
Y8iKRfMcYtq0dVixNwX+9d+vU/4xC2IR0eqBqtoiCvyXLCi7rRByCK+92WRjU59RHjQ5HG4sLrNa
3GgnaB+r2KPmhb5umL/P0mtPaGod0kr10l5tRUHemXUTRZzVkh7tFvFRZtGir1apXnLA1p6zDgpC
Mp56y87nY7y4vXtd0f7AUbF7rzzR8imUGsLOTsjtZvjKVWyHNxVS84g32uUhDdqh5a+ETQYNphSm
ao52V2ZwdIzg7MgnTZZ5RoX+Xhe1Ykk3uY+xdx6Ww6mrQ1M+6ZjK+aaA9qcISuowPic+MmJVzdhl
wJKwqxBTC0tC+zQCdPbDxrhbwdHu6G/Kz62sneHdIIi67CJ1r9ZNdRsbTYWhLtiUT6UTEpFunCgd
D0gsl+4K+VnTnFwbn5oPw1KyRjf51b9EPck2fzJpxXptLvVFSOUHgc8vee1oTPn31GcUts+L1Myv
CKZWV4bf+gbmyrALhQDoCOgdonW1/NKMJrlTLU3thze2azhDykvzs1zqlw3aU5c6YuyLEnw0UGw8
fjZF/peqL6viqymDr20IcRYzzJW/NCtmVyQ+rsz8RM1vNKIeHC6ZKnhX0zxkb9K0y561KRZ8WpPM
wWheVOvnL4X7kICO4/5VcJLunahud11X4JSvG8Vz6mS3nigXjWrjBPYZg7V6vq+VDL44QR4Bwwyx
k9wALzspKGyzRK/cqz9vlZQebwyyHAdmZrgqpH65VQUfSiF3t26Y+VvBJ0tVcXcAxSXirlGjvm9F
Dz4x19pA1BovnLq/v7ovMKmV+I7kx4YDEIkQ0vQfKFlbz6iVu/y2AUqczrOMmk9dHCYVcCBUlQcd
5yBLTuj58C2ojBFP44gwXG/iKbOttAtsm8sU98yukBO247HD/RW576jbqqld56p3WrDvbYuN88Ux
d+4M6WrXtyaLrxkZ+i5nezB+sLBgzU850sUM2seqPXvlE6/L79dNNRIR6A+8g5W3idThBSNbl54/
+1WQ38bJxPLMExcEZ9NUiriMstUVwElzdMBALqdS1cjgh6h2zI/Rj/mGaonw7PdFUH4bm0I4p3+r
7kt5kvUO5SI7DKzv/cbFs92MVexDdgoPrEBb3W5vZkGswGoW0PHr//4R/1hVK8fJhUsb2awp+Pq/
r6rEHmi8vHDA5MdJLBTlfv6YDICep9TuoYHGHNHOtSyMBxPN9yFr/f33v1AJsKigBMAIYMoaBTCw
X95i9gf0dbNPTFbjw2qTiYIfGEB/h296Qdw6XZjgUJvEwmxnbpgndkkQPdSLlWSPoYThf4PXCIWm
qR3+/srlvcSguDwJ/UQ4rHcbUuELDEqp1vISz7FuhssWOShO89Xnl01jtYWqnnurjs8Q1/R41YmZ
kV8R2Pp+0z0lgTOgfV784qZgqDW98QIUTYd5ThfOMrvUy32Lw4Z9M2cVENT2rP/+AV64Qa73dxWq
OKGDlMOTf7y00zyFowUH8NaLgzy/6lwrBlG/+C0Uue2Mx7bOSbavL6Vd4PhzD03BH/HUDau8+15c
Xq44zwb6myBXN0VWtcHbf1/Oy8DKgjVqPW/gCnwpYhpU0SOwSq2wb0+QZDlCMsDf4taqvOC2o00i
z6JYUv2Ab4e1gqHr6bNgKSBu+m6Sr6Bw6xL+7SWG2BFGwHywhxwpX1ZGbpFC3gvbgGDRgvfTLmsi
Ahx3HericLnSRc1gFf5jXE9O90pZ9sfygb7ke9AHJd5Cf8L4Bv1cs7TSQqxf+ePPPm3z/oHTwmaP
9ljY3b7LJl6qNE5JiExy/uyQNC5p8JrA4Pe7ABQZ+raPkwkXw3Zmvzxp/ZQdtF/tT/GanvTTaKHx
YvrrBKuFFjTPWwhTkcLht/P6L6qjftgrb67z+9kbRf5uat1Z/9O0piD0AkonDM6NFJ60TfXBioEl
T2ZlKr72Aq4o+69Pj7nMhYEJFEezxlP8fYMqCrp+C5jutMEDJbm5UGQayrJzKIMm/fIv7UbMNMce
3EL51PuVtRztxMffW8Z99hol7eWpwKwcI6QAgoe/SmRf8hTbBppR0oEizaPmzNn4GHbVy/itsmqR
va/yQhOnMIzMAw4DcujgJu7IR1Yp2ReGNsO7ZoI9wJ+vQitXu40NP1z2r2BowuFpo9qjklractfE
Btb5ZvAzlVNMyb5RYePJ8sgUuui6yaEpmeGvlDgmeCZn/5QXzno0BYwU/Hm1Udp+0VYr9SZl4bU8
atxPiomvkVPDMFEQ8sN7WLC13ow4HDHmc+eeYJIssdXVNoFhVjMzoBgRC07vg8s3bLThoTMY8weq
U94bPBSMfqpcHUKb0Aw292XdNfXdkgOh7baZiKUcLgJfSaje27uYWEWCVt3Eq9UUccAqviXBQKs3
NTJFdRQeysNjHiXqta3+8th+W2mhT/TeKvOmyFnPjd9Xmor91ucFtU5APkP5rqqnxXv2M5uaXNgz
57J14RhtO+KGSIjGSyNCkxpoUoe+GfmiJcc15rGD6Qw8Ad86x4t/ZfgVLZOd45TFPnbiwwRd1NJZ
1r5LMkmj0iqoBa/MEJFN//7SA8sjKAsiwFbXQyRjhy9UMl0/zb0xVnyOaerzed8UTjU4t3Ky84yE
kVUP/UQYBPeSMcnIO70R8EctucnRxdMq1vBsrzbRx+h6PJttFNeWcIserBiSwc96aVkyBcSVrxns
xfqe+VD47HtO05xhn3ifM5ScRGmVa3WTLd6QnV3PAkCGUU+HmSkasedJD21/D1DBUqgulUb0P5yd
2XLbWJa1X6XC96jGdDB0dNYFZ1IiNUuWbhAeZMzzePD0/wfCnWnLf1rVFdGdFU45KZI4ONhn77W+
1ZnFS2jRzFxjP4rb1fxeAstF/wS7B/04/8/6GYUCbY0xGnUxCinzVKujb3MTTW8rdFyru41pCBaw
95EWr50AsMpqFC4Pub5XjeZmLqZre8KRMcKbuuznu0YdA96NbQuodbZnGco3dJ9SrE3+Gd61xL7a
y/ntxLElvQer8afVGafMjz3Xmr7R2fYw352SsBxuQsXApxGbNuxz3yxByONREfkjZp8hvrWVAZCI
mjX4S9fCAmn1bbbczwAyGy5yv65GPvCmVhtF+6i2DmlicTBp8+ZLNlbmpFgQaaqhTasYeiFKbdyD
GxHScug6xevv03LwHmb8w3yIzBADcAYqNbaDWqL6mwDRg2XTplad8Zh0api8qE2qlp8rc4xoRPrh
a+FndnatUSjChlaVj8h9XHc/71SlWbBYVDfgYjEZc5sLkeokTxjnKnbewGYkhQgK5qt1aKrK0WtL
Tw8WzdmzMtcUBMhPM9G0oYgJRl/7inq2S7eu0QPxtchxKgCUTpm2C8MuC/6ZdM4eU35dfm50lsct
B3RX7lIjoKPsY+Dlo812njQLZLob40btHmcfSMeNAZeYOJUaXs3ZwxKx44qNHbZOeOdXjYMaUAVB
cizNkvECnKcgsj7qUc+eNpt7DJAJEqSXDOU+8ZoJmNR3vDdLf6JTae21LCLLYtT1u8Qxy6XRjiZE
lEJHv27aZAQFqwT9B9of7xT3kASq1DVefV0JljWPknVfKJNwp7BxCUDcz2IluEhDWVzS1x+Xje5z
aWITBFcBXqpJRAMYoYmHa+TGDidTUft7xmf+OnEr7yRC+3VEQL5JnapBpDzcxl1vfs4jBRdAWTt3
oz+0KNTc4VAKyyPjeFCPSuighcWjy1iu8teY08cTVXKwKWu7vSlq2S9VVUogK0pONokjDftInQG2
1SOdpC/aNUM/+CIZqUSN26qAb8aW6Ew/CV7qKB0PNoqSlUHHcp1JszpqwRgQTm4V5ke9C9XPZjSQ
V6Ha7lIlnQvFrRIci77EmlY2BjGHg7mNNG7lRaf22WNrSrkXZXmPBpiEK8qIbOUVZXTRsqtf5Iow
Nh3Pq1PFYwFar5ciNCE1cVB8fVPhu9EJ22hfeh6Xy1qVzo1XKtFHE63cHlWyNsXvlO3SkyBYW6NV
V6XGSZhMnzjGYNh721oZDrEWDetgTIK1FWb9qqzw2U5KB3WnVrSgRlcmxorynbwjTpxf2IRpuVdY
4A+KHrUbyrD6Rmn0YO8alFlqMgA97/SnMs39Kyco9I1rIDdlu73MlfAafC8pIhw31l4kQVjYoTnS
NhqzjSoRtqyCnLAzmht+u65w0oZ4ux5UFPJLGZB0w1nH/zz2kE2VXkse2nx4Vb1kALdAlRo52ScM
bSophDa1xB1U00BfSk88xXbn74RGXBdeJHYbvuea/LAhHRdV3V+PaIkXPtQxbL2ZDrsXAu6a+f64
bWXeWOsWjUW1kkOKgSwbnWRZ4QW+JyASxIMej+4m9wsDr+focJ4i/TIQjM3bhtDKPmR/G2sLRZjB
Y7Ybg2oHsNF+wbWnroSWujty6F8rQ/VJqxDW0rNLecwUQm90xVRe8tiMHjDSgvHqyuaS4VX0FCmt
XTBv0rML0yNNh0nMp7RBxe0bubPNoOOsYFY4JWyOFnChzc6Ld5RQjEKn8U5r3FNXtlPZNzmm6n4V
oFa8RWXgL9Ft8s0nurtGrq35FEQgy7W297/2oXkTxZr3NY3s4VoURC/iTxs+tp2fKUvD6t11rom+
eGrVWH/yRpcGAU0ea8H6igjO6dxL3Kv6hdkotx6+2LVHa30FkbpdtIF9pdh0v3d6S+Y15b6i4iYo
wPDjcBAbH4TdVpLks3cSJT7hlim3aH7GjzBVBXYfYPhVZ48PuFuSCytxPe5uGPLSHkx0okpyWVge
0EClcHe2NTIKjcR0sCkiYUeLLEn4od005bfUt/2rxmWOpGlldUh969EMS+PaoCJJIHVz7MzqNeqi
fum0oP4Tm8Sm0pB3IDa9Z+o2YoPCDgVnrBFXADnj2mPmA6xO+teBVK/NMq6WbdJW+6gvmn1aNxp8
PnxRteJDw8xGt1smelxvOycPV4Xs7mScBDdGY706nRzYjzp3Lzwhd4Yc3J3XxiHJuyYbbRwlw0ts
Z5satcBlH4bmUs8H7ZNVaqO+aNq+W2JNJVXB6vx7w0CzaYgpYKjpU/2xFKN28ku1e8jcqHpweVLf
poaf4CpB/XsKOosGPYHsX6oky7YwM2l/cBuA0LDjbaG5oGMtJKuOyI2lCDv5NMSCWKmhtciHk8K5
1wPL33geI9CR7YQqy49eXL8Zn8YCOcikwU7WLj1LVhS+p4+ZCaaZzgpbYRMQdjYqOeP5Xt04WdHf
tZZzdDB77g18h9fuEDdXMJ+iLdEd3orFbVwJ/LqLoQuKbaeDfCXByu4uo1C4j3EIEgRpof4IfCrY
qJEwvrS0wveMtvOvbd06F3ZZ5RmhJkO1qewsWxZqG57QW5hEVEqH5B2lWSZKVzJLDbpmMfZJs/TN
9FNaqSnxAJFUEIG6yqUiK+JKOs5O8KyirR70mLjdAQTJUHSnFqcILJzAPWZ+4D+ZDYFVsKPGp5ZJ
7nPsn+NvgnE7JcC/wOaPO0Sisb2OS7Un1MFAkBGnif2lT/QTZILsOZOqsU+LHvS4VeUu03GfsXna
tsGK3pbLhBic1kaLUu2T8H3qOk+x1kmvK+NC95UK7bvT1io2tcRg3EJ0KNScoL2KDeIXS1nmN0mC
uWiNRzX0OX7EzSYefOfOtukD5kW7y7zc3HpUM08qJnbhG906kWRe9M7AIV4r3GWmCXSLGRs7j8ni
hqdjvQPpJ1dW2uSXMbXoojV8cj21ON3w0Ek2uZFs3JQQDjNgnD+IkTq60TBjWnW05Xs6KaiS7jXE
383CQ8l0UooQbOlI/B+jJmLyIhwX27RtngVzxm2LP2ePlMtdZ25ggOaCqRQHxfPAFoNNVo6rUFjk
RVqNqA9aOryA0LCO1BQn2bMvoFxQNqWl74spjyItbUpnys8l2vV618Bq+8RJBuk18TAexRkJxn2+
thndbtwazV3PgYooXdNeGZZfP5e5l5zgLJF8qlvJMe9q5cS6rKh8GgL/GovG24B/jWecHjKQy/v6
Gz7CbOvYcoQq63tiEQv8nNLQvgg/Up+sVHm09PilzVtj1w5AZkjsrYqHNon6yZfZBWswj9mnOG6z
HX5r58aMc+se4WoInYZcsIwZ18K3B04EQd5f0YkSi3Jwwi/4tcTW9bR2RRwQSqhIOsmGSHu0VI2V
nZgRDzscAcCqjJTnU9CeYCepNPpT6wITSH1KhBlcOGhwbt2m0zaW3SaEFA+Ve4f8qJK7qOvCo2r6
5jWvFYMyqw0m0tazAiJzmUH0o5iwxEFp+ipblmrWjgvhDpSXA9EmldlpWxmm3jpqzfBWC63yVCC9
WcuyfA5Nmx26xLHYiNRaFqWrXuuWVG/q3KpItarSqyrWuoMRxCW3CNuIwZjmgc1mPBIDwM7c+c8a
1knUKCLEd5S/WA6pSwTY+GB5i4QVTdxvzTGyLr10o3cEdPiC2TsHL5LBHLCvm6aIiExhMEOSVVRQ
e0bOeEe7Lf2iWZXynKUqHyBL3QvAFOG94ZbEVU0RB8tI44SQ4Z/btTBDP3qFJGkFO8WLix7w2Iuy
uxxDsn/pEGYbG2P+pItIS5JDCRlcmmmvrt1MsZKF6vjVFuEN21noHYu0oPbjpPxQ6l5yTAeaQVwO
ZZpopBg4YoE9xosEz+H+0DHJ/aqUOevUDq96IYuXIQMSDIEh/ZjpgaDYpm6Iyx6MVdjDTjK4V2yy
w0hxJYDF7fQLSwakHI6kTiRNchScpR6BudYHVTGyFVW6/bnEkc1A3BOnLojg7yphTTSrkzwrZqB7
3A4EFGSB6oKiIu5uFLzhcjDQsBfM/Dq4qPatRKd8wr81MOUgZNLqHeeyavF05IaOaTutxgvdqSti
aInxUhnYXjAcrQBdmfCaIs26kG7mrmSdfVG9ydeYmWq9cXQSG4Vfy5XL6JVx4+gED1rqJIdIVbSV
V41i44x2h9uswO6GDHXVj/HHKrQDNJN1ceGziWVkP2bNqtEbrqHRuQ+p3uEyD6c4e26/5qBhcFvT
FwYnOg5qcQ3QJbqPdRsRIETIJc1rUiSSNjA3Q9TKK9w23aUaVFPwYVy0z2NsjgRHljxE7ShZpw3V
HmKr5mAGeRncxm0qNhgVypWf1o8yVJ2tFdr6qm+Cr0XpNw/JkEaf8JG5qxqh1xIqk77ERxju7T5V
1kwP2nBB1BjtQhu5hmkXEOHGxJLrEYfkITDRX639mDxLERcunbEzOh7JI88+PbRon6Qdq/bWrW2t
/Nx2cFtonySme8Gk3yIJsIlhkftdS+QfvUHevAjj0NtWbuxmp5nbqOIkSq/7eCzVTYGVOUX87pBk
gf7cJ+jJw3S47sfIcHcxEHTEmgV5y6vGDI162XJGSu5nNsLc0xv7wVMuQrxQ1P5xFDkbUNjTgq8D
qan3SDLyB02vI5DbSqVkD+UgJJGloVla62xQneIx7aVyWXcmR+rSxdd5W7k5HZWKZuDwQPOEdoAR
irzcqu3o7keoyf42NJrAulLKwCViLkZOvrdJAfmq8x2tq5reKm4IEaoXs6hhxkr4rBR9q2O+yU5z
wzN0YqtexUUJyXWSvtM5whZAiwkdpNccciOz8m0fhH521wxIjq+UuuXdzD3WbO6i+oPFASOIBuWq
rZuEbi0+0gx7OF4Q9vMSkMKGVGzaIjy9m2d3dIhHDGU6XcpzEyZx6s5ZDg6WYb5ktFUfZ37CcG4f
jWfQ+5A4tGvmBskgAgo5paLhetnxVDV3VipZBq06SOOAbbSzrmZ2hguaRL9KSh0Y1zK1zzS5JrKU
C6uH23pXjCrx1o5WDOvBI5BAkN2ptNmDwLs87rEgGNGqtkOa0YR40R5uzpdovuoNGkqvWRQoAdMN
GGA6TTNMCeEyzbkwUuWniVQZnSI/zoaLkLoGUNSAvxYafGfRK1JCWZevaUDfqKCCHtChUAsqOwMW
QzCB5XBiogfj1WbITA5eXHzUZDu1vGd6xO+HZ2+S+qb+Kf5ta5LLG0LDA/pm+ldpRa60NA33s0BK
9XmIHf1JWrR1u6L3lzUio2JZIr1zLjuTfsORR3r9JbTLctwheSOwvuZXFAcPNTOeb0pmFcWQS9uR
eUlCA/2KXBBP3UE7cYJtD8G83vz+Q5hv3YyQFHh6uGRcQFthNv7GxzCMek+Qgh4e5pk06e1Yo9K0
D9pNiUPcuRGhqd/oLAdBWlfcDuuSofjwUU05wB0xo7oQeyewXLNCMck8Wy8ZpG1xdOHrG+M2H2/m
V2bBWunR70ug0G3rovbyhUj41EAFmtpZVgO+tMex0yb52HniKc1QJ+dQFnLld0J/nlXcBprWdhO7
GuVikonK3ptqZxzVNvG1o+6iraihDxgMHctQGXo+S0jzz/cVFCv1WWJvJLmqwVgYxDvzvDecLsap
zKkNGEQ0LFWHc+4bRQCDNUfL1Yqn67mxqZShxiBk7lrPW3PU+pq6ihvoYUuQXdMAZ9YmqCHilHfG
Y+bPYX+8HyQO4KQY3utwan+ZRUWFluVNBRJWoWtSnbLAzvxLumJ5vIGhqjJbSoXTvQiTftBNFwWT
9FdF0Kh8LbMSQep0g5GIZVWxuFHI1xhuZn31rLtMkgK8yFIPolAu9YGaY5epeEemiGyOinkunr2G
bV7VhcLJA1kNBuDO1O11mJioQNKuCPQDbA6OjLmt2DGbiONGm9rM5UdMNyp2BR2A16qv2utOowG/
b4SiZitlgFB8RAeB4knIiLHUvMv8/tbQfrk1JrDENFgEzcWVe3t/F45Vj1YzuhdW6dKZN8OkTS/J
vajivTZYISj11r2tNcvRVjo6oPuyIZZmmQ3wmS671MxoguDHtRbvvK1pLPPjJIqLyqiabBiYF+cV
9fMkKpZCtIVhE5qr2PT/awY/+RJnBEkaEhkWEsIkapvPOv0L/yZj5Ai5PSqMe6MdeL6bvt0yWrS9
2G6OXJnU3GCyRSDhlKLhWPX7N/sroIO3qmpA1YDXqRr3xc9vtguHbjpXlJc9CcbRIy2SzkaR3mXo
gvyeSudyRnHMlP/YoFdPx3MonlFzogmwzokD84MMxwFiwO+K1bOfbUY/aN8lQristgoxnnLLPMuu
oLwEcXIixoLE2o6qw9u1FMnkT7t+OU5HRI/0edOtmq0vXF1Z5rV2aM8CpKDEsLIXvLvisjaMnG7F
tCHipMw7+dqrZdwvJobaa4a/p12NujM+cjdV3qXB8bhcIUZBHYiUlTisPPfpWiBFC5u9jEfCscbB
ndI0QV4ES181+34RZf2Q0HC0g5gpcFonG0uBAbY03Ax8NKKbcNlF3IQL0w8U9ahXUUeor66WdXsp
enoIyzF0GOpgL2HzDOmsvCcg/UWpgP5WNdmJmRaaJirSny9jD0uBIZvMDz6sh/EU68MY7Xu+O2C/
pfbV9Zkd4ZTFO7hjbVKr+AUMt9vfLybjzWidfZVlhM4NfQIMRPa0n99FHQYZYgRFv5hXS5S3VnTw
taJor0yn84mLVyhfl9irWTo+h8b8QJJL8jIyc8PD5aaaQ4YYZ/Dl7Ickt4IEOSusRXGDvKO6m23b
QO253e1YZTK0IModpjlOreKz0WJlPcy4irTjYXg06tAn8gTw4wBGXaifZl/MHF5i9X42Xo3pgCy0
Qumt3zWJ5VkXqaF28h0qwfmj/7Ap8NVAiETKAnMWTYQw3tQiVMl4OOPAvigNRUm3mjUY21HWDqYU
DAmGttPCLtau9EFjcJ72nmafajvo/FWE01nbzBYouviFveLyF0RvGogPatoA0NYubcVFhDkYHJSX
7CWBCUzRpA8nu6Hku8+cUVtVica/yTqYiqvU07AkYGTv/EvJUPKgampD+9lPe4UvU7Qw/3+/Nn5F
Pgr26onPOS1QzHBvhtltqaBrt2RHXySPg51K5PPtYA1FfUFJrQ9kn7RxTlasmu61IB1elcHEM1s1
sBeWDnQ5QgbYqCadsyB3Pi2aiJlg27ebcaQSXknFUHLlnd3x1yeM6qDaVFExTEx+7RyC+INqc/K6
QDbySBo+o+0s0rtScoVJJoBsZQ3OJldKr9nQxGzCRT4wTFpg+WiCDWSqrNnmDt3G1TzQfefrnNbL
X+uJzQstEH4hocImnARBb4Q1flWyh6Z6e5in6jC2auvG9X2e7vMUeOYGzqW2q6VxsS9ZmrcEjhjP
lJPhVOQwzF3+OzkGv8jW4JvwWEVvxv8IV3tL3q9czH2YMqzvJNFRJeHrybQqfYMRuWjxxvoiOyLy
JUc3gtDmHILSHvpjp7qtvXSA203E3mQkkjwX9wXYdOLh3RL64Mam/4ulriSn9jGhjKcPISY/nKoU
zLtsOmAvsUS8qgcjy71HNZVfwFXH8EX5VQUGTHjYTF+KRBrFq++oCpNAjpDvPVjxxfx0haZakwAO
lJkushSKk7fZY5bQB5dmSH9oERtf9i5kpetiLG3y45ReMiHSu8RhuB/IDE9Nh/aOw1Dl4+VxiafR
77i6hb6bo5FI6yromKWR++wKUikfyfM1rQf6GOawAWKnXnEayUKafv1Y71CTxNpFibxquGHiDoRW
BfdZP1O6V+0lR0y3XvV9BnWa6VI58WclA0k8Z31JgHxZeYl70QLs/9hASlHXDOeZqmMQitQlmIOy
+4J12ioPlqN0Geb6zL3tsGSREs2a5eu1HH/j5MLPHryciGJeXKbZIgzUTH5tCnXQUQN4UiH7s4gB
G/lVohh7WICcqYiJQkhjlwLH8qyprQeDM9VsI6lTD3oULNHokxPakiPYuRqIz1YXSxTluDaxH4QA
T8O8XKrgEdOVxf4gtwEhLHzOpM0zJp4ZS2inmCLM1rFf4tDpeF8qYpeIlj+lRnxwhkIqG+pHjkFw
hDr3IrTtkfHVbFBUqMTtba6kHmCm+WwI57mhV1rTB3nUjbH3T5OkMFwinFeINiURqWCizUD6wmP7
mLrWdNfWKH/IvHR8+FFLJbeg+nW1VpqXocDGR55NKCvyfpRk10VmXe0at0D7ntpZo5N4hpGPm9qC
UEPqVLKJbfone3ZhBWPxWU+NGiQbVyPhQTduGqXNNhwtg2eu35STrjmUNyhys2iHXi0DISbrAFZW
hLKJuM/GNbazUVbHVIkoiP4rDGVIyw+y18Zk9d0rI9qRUKeqH5h5eTUA6FwfsuQlHEUb3uERS41F
lua5cwXVs3vvqfqL/hkHPNET6kQlm/bDNwUHeL+EmsiFou1n+DSSvC5vBOf8e0WdgsngffThjilY
ojw3TgZvxtN6OXBNOBitrV4ieI8KIntWYahopInbtDCPsvFZnGBc62KFCzBOr+nE5NfwL51uP+vd
C50SYekUnlh5UWbdmL0iNrCc8nSb8+se0MGgc6ycnAPQ7zf+N1yDaePnvGKSxOkyH4Es8aaQEKNR
UH11+sE5G7mK0PVtIGAB1agVNsW6pHEodvQpuW2ABiHNnb1zpS5DwiYcEd4KWdZyZ5aDax9SRWnE
HuyLDSOBxYX6NxjgFgqjqXZ9MnbxDQ7FIr5LEvr7me+F/v/5EGwAo3JBNXGy1EBjvelwVHpvtHbs
aYdeIYRoPzZxkW9LSpoRP04ePw0Od7hYqLTGuRllWjGghS5zrIq+pfuajwBPmE9Y1Hvcou1lih9V
XQRGFrebWir+wSaEYVwXwiGBHB17+DKj0GjfTB6hs58OmRX8gBpyA5FDwsEFtx25E78jFLJzMelK
n18xqk1oXlkoHu4xShk5eSGyyMmtaPAyrWl+1cw8ke29KEkgva/cSPZI3kLf1Fd1nObKO3WV/nML
YTrF2AbSWqGhjoXr9Rbo1Utr1DCba2hUpyDO+GzHS9U+rY4ozwj54zxQhgdm4tSMRdW2zsLyEs3Z
F03VA6w927xHnVSGE1lcDHMyDbF1gY5LQE+vKubOie+7bF4s5vwb0VwxgwEU4bQifr+0z0v3r5oG
tgXeN4qtiRjBE5Ng15+PDwX7bAqbg5xVDcfiba8hj1/isPKNdWiwhSwsX00JS/WJsmgWqq9k+nZG
Q0eFY3S38KTRQkbUQj6kibCyCV3UJiK8qDX8clDQ0diC5jGw/YPeQWIrMAFctgH7wcpr/LpY4GNC
eltZQHA2ZsNOsHCIvkD21huJt55bxFWWKMrejms/Pv3vyVeN6nWrW41+58M3Eqt3vplzdfzjV2Mh
D6XU0wVpGRzUCbr9yT401rZiMofztrIpwCTpRWJ4W61olafZoV+ebVRlbwbmTi/CyD/NxkVVtpwn
rPPN0fYMAolsocV7nZWchFdEyTRHdBNFWOIXKP10aQ4BSTahBzAU3YwzJt97pwLWmdi13kDKa637
9edubE1jnQvPuZmT2vJzTtJcSoW9Nt0p5zPvYEohb7Fn1hIZM+OitSjU/HliEgEWOCMT49ajczUf
fXLFxa4/P3jnbgN4Gy4Y7EsexeAx0+GzXiPJMxdTJ3oarIZxa26+oxHOGugZGwqAZ+pURsjnnjXI
8SXN0IHXKPoauRuQ8A4xZMkBAOrj+SaYaY2eA5H0IlW92jlBCpvQKWca01wiEb6Bg2SWWrMPUHfO
NLAIbQMTqtn1FuQ2J7O55prN4rNxfGY8zG2SGTGWYYwJCBX1IQltXTwN8XpGalK2TkQHWjfpBSVw
WT97esPm2BecjW6icx7djCllQugiuUT9lWYX828eC2z0yiow5UDbojwndc6hgfNybRWXj8WuyJgx
ZWJbxkupmKFKseI3urbtGpsGRU8tDbVCH3mEQE7irWlGF0CniEPZbJJhyj90kzIjQNvJ+uCGMBoU
D6Ru9DW3GR7amPgFs+Ghn1BvFDedntF6yRpEVeuilzaJGPQqpsWsF8gRV4ImFXo3xK6j/i3VKNAf
EsYR9iqw/dbaW7NBd2RofiyFw+VUY8bW9WqA5GM/FcKDspeTQg7pQFE62jsF3ulJPNlal4ZiWIyZ
aVw49Rq/VKJ3C9tPGbnNwJb47BIk6ZTL4CAMhnNwfix0Zx+lF8QjzuO0mzI3yZF9DhXDaD4HOBg+
mm0dtYxuMf1Blxh5QvGgxRGXnUkqcz/b0sLJkj17UmlyZCzwvg5AlzgDpeJtadlVbTFRTvs1VkaO
vTz7XUIQ0tYnCEZpakJAgUljfEYuxlEFqxI3jM2s+tkf+mKHfwW44bxagJ7ZzqmFbvxFpdtYXTUl
yvttpEuvu5t4E/WzqThTIzk9d/B0BrrNxQirAZbxrIvv8CIrX7OoF8hYqzh8BJ6mkjlTIMhcuApQ
n13vWZG/9PreVvcaYvDsYHd0Y1cQLCrsXg7BH9uM6iFaft8hORtM9mpRJ/jt8gC+Q6H7tn4/gEth
TZ1z/4asirkb6jLguayedw/bq6YbZF7DZNpOXtF+6nMHEYDuGvpSFJqPqSbqJbMc7ZpQGhraNqQI
ed9nrKUbH3MyuAjhGNKCUesnDxbEEf9G6/vOQqeKfb//bDMxkUtWiTC/zdQkkhIBITqZPOQYaByI
W2igERFNZsXZs0pwciL4XqeW8vnwMn95Jp5lfxkGvjawN5TkXOZmTX62i+uGRcC5IYA2OgbKzuvK
UNLGEhSJlSwM74QGeLBv+oFU0YvAMvGcDB5PS8bOhpsPL6Mw7bxd1KTpVE/pec+yK4FWA3522vUL
rD6c8ixkDePJ4HWNY1QAMXycDwPxOf42bFvNOZJ3mX+RCHbyo6qaRJwZtoOCxdOGbqfn2rRae71q
9UVhIiJrl8hAymBncTuICRJjmGJRaHENiVYDHBMiJ55AL5zkRLqlE9mql3Zc4RkYurYctuwUVr21
OG9kFzTG03znymZM2DjsoBTwNfOACCbkIZD/TaNazXtO0tbTFigMFtHMoiBWwlOPAoplsWb2J/Ot
4FHwQq0sIaAlrTt+DaETa3gMiVUddnSxGnXhsMcm9EXHtNxVzAaQqzTIP7ZxB4tkixoZT3ruqLm5
hETlVitU89LgpDUBORitgbVfxEWWdpcm9V64NUzuhQspvKncPEMeND2K2r1uliB4ZVhGCaTJCLj4
2lIGqW5VMqYCEy6DwibiGZWRPXU1z0YM3nn1nCLoCVaaQDq3i3oWz4Yw0A7foQKOcgkSRrDio67o
ALfAEVlwLJ/APpFExNOVHIwcqpVpN0CbzGOSdXx+TPIPh0NEvgZCmOqfiduYbqNpjx9uyMgz8idO
PKLdjgqxACSY2q3Qgf4CnbZvsOabXnaCK0dws5oGY34N/Ki0b8G/T9fCG2EUubFGlbwgqsMf5AaR
OOOzBVPI2Plmq30/JkujSUp5N/uvAw0Q7DKw25SqEhDqKHgusRIMyN1T5+G7i/hcpswlxMxjmOOA
e5XmB5IuJN8nb8TieOMj8Is2aSli87bjsWluS6eq3jHX/sJac9hlMYpp9oTyw6jypsemdbVdKH2W
HVxLGog5jTg5qGCv7mucl8mDbRIWzMihD9ajm4XhjuRhXzshgyVcSi+iMLudTVEFI1P9FndcfzVb
Zn5fHf6C33MNe2qu0k+Y0LccOn4uDkkJBeOjkKgZVw5yBgi7GCVT9MTxMbByBvTCGPDWDFgd+Dcd
aUgPPnEP2mc7oS3wba5qf/+ejLfGP0y3usWjHO6bSwXy9mRu+Co7vuLVhzku2eU8xwZBsDl5Q1FQ
T1K1vvBWlPO1PCiFJKQUe3KBKK7DKwxFOx4SbKZgzZHymdAkjCHVjIsZ5T67rvI21CYub9eEm5nG
rqG3pqgMm3Lblq0EeV3RL8/SUcs3Yw6SZyvQ9iU4BiYf8FzgyGmY5Z/xMjPT/PxF/NeX4b/91/x6
rtHrf/0Pf/4CMoBxf9C8+eO/7vOU//uf6b/58+/8/F/86xh+qfI6/9b89m9tX/PTp/S1fvuXfnpl
fvv3d7f61Hz66Q/rrAkbeUMiu7x9rdukOb8LPsf0N//dH/7j9fwq97J4/ePDl7wlFJhX88M8+/D9
R/uvf3zQplX4Z1TA9Prffzh9gD8+7LOvIcbN+aX+/Puvn+rmjw+u/U/adAxLQG8xR6Xs+/CP/nX6
ieX8kz8zWiVKgJG5Ov2EZ10T/PHBEP+EmoI7Fkw7K+78H9V5O/3I+icKEP4lt7NNHc149sP/fu6f
rt9f1/MfWZuSDZA19R8ffp5xKecwWTQf4k1yIKGMFDjJYK8bQWw740Epn6hThtMPX8P3X/dvvPzb
bnFk4zjqBwj3OHKr6ra3RtW/92nbfvv9608Hxb8Okn++fXPqpP0wyeBQFSPL96w1Ox4Y0gJnxdQj
ibCqQI1IdeTsZeO9J175m1/2ZuOsEaBEDNes9VDDoVs4quEDcJOW8/L7DzO9zv/vw7w5DdNrVkmA
lRhPtMI8ariF0rtejVTrUjpNNmwVe6QqSmVZvDPh/JuL/zYCgbZI0SHxttZd4trDARmv1y7Nmnn1
Oyzbn+e4f12eN60PkuJ7uP8YwvoYGcWB542nL4u41gNSHoJIP2pt3MZLXHGZRKEJbgOUTRZ01XtA
h5/bSX+9gTfPkMJOydiqMUeSkN6VS0hTW9vQvhWxgXgVD3PfocmXtnKZA2YEdqDTj0Gi6QPgfsfr
/nff8TRP+WGFJr5MgeP0fAW4t5dGlX+zBd3b36+Yv3vx6XH1w4vn3Km9IxsBvaG2P6o5oVgeDMR3
+tF/9+pv9obEiUKrNjj4xEYYvqps9JeZQlvinV7f37y88abLnSs9s41AiHXS2N2jhlAe8sFo/2c7
zxny88NXAz0wKgq9FGsgVOO4VgcFdqlV5Pl7I+C/e/tvdgMdqb4jk4jdIDchw0jLGswFberkPcbO
3+xt58yDHz4Biei9QLdlb9MEofktR4CyfTRg+KiHRglc+wbSh2Ht/6OVZLzZe6i8YbTXZBJBaret
6zqsg+YxZbj/7T97/Tdz8tpRW7UfyO0dc414at9UYDWEcV29s5h+Vin9eaOfNRw/fFkujrmkpRnA
9IoTzqZHJYkdpZdIgsswMN3/8Ne82U8ME8wfXld7i8lOb/4fZ+fWHCcObeFfRBUIcXul6cbtW5zY
mVxeqCSTIBACIcRF/PqzOnXqlK2J41N6Tc2osaSty9ba67uC8BYa2r0Puu0oG71ubnH9+xH22V8z
DgueLDeRlhJ1hk8QCLB3Pd43n/4+Fq/1lbVqIM+QBnh6yEriwbSvm1QSAoJqhvETj+Bo+0ZXvRYf
1urBYGoIn1iZlgpy+7Mndv8d6EzqrfT6K83bopyhamCVD2ETanxGAovTdqNf4n2Qb+xcrzVvHSwg
FxvgLBzjIaXDCOiuBux0hvDtjceB15q3Fo+5CXvTmTYt6bRc8PAmhaMmKnlRu/D3MX7tB6x45pkX
jbgCpCVEEmN/hr62R4V+m+zrg9sPWAGdEBNOgYfK3wxG0P8kMOh72Jp6NI7fbwVaYi7lyPCMKSVq
BZsroBq2LGcc9S1uIfb7QfJZiMGibMS7hkpKPHhIep5QoJHmKCdSb+3Nl5nyh9OcrXA2dYtnnRVD
POIlTRVtjXTmg/BANbyudQVhGHAtpv8MK/zw69zXa//GSm6pgv9vKfz9tPbsL+u2GrURKHktYZPb
yWsGUx0ksHc4JMNlQq8t1Xmv2x0UDhZLgaI+1A0WMV3D4XHxdTy7dfBvGfuzzzBwyElSDoN/kXhz
ETZrgkI2FJj+ffpZWYL/+yttF/No0VszkjErQ39XA8y9K0Dmo2rfuyuJzIJ5V4PS9QtuXau4onva
R/cbzKj6OwJXovZzypEheeNTXgk134qEUC6R1Nzspa4IPawhXKYmETRuy+hvjNmzbkx76BQW+DWV
l1r7Aw9R+hQDl+v27XYuKO3bSA4o8y5lUl0q8Pbsp9y2dXT7+MBahTrYCQTw4k9KVBKsZY1Kzi6v
YXf7798nwSs9/zvT9axv5kDFeJ6paVnLLf0SYWeGyYon3LaA3+amz1pHdUXfgvuRlVGHWxgy/il8
AwDgM9MbEfLKCmEnuKZmNFBTqbTUsA8iyGwq5X/fZHABOBL4ecDrZJYQ3O6xrH9IscORz63fyMtr
Q4gHUgSAiksUNoo5lyMBTsTMFDIhtx+wThg73fk4xyo5zlDnHSGPrIs9HrzCrXXrZBFXGVzqxm0v
JzwklXuPiv4YzgFvrJ+vTCo7xYcna+ZtOGbjDaQRBwI/xKIyA3GbVP5lLjybVLixwRe6GfaS4M6b
+yz41MPiyW1cfzsvPWscWqyeAuW0l3Vi9N1seh9Hi5EFrWP7Vjgz6PtlqLDSeZXIzmTZeFFBw1Q6
DasfvuwaVFcqMEenvQRpsDtNWV8flojup7+3flmN/7Ad+9ac76uI7XvgrSU0TT9x7eQLlBB4ASn1
mrxVK/Ha1LGmfbiAqtnyai1DTH4UPg/tMaADd7uO+9a0B1MupOser3h5i+IzGNZz0ULz5xSycBZ9
2fuBhqddurdzCcENvWk6kdzJrXP6dGLDtrBRV5wHoS5HmKbB/BwPXIeEbUBp/H1w/9zxxJYNR1U9
ce/igSVhD3XNda1v56rqnCYmyaxpj/yoBzlVq09qrtfpMVzhw/0uUmnMHPveOkFwiORR00pQ4FjP
+4HL6IvJTP/GxH+tby7//mxRiFqPU0jEliNc82AyPeH5c8xQ+uTW81bQhqhzBw4hXdDz3hdFcL7r
s61yHFYrZsEsUJ43xf/76ZSMJI8WcMrcPt2O1iit5pQFy8Wz5oJLQOuTe8dY0Qo3MAleOlrfANo7
zCmf8zgmbwLB/7iaAY33clAZjdIBlXdonZKfI0C9p7qp3TJbJLX2KA4VRdrgpesI/IAoYQICAhyP
N6f9laTW1XfTqCHrDF+OkYZ9+RYsJA9kpZ22KACOXnYM6nThKRT687GHt1SOouifcGcP3GaMXewx
7QpcGLbOR6j54DNGoy/eMr3FMn0lTlMrTv0qAj6CAS9zEfsX09Z8my61yE5zPbXCdAQppcVpcj62
qEuHQxrsoWfAChxbJy87PQlbDwjMDJ+ezcHdhOeRBxiDd28pal+Z61acbjPUCniLxat+gMdG6I0g
uSw87aWT45yxQpVAMSyAsV1KQy+O7l4oo1KuRP9w6vvEilWopAjwJgI7azV18DucgmLirXE6UOL2
+rLvZ1VBB2OgeYCy/SukH+8nGr53+3A7UsFOEsZ40Ncz7x7L4xdDUETp1rYVp1mDKvQATBlAj1gK
T4foaeDV4DagibWfghPjqSyd59JrQMREPcFtQkbf8cutOMXzLcgKW+od4YHwb2OCTyhmfcMk9ZUl
wGbLobqq9rBfmxLNTjCaIhOLczOFtdvSm1hxCj75zDhF5SnKe/zPFBhB2EPC9tvtpJFYgQpkIIEB
yDADjaf2YtiS70AtVY7dbgVplTZjsjRqLiOjzEEIiU/nb728vtLxdgF91sdA/3ioJMGrfHaXgt9z
13mV/OQ012MrRAlcYJRWDaYjg+1cKNbPILu5DWlsxehOh6yFkHMuVbSEeZBuX8BCfHD7bitG6Uq3
FSWp+O52eqKzuQPe7A0x0msdbkXosMIZToe1PsLLwzt4cFJudt/tjk1iK0IDlMEkoF16x9jP3gmT
fEmV6dyWlt+F589O0+BsLVjN0Scd6wGEGU4oLHFbyW2WOoV6ONyQUz8O+wJ3U9StRm47qF2KAkM+
QNDA4CjBSL9NB9glwWXVbY5YYdl0emPQXnpHKT6iSgV4oX+cGo6sXbODLaHcOQaRMv5dbdn7dI/d
1qnIisd5hArLrLEuzdQGT1DekbKdw6lw+3ArIsMeVnAtyN/l5EFKQHp+lVXZZ7e2rYjkHWrGk8D3
jlGD063nx98genTc2CIrJjGxxxGuWrpkTbzl0US9IsuSxS1w7CoYuAclmkIPCh+XRzXAodDxJGHD
MFjNYHrMjC7nFGKONZxQtDTGT24dbu2YK97fDex3p2PAJOrG8LYPwp92nCnWfomiJZ/DaX86pl30
EM7yR0PNWwW7l7Xuv+ku8E9fHgshJTP+mGbTUYnwIULbsPZ3bNsWdQVrk4ThFiD1SkL/dk7r9nqk
W+zWK7aki0106XCexUSJ9jjf/fZjFzO3Axa1YhMmoXSF7aQut9Do9uDTCq4BYLkGjdvSYhc0yVVA
od0ihmoqv6Gi+RMS+B+dpqIt1lrgt6NiuIAe57mOihFGsPBKIInbOYJe5tGzfU2xJUFOd8OHb9vD
PPjAX46OEUrDl223AoVx4CxNZcrDuw6Cw2MKMoljj1sROsMlLs7mRZe+7N5TOIjB5dXtkELt+Iy8
3kCWPpWEROSwikAdAtr+chtOK0ANsvJTKjSMf7v4Sz1t100SPTo1bQurNqUrnhJPlSboVgBOk/F0
MaR3O6bYwqohQok9LNYUjGb8vej34R7VZG7P/igCfTlV4EwxcXitqnKA/AUGmrPybrzFNx/cesba
P1cvxKqI2qaSLObfCSe4bUq/uzVt7Z4aGw+TKFQpeVx/2KQ8+0K4zUNb27RU8P9rO6pQuzuikn6t
SeF1/Q+377aCE9ijalIbDKgzJkFEMvcifevYefnT/7AH2Sqm1UM+eJGwRGJiieZcJXF7N8YSjtmg
hpuD2/dbQRrBtq/nwE6XXRN+7Rj9BFfOJ7emrRDdoHjsYpRqIf6X6WqZFKwLFur23PUfb6MaPqqN
Cgk+nAafxALbM+rJf5y+nFgnXAYaKFc+m1BJ1ND1uIezoTlgK4y7bdK/qXzPtgvK6hoFpR2m5Oa9
bwR5akbHu7htTtM10YgLM5quTPZe+827KozdnqGIFaOgRldiXAw8uipBSi8l+n1Qr42T0pfYek2S
LH60wOGirPwdfG81oqjKUTAGm5yXCyNMPD14ezJV9ov0c39JTuNaO2aHbS2UVnSGVyq6HMvjzWLI
TRdtbjFkq6CytQaQeIQVcQIvizzZzU2m4GDvNs2tAM0wS+C7wlUJgNDDhTShfO323bZ6STV4nYhX
QAemOP3UBOp9x0e3S5ytXKpQYsxr2aoSJKoR9j816s2MSN3WQ1vRo8MWKJAhG/Fuw8YDWNfvURf9
0am/bTmP7+Oe1Uf+WNZNCDvmFYmK4+x7sWPHWOHZwgEHpbUGcZMZEOznOP7QNf7uOKL0ZQQtLWzd
obUbS+AvySGY6D12UsfXc1vKM6N8eog2mP9OQwZWE9Zac6HSp9nC3XI4tn4h4YJAsKhkmVD92NTT
+5XrR6dhtVmEdQXDmK6rxzLps6/9sAY5o/Qtod6le/9wCPjtRfZ8pzCDn9VbjzlTM4CpeiT9QEuh
o+P7x2994LP2DYf1hxKVLFNv4iMcF6X4NWfJ6njZ/a2yfNY+aC/wSsw8WSpmpgJ8EPimg/Xpdnux
xUZJsoERgKJ22O7G5ODH0MOjGtJxXbfFRvD9C/B60MtyokAO5uCC8G/cwMvdbf219UZbo2I4JKFv
BgZwfKPFx60L3PZq3zqqd2SAE3kyo9/7VF6ZCc7sazewK7cpby01S7hcMJKrLNsq2j8BpF1f0SSV
3LFjrLUmxPoeEYNhzfpqhCfFDPxwHlVDPDr+gHUcwCMiH3q5oOfDaT0rlX5kY+f4pmALjUakzFNv
FrIMVZt+BSYNNeegxzl1fWALjTQss80OFE2JGZ/lMaQvuWe85OgysKipfLnKKziYa9mh9Wgxcw4H
nGs4t74xJZPLueK/a9l/uMQwnoPUF3ZYJfA4F2yJ6FsEbdJsHCakWc1hlW7WxxlOqudwCr241AxO
AE8ocUvGB1g0TeoxS0R8xfEuOVy1vKdxnnQNkvEAEsKjKd9pO6qP60gAbPLN2PNvA2PeeIhxsCQo
p0eu/ZjIeZsLuF4CnRjjlXo7w4QyBW4mQT3+uRra1RwCH9mEzx7UseYUoBQfBJJkQ5tr1+j9VI8Z
m1BtR/b5JAg8VYtpEWH/FTYFtHrQNPba7xPQLWOZ7iRbSrXh7y2khm9h6y9ReugTEsDv1MDB5Aou
uHV2G6ewpQL5bCePEKussBSP1Vk2k9pLf8iApwOJYqHFomgdHZdkpUhhd2yhh7qTYsB5NstgPKaa
MMkFLI6CmxXm/Nm5g3cKTL3R2+sBDinLed89cc873K1LqChb8F5gf7s/dkE7JE6nkP9YBytRLwuM
CYaSp/X8j0phv6dEn2qnyA1scc3YNxrq/GwAKhBEn4i0t8AHutXcBLa2xkfPRTSFzxg48GDGDf7a
ltsIzxGnwyXI1S+jK+ibANYKrSzBY422I5kuXBa43/KxcApfW2GjxbhWHtNDifeBXyDVXkfe5CZG
D2yBjZxXtYwmGUoGm3Sa6ylBLX6YteSX27dba/ISjXu4zESW3Qh8Qp4McC8AXoUAZuL0A7YOUWwU
HNs5HMo4go01tkdwnMLMsXFrRwxpZXDF6WQJH62fcAF5rJLGLaJsyvOCN8KtI/juaAZ6MOuuAUFy
SlsHtld6tEAzBQ8OWULQuuWVl/E864LBsU/Iy+mu/DqMOZ6TyxpeKPnGx19gSz65DaaVt2pReL30
iT+ANTjLe5QONlewUheOm6x1M2Zx4889gT1NrTi9pbhZoa4DVCynb/+POR8sqAJ/q3FA8AOaz8na
HpumcTwgpFbPSGB+273GFo43GnWAogwQJ2/1S7dvt3pmBQMUDt39gELXrruOwyXSeQwjVjeNPNBi
L+fM1MKeqQJaroz6ObkGWcr/ijutcUoFB7baKwGLchcAx5RIZW3nilZzmfg6cVt9Eyv7TkKYDTWX
NQCMEGBE1rHOZy2EWzQl9uahgm3ecE8uPdOHPxnU5j93MQs35SfcbV52fETCvmUtl2UES1PvDJBQ
cPBh5RW98Xb4Sl1dkFiHepSbVhU8s/py74JQPcEwbhkA7uyJLNZp8J5QcHbveVnXFjjFcTiWZ7jU
nZgXRYPb6MfWn7gmcCvpBYhwjdq876Jdwx/KQ/A5RYatPkMVcOzPLU63qxlZevBEC3sLwXrZndx+
wFpOYx9QXjJeNmAAiCvwgWtUhpnRaN/teGIL0Ha4r6OelvRlGAYNv5ClVvgpcro4bpK/LwbPkgGw
gkPvE/yAmQlE0fv8CbUBP5x6x9agdVoYcIf3vpQKKMGtDn/tOnL8cFuCBvIEHM14IsrFpyfwRq8J
md64FV2m/x8uRbYCDU67fr3Cn6TUdJkO3KN4yFj3D26dYq0ZmnWqDtalL6tZpceZkToXcEpzmy+2
UGxqQR2FFaIocei/T5b9phvrN7xcXusV6zAIIvUIY/ihL6eNsOugU2kOr6HVbROzpWIrSG3pwkNR
wudvqHPwa8Zr2JD1zLFjrC0Y7nhDGPe+KJOobw9jll7BGde47QOxtQMrAGDrKmv6MqNsvZ2UoIdE
t8v7v8+Yy1r4h+lo68aylZsFaDekF3Y64mDlT3V27PwAtLgYZ+fe7bBva8hSE1cg5dQDaG+hljmL
dHuZ/H42uO3FkbUXC+AQxyVrMDcj8jhr/0MdVG4LfWQFFcwldOoD3omy2SgqGoVU/j6D3/P3AXhl
5tsysh6T0eNQBR6DRFUfFuPJx55FbtVMuM2+3OW7pg9mn0zdZZVM30sRRqVuotSx062olcgu+JXo
OzyGIysxjHABpnXj2DHk5afPRvdmNk0HhQAsnA4oPhy/7B0ggo7tW0ELQ5qqgvt1V+4KdM2e38GT
85PbmFohC4YcXqtRIYjCz6ECh3Oal59rOLq5YYCg8bJnGuQRelZdul2mFRKOU3oWcTS7TXdbUDYQ
UM53hY+vgDE6wopa5nA5cdxDbElZFoPDEE3IvwWrDkzRN9AjgFzQt4vbFdeWlKUgvUqcbLsyYLEp
wIzxHwbU831wGllbVWbiBnmEdfSKGiiYAYjTwL+Hc3E0v/H14SvrsS0si2lItjieMXXiORLvxiAA
F6Thy6hOuIjN5BQBvj4VY9RtAwjauBXcygQU5y8kCMEIi8l+TqhnojzbqxkOBcbj/J3oo40cxDjC
pHWvWbV/HyrTzKdeYs89zFG7/QgFpTcLONHXBtTuU1jNK5qABwbLfdHQ/YkFqG95zy8+FU99k8qp
wIWNAhsnwHpnPpSf90AOeXuB/3pq7kCUHZYfbp1uLTPQNY7kUpB8rKugvV8APb0lDQHl1q15a6EZ
PB4NgBPyEkb5P2Myvs+C+sGtaWuNwV3TCC9eeRnu0Nl2hJ7JAGrQ3xu/7D9/2Lp/YwWfna7n2RP1
Pm28HCW8Os5q2ru1yIDvUMWKM3x9jrO4Y1/+/mOvbFO2SC4YsyimS8RLTwKLTvnanXbZ1R/dWree
IYBImHFHDHm5DJQVII9+0rBUfqOfXgkpWyQX+HUzczXzMu4AI4Gqmr5LWb1929rAeyN/9NpPWEcE
v8qSmsBB/QhQDY8Lpkc1NvmikGw/Nysq2t64VL8y5L9XjWdDDnlCPS9xVx/rRnN+mqMtgDrM646N
2IEkhqLbMatki+hqhtxJpTp0Wg/oHqfxJyxEjhtYaAW0B9MOJAJ6XgZ4QdfhetJh8OHvM+m1kbCC
OQmh5dxRg1sA6ZPoc9ZN0WlIM7yfx/XS+U7qguC37+2zcYjQdtw0iQerCxgJota9/gxvW7fSVnjG
v9zfJ5ONDZA/bZkkkT5Bc53mFYN5+N976JVItp3AlgapyHAOWAmUKT3JxYgizRq3e5ytpPNjGXRd
0lVFsDTXoITndHgTl/rn5c7W0BnQsqdBo+l9p8cqG08gxrrdD20NHeApQzNlvCp4Q26SyLsBA/eN
xee13r7M02czBbJC4Fripipku47X7TTpEmbmj25DefnRZ41XEdiAJvQw2QMQNaRUNDdZR09urVtR
6mdcVZHvNWXSANMO1eunsTZu5rCBraGr46T2FjI3ZWdId5ozDdDB2LlJUcGSedkxntlwFRKqKZsW
tAnJ0lsvUdPRrV+s8Nxaf5yncMgKLWiznQhZP0rFuWPaz5bSMcACx472WdEvI95uh7JVg9smbkvp
DNu2WtQ4SHUayKR+7v3D3kVvrLyvzHRbSQfiPCB79YAgmpYhh2rsIGM4Cjv1uS2lAw3KTMCzNaha
EubQ13IY80r1gEO5tW+FaSYMai54lKHQathJnnaVugHDq3GrgwxscyyAdKo+GcOsEOuOl7H3UAG8
8eW/m/jDMdDW0lGQn2DwVLMSOPpwufEbEaHAqIaX5xPchoayibI9zJNxEdExRnZtPYyaRwscMmVs
TuOc+eNxl0FNvokkImAOpGGTuGXgbRXeHrF11PMyHfs+7g7wwoXHBK3cfBRAwXkZ5V2mw/2CIj42
yaZOUaXhWOxxx+djW9YD4/wQRFoNUswqGDQc+gkFm9sbo/bnYAEf8uWnz+sIE57ETEfAp/ccDFt1
SLjb6geazcvGIyASvHBEr+8CBhCrNr98xdyqk0BDfdn45o1gpxN9uQErXZ+b0E/nI/hbU1+4haI1
qkAoaLDvWFJsisXYc0wLEjCL4iD84fYD1vqtwALal0rOoIoyeQQiby0A03NL79sKRZzCo1CGYj4G
Fzu0NRpRfE8TJ8l8YAsUZbLQqdJofJlhx92BMgksG3GTPwa2PJEycJqbuZ+PpA3kIeRgrCHJ9N2p
02194sDTFGizSh8XwkSeeh5q8jbqux1VbE/JGvJhn3qhPg4QS+VABNf3XRLqf9y+3Tpm0VXKMIhH
ffQyPDVRvtfHxkSOHWOdshq1BiD5dPoI21HyAAoH/x77e+J0sv0PINjbpRirLpyPNapnimxl7IDg
dXu8922FzY4yiKpZcLBKJPk+ifBRMOJWXu1n1o7MBFLKg6TzsfEVYD2SVEeQifjh70N6aeW/myZI
5S9XsS7gI+FDmJ5AQYyWBzaLRpxMTDp1okpiF/z7z7y2zFuDWy1hRYMWf0REUq9YSFQf+m1209sA
/fLyj5CsSrSO0Xpd902RQmxzyAbzr9unW8swb7F5Q8+ojhIQ3EMjxrYAeddplfQzawnOJPW1iCJ1
XPi8nAQDARkGxrvTMunbbl9GhDGYlas6arZ3p2DiH/egjdyG1BYk7kzQfUCuB3gzlhxEt7UHSFLd
5PPADr4c0j4BES8BjO/oCU8d2h2sp1AaN+cm39YjVpR2KmhjeQQbhx32SHSHFM71hdOMscWIc2CQ
clZ1emrbfn/aQWr9p/X7t6zkXwklW44I8uQazBArHyMVoB7lsjtJEryVI3ytdStQAclCutpk2Yl6
SJ0v3gVu/eTWLVaUctxOK/AzkhN8vgD1W3bIZDUAsZ/dmrfiFFxvoF19lZ0iKUBhXNstZrdx0PWp
W6ymVqzKKZ1x5JPZKZuCvM3Idee7bdu+Lf6CEdeoDbiPJ0FxWL0oFno3ZaxvK7/AZ2gqlozZab9Y
H3GgSA+UgRDs1Om28qv1O6Z3M9ACLlxXvZIPfuzmJujbsi8Qq3GpEYIWMeQPbe/d0r557/bV1pYa
wUaIATxHCxLPIigpMIbyzFYxf3Rr/xJcz9JRvQyAvZuH5ESHYIOFOp3o9aVU7y0/wcsi+IdN21Zc
NR6XNAVz8iSkN13palnE/ZT4AC6jTjWpzrXYV3an9+r/cbn+7QDypx+1wjcxpOqXduxwx9nWfjsE
XdMReeQcUdedWLVxQOwGAVxNDvQe9vatNapPQCKUMRMnXKxbLvJu54s5MwDvq29huEJ21/vQVvM8
bM2+rjkOOXK85XGQyrtlqgA9Pm8eTUaeq72rvSb3w6wJ61zpROIgNMQYujzKxqH+JhUTc5BTnjTi
HO4clsmFwYU+qQszLqs6cBO22yMs5NalySMOxA+ssk2zTX0eZLMX0zwzsIbnV4HkMazvBXKWWuSo
K+iAsAunZOg/SiJw6m2TNv0lpMA/q3mkSxFDdx4Cotsv/LAsK2nK3cwbqEvcD6f+24CkbTLnm8Ld
fc2jNK7Zl76hPPsh6hmgHxRy7oMSOdy+WvP5IqMDhF6YLe9hGjUd1rWZAl4kKJysjjuebMjRI9U2
HaoUMy07LPFqIlGQZY/8myBd4uzUAEQP+jobB3MFSkB/SGK5xHetPzdp4TcAOIM/GI84haUiLUC0
75t8G+t47KHfbAdWFzrD5TA5IEOyASus1dirJE9JnKBuZGnKCvDNMMVaEov5GqM1sCZXKU52eRZ4
nShm0ZOvoxZxsZp9S37MzW7Ck1RDxO93BQPOf9hIkuQ+1CCu3u4VS2cQF3fUqNBTts4BHBH2OJm7
O1RopBgv2TQSH1f7O6joJx+uxjiNCX/Y+ZWJw239PqaiGerDsCAZfE5QgZQ9BVuyTebQ9RQksTr1
LjaQ3dz1q4cqlh2iLTjoJPMyHw3GchjOJEIijZxj3qcs5zHPTjFn/WGIN3BccfU23rRcTpbLdOPP
Ez+uCmvUfTzUc/u0baTuQZ+cBzKf2jCatsNQM0rgEstMVyALwdIvqQ774SbbdqRpWOTPm8pXqZHM
z7M0SghOUFqHYXgABS5s3wc8VfEJBit8u+nJGiCr7Wt4q+14ZtZLjXJL30yxhtYyhsma383fSeeh
ZkYtCZWPSSSCtGDVFLXfcfdJOwSNoMNSTG00TPd89uv4CfKsUZxak6BMKBv8IbreI4/w24CtHPjQ
vhtmWlDlDfR+RNCyYy+ZIWcJUOH4iXki9QmWN17HUZ4Imsl7X2sefKdtVaUGIOdM1CXIskt07auG
Dp/bNTbRAb7xPqrR6zUMMlg7R3H3o9Jrzeucjzz9HoXxKD+hunxnB7wuYe+Cmn4wd9CxTin+58Gj
P4ZWLftZEGnME9/9IDhIhkj60VJM86uak/1eZ3598smYtu9SNSfx0U8byT6MnG37wwoZPfHwEg3f
gLS4OBHH52nVff+L4+WG3bTxGJpyGNquKkeSBepmHoEhPrQUWPIvaUxo9m+w8uoeJeTeNZ6R9h8o
IBA5KMF1UcMgyCu2Zk/XazAklv0K5kHh5y5raFbIDhWD7xPDuv4+qKsmOK9DAzqjN7J2u8qM8uMy
iTfuf/Ljilcf2JjV8iCN9uCJ2PrZhFIFgJ6X62WfInU3+bv2z6GMZfcR4I5qeDdHWcJOPuNDUuit
XbB2rlGq2An66UDdjdkS/+jgCdAfKuSX1nds8xWWEjZs6zGOBq3qwsdr1XLDWxgcn6p6lihi8JKl
fmLplFFgf6WMc115Kv7OWNbKQ91PXLfgAweVD/YQDbfz1IlJF3olvlfoqSdBDgDyKr+EOsMXFJFf
B7Az3PAVjVdPKm83b+qP/cWSJ4eh3c7vxxWFacCjq/Ur8c0aA69Wg8V4AE4hvsNxqf5ZIYSTQ9sx
Ig6xWKPhkxnDKILBkRCwPMtDvu/NedWoNn0y4NOpKmejTjas97tchyFvNbbpNUfGe5l+8EDrGvzU
PbsBy0JhV+CwrMk+dGjqMppSz+oYZTGeO489uOeA/i6yj8ouCzJ+XJY67ExeBzrdb9ZtqpFo3ICX
yq78yuCgiHI2xs4TUGtevivgZh/jiCsCLHk8e8XkL0FWJGbf23+Uv4ft1aL3NStnMXhVMa6kMrch
CF4PfjC1zSOSvcTwvOk6nZ1gHV/r64zjGnNvkERJT5Q32PR0VUUj5NiUbbei9lt+GHYV6AOVCvRR
oA+mqllRQrdPwQftc4GKjJ5q/dBsfkKuBrwbt/egPetmzBdDQdGBuXg+rioLwLjOJv0umkav/0aa
Le1u4y6cMNF6Jjr2b9ilO6aDgG/bdBzqtFlO+Mu29hgJ4K0/xnxh1fVUN214RkVq3N3NigC8dcSa
1MUFeElh9XOHXzKMzSfWRlfT0NQ1JMgodsFESWGmdM1abeSVbEUIaS+B1Nc/ThLow3zRpiePvZel
14vosn9SwpEdhE16VD3RgHXeL0jtHy+i1ytYqRBz0kYlj5B/br+GCRTWIvCwAR6Wtue/JKq8/hEo
w4iuYizPQb4ASW+ugrX/xBVtC9ghNx9wq4FH0u57ABJ2wConh2wjmPrCB/TgfpHbcpATDmsPnODZ
8FRrjxRr2xQErp7v46Rf1rtuJ4YWTdNO0aPIxtQ7scGTB7YNJAeRwcc0EGt38Odon76qluBalrYw
Ujlo3AXvWo26zwdG4aZYQOZU3az4h7sdpO+iwdkJuQXCw61oqTKfuVK1PggUEJlbWAKG35hSW07b
+I4J7p+XafLCEnW2MjyPUGBdZUlKH/dAwAyGZYj6Jz9ALOYZAQYa21p0IAT7vp+B7ltg1ZnG+92b
0+OSZv1h9qtb2XriIzx7l3fJjCW+iDoRFs04/Nh9NuZGVM1X8EnaW7oauJ2DAj/xKx4rQ3Hi0Ntg
Cl9Fof40BjXKR3HQ2iPYF2o4DsKrj2Me5MPq0ScC3gopmlUG/Y90CbHee6iQupHtBFF5C9FwfZOF
elt+QV+jmzzDK+te+B5Zohswsfft36QX66leNKTLOYNB/7t01DE7jJvH5HvWYTH8Gg6iytXkyZAd
BDczHFWqmgJuzVUi6+udBFoV0BzpuVynWNytAofBX71OHkK9i6Do26AW6CqG0vQu88bqgUhZbScI
I/seNGSq20eYEMS3zG+qpRSjMeYeUG9fFmrDwzw4vmO65GImK8nDbRzZ57lXtf+1+R/Ovq1LThzd
8q/0qnf6CARCOut0PwARGRF5i3Sm02m/sHxJi4sAgZAE/PrZUd0zU86aKk9Xd9da7XJmEEEg6fv2
ty8VdfcNjcaznqYNSeWwYDcOiPW2sK9DWI/h44xAxuCFYhQWfIgZdlLYNs1zAhVtrFiy5mk9uSiX
Ggm0p6repnwcbYrpFLO2zNMtcXs+26a5QnOy6VsPTsxZ4LBNp8z5DlQrmdxFouvzNUVi4lSClof9
22ZBY0vQjyubR9OW7hYm6uPa1Xnp+48dEsWydKn90YNH1wz9B7Dx1nylCB6PqrhlMDfxiEuYBqFw
fEHQxZuSwKTNroVUsUZlbzSiAJ0Ib5BcG6xFNVXkkHjwb9cSQ9G4Z/MuhO43V2oas5omMGCYWP8e
Ve8n1ib3NkQwQzhjicbrhYndRQvqT/Yia3HrqMiHEcnpwEPIVdUq1+db02DUEJD4Mez8eETGWIuo
+UbRqzbWIrcQEp4NUfwUNGk/5UQOd+gzZncVqTRhDt8Z6cY7XY0V5OshrGD3WiAc/ZZ22gc4K+BU
cC0QZ140wzgv+ySsY3cf9mSCoTMG9+Ip5r2v9k4hvug8RhV94QbRO4VBOrkAfBXM7G7tdZnuydT4
6B4DTdq/MzPb7pNYqfBKq2EIEAZ/gS/6GDsuNBHgQPIrF2r0JlsvxXWJLVMvOY9jeV7BrAryhWH1
vjObHyG4h6468jlsMss2T0VY6/vWAMPEzZNq3NEVum2FHHIf7nhJ+76YSBnpPKwrFd7GVl+Sgpm5
FNcc1N1K5oK7JCo6O5LQ4kWgGe+7Od01XMGaK9s6CBCfNKS89FkaNtxMvUVZn1eyCXLEersUjy5f
XJZ6hk0isvCoOEjmNYrKdCHoBeWMSS58AiaPnCIaI3O7xpshD3bAwsyjhI1Fu1a2v2oXnCcfEzJ5
t4/SVoXI45pgrhfGNeXFmqrqq3CJzAwNt73ldnnp+7KK0PIkZWPuLNh62PEmlPT1idbaY/Zfrvd8
vQTvbtNGrw3nLdlxpA8tKN9Q6hbTFtPk2SsXyGPL+mR+sqoM3bt+smGOQc4YfVpV6V2eLHVQ6LZ6
LxZrM6eD17WFzmrAXDablqY6VLOGQUoMXT+KPZpv2yx0lqIhH0H7bR/niUSHqI381TJYsfNdSq9b
KsQHhYIqX9bmi4SR9X0ISOtchRGTiCmYHxPvTsOAk+HEvVy/hboJn8c+4dUhqivIC7bGbOJ2DKLp
TDz8h2F/n9zCOdRmnK1wI7Fku0LZMj5LQE7T2QUaBPN5SXMbgHJRBskz573J1oHfYmYFjwFk7tIp
M0ReY4tzx3Xi0Xvs7nLXRghqz7pumcG9QdhJlPgglx4JEEWLpYP7Yz32jLI+1DaVl7x3hG4xuZ42
xr9xLueHOIrjEyMtHjiqprwm7EElU/c+3NRyz5luHiTRBkQqq9p2zBZSC28yif5t3a/IQ1wPzEXy
mYWLPs3NykXR9CPLu81uy76fmuS0gpAbv/cBTx+l8hRBA9Hcp8Gh7FLnVVZirXAYP6wV+VbP5Tq/
TxLG1szV3cJBTg6dX4v64nBxVOuywQiIT+GqkRU9jgZP2VLToSkkc2FwcmEMFTcU+56cpiosxZ0J
FjPvHZwryPPGVMRyscZuvraxTuQn9GLdiNCMKIgOutZ1fNMsTiG+WPYOW2uoJ/5MrdLkfqSW6h28
gtYeJhuGVcchcEJ9DLAyEWSWrHVSF8Q01ZzZpEZzJWab1vmkUHX7rKQBpSpbk9XWXxee0PHGLYPb
viCqzKPAr2ae4PRWWMiJzhqI1JodfKHK6Griqm4elhBo1m7oY9rt5xQbX4EeXabH8UIo3Y1pF9F7
CLma5BqMcBoWoVgScQwh1Vu+1zhFu3trZq5JvgrpqpMZDSUsg9UMR/23NZFaHwD2pBFwHZCQt2tj
lMFOVPUpaijdYek/toBf/Mc2acUxRtI7IJ/Opx9DQ9vgU4f5MoCfZUgQ64mxSpXj6UDln5XWtUiA
mexSuE5O/AODS8X8zH1F+Isxo4iaIknHAMVK2SeBe2R+axaZBVGUUlQ55dTloqQqujMbX9bvMQws
1LephoJyxxtkY75bVbUIWGgkw3RGannSLrvewa/4StRBNJwZ1if2YEKnS4GAeKQU8HfVwzHi0FBS
+QNtq5Z0RbxNyzRkijEmEWwwoKNG+9KM+YoiFYU16p7ZPzQzSkR/JVrZTs/KBIPbD00wi6Mxwib4
xjbhp2KM1OI+tSKBnpRVrTCfZt+Obq8l6YJctDa8rkdZsnwED2C+WZsmlvhK0hryVoO5UT5pN6LD
GhmMhp7tFgsO74mxvBlkNF75cuHvRhqts8nmZNv0/aqUyiYE0GYQIkpLkTrHm2G/eo7yRSKz1x43
agA5VMKmmZk96udstrM3D2no0+q7Q1gP320tIVXBPOy8hkwapKYcNtYlX1ZEP9ZNRodAlCcEjMcs
zo3amgDN1UqCq2XDE3yVRkmYnmacLM1nsdVVsfYwPrkfIjPt6mDcLDg9QRkc0azROSdAxrEr8nks
cxiG0ffUzWBUOl9JfRTV5XjC3ZpD+BUPQ53jDNTdc4KhFNk3VdXPhQ6S2u/cAmkOYIwAms4trcL6
jjeeAAKq1/YOygZ7VGXNeqzI0p4GAujuVkRyjo6ot9Un3lSDv+tbb07zmPaqKvi6LnmSYOMAuCjL
TzByQTMiO+ymdTO1t/NMBMQRcNbxR5XyKtfbiqQd6JnIoU4nqm7HmRp1O5XWXFuth+ZzNC283Q28
nZ4Ao9BdF1BUYXg/jB/XLY2nXC2xf05gr/M6RYyQrIKhTI2HGIVOpnza7Sly1G0+olcdco5RvUNg
Il8wr8C+aVCOTkuuLDCQHPZLYsmh4VplFlZ4eMe1jVSuQf0C6RyOOdHtIPoZgOEcbKI7pd4l1cvi
3bjdbDEOu/cwrhmim47Vtjb5TJ2urwcOYhhMAZelIKwZLMLQ4/sIwZaFG9KlgSVHiTzoHkVF+hBW
FHBMadDnZwyBiKetKYMFhNlRbUWLITqqhHKGLO5r2SNs5hi1gBCzErYn/HWYAavhKEPjgsDGhYDx
tM3Y3m4DLob5EeO2aLrxMDJA3esRgnoXW/g05ZxP2t93mIZ+iTd0tp96mczVh2qQUMu1s9YKRMAu
fuoige4GkcBoAlqEpAADQqAi9j6nP1Q1UA9gzGbfGruGGfaIpayzDVh0UrQpqyp1vfoUwEkGgVn4
aTK6p/kAaMXdr1pu/oHoMUhffDn29t66WtQnXgm0NLvOlm19dLJawgr7bZR8bz1q2k/tKn3ndpvQ
sMluh3F7j8lBB6qUA8TULdmCI346LI3xWNnR+BzRiu4x5Amv4a6Ag4Qn8DjPes9s+h7rwaudqOYK
TQsP++XGc9u3H30HNCZDD2vj2zCIWP+qGyHaoh3KKXoKoq1zdyvhjbsrB0S8PXBAqtGvQJK904bS
/nvSG5EellAqkscxnLJvcJBJHNZySSJflCxduM4RkgXeb76F4Ko9OtgakRODRRO5xoOVtifLaKyR
2UeW/lZoAKwZ09TD6FxX0ytJaF3dRVvZg/5XkrY/wHE+iM4QPKZsyBHftHkMbvpV7xEC66c9+Ey6
yzEOSeyX3ncmQLLhNvNjoACBvBDVjWggGCrHIpyEbtC7oJ7t7iyAvzaHMGI2NoObTxhdExYlqNqT
OegPNQgS7ouPVmHwqVg5X3lZc19MidbtTlHKxyJClMzcZuPUrdUehZRCRxDDfwysSXXJ9ULM2VA0
VS2WUzlj1phD4CFFUsBCgRgYopcdBtGYYQ7yxNxCN2zNs44P2CcHjNlHHGEZANSwzaD03Jpi7Hqr
9vFiw/E1rZNWBSiRwnimCHuFDc533XYKQqwWo63Z5K7DcRjngZrEFYt0tC7HNuSUP9sJESw3l2du
0fjgddzEeRMudLhP0lotHwJ8GhFkFZq9we4vNtSo7x3fXHxnL63JdRkM7YIzBkTXLWvWUsr7tQsN
arLJUkYcZkrAmdIcQ5LEzxkxnei/1iu2bDC41rQjr9PsgnFv4S6BuhDLHL0/YmaG6WTEYPl9UjVO
4kTkzfatrTBG+NQ0fmj3sYz7AH3wqGmPEGU21Q8xqhocDcgqjJO9xtY+vlY6TjzP5lDAZtmnseVP
ITC1GrktAO7nLwI+rO2zDuwQnAeJSc2DE81oYAawchXlqRthSAy9m57UseowsMJDEmu6n1LUd2yH
AEQ7XkO6JxOfbxj+DB3s1aa0TguSsJlfe40R0A2KCM5uWhvH5rFXTTudUkn9cAwsQs4/UULQnrN+
YVDjDF1gM5VGPrgZCMx7HgJrbP0SbAgUzAUKgH632o5Pd7WZoVDpEpK6p02BuJZzYjCdqanq4Q0z
yWD+ypnR5RMFNpRHPYIJGredgg2521NBYeynjl5LumYoM5otD9Nltod16AU9TIDH/ZVq2Uaew2pO
klPdYoSXa9Jhcr+DEJhM6O16IPTA7c2SBPtxiiKbU9Y1QYY1d8u0uUBRfQLniT2BNdQw7usgxKCG
9ZjNrJlCNhrP1nHRSTFVaRIf5sWK7aDjJSA9vNgib0XWUomQMzRfYXOThJMxz4mBHfprKmPb3RCA
2uleJZUVj95jplIoCXgPskIwyc513yt2XUrVt4+e48ZcrxFvzYlYZOEAqAC1HFHk65acG5t28rQ0
k2jfo54FigTEkK31CESBd4CaY5ir1SS3WMw6yGGrwVZdYICXcrFvwbq9eA+nH+EWSkyYCwEHyG7X
YYZj7DHt/IQbO6eNns7LhJuGYSeeBKSRR6lYHyluO1RRIqna7T3GHgC2HFbyXmxbeoNegQXXUVAC
QcwYge1cdJm/8eiKNIzpq7ZJx+RmUwMk02G0DvNHX1sB6K61cOXYz0hpXqss9MBgMZyMwJYio+EO
7nZTZz51LubReYBfgon2F4/WEK3bkiCVnU+bcE0uOu/bYu2mSxTcbNhdMpVxf4whwfWHsdeWFtKt
ur+JDAxmsqVsSXiMN53Qm8CEYbDHWHGuC8WlQF2tR6OBjNGupp+XFMHv1+Umm+UdAOV4BlJeldP2
jfYJlV90OxB1JBTqxCOp/TreQug/zU8KLtLV+6FP4uUmjAOzfl/HpNE3tbNduttswoF9CIynM8zo
LMYhtTHg541zfGtJZ3w+r8j6PE54C01htyhqc9DZGcbccXyhTzq+F2Cu3imHYPH3xLfS3E7zFvan
FEl1qAiAeJeQJ4h5RZi7SePmC0CTAMhTwgNtgA6iBMtNj+e822GO1AJowBZ66WP8pRIRweRovgZB
OGGZ8HGCwkEnl3snNNp0mQG0FfcmdSqAQ0Cd1t/s5WT8llrgbJB/J/I4DgJFCMFOpx7pNEWzzWMJ
5H7KrIrhweApop1SQKGkoFESgBBD5VjeRVU6+z32T7gXOtXX7nVuFr3cDFvaJR9QBbB4yZqxsacV
WOTygaeddvc4riU9GNQpWQcDmTFDfI9cip4Cm8dhi5HjGVWxSE+mgjbgDlONDhJ1BBZsaN3HFl15
gqjJOJk/WxuMPIMUKPKAM3ULwGIaq3cgNoSycA6R7u8acBFxICIVA26LwvFSPKeaCBCJe4IJFBCu
chqHOauh0IuzgWPyT3NMqyf7ikZZAg5DQ0rmz+jGtjrI2AzuQ5Ml2F7nLZNqgD4jg6289nK/QNCJ
OJ9+iVn1EZpogNKZ9YidGa869Bp1k/sRjt/+hEZ4ScJiohXIF8Vf47i8oVuxNe67oTdqR8RLEz8x
95cYzOStVU6iqFsMevMdrd9x9Dx18tekJ+StUc4ALzlR1mm6xylF0KoKR24NNsufxbL/gdETeWuW
g4Y7msHkQt0dYBGM1VDP150PBji0GbBaAIe5Bnb6qRij82IAEOWIwQ1IDlQWPceffy3s/00Neuuq
IxdgbHUwpfsBKaCqqKEcuAXpbsxRLmFih2kb/4lC/w9ISOzyDn5DcppGs5qYUraHkH5MH+d1KG2h
JcpMqK7RiQEBrwKFonBZ+5+oi/+AnPjWx6oBrwqbeZTsGUeWxQy7lt0IROsnH+iPXv0Na0sjCc+k
lUjAuOi+tFP47Lkuf0Kz/qPXfkOrRJU8dlqWyR5jLtTr03qsraJ/8cXfMLPmMJz7wbJkD6RrB8Ij
4NUQ+MafP1B/9M7frPNywQwjETXbSxIYHKmuRN+Nw/evvfobTmXUagpWDe4LOjV42s4C6Yzb8Pjn
L/4HT+hbSx82YVCjlwaPS5WK6Jvp687nhK0R8nh41OlMW7CYD1CSJPovxdqRt/Y+FZc+hddJskeM
aPIhHidz14RAZ/78A4V/wNZ/a+6TNitlbpXxvuOiAs4l+tUDwsV/X9dwZs8xCl/8mz4Oe3ZV6+ap
2eqnEE9acihNbSu0CrLaIdXw2+JopaNsTlER/evd/dfX5b/l63D+FxfQ/PN/8Oevg16nWlbzmz/+
82no8L//ufzO//mZH3/jn1evw93n7tW8/aEffgev++/rFp/nzz/8YYeyeF4f7Ou0vns1Vs2/vj7e
4eUn/3//8m+vv77K06pf//HLV2C68+XV4KjV//Lvvzp++8cvv6py/+u3r//vv7x8gH/8cvqsP//+
518/mxm/mtC/Cx7Ti62gf/3130TR3wVIQiQOSZigAf/lbz3iQat//BInf4fbIIE7I0coF9pnrDUz
2MtfReTv8QUPFgQ2yDiuYTn2v9/OD1/I//2C/tbb7jxg9Gn+8QuNLvvNv764y+dJ8fqC45kXNIQq
jrC3GtUeIlK7urY/CwKYgAcDqEUt6hH4fy77YQm3HI0UQMXZv4ct8x3yXsv1avoY10OhEgYrh+HG
ks9MjRl4jReLUJikgPBi2Knt6v1+U9vdAmdoAzyqrB9EVB78mvoiIi0a0SXoCm26BTyppIRoAFTL
svNI+Uiazxg4BYj7COqdlyBExjEBTNp1SQ5TD1B/REVzlZeyVi/bWiFGqom+IWmvAxNyYhmX90bO
13UzfJ23iey7FYPVjWIoJPVjhKYht1Xs8nkSFBKg6AMf1q9x1MUH0abVXaAqtTODUx9gxtndUhPa
Q4PQ2/bcnBkXh1nIm627kfFUYJZ3FNu1a+W7AI3MVepRMPZTqArSLsFuk/IFI80tmzUQ6+6rGCrM
KE9UAUI+gkqDMRQw3jHfBOCD+Kttew3tRwIM33hwXuja50kP0LCEoOXo+yAoghSYkq9BqvWsGEZ0
b9FXED8bNEEhoUD2Ftpk8BMf4LE0hIc+hNQJ2yn9roNpupebBcctoPFLMAWfO3j25l3axrvYkDBH
d9LAVLr7Bk1+mRlZRhgBUUzR401eRWQJ87h0U478mGBfbsNXZxdebHIQOHsbczLrqIqFjWM2AaUo
NGcwyulJfdt543cePnkF2HNRXjozPgFjbe4tNynyf2KApoGr0PWgCw/n9kWO3hRpoL7AnqLLWszG
97Mr0fW7xu630qkXFosQKz/s7gaDx9bq8ZNyK4DstW+KEBT6G+qXFD3r8CXE5D63a/qxV3AEQOoQ
gDaMYnYNBXU5nW21j1TyiC+vznsj5WmO0SmmI1sOqUgf4MzU50qrcjfGA8ldsg6PZZvKq6UV7xNK
gNx0M0w8G3CCJBq/gnsg7BsMTs5kLvneVGt83cdefqQ+SXczuBjF2OOcxohYgHrS2fozRpTpbnWX
h9y28XU69gxdseIZ7UmzQ34kXJUM+NMQGyncA8Ny9B40MyMsVlHlxzdl08EPYwF/B2IzndUa/Y0B
ozobAovxkkzdrm4wsgU8OrrvcM5ztx2jHsj4lka71pfDLjQwj+fpvg73eweeZha2G+hmg6T3k5sZ
fh9PFDSKIGbWGAW0G6aQIbqiuzBG7qlBhi0o7o4eVLnxfI5BSQundnxRVYiAmnADK4IgqQ7p39N1
aJZpxxqAuhmQs6jAjujzYZgAF7UxyXq2qZ2rljlvYPBe8FrZYxVFJkezBajYlnI3y4EeFzH1eeB0
CKpIV+bI2Yuz1gEtSaV73yM/La8dfWaBry542XqKOfauaWEf2jkKMQAP0xwN6fc0lqaYnYe1PcKJ
s8Cu91AvBHmMQPqdAE/2rrrokeNe+kJKcK/GTTS7MBRhVtfsMqsKOFzph/FWDYoeJ9GsRWIxKqjD
pdtFrgQDQkTgNJSqPvVDj9WRgoMwSbmBbAzNqh2xanuMzLJVYpTBuvqzv4x4WkBUJ4mPm7XBtO45
mfpDVCp37Oz2kYMCAgaqAEHTbbAHWqYW3yP4mhy5CLtJm/TgInjHjg2mnH9eclyk0m8PDBEyFjGc
WSEarx+r/aDX7QhKRH9OBb3uhC0SPP9E80KA4FUykMqGsPxJIf5jlYNDKmFJDMwsAQCVoF97owGz
UTxPGzP27FZcLDCS3w0EYe80DdOf1Gs/loi4FEOtxoC3M4qDGf/vx4+HaZfA95/S89Q2n8YerMDN
nSTcSmonimWmV39+N3/szn5/uTd3M9ysBNmX03NQNy8xKP/gAhaY6540Lv3nl/qxbr9cKiRxeilB
Iqg707eWLmBgACRDttM5AOtnK3DI/MevLxJBUazgIpdv6cc71+CW4tO45gGz8wccXR/61Lz780v8
7jlg4W8v8TtIYLEXcpMFIb4JP1jEO4h6/bhhPv/nl3n7DOBRwwA3ZLhJYcIxzP3xk0iK082jNj5X
+lape2f36QIuWW6Cn5hAvP08uBAeapGGUQpslb21fFlBaApXLutzqro8Up+D+rGNf7J23oAQoGWm
oCJHkFulhMdR+GsL8Zv23MUTeI8cNC44CmYExKGVnBvxUKubnrhTl9qcJ03elM9/fhPfPm5xyi61
K5YTwcwreusLWPXouFoWN+cxt+VrH/xsH/rVEuu3GxEuADIAJHLYivDPW9uFGtEk61Y1zXmR0MfM
zg238EsLscenOo9IaXfdBZ2G9QrZgQk2QxxD6KfIxhYT4eElAlkpg0ZkyKOxSR66vgPViLDXBbrw
cz2IDry2Ob2C/Xq6C5HaAiMNbO2m2iD5ww4oM16jXAGtq810y+nOiKS85y6cM1gSbHvWlclhAEPp
J/vT7x+Zy6eGZQLiAWnM3tqmrDziSwj6xNm3R5UcxHBHh/9wlf3rxsbRvy6RvDXBVkkdBw0kCucE
xXyJcRnqCoDP//Hjgc+BPYFHYRqJ5A2aoAYxUc8kCuoHoXGAFf/py2Pr5zEBn4sxYKJvlrDpmqUS
frRnKKUy/oT51n/8/n+8wBvQC5OGQIWXCywkm9ZM/yzSGxvb779qbNIkifAfsH55dFlhv1m4DaMN
kcGY3qctZlGqhx09GIn1YY4gDxkW+E0qFFovUYOBGLgaMejGTUiyqBLg6gqfZn0o21t0ONKNbgf9
R5ltTtR7XVdfE0PZGbHy9lQpSHT2zEcfCWnAPlkwSS3gthYfp8EBekfbgC7PR3ekbpbcWJgNTdyP
hTQJv4YyIAUHzJohOiZE+R1yHfydG+buqRK1vlr9omQOosT3ZVxAFezh+XVKqQb0kDh0Ww1f9pO3
JF88bQsZTO8hiHJVZjqDsEeHAgsUtmHzp3aL1R4sLI2SqpqhstMf9SKSKwcZHuZ4Aq8QLeKuJlUH
n7upzgeIfteMYIeFeGMuP1DoEaDVvWQDpnF1a9SIHpe64Z7Dv+Vd2pIBjjyGgxBsIRSDpBCSYb6N
7+NxGW+ruGOnlMlpZw1sqNoeXo81yMlfamxMJ46gBlCJYJeZKJ5+A4rk8wUqzEJqT3YLutd85aHc
UcbJkXNUiYGEw9/E169dDUjf9O5jWkE6G7d23okLbU+t1Xg11ZgoRrJ6RyL9Iqv+ojxc2L6BmWvu
MQG/lkZCUjO6FiRDignGMCrcqTLWt8QE/W5mbswXDk91FMyQ6XSVuB1UvN2Ntev3czI2mYWysZDT
Oh5GqZEhV6czSv0Ywxk52cPgWpgwg78AEtksbTYGkMgIjPtvx7hVx1FFaOm44g8hSPYMwp2oOWz9
/BzOBMzxoGn3hkIzEgVkzOTI5yOCVsR1qGx8E06e3EzMJ1mrku0E4z1xlZRVvWdOaQADhKNNEkGz
D4zm8Wtjk1vU+yuYwKTJFGmHdywmMR4ZG7+m6CLiXXUZnJhue0FKbXlc+ORPa0JjCApNnSsntncD
FeM11Ij+u7T8i+uQxg2XIbY3Aps9QLAF5Cod3M/zuj20PmlzLll1gCFju+PDQsEPXUJ8pym9R6fL
jk1qKOQZzGSYWqJwlyMt+gS/Blbvs1gkpC6GOXAAlmpPw7T7LsCqz3QCTUmHxJMdhLLsesFyO27h
pE4tODoIAVv1sUcYHlTrMN1iM0b/pond8SKneYf0C5Dmq9jQhwnUEwx1OQbdQQLNU+lKkKak3qkN
BokQa0DR1hoAg2ti84uT1QQkcNdTqKbmWJuDJaDmhhJiCdzk7gqgi3zFmG4C841WWQJLsSxtLZwF
6/EzX2e+6xPyMLCtLxLMQI+VtMNdsLjx2MaV23EJYUwruDiiNVhvpi1E66FDegTiKfHDjBThAKXF
NrE6Y6v1TRZv0EL2NAXlEXZD1/CKnLI1tM0+lBPJhgmE1EGjqdRDlzesC9Gqr/VpNDErbLmeoKrr
m88de4/m9S6Ya5mXZT3cMFRTNy3VQA3gzL+X+AYzDl/1pn/iPikgl9vJBex9O/p652j7DbXR40zZ
HGDHHOJPkVymIjXuPdSJmPb3Jea/1QBRM/yZ70H0Kw81aBNZiInHKWkh/2K+qY4TILRDNyBCEgTY
+dauessxuBwKr+DxA34ncnaDWbmHSduv4JPUhS9nfkYzDrwgnuJCUySw1IbR2zVYmiOdB5LF1DYH
qwLwtBVkt6RMq5z3kysg1BAViMCL3nGfgrg9zdi8wjkgnwOWmGtwR+F8iJ0VgZPw/0I1C2VctWJp
OgEiLxu7nVKd3kedHPYE+EaG2MLhHHqAIhgkq0PPenYLpea2r8bx29ZocSOgqwGdnaDTq0WbDeEg
TnYoX0A0AjedfPRIcYdCU/MMYvB6n7hQYhrZf40csfkWxVvuZ479sVXtl2XtzGHBzPAhHL17hf6n
rcASjy/pldY9OT0219gJx+NsyvYu1aG+lwO6Fd829dUq6nehTfVOg7GdQzwOenroDggEwKALXOQj
+naSmwtwZqtGXCFhY9kF/VDvLV0b6I0xSfUBbiW4B+JjjTnzbmhkd4SiTR9itsiP4QLdARtalD6R
bc4QpfBdrcsxp7BQzLZEWmjrXJcvOq6hgosqUNB1M2Z9oNMnr5nM1VCag4kuJ1+JLS5PwILIFZhJ
L+HaJlFW88Bjh8eRkK3z8pWMANp4QIYjsbR9FANED1mi1hpgTElO27iQu1mdB0ACDbC01H81XUqg
dUXvPTX/i7Qz220cybboFxFgBIPTq0RqtGUr02k784XwlJznmV9/l+peoMuqQhqN240uNBoNawpG
nDhn77VrtaXl9q3G/7xBJztsBFI/BjPjR1GixR6Lwj00SV5i3xA61ouhZwursYmQcbPukugD7wmr
2iJvzAwKfadFBT4MLUcyYmrx/WQbr5BAw3c5jJpntEF759hJ+YrmHxtNZGmxp8mpOtmJIdmxzWyb
G0O7RyMg1poYk+Pk6Hx1PaVDXyZvPdHFht+0wjA9rKvpOcIjwHc3JuGWiXQsVxzetacDY9zmMsF6
4g5qWBV4WzclZcWppDrw7cLI1ki8cfO5jb0Fgpps9Dx6o6cyr9RUy0OiqaexKcVtWYavOh8Ca0lL
L3Gml4gRDKV1v4JcdfGuGuV3tLtYvOKMY7sAo7g2A6s7F3YfARcw9ZOIu+zoMMTEN2zODnOp3F3p
uFgQT+adOmgRHst2stFcBVBSWfPtecoYwYcB+RHYW4hBRKiDwROlfNvr7dogPty3yyF+HrlV7HNX
Y/U2EX/alL/0uQvR65XY3Gj4+ijaBQq8GY/AEI1ePeA9Hdrkd6KC5iUyxcd4+c9oNh4LpztELRkw
6wYd6a0Zji+JRQ0POg4VliOz3dTU2QejBUEp4fCwGvqbSqKXcjS0l4Fb8aZXsOu0VJcPl3wKQOgk
DqyyZO5OVQrJvAiG0ctcI9wNitAHu3PGdYyEeT3GVbuOnVlbt9iyfVysmec0BRVGO8z3faa/hFio
x1UUNq/CWD6UWWj7CgNTR2j9NDMituPjxMTSt3J6zKM1vBqZzWfWRzaPDoP5GmkIp6Q2jCdwz+bK
wGvgzXKYCk+rSmeLmfkO/fvJoIvf6cpv1GMTPiPV8WNACCuNrXI1Dmq6w3theUFf/dby5aPRtI4u
W4tURRiI1IFBHik2yk3uWug7ektiTBl7r0113JuWzeDTaoa1gkjqt9lIjBYxiauBzqU3NnbOfJ/Y
hJLt58REo1hNl36VMjN909RVuQac0F+6ujoVFfKvLWygcTugRfC4B4RengTzpke0vTcMU6zNVP9V
iDTbwftL1z0CwIORGj288dw91J2lc2CGfHUS0IYRz84mm8xlq5aA4CKiMTdxZr0ZCYIaQ2cS7CS9
dSyD0dwSzBn9ANw2rCqDuj2F/rfH8ECHlVHEylpc9ybS7FPjZsu6LBbtMcxm5fc00h9jWMY8rkyU
ak5Y+pgJwQKHniATGsazxVubpgMSctTYtXK+zQ4tVWloE22UCSKD6t4KWB43Izr/2zhTL5ag6opz
/HUXL3eMaDgsd7GT9SsqpNJbKvx9WEsQlxW9uQtzq3slfTg4TdKpb6K5wu6TV+Jbo6hlBfs/Z220
x5pxZtUpT29d5w5Df3qftZSv1lT+mKKGpYN76AIJb/ZFYzxVTgc9OconDIvFO+Klzrdc/NAYCOKt
c3H84/aMeq/M1XyX1eS82arNVnoVD340BvNelFPUrjMoFo/oIJaNqwRXGLrsDR2jMjhGEtAAz1qP
5NoYQNEPTXBvZdh9h9AMb9ns5t1QZ3iEzATYWo3kmYKw3IgqJj40RFnIzh90t3GNUc9oKmuf4glD
+asXhb1S2Oi/ta1hvuVFmvh5BS6eMVL/cAG4cnLWWEjtynkoWSu+Q+hryILE5lfQZNiXrY6OlpvS
AUaCuW1bHsUa3e0B0uI7rgDLrwtGbngxom1bR5GXDEa4oVIw/QKZ5CpQmJaUil1cmJICI8zXS1kZ
mIzK6jaJMcKmzYxhqK7jzVTPrykdm1WSVPMOT9WHmTvLrduy3rsycvdRbEaneTKxsw9FvrIbykZD
DXig8+KCiJXhWlat9BgxREjrE7l8n4BC3AXBwJRhmd3RG9CX7Xo4CW/GMnUbg2Sdbb2AFjCrINll
sxhe48JAzqmXoS9Tvd/VWTHfO0Y0Pyaodg71gi5KaUuychHw3GLiQF43K1Sx8+A+Z1ad/EDthqnA
7qbRizSNjATuWVuGnbYfu8Y3M5rLkDHYRBZvYKbfDFHtGqrxis6UyXX/wpIpt5Rs0cF0jBweGFm6
XAGD54FRxIZ9s9iaRjt6RRsYa6OI6WWNGkbrpa9XHS6pTaUv37l5WYwZkaPxzRFhEVDa7eaA+dAS
i/GlaAvrIpRr75YChZkh5gS/I1djXYRvYe1+Z6amrQC+tKuAKKhdZiTm7WDXyTeL9bNHYRhuVcu5
RU2anBTyxFO9mIok4Oln3DK4Kagq/aiX89a1Gjzv5Cz4gwClCPWHQjDtMQ+YmXVAvtl6sUVBCtvH
QHsoCMCs8v3Io7u1tMXxxljkm4ZtEqWcOsciHPeRg5M8y8bmaOlTuhlawaw5GuSNzRAW11AYncrC
as6FzIyDKArTny2AqLK0hJe1WbFrKn6/Opk6/KjxsDBSImR2oWmGBaJ0f1ZR/KGVersqK9Pc5RoS
/xQvRYfZZJ0J9YR1PtvVIDJWOn6mo0S0zz3TfeRmxVR1oIIausj1ZTvACVpq4QUDPqslMJQvFwr0
SyrEPpH49pXs2Rgcg6c/5nspVCy80lbQlEOhe1FkMRBeHhARUo+ZHA1hs4y3iTvQbGxNF2yBaf1Q
QIq2ZkhMUQySZq3qctxhqKnWCY7b7YSpbBUsGneBXjN/TF2ObDBeQkhB4p1Bb7quXFfd5En2Ogdm
sx8It1obSzDdoUSatno6fvR2757mSkMdbLqXfbGc4Eah4YwuZtlIS4pjadjuDp316IM7j9btbHPw
BQlXp0hBV+ht9QypAz5tLM2f0u1x+6RB/o0vLuQrn9I3/POXZZH/UoMxsUcZJ54T6wZUa4pGTu98
iSobU7FRrfrSMrym5CoaVVjACSEFIVRia+wd7mwEuSjfKPoOTHfcrDFjoLTt0mAdDn3G9C4aeFy4
OU+dxgzPXpC+Y8tbWUP3EcBVwifaW16rszKUEzp+27v9MRj7cOcKjFZ9aCWHMhzTjRMTwliDGChF
u9frQu54RNbxqPbMaM07I03zB81ZCBbtqsfUbQJfFVW4qoLFQv8QJxvyWfgsIqPlbpajb2ut2uOc
fVYRxm6QAKNf262OoTulT1AEsw91ur9QGTRfT/KWeZ8xbmnnyw2NaprndimnLa0vl/yAIuJb5Wa8
H/W0W8+BRl6hSHFKddwkoMkWILkuJSru+UuFih97gQOATdS86OzZtUvJKw9AikwZanu77H8brYkF
l0gQr8ns1m/Foq9SB2ZTOqj0GznZId6EtthGiJf32ji327Yci13el+HOqtEZD8ptfHzb3S0fATXe
pLJb0tnEzRRM3UuSiJ+Maru1M3XAP1SBd3/M8bcpPAh1ZKstPDGu6UE47+hYcVOPI0aoS5jfuG1U
PZRhUt7B9vldCm5NEB/6tTUgM+lGZASuSood79MFx4DHu6Bd6g9j2ZxkxWjItN32Pm7a9Diq/tXm
X+xvdEsyGad3XGBgpw9OeIrnJaUKYnnta0hmG9wY7i6t2vKIjwJuToeAJQr4upEJJwdb5vazG+ry
pVuM2ccv1q+WdkazVhs2MBKezCSqbHZs/J43QRiE62oy6aCxM69UNfxwBMHvRZ0AYWo6uQvbOd/b
fEt3TCV4EJykQRJfi3PVOQgUllanqAzi7YgpzdeEjggv6N3N0DntSqEfXtPOJHR16fudFWbDpo6d
n7WS3bagB3ZPyNHku3FtbCbJkkWhH90lZjxsy2AS21BczioudRvoD8Jnno2/0ISBRq3zTGBLuZPI
HvDK8jJ4k6JzqES5NzTHukXYgIXIAIKwTNJiVj9kACIm1CIRc+egitN9kKW0HxIn9fpZKkboMVAm
xcCmzHuMUiMthaLLxaaa6TcUTtW8YyyLvhNOUHgWC3UlCtrWQXxpGHNPHNdaY2yWiN7GuI20yuM0
i9dty/nR58ZqBIRACnImb9Ihg2lmC27/yC0p4cKiOOIvkZuwF89pVOvrMAkujo2uX8XjQlhbqkEF
inr61dItVhYD9xupy+lgR+QkBtoC+NUuqxvpIJRzySPYgolJV6ayytslgxfT2Va6riFU3UeoTHZj
yMG+aMXHEqb5np2236D078Av9vMhUaC8wg7jnR122ZYfMtgN4eWSaLaQoRYTSkc2OF5u4wqKDGs6
oCspD/CH5ENNJjB/OER74kT6Bl/YK41yndbLoq1CNOPgVKolXC0SxaNDHwynfSq2vUoTODE2KgiZ
VTSBm0cdc403c5Hy5ykJViAt7H1ouOLbOGPAF2pcEb43wuKiahPqgllz3HnN/bGjn8e9PeM6/JQv
crqpDO0BUt7gtzbunyokbdkJEHeEup1TaLR0pJb6TWU0DQattf1Rr8WqSJbm/tLPX7u4OJaVtOeP
Mepy+k46s0qjpHSM+zTcpfjxvVrV2lPANeEGiEjhxQRBeNTU+oWnoTYNfTnk9/d6Aa1Kaa8O2OiV
plrXb2KIlIOorBNNy4jeFT+uMrT5NhIEBmkDyWsYmu39lNv9A/4eFGGx3h+nWFfb1giJm5mKYZ02
NSxhHW/gJLt5ZThx5bmGrNdIhVkdVh8fx5L4myGHSYhtuHmOU6Q/TSaa731dYCzqW2daV1na35am
1DzsoMZa00r5yMhlwAVAJbgqyjpklFCYtEYxVAY5EhAXskyXZfdgsZ6a4dLxHxeMWxGxf4scmxvb
pWNSOGPznqJkv4M/UN/JknssRvlx6yzxY7IE3REBVQMbvbBQHQcTXBSoS7Zn07D1C0mto/qw/KFU
IfGd607HSnFDLDDwGEaHfltnlvqpmNyXWSzWtk5GQUcqoy4EGeaZ+MuOYlwWYAd2vU1kMmxGbvRr
Wqz6qtXmdMPNTh2CgvZYBCEKgaCJVWseInyhMTzHaWUBN7trIBT+7NNSO/UmdVY3YYnQ8dGseHKC
e4OLIj7sTP003BxRTmPTKaN9AGctIknZwTF37GJrPCFcaTcw/panlrV712GojrgaOg6ysOqpHgqE
MqKpHgAhrZTo34JKWAwnOG0MM85enESXexFE451FybUiQGnYBdGieWYbi1+Om+u/uRz+NNNgPDFs
03/B8UseE6vstdVAt+xpwCK0r2nAbYkdBzYVYwIgQoL9w9kI7FQnFt2j0ZaYLsXY5w869umVigBj
oNVfAE3CfNxmJCqZXjlnFXZ1GIdUN6yTPAGR2Te2ece18p3NsL8LjFiAb+y+MSuMdhmnAB1dSgZy
jBXvh54YUBSM8ljKPbfDqcONv2GvVcm5j81XfYyzI1dJBjh1MNw1esz9s4b0FrW0DYNIBauqHl8R
6Fh+ZObRFubCgGQ6E9rNzHzBcxA3ei0L5D4ZaRkMrTlwb+a+L1RMBZU0xk2uz8MLYheoDxrUPDu0
3mwrgB9l58N0B5pB88EpyYMwILnomYYYUaNP3dIMbdY5iNaNmF3995KPYp3pZXRo+t71MJa5tw2O
5TtUKaxoKgqcsK3b/ewYyEs79rNfmpgWdlb89q6T48geJwglcRJEnExx/9qJTO1pLI/3me6wIp3R
cA/sRtk6tZvoyY3T6mAsfXccORvXdbJcXK+OdlvOTH6xfu8k5hyomYnrcxNr6EhpCSadspjXZSWN
I2C4dls5SbeuSGvypiVwdlqR2ZPnZuP8oxdOIpmN0ZBt7AgagCS/pXM6sUXQ66xKomE9vNrOhzYP
3cYqg8vRzF1LXv5RxKUG+aHkoxqMxqq0+hUYndjh1nondG05MAR8ntzlEUDCu63pPHt95BjAwkIN
K6uIZPPgYDUsy0nvtqxSIhY1dKDj1MGs1GkNPNaaUO9JLefYw57u3ARpZFA10KsqYyvnrE/Dmxbe
8nnOlpwRVm0fHGs1j/1t7Mhqq5OHest7Wlb1lCB6lXmdrjXbiYgdRpzaLsHIXYj1gqYiCQ34Ruk0
bzt+na0VhMPPKDGSG6JOSf1pmcIUAvlcnFuZZzAGPNHRWEDFWUMIH4NBo8eEloM2aMRTaWmQyK1W
cWKFNTrfArsmU+LNIApGhZG+eJbdwLepWu1An7g40Jkp9gET271J9J7vDKA4y1FoK7oqrEbmH2co
lMOuqmcuMCpPv3ERQ2wIimwzuda4MwXFswokfA6l7E3eBeGmzIeF6TuPfw8vy1NwJ7HslcsuB4OP
VFRS7EPeWg+hA0YpNQDHpoHlDSNdpMmAd2C/B/k50X4OdTVzgEf02Yw64ZrtNr9jzV3Ap4RK0tGG
xbZuLmWaUYQ45rPlBcuB/k5TW+/4e3PzfQCV4Pd9OK1TshU2UdqNXBhyggT0qLntAgBmsBWlpzlj
sbFb2zzaQFPXyurIyeRcYqQdv3PHhlm3JKgNL7VZ6+aNF+NI3RrMZNZ6xZRJ7+YXwkq4XufQXhn3
uZjLMb6i1uz6+XUUpHM0zQXIMoTfOe7UY3CRbdNvTZ+m2BZvbp1DMm1qRAmpEXM7g1fIHBRzf9m+
ZZad3htMlfx8yqx16ors29y75nPa5dOj1ppd7Q0TiBA3zKTXYo9bYfxrV3VHy9hOrWezLYn+Kbg1
g9iKwJcM8ghKAaBXrNGocmzmjdyDwKd09oWQWuGT1RngvGhzWUebpNRsDEd4970pnX6RrOrgbExK
cvVaa8ipUFOMo9Qep94YkG5SL1RS0C0UVrORztjtiHLseAP9sMvDMTwgZFZ4iG35PGfC1FdJpKhR
XHu862usxDhzoyMsMP2XlikKJbMNyo1ZTHLNmjO8yZBYcrm2PIDGNeFh5c5x7k1EBY4on9wGJ39i
zrM3WwrFcaCTQqczsO6jMTnkeiWZLSJ0xvaNlVQz7E2nDOFrY9lteTfTdgbht7Hwcz/xANEO1wN1
SGZVfc9ALz6EeUSRnyANskLGkAADXkER92j/i3ydVvDqkIcOx6hqi00iuhwtcxzh2CblnQVLrUTu
LXTouG/MzrOrOXvQ5izBIiqd1yhQCSc/pL6qissN1/Zxm08i/Y4p390JvY5fpxRMLDDZYUujbeTu
mHf+ElTpg53P/TeGikxN8eLj2nZLIVPEwfpdL+nW66OZ7BrkMFxxYdReSEa9xMUcwxamF8DCbLAa
4KGmOJydrWlW9cbtDd0nNDchxkYz5iMtwcUbIpshXa/mjWlkJyMphrtJq0y2G+M9t+EWwV0LTqNR
dEdjyZM9gJCOsVN50ddo5pve57Q1K1unHQh5Bkuwb0fj0mBz0D8iyn3wp1q4NiT8cBuOyqIXq2gY
10NsWqsB5zCX1AnLRKfR9CnDIPlOUpr9Lc3G5J2OXN9vzGqJ7xkiIo/mcdkidVzg0KAazlji0drF
Y70qjSY6ZQzxaLkv+h5GnvEkysyFhJG256IeJGiDXt7HusFAsrLuBoqdcwFyrltLRy9pRvGo4j0u
LrWv7kvdqPdlmjW+aHbAao5hjKMjHWcelCivZs8ydND2WZfTFLVFjUmA+QTovgtWoVm6Y2qb2auC
XsT0RDOOVimtn9FAqMQcZi1lx6Vmo0jZ0PRnQGeHus9A2D10olPcMZ0XYGoX+kM/1/w9tpMKBlqd
hARWoUOMQx51VRryjjmE/Jlz28Kvv1CztxcCLTONC9sPBVyztpxxfqyqrt1JQFsZF8I42OYwFuEP
Ce2Uxj1aKztqfK1rTSZWuBrK0uS7CIy525pNl/0ehAqeg1Yu5wTw4iN5ivSokpAKTKuYMmT2N+zN
Cq5Lwnb5ZwHcv8g+EWAL3eSJVQwprtHwNXQkvSOW8x7S1a3NFLifYt/s86NZz3fKKH50MH90hAZl
Nfh/fu1/Sj8vImOBrt11kWZeuzNho+pLzOZ2D+qj2brjf2X6vAhaoWkJrFFoWZnKqSvpYBQLZvfm
ENxBmeGonq3/KsL0r7+P4k53HD4A2lJ1pTZXjMcLM5XBnRmo2xREMV3/L7TY1wpjE9SLgSiXLp6L
kPM6hN60aMOOZaidQFw47zPR3NkWz4AwvlgFUqIR/LtI9iK+Rc0uEGXzD244nzWEaT/PZmg19UmK
UNC20qxLk7Ibj1nT4auw8hYvh1r8sKU53hfacBvoeupVBddxLWmzjx48CjfiIdIPQwj2i4Zzsc+A
LtMJp1HQ0eykb9sz8KL8YNYAV4NJx5/Xk3Quasqrj+FIHAc6y0qHLH+lLdfhE4Ku0bpTaLUNjhKb
DmkqqKQQUyzjqy5otWRKYa1PmG/JJLq8Z5RlK8oN+mwLZfsCLuqBVpO5g/zoXE7O8THAQLDuK8wl
vbz0i7OcPZSOyUaDArTTTdNkjpF0+R7diLURsVxu5ngBxAhDz2cK2nsAXZkoue0+41rsEQwMg19N
j4PsCwhSovJ4NDV0Fo29K6Fu08mg76GFNPeLpvgRTLZJdaaLFYRBSR6HQFxECcjWhwdra/VORyWa
yF3WR90Rwku5ie08PXU8Gt/nvm9O9sj6LJb6IZ2C7i4WoEMLWASzsxdVgG5pCkmFRL2zq6oJdPVY
vVFHuKte1u2jPWoIy8Kp8xpEGl6ip85eOs2B8piKPYrL8aCp7IPV45yjwWFSbw3Lre3k9d4W7viM
J4i2MunL9maeRcX64B4IXbsk0gWA2AYzx2/IwNnaskB/A6nMNuC/O6822/Z7efEXTt2QnDI0Heeq
ClNzM+XpAu+R2yX5X4ZvTFZ+cN05rBh7ihhy92L6qtemNbXfm7Rqa79c5EwzjslDHgirW01kSjKK
mYxVyv/nNspmdlbuLxz/8WTy3WboFuMgfaQwGLzRFoNvlBUyxLwNPhzCwf2xuRO18p04XxlhdEST
wqglzrm76WN5P9NS/IAuRQMaahdvLLUuXd9Cx4BF5btHlDPfhFLWm6zIilWlEfrpaq5ac1RzQ3Uo
z2G79u8x7dSzm9jVvrVBjhlCS05iKTPgddL28s7Nt1zVqUPmtMXqFejaepRtdk7acvb1tmbwDTAC
FQw0a7WZIYJBTDHz/giMffFEF+CkwsNmZavemRkcWMvboPG/Fay/FOpaygTElpXa9EQ3cTDDg1zF
QCTWUsX9W6gHKJREG57qTgcYnTTxbW2btPW1QfeWsTMOY1RWoN3gChINqpfnSvs5t0/dOpZy2dZz
5/o2Qr9nx6juSVu4ibngDHmQ38ZLj74vyjzkeOVjEbXGryaBTRrWbb0l0SHaV5i1D73oo5M7Vs4N
1QFdO0egwE9MCPVcA2zrGM/kHimm208lwsIfEMpm8NG7RowNc72kEH6MK4Dhjz2dYQqpVVgEP5t5
eoPlVr1qjROsAaMwJqQH6Zw0ZCJoQU24JUsovJop8Brhf7anCTwedDuaGUn13Onbol+2qM2dbVP3
AXCm1kuknzWelQzyyRkQiOqdg9J4WmDirhs3ZnLtaibjR8iOG+Y18jbCt30ILe29ciVzj7b4CJEM
eW2GVIW3EAAi06rNpIUDSrUGZPKM33W269/zwOUSBzudawCgINl0e0foCX0Q+GQHyd7OTxqDcYLX
8uAQX0JRMr1Y1GfvognlISQPxWPOpW61yG2AZ86FvxiqvgnKcfCrdnRvwENxfXdrMjJNvGmz1FK6
+ljlclXRCAbVFX6RSHZlJ3ORt1uKoEPp4mnANHSloyeULGhCqxP3MorsyUcttdzpQRF/B0xlv3Yw
n340DpLDAtF5/MW58llgz5GIesMypa2YoynXsK8Oel27JKNPyMbrYgtgkfCaLv2iFPp8cF1egrRP
eakpOLWE/MvE8jcNP9bsQMzd4J5w+E7vzeIFrU++25/Px69e5MoosORZqQKDF1FEnNQeQ2YjXpvJ
F5aKr17l8m3+7aPQ7YD1lY/uiUJ9GU+BXEvkev3xz5/lc+3IF+Y6lCmKbwyCtCGvE2wTA2GwGqKY
AyLuN+E01qdkHsLtn1/l+rO4jpDKsg1l6diu3Otfvk1FW+l6vdwzCQ0hJ83pNo2bYkM+O3o+maVf
rLRLffKf+sURSLttblcuMXvETlAUf/7uxAi1np58fi6jJ2TRy/jstnTK7mX7HADMz5Ea/vkDXpX/
/3jFa6scApckGmWRY7lvcK6p5KZxrVU9R+8gQJmPVzRZGK8etLI95lV//uLlLzX4Pz8w9iwHFYu0
r/03sxF3zOtDmld1cwim+rlf0KExFRriOAaQFFgUDkis58o6YOh70OiH/Pkt/LPExvdmYufE+Ohi
5byAD/62XC05qLhDUHFKTEQcxkjE0QDvb5t0sjqaRfcLBp/6Al7y+WcGo+CgCrSliarbMBSKqc+v
2egVFBMkKA+OlhG6SoSbzqR7JpjPrk5UKiWHl1fnX7gIPy9mXtW1CVsVJv++PDCm/Pyq+E0CI9Kz
4DsDZnqjtAdnmybqFzvZ5weTu+TlqsU+zQzQYDfTr75PrUToo4Hy+561z1nwpO3//HP9488LrkP8
SnwUjIPqOszQNCeFv9vUvg0jqKcz0vsvnojLd/+fFXm5C9uSKsFSeIYsfpqrzb6OwWSqQJjfNnP6
qEcG4oniizzAf7wEZ9llv3cFNwMprzM8wTxZBrSM5mwPM/oEf8CWRIH5X35R0hCcWmwlfBJdXW+Q
rZuqQCOI5mwMG3sbyc3/789fLaY6yZUaLn/e2VqJT6P3z3/+eq0CIOFuzW9tsS845rW9eqoJ+tDl
WJ11c/S72K8HHcX4Y45u+s8vJC5v9NPvLS/qGJexlI7L0LzOsy2qQrbpkhpnK2sNylJxaEy8amaH
vrDs87uLZIzWMPRvLFvLxAE9PmJm+e96CUyAsa2jpFT4iXlyrrswgiwnNCrm8E3qy4tZmc/APv78
Qa8LKOOvBwbDtSNQ4FLSfH76p3FCvwnk9XtW1Z7WpUcmCh6eijXshz3kUZ+svPCLL/f6YVX00MAB
O7Db2X74LT+/pmhLsydsiKofQZxNxMMXn+mrv39ZRX/bu5WsypbRW3nOsjOoxaD64vi//s4uRScN
kb8O40uD7KqDFLtBGyT0l+7NJTh2Ubg1VX/IBqCSLaybJgsQun+Vay8+Hw7/eyK7OkUAm4DhWuqq
BojTxhAds4Cz1IzTpHW3Q5YwYZfLb6dcnq0KSZMbvZA3dVtOpmfiol8xxUJLkLwkmkXD+qLxE+sp
d9ZCNkf0lF88m//6BoVu84xSf+nXKKB+CHHYIb4+E81ztpYLuc51V90lqazA+2ERwtNY3Vtip1/U
fP9arDDnEOyeUljsC59/77ZqRaqSLD+nuF7amQZrQblMvzI3f/DMGMMvp73Rpi+ezast4v9+kb+9
7NUym2mRR01FkRKoiQv6rh5ep/HXHJ7NyCUx6TkI8Bq2d+gccOxFX6xx9/Mi/OerXx1IehmXOIPy
/KyljKQwEh4z6Kf0yDGgWPnrYGFv7MhTW40RcnNGvG/MyD6ywfpuZvaac2hTg1QFu06b39wrnVnb
JCok5vXbGDUas1793tRmHHV94Vcjr9Es+b1TGzkdQIYBxCzxnDibeeh/lzn+ErMI1xch7khfSxQ4
KjTLT4j5gwvcnKIJStCyPOMTODopeg1nrHC/tV5eRpu5KzzDYMGE7DujnHZ9UNF2M7IfWRA+WIV+
H6TVGk/vtMKvgfZj9kRVHJxa+Gquv4/EVLolc/mpcBam+FbqV0MEwIURh8JwuQ5IMMTsACe6JCTC
kh9DrV6wyGASHDu/yeFmzuUxRtWHdgDNahg+1HHbr5NWPtHFONrOR8qslM7Xo6UuUsh+2Fak1aIG
wGwbjgK1ynAzl+ph0sabIqn9ErHaesANW7Xhtz9v2OLzGfh/PzxtcYo2Lp3y+jljH6DRQ2vmDDjy
nkkcHB53qlCCaIcplNtoJqQjxxJiLVsjWY5iCn5EMWE7THeZWbwUvXbGFPBVxf75vLy8Kwo7mvZ/
FUhAFa62J6NkrkcwY3VO63eTmwm/k0IGoIkfdL9dptLa/NINDwZJp3PzxX4s/vksoB5hRmFy7bMu
/+3zBgC+NBksWLZnfdCK44KSZmNoJK3HnVqQ+U36b0JgptfF7dDO201112XLKzPq6LAICM5aZliH
fnS7u6ae8frExOCRbaw2+pj273/++S5v5T91xeV74qi1OADpDdOyuI5RxvOTz4vjNOxV5N4RPBVi
QNLKldY2mzF9+POLGRfs4edX44tRlMPAQWyFbunzF+OgnUdMZ5bnxt3Hw3tcPjkLnn6XvDP3XqEu
SPpbor+QGa7K+mTY+msDH8xciptmugugVGCO8AznpUgRYxW/JyZjmcabFrhbM+ZBOP5D44acG9qZ
6b2b/Fe0iv9dVEwRCSFkYdECudrY4ySsGE/M1XlR3TGY03vSEWLM5Vr6xW76L0cIZZag/mE0BDPh
Qsz7e8kAEU00EnXXucjQ09Jmj95RW2S7TrPfp2LK72JXTbcwFeYj6mGE4PGkNn/+sf5lETOk4ApI
aXFhuly9BYu04ZEsjOoc14/zaH4r8gXlRL1CEexmb0rPdn9+vX+e13xkDmvaF6ZBlXn1xGoEi+lm
ypcbFq71psYlQycBPCu0u2hnlpP8kacN2TXT/5B2XstxK8kW/SJEwBTcKxrt6ZoURfOCkEgJHih4
8/V3QXHvHLHFUMeZ+zgxR6wGyiArM/faGj3pONr5fx/+08elfAWOCTSgfk7JUdSOTi+o2VxEAJwv
dSKMkor7uM0RxE3qXrAxOte6cFR8DA1/rShHF65J9MaOMPSzh27UKCDDvbzkCPxfkwHEG/99OMKL
/WeMX5vyt/AztgOpzH0rT0LfupS/20mspPmVjlMET5j7uOtCi/dTV1xYQMtuONvs5AqpC7rCgHN0
nj6QBkR4LXB4o5r7pXc0OoT6x5m+qb9PnPbnOB+PsLPTtopphNULuz41mnnbBMUj3j60tWa7MKIw
Q98M0J0vYBD2rag3JS7DDd6R9CP1GJbJexxFLqykPz+Iy++xqQdxN0fmc3ZKjPBbZmRFKHrieK+W
dAd37R4W/45u5Qs3l0+G0kChmNbyguH9GB+PiXjiSJpoCKLzMXmwzNI9pZp0N2Gi/wyDyb7wYJ+8
aEazccNwyQf9cVcHdNlpSd8uoxFsyWaj2sU61y+cA39uRC6XJH9InVIb1f+oh7uorNpobE4SIH6T
d99sdNem4bAx03XSNlc0+F9YqX/uwmVIh6QT+5Ak6tkuVODGZ6PGkOk86HtkXcpRrZTh6e8L9dNR
XKFzaVJV548kouHCB0VlSapDFqeiFw+GEV14d7+ueh/3nEkqmJwKeUIBT/98LxixQEQzk+/If9Z6
uaoGrHur99EhJSkpGo++KE4zgpvEjS6sjs8e7/ehl3n97ZgxEDqEjrPMWyN3lbbYJmOXemHBf7IE
SRBivcA3gjd5/l3EHN2uaBI27+y+r0DVGNY1At/8OMeQWf8+XX/uLSI3cF94m5DD+2O6lKR3m8lK
4lNn2jMLj8bYyIAvM1Er9GWVzhfOsWVqfps6UpCkWB38CS1V1/88NtKQpGhX9tOp16AhKkUut3On
ArTMJrnG8rvjUtEYF+pVfwxKkyb1HDLLyKoXAtnHSQvwCUcx0tknJ2i6TYDh82qIpvTYm4O9Wczu
DumgpJdW6fJXPzyqUEn4LelLICpUPM9OSKMilZ+NqnLCPGjYq7WWbtoWBX1XaiBYmlC7Vex4eOJC
CWGGUPnghE2ar+o+TZ9nO0XLpkczBhjdkJ2wrw6Pedbod3MYEzyMtFOXjnZhcv74xSbrjSOJ4wiS
MZ5BH99TPdKVTr9gcZrGlyL86RqYlVfxSgvAqebXTXPUzH+3/HTaMQzKLBpJPzI65DA+jogur08r
zK1Omlgyiy1kNAvm74X9tPzuDzNhmlylSVFzsHNJcs8+IJ0mUd3GSnESxoHuEHIUzfPk7jJ9Vw3v
f99P2vK3/jbW2ROFSGhJKTJWOVRrzJ68bj5htQJv6Mdcdah6JEyJYzG8u+4DQtmcG/Tff8HZCbW8
UpY7uXMkPcSz6rLjfzuhwqCkg7OE1IJ9GhC9S/T+swODUoLGieRyvaE4yjs9C5ilmuld2JYK5+u3
dPI7ZP71XTpdCOcujaJ/fAhRmXPqjoVyGlzngQpN+WBFaKIwL1auVLU0Nv/2nfE4ttC5AADoJlP6
cTgcTI1F61GduokeFLCR/3pOPv79s0VRNRl4BdWtTtVri8I4+n/+/LOTRo5zaecKP19Mazuj19//
++v5ZFF//P3LdP22pnQTR25UxNXJne+cr652IvNCZR8bOFACPQ0RJUAuTzzNyv3fR/5zMX8ceDnZ
fxu4RcVeyk5UJyT92ujL7sKTXfr7ZyeelPkQgfFgYvj4oUu6VNK99PfPvjzTPM2KOjMzxXwjxL36
75L6Dpv9w/sxzxwYbLdr7RL51onbAWq/G6lc+CSchSL/OwAYUhIBhuacB40A2UfU10p1cpyHqtyO
Yqs1b3+f4z++zr+e4T9D/MoS/DbHatr3mV2G9YkmvHWydHV3zko4T4q+tJRdqjFdeKDzMoIDIgFW
HFuR2raL4LPZw/L6+wNdGuLs8ELK6hrTstuBeBUYomtX3XxhiM/X1T/v7OzA0pI6hHHHEOiD0BS6
/46U+X/r6p+/v4z/25wEWmgWKZCS05Du6nzdPfz/3tDZgaUpQBXSmSkn/RF3fk7X1L9jlf75BGdH
1oD5oBVnTnWqv+gjp9OFCVj++cfPPBvPAW7tLl3H6IU/viBJjgV0X1OfxrzZop2Habvqy2d8w09/
f1WfzvRvA52dgE4Dgwznt/rk2rcKXiRzeCFO/XS10vzAZZSMpfvr7P9tqtE8TInWJPVJzVPf7ilg
Vbe5faHd4dIgZ+sJDcZogRWsT1YcblBKP6S97YPruFAd+vQocfEhtOmqMCzzLDhBm9GLCS0DhXCA
94O1ujNo7zTv/j4ln879An4knqQB4jzxbfaN4hQWS0tohyQ4Gj9n4KbPfx/js2mn6s4NySUUBzf9
cX3leoW3tNHXJ8W+htSABPm/CEl+H+Dsy4e6dMGzM4BLI3X1CqfowgCfvSWyJ+B8qVDwCOdPYNYh
b3CWp/wbVhLluAUYJcsLN7vP1pUAaE8a2VXJpp4NEmRtAMCIrJ/VXSnZ81jftNqFUHR5Eec7XSzN
AEIzHAqdZ2eV46IL7nPKHMCTvuhudaWozg1N5iBrw0MWR/gMLHWXfz/9vw96drxEsuurUKGwY9pv
nu5+//tf/3Rqfnuks7c2hbkx5DBbT5PjW+EelBmCmra70Fnz6Si4Ui4dSEv70dk3qgidhMg0rE7T
OopvnehNcK/VL3xJPtsnAuy/WEo8y2374z4h39B2UmosgPQgN4Z1YfI/XV+//Xn945+fHZhksG6Y
/LBD/3biY9Wpm7/PxqcLDNv2ZRWT7TnPTsw55WBdjNzqHZMe5Hrr4O4NCtQz4VSlO9P4r17Zf8Y7
jxkbWVvZlDJeRliSzw9Tpa3+/kTnhZ1fUSN5Htsg2bKckWd7xm7hS7RdQAXM3kHzghNmYqsCKg7p
AcSZ79ol8van8/TbgGf7JY5KupFqBmx1dAy3wA3zcvf3h/p0Obs2eVN6aEj4n60006zp3igYQoHa
MeqQVt4r0/bs/d+H+XQ1/DbM2Ypj25vYYTJMUESo+bdhva307YRXKABJrFH1CyfNstfPjzfSf6ow
FzcrOl0+rvAqt0oTZ3l5aoq7NHjPg3VqX0FpzC71dn62U38b6LxAY1s9VqYOAzk/gf4a4kIm6bMV
YKqkJfDsAiP9q3PjtzBGNfMczBAnpmNsHAvIkYdr6N+n5vMn+GeIs1c1JrGLxWfORoVVbEXb/tJh
9tkS++cZKIJ/nAsB2szpLapzoSU9PUf0GNNIJfAFzS8Zf3z6uhCX8RWgF40U5cehKA6hDqq08lTO
EBLeuPvm46VW/U8f558xzj0J+iYF+oqm+QQQRIgn4I5odALjUnbPcn4dkX8s4n9GOq+q2upoTUFu
lCdVy0tU3a5zkyV5548VjakNwJL9QDb2BvPu+Jj0SFsBZkOdsFEXmVWd+BJ6N01b/AtA/M6+rjSU
zHmzCI8z+jZ3wmhDEFAC4R+AOhDAYcEqxqZvVw72C0BJGvjl/CNVFPuUoN3zk6mqTL+LbPoUY8PE
BRgdyK7IM8wN6jClvy8PNqVBAoUU+6L9jzQOFc32QpObUA18BqDRY4aSZMIgwIfnJbfood+cto6g
UmnlKqziV1RA7wMIg3UyVu06jxtg2g3o3XgerB/o7XhOPQVsSL/lNk9B5CNx1AECJ9FpHqdDMefc
f1t15cA/VCAdgCYEpEZHXRgK2Jg4F6+ypIysHbjDGBx2jRgJJ1Iwj7HAA1cH66anlotZVFX4tgn1
kYKGC2YW+m2qj8HOwhj5Ti+zNyMPxRrUgP1iw7vaGsCrt0UVdbdQLVAc6wjA6POFxKO2g984uY7Z
VGce8lr2qyimqVWxWvO+MfrmqEr4UMDkmisIvHKfYm3m6XEldpoWlC92GzZbc+iqta1z6XNL5PlO
ZNiHQgM+MmeZsq7hXPm2AfouqPvXRoTWqjA77WcggFrqtTk8TpWlw1mbxg4wN2jqSdSUleZFu17L
AFiHY6Rr/J5jf65CzRvFNJDnVUZzG1YAk123aB/LFivVNC8CuPxwv6+yIdKv9DD/WWlkgegmcvZ9
15ceqm5rU88JjgwFrDwYGTreFOz/IXbG17h3QRLDWVurTmCtpyI2cCcHNYTAvb6OU8c5LN7eO9Od
0JnTUM5cWtoxCqvvLAx8yfXJeAlnC+SG3iBA70J7X6Gi9cJ2ytZJPb3rw3HAr6ovpi+VjQdsHdFV
JqOovwkCGWzNJEgw7pvN3dhN70jVFQBdDvPhFJVvwYHM/CgD2C4RT27J8ydrpynafWMh9Rokct/4
qk8PceXh+gWsAotsD9iWvkWuHe6KZhC7oOzghAPNRMmfGSBeBpGujLT7WQ/KazWZtClgeL0N7Fq/
aUROW1wjI07GyX6GTztZHslVsGM4rZO6redtk9W2pxqNBpYrBPsYR8pdMZTOkQbVdtOayegVOpyE
rovH4wA0d2NJePttVIXXjS1+KK6KrN5pzZVWgYDpsd/0RGq/jlpCEyfF4BV3v2GTKaAIglYb91qc
j9STjPi6TqN+3wRacB+Ec7xvZImd21iVt+4EqcudMdoAioS3Q4FhmKJD7xMCqise1VBNslgD32U4
N3GLyWwMvYM7rPlmYcIBBggpXlo537FhgNIPrGTlpDqsjDygAF/K+gjNjqqQGl4PIDT3ReDQkAho
irad6M5R+9GPSqf4CozX9gz+58YQnemP8O83fTLbAGrKmf49LF2aJIDXogz6Ri4oL1MW0q86Fd83
8E0YaCxEpBEMSZ4tSPyczi00veGVxf9c3MgbL+rKGIR7Ld9CBdAXQHGcGoSt0FDTVdOqNe0fEbkA
L2wWcznHifAEDLOV0ToFut10BDNg4VjhOLjg9WHpR61qwfhom6MVxBjX10Cdh7DqHkI6yDbtAvbq
5FweIofQuS+ASVrljEt4NdP6mlaBx38R3GkzdGA1ki9JFxurlCuQ3zWx4CfXtIEZQLphYbbA6dGn
R1EEDszFwBGLOHddxigJZ8jlm1xJoQPWavjW1fj/VnBaVnFlv9YgplYiTt+HovkhAYnQfJu896by
ZMgOK4fReCsCDvzG5gWISkJzdKo306TPyNYDudK6DvcXI0n8uUNpk7cyeqDtIvUCG2pt0Spf6nTk
Z1ZWhgIyQuyYqzPiWB3/wjZn3+Q1qCinMLYWbEpvqAgdeiFCmpLhKBf9hBYPSmLzyH/ITsziEXRY
XFM458R4jO0GRolZZV/tPH+00Iw+4ZSeH4dUrQ7TXIbHkIJQ5QkNXHW3qGrtBeMI/kZ5E6Hj+nkB
JQmk0QBiO0RlisP8RqdFxdci1zoUof1DOKjoZhhhV43tQjQfGsWjSqzSJNqMIOzogQgXV/rYkslW
H4RY9wlJQZV9sgHEaN0nnTZsuWQ210DV2xspRXKoc87epeJ7RSk59dMxGiBnmT85hKTf48/IcYdX
aW+1yKlTJ9nI3p22oGPHTUQ6jKU9dDQ8QaQBUAMxShjTio/tfND7bvDnptEfZBJZPReKrsOBCweM
bYwM3BtUN/kqgobPuk7w/KZIoKke7HDgMaLmZapDeErGxeFH7yEDuXSBu6XzzU2K1sNiA7KoO4sb
6D0p2OTMtjwdZhMuIyK9okb1bDfmi9l1XycT6mxtZPE9NhkpzASiQLPHJcGyJtdD2lMfs04J78wY
pKELQ2zVNgY9K2OKsH8IxgX5W+cgT2JNGLsgS5iEKTTrQyEFzcmOaQKaCcNbnVlb1Xhbb+y0wMGU
IHfTZiBOioUOXGRsfhoRAi+j7Xpl2x1c1ajIvAxjzMNoi3Gj10ayb2AA3fSpQBsWCsxtAvEjr5ZS
K/Cjg9q27XrQMuc5gGa9muQU7SSxx8rOIVw6AB0BQVn6cwOkHbIyKkDYHrP5ZZ4c0GqdSOB0hFp/
n8M/Zs2rxbUmQBYMSvZTzhyQUUI5qlGtGusWJb6dSwTeudmnO1qH51uJdoT/22jCK2ENaJJBTR2n
pdUPvnXo88ULHpo2E9vQbMS2VcGKZ/DvoJ508mtR0WTV5ZWz4qdqGwWJ4rYtIDXh/N7W+Dz17i2k
O9bxVLlvTm3juVkrmg/73b3DksdZC3UAazK27NaM4An/pwiglvyqF0r7zYJyBAMmnXK8HOacDIA6
c9jraQcgUQzqSauq4EvQhaBMu2rcpoUW+CHW0WvAWdXKLWZO5cDBrNNU8m47t1P4RQWTei8iPoEo
rsEgOmOPt3sfrGm1kF/EQoHC/cxZtwqHDwVrOuZHI9mgh3a2saMmflL1IMVc2jGTznmwigagdUD8
GA3OUGLwW/0wAJVg7JENaD0A+mWa9UMVtIdXBeFsU9MBr/L5Db2sT8vveL2YG7q8VQ/5rlgIZA4G
ZVP9RW17BNCJy7MiLy/zYxJr7ZfKnb5ZjdoQ/XTv0whufRqN+rqvddVPVe19NJdJG+k9s6QOoWdw
sC8FngkqlGU1jmTjaNYG2eBwrMsq0m4impU9peAwddp43sjapKEVFNdGTNr4EIyTXCkRmzHKsscB
sb1PE+ZPR0+o36BoOGB2c9vlmq8jOc43b1KNvixtEpgn0cOConHaDhUOrwO0S08dh26LLDzejcmU
0upsaRsY8OMaynwGmSDI1rZgnVpNCPfWIQY+TqbG/SHJ2kMcZ9W9WeXJrhotY1WqzXCNG1b7jRc/
bXV6JSL4QhO1SvtXN0nV8ArG7Ig3bgJULQ2+ALGbtwNEpG1BwgyLBgerG0IQjUptVB/1ROue2tLR
wf7Gqe/KwrlGWB9uzJnQyZBWeweIm8uAilvea5Nw8dik9TScJIjMmmC1r17wg70aR/MVTZgEi+VE
BTQXs2pjAwGMUWa7GBR8sDHVunyF6rUsSkp8wBoMY5sXZr+urHYxTi1Md5V1I2YoggU6fm2ALl9b
A5/nHr6Ll4MR3JstkCodbuoKlCoxyGyBQiuEtXYdWe7SObY8U1NesqaFAFRX5d6RVvWUVhpXGSeP
YkBM8LtWYVwsZKJEJa5y1dgDD9J6QYYb4CprjXRPe8207vMkutMkdrTgmWv7IYpdXINq8dAPcDTC
iP5tTn/nzooBgAQ2GYaqrmCxYEtmty9IPGkeoGPXOUhiwb3RK/GmgmS5h31JSz5Btp8ZjcSTdHg3
RtVcTVEDZ6BJyVQIbE7ousjxkiIKUq3Uha0ljX0i7SfXstk8Th3Caa8he3G+eUUUvGRBW6xEKnRs
afTET4flZIRk5UkribhDkUzkkhdd561NOky3g/wmh4Wd+C6Ie+J8R+GXahlRDYRUDlAzma5hzgKK
1xJzvnY0eZdW2UsHNX43WFCgvM6A76Rkbr0daNV+sEe19iMIiGtEqPkGc1c+Fnj6gGJioQLwir4S
GNBrhQXKuxWF45utBv1dPyXm1tTKAjxvG93gAIHwMpxNDVcpuw82Q203V3nJ4rSggGF/U3LUojMI
Pb1wjL2djPZOnyPDUwJ44wQl/V6PO/s2DWrOgmKxeegxeAQpXuV+3UwQgJ3AvaX1C3q72byEtv1D
yejZ07mjHEYMup/QCCvbelLKb+4UQJqkN9unSUSuohYGp5JHLTCmQKGZ3wBhxbmxMpVK2QHPoX2M
FnZPxfnOr4KwvrIGEA4qPU94g/MRk9z7dS8piQIxUFC2YhiwY7aAyt+pzeh4lML0tRYANjbDZPZy
mqE2GGzTKWbYM0VwYj03Kn64ISBTWeJTphWh8ApiOz8W5gh5Lp78CPSIX5mK8Eu3m+90c9L3c4zN
BIYB03VopBa3EFfSfVbXW2HK8KpuTPB/uelgPRB3t2ludltkkd3rpE8zjluqTjWQ2w5hejphhhI/
FdqRHhNY9MD5Nzkug88RZ9IRdGLqJ2OKYQ0LTr8jEIYKWkaw+N2ye9Dr4Uc/YEYYtb3r0fk9X+nR
Q5dtMHxPVlyXmBw91V4IeHsOI+IkqZjtaugatBCttNcR4/l6qJue1kquiUC8Uj+OotRXJ8d9FqUF
Ns+M7fT7HNjf4L4MjxnN9/tSnfgOqflUxnv6hEEnm5WGWZ4TtdbPKDXHfVqPhh+MSbbOVJQUUgaI
kDToWziQNuVN0+rvlmEoB9D/o5fNvY7OEOYQOy+Go9hzMswSzmc6Wq+FZbc7IyvJqthCI1ysgd+V
Bp30BWp1CTXtq6tOTzYYFWKxCQOCRhIRKpmytTvc3NOcrO5QEOEitofSnJblqsYocWNRN/Xsum3A
N84n0h09QlH0V0gqrFujhwkU2zS0a33K9nOcdhuLINw5VVHfR7pjP/BQhmfZLNTYQYrXDK9Q0iEK
CRByKkGXR2MkENO279bUy8VTF8t4PbWZ8dpGun7jJqkeexXOzVQ4Mxy3OW+PvUDIlrUNNGM1eAJv
g+QoUmgQ5KD1WwEGvshqfde4feiDAvs+12m/BsYLac4xOFmR7G4S1w5g9sjvY1/Xj+SjIOzio72h
6xWAvGCKp2kS94UdPc7JMPokicBGG04JMW/KfTKVBlyj7seAN/lKaqncRV0tOJqYPRWHi305mc29
2RfKsTZL+4inU3Rji2ze5KmTrmecmMjySh5DW7IEyotbGuVtao9Etm1RkwkUpDrCgI1qvvEF+oFN
LEBuOshWlJe5piog2MfBdH1r0d+FcWzzpV1M7Synu42hRF3ZBZ/GwgVMKTUrwr5Tr9ah6n5DIFFt
lK4YuUyazbe5J2eJ6pl4rBk2uijzG6LI/mksgHkbdRB5XDJL/BXMehvkXbqgU7lEzNJKX2YAeZui
6IlLJjNfc/3BM1GdwO3JNkt2bYnfW2jrP8GQIlmV87ySlQlbXzg/pVQrPKCy9DApk3mNIK/wRTug
MgxDo76v8m7kvp+1MIZqgfcOGJGNA0oMG++g2Ui4S56R5N/pGorYtvV7NELCBb+oGQerYPV3s/a2
IAc9VGHlxgkCK/Ua7Cd/pAHevWVjarc5Zfo1dl4k70Rv+F27GJwkzpU9Y05koIU+uA6HAlmwDqfl
1IGdCXQTlQeMcSVSvmZTo556Q4tOdWMU127q2M+AnMhmcYv1eLk40NEWtwFna+6E3Uw+VC9jjT9d
vhYWHhOqnrS+EnY6qO6yyV/a1gqOGCTUuyjSql2gNdEdthGNX2gznh1My6pLBv1o9ExNaIUc62pl
rssB1nceJPO2TFz9qINmXNejBv3KwI7OdbVy+8vKtA6bzVzM35Sos8nSytHatwOdgABG6DsjvNto
DfTIRirDjtZ2UN9OxHRkA70FsbD2wyh2joy/VBYgyahsunUmWi5wapTskX9UNy7WbAedO9VxxoyF
j0ytiZ90VskXy2mfA5lFRw1A+TZtIDWPcfIeNiN1+YEssZgXP/ug7czNjH3ohm2V+SgJSGtV3B+E
naq3mOCxv01IjFPoquu8NNodm9PY4LUqwBfp8qDUY/GgB4n9PM7Od7sYWS8q5w2cq3ZT2iCqR6Vw
9sKsSs6SqvhCH0XjQ9rjpC7wetZSJX7pdbu9iqHYrejYxayJAHGlzDNAK5lBUsoV+TjHLY6PZDEw
srPaIHhgMjRuiZl0V0UDOdLWJMZQFnparbHMl2k2+wMtPB02CqO+NKyqwyMfP7FkgfU9oiL1NpIk
MgiS+t3U24uzBB9NPK6QEAjotLnkwmCSoH8HMxO5YNir/C0KIcMWXZb/JEuLyNKpOZCnbrSuHYyk
7yNsdvmKCgwcBCyBBMKqr/YBHqluam/AGMGkFCzsWwxfogMN7BichW29coJpxDC07c3rziJxN+uY
LJSN9gzQC6XNWP3Qq3TY4TIMANZSbbFvzVbS+AmIY60OstgYmhFd63U5YGFjY9bk4vpWV7p4sibx
TEO6SiQnX800am75c6QJwOu2e0xzn9Pe0EnCiIWjlrtaiLIitSyI/Vp45bjwsovFY6JV2/pZp0XF
7+u88XtocXrxvLgMDM2DXgo+DW1h/nQ49K/sfHhBBi0PWAl7RUNeinTnS5zTfTeGuAuTZmhXY03b
UYZT7RqfJs5fIuOXxAbgrefw12hxTB56rawpJ1SkIurC3gRJEe0Gqemrkna+Pf6w+aGxUC2w5cwI
RXFH8KjrnXuUriZfzFnWAS5wjb6ZRPzYuRF3GWN4ieTiRiZGlbuWUYoHh8yCl1tiNFdVhW/9Ns9z
gSVVbgSemgT3MhqGaxsyYYrlbzDXj0U3ti2WpeP0aNWOtpZtIH0Z1fNKrSJDPWCr4uxHTGmeglpt
fLYtbf1WE+zDiQSz7kZfqTqoq8IJ8WLF134bwDTccQkK9rAuNN9MwuHRKTEnnum6XilhAwynG8j2
uX25WPGYfuXI77lafE/LXFvhigIy0LTJxh17bp31Ogu6u8zBIKNz8OLCRjbhZhXp6wokNang9Hun
cSz2Ms/ITAgKL2pnB0+VOpWE1aNb7bDaXLvJK7m2Mrgqis42rvHVGhBk920cb4G62zczXDKEfSLe
Ih2NVw5IYK9Ia5JiuYYVoaVY73OKMVExGC18wvItyMIlg/m1fsqTo1VttIflAcAI+HwvLOsooLrj
Q1hirTZCclThmCV0jVUV2MsywIVWMypta2m49LQUnsBjYyQWWhopDjm560l27cGGVzSHveJNSfqo
aZTtBHC+TZI55j2u2d8nXTtOafplZsNvVUS7OK6Sv8+wucNJ/loMk4YzcoMzqRr/wDwK9Ih9tPu7
nF4sE88NEqN6bhHE51nwTOOZe63n1IRW9qREP6UYui+J5TSvGqB8353AP8Kt02a+7zCM1kne9idb
NeaDo8evjtF8DaWKX10GFLPVejJmtoIL3VjWTHARr1whOWJK+Jie0NPstpPqcBQlRHnSyGCLYiXw
TYXkdRGTx+iKMiRT3NabZLm2gommpGJgL2L0+PKBrRy8rMDOONOoApBbyqiGcApPvK2VGOBf91Lv
sWjs4g3wcIT/TY437ERHQm6Q2sEFla+asLsvzUjtpYoj+4jf5Avnub61KY+sDHwQb7GKS/wAxdmq
QNhvsfHB2nkqmib0rWSLcPRgPys4m5Ax4uPjZXnf/MgBsnhG6pTrsiFYCzQLL+wh/DHaY7TGEXwu
1tREnisOoBXVGHDbwfgNt8jEM+Q0U7lRiUlwq9roiuCWGMtRfdcUxCuyhdmZ4ADshWR9QJ+6ZMFl
gQEduYSTMZXtfRJHMBR6qEr3tp4XxMazrFZTMbwanFN+hg3aCnDzN0eBmlrrVjWR2O0EbmCJ+KaH
jnZNkae8NjlL+CHm95Lb8jEJrQn3G1NQZXEBHTRaBKpEo46bBymX9+xFDcNq11eJeyBP/b2NuoE/
m5BHTIpqYR7SVepnbd8+VK5KbjdIayDsGGzEWR6uTDuMMOANu9sir7/hzqevReWisU34VhPIZV6K
006Pl5BdT1RsuieR49qIQUh+rXR1Lo+5nubXKmUnG15DO94hx082ac8EKYAW10Wo5jfGmOm3ksQ/
TgMFwaLatY8DTBnfSJQREz252FnqX0tBMnDSQRN2ppkcZttND5a6xNs1c0H1leu0HlabKkwjv3Y5
O+verndUd3DzroqI1o0x2yulq3P0Farnkov3g8R81orsa+QODru6idZzHOg7XMbNnTvqBHBBOzob
6prTfW+gm2ztwdjD+BzXQ9PkV+VY40jSONxs+U9wTgE1nxqhi1m7xVIU1nitzK5ztEP+hYM7ctng
BzGmGsUDVQ/h7NZ41So2LQE1WEuDVNQp0uqo9tXAql2vVtPwusb3jUKOrXsU3/tN1gR3nCYCl+5A
O1halu76VsS7xZeI281MuT9xuSFgi7pOR1y1IEzI1TCR7oJ0jV7ZpC0B/kVNsRKL0t7EpTVe/K1H
0r6bNiSJroL7edWJhSiChOlq1KrmONKTdVTNWP+W4r/t4RxHsqYGso49TLlzoESdNEKybZh0pzTs
k21iVRhviky7bpOFRyCM3sfsZT5CBhAHyzLlXigQQ0onwEK9juvXKI7lmuRdthIEn6vZzXW+KBz9
uHCmePOq/YPRU7eBctscMVukny1om7VZzEtDkwaxQDNLCsZzW3vuhHW1m87zznVDa933ItoO2UAl
en6aq77eYZFaru1edPeczxNVJdBcSdVlO0ML4iup1/IIxRZ7C6OvTtJMHIpfU0dcN1O0rcLktqmH
B0GsuVNGQpusVcR2LpYitlC/mW7dXE8CRElht9a+IfnxIPsu2KjEFCubOKYA0m5ESX5bR5azVtzh
PU6t4TkcCivypoXFaaWcBHII3/N+sjapEwdcmIeU2rfKP+gXb4ZiECfuEOG31jSKbeW0mD63KbXf
sEpWaWL3N8ji8RhUK5VSWlChhQzdA47a7oGvsL4P00QiZc+BB8sUT0a+xHOTTlvSr7VPWF/d1akc
rgstT3e243RLaKigCqCSaHXKtNMUWdD5YBESTyW+XsMUeVZiPmayc7dUguqDtJrFy75SufD2wEys
FhuTwAVzWwYrJR7GGzmGJfZji/+Z4ZY4Jbs/lUx7q7mGUMZ+M2nM2FsA9J4GQ6SnfpqGlVqH3RrR
n7gtSCOv054KsG6GxSFxU/MA/z7eJnn6mAg74+6pqcfG1EdeQAsgt0gh3VLYoSqFNtQakKZS5Jr2
uhmET2k4vRdt9QKaJlppeQGkpmziDZVWdWOrhE9CwS92cU70R9NWb8MANb5rp82mNGfdw4lX92PO
nusiayLyWxN1dGt87MuMTn43wkKEEuvNYAU5nmCa8hVzoD2K5pup1P6HpPNablTZwvATUUVs4FaA
smTJ2b6hPA7kTJOe/nzsc7tr9oxsQfdaf0y2sAZXO0scFiXrc9D72LdmLldH4xEngT8+u3yrO1Yz
7epSrHDHA5555kS0NV4ddxvK3PlhRtN2Kr1k0EoZuc6K0x7mjghgY7Y+CW6u9/i0UZ24IVVXcjI2
JevwNnYtjVfB+HSIe4MsbBsvdtd1rFHfF3NMzm4ZyiN7DGEdcOYJF60yIlUDEEiIk/A0s+RxqVPj
TkF9dtFqek2WmKCdJY6bgORbQVFGqz1gksu2bslCiPcq3lgiBygZzAKriXAI2xzfRvDSLQ9Z7AN1
kTCtddZ+CV1YeqGYfyHRbuuLwP/PmuERZE3xma38WOwq1HzUH+5EHm88SnnJOKz3qcKPExmAPnVn
vqI3iNdwn4ViWuqhxFLcnXHp3wQfzQeQ4htX9fCkWCGNuX38gdKHSioTZfaQ2L4WxeOzU9k2PwVl
SlYGnkREdn+oe3vZdgQqO/3wWoVwjulIPbXWymQz4Fb24UVCz2mHInBjrT/oMu9vUg37XZcl5TNR
6oZPs6/uYYyJQS6Z6L2wGcWnpavdfnBm4z0iM/ZFqZ2I6pGqs5lroKVGPQfGQ03kdaxTgRODD84N
UxD1SVTk1ULeW6NcHodhIKgH/In+R7mJ8QpfDNF0X7Szl2egKBMpgB0+k2TNu9uM1HhEJZRIQpwx
Zaw9G2erfmedw5ZDBNG/pQ+b91xzlv0Up/bWiA0QRRjKSjG9ykXERXguM/pvX41vsRI9U4FOV+iq
45lyIECSlh3EamJ8dSL+hSkfqqDpIBrjhevYtHTjwUrH9p/aN8OrpnaDl7LiUlE2y4DlJAOs5WLt
HEW9siBGtBVK25PZGO1jwmh915ZaELmIFKawjJCcCf1Zk8YvNoiU6Ire3k26kXqa1oQYDrklO6vS
7inz2KYX0BrUWVIorDPoYOKmagoSY68ZNaS/gvbXCMfBW1IGkq5oU7kZKJ57Ry6lb5PBfnE6oT8a
Zq3v2bZQ8Yis4YSvuVocKzyHabNs57FI6a4NnxJaVE7wisVLbyG/KGcnP2viiHqKTudMSd9oJ6X/
orJLdGZsPKaD6CyGyHk0sk8s50A4dwLemQC8lrdVBXBOyJLOEAeMr2mx1ZAdQTZemvJ70NJruMxQ
o7ckP5NGqeonoJlNBUiQRT904nFXAvfmNISt3L9zkfMLksetJdq9KZ5p2qUtXfMz66nWTpYF/vgQ
xUcn2dNnlUAsqZT+uM7eahjszuSbhlSqukXJymNuiuTdpITaUPj17pd8L4of176zam0SlW2hOwM+
agvrj3rqgTtLGSQttwqJ1HxbX6V9r9QXgz2qfIiTXWeD6FmHuaKmOP8txn0O8NQpno78u6zOM0hS
gpXzthLTEgoyH3qoETA47ra2/yPanCHht1N86staeZ6KH0mYmB5el+hbK1rqFij2dVG1xO02qp4j
811pzlqdHixYbWHe7cbdcu2dq3BV4VRBzW+exiq/EstJldup+5nBLKwMvSO7lDq+zqBRXRSMAzIE
liGDiQs0Ox/3Wno055MTQ8aauW+ZezW/l/VzyavTslxfnB5wn8ISWqf82jjD/HlO7/jV8LN+ayL+
Y7H0y5SIwIUi0MByHqr2TeXAjOrsmOm7UTvRTnwocqpbWJw5GaT6ncYKYWoHRmv2SHoJxqcwIpZH
AqVOP5xAm4JGCAn+ZtbHduTioQUwIytSLV8rcRAJXWO6uUnCcdMYxxhFEk8MF4nPpwbYa7Sbop5b
8yOqbrl26OOfteaO4BxvtPgFXhSdguuLW6wc2Ae4ymjfXVraO5SY9repPc/TK/E+G6iNzryEzq6G
zCInQkG00xPS26C5CHrtJ08pg+JapXMtWRRa1S9VeE1MurzRdGUXh4tc0KVtdmqzrVhxaQFEI1ZU
SguvO5gv8WCVBxDdLz3TsyudH4G9sFBll7F4jh03SJi++nZCMmXeHEvxCqOjtem8oFzrKHYT51Bv
TvGw0K65z+1yM1IKT1o+hZK0ChMXjYoXQmm1u00XQ4J7cOS5L0PDyevCruWAp+HGHF5oTvPJnPYa
xsE02yWwzSOJSahd93OUENH1NM03p7gIGn4nlnqre0+Vt7XpDtbXMS4ZGdhuRgJ9/2BNL6r72IS7
FKHmUv+BSe6U9lVdHnX3BY3/kv+NFGFGaySYtuY37tUhRbW2WytWdUvz4vkjaV6S6KQO6j6MpoMY
VS8j1rupiJ5z6QsEqGdagDU4zKhzTGRyLg2KbfnUaa+d4RumckUxElT62utJh2nya0oXSr+gr5DE
qcrd1MOKfv2b6GQo0vPCtyWTQx0B48yhh0sADEm5IT7yqeGYcEC57o/OqTGbN1v8IBL0opgmQJtW
A0D2Rd9Jss1TjtsZpv6wqiVhKIv44s4aIwkHIs8Ae5Kv5GWQdMrrgEyNWqGNE94z6zbF2T4zPnXk
73NJLRLSh6j+HCO2uP6Zwof1KpzWrd/ErKCgFKg3Lj70NGckLTR0LM8uYBbLIWWa5Xxhyd3WI0X2
cXgMaXmyw02f0LBHoasRKOmpoRPFWatDhpsm6GtqIcZhhxhWOfAbf6yWU0uV9yxOVWz5kfFaVh+q
yq9iYtVBH1AJ4pu3MJx8U88i6oA4rrQlmYTfRc5nr6861emazb1fKOG/bqh9gGSasi9iPijFmxy/
LXU/FzuNcSmjacT9qqwbUXpeQrlRZlSczceWnbC0diUF1SN14ZlGft6dCzXJdqCJ+ah4k/29cNiO
zXebPdvWmcViY9UfkfxAaxZgyWPkgSjTrkuKyn0/Khdn2pPN2Du8CDdJOXjxrlQfQFR+bbLP2l9K
9xTxivTJtih2evraDd92We9mNLhoDxDAPZnEPjcIEEtFHmkx46wmjrX4MqOb3VHuUh0gY8jDfOrq
t9k5FXRM/pf3R7swix9/MTLH4V9t3VzeUlfZW+Ixn/5gOqruBwHunvI0dmUawPSfYj5Ghbubm3Pa
cGtyfPd0c9noGI10txTP0kE4uzwI68a1tmWS9kgHDf8a4JE/mpU8AY6n7MroNR3u6vxeIBrR+pPC
dBXZbr9flceoNRKOIkElVIq8KaBxuz/mNEfv+PZ7yl6qKigNEZ8aI7+N5AvxxcdbBhdPjPdhRFoo
AQSLq+YCN6akOb0mo/Q769uefjv0KCkFZ9ZEJ9VC2ShfCQ+DN6e/CiSDQ7F0j/h6jE2/NP/NlrID
SaQm9Q3NWSBCUtE5cpdJPIQ9BEFmBVpGyiNaqFzIj1kztl10KJx32AGW6HxbWG9x+CuuPWm8arHv
vpxD0z+Imv9wYkveDMWuh37DP3kY44Ogz7GmWSpezqvSZ5hfDI7TrOCwWE8G86fgggonSIr4Zhek
f9B3Xz069IfWGV/yB6eXq8wbegzKLPdFtrM4VByN/JrlI7KeOnlO3V/6HvPhGE3njmdG9Jf1TYN+
5iU6uIza+jWpH0Md9t2yA5rf+dt+qzyYGe/ARcbunwv6BWXCndN6bUQlV/KVZpcaoQHBoYsIJKkB
1lXXH2bt0HYsserenOztwH1hOEdNgXzotmZ6FTAiI7ksEQoM/Tq3j/P4ZWs8MR958qnEFnQsinsK
i2vlIhsfqj+g8MRTh4/RPi3VjSKQChawjknBeG2jL3AepZz2VMEUzbNqIMv8Uu2TMB/D8YUK5So6
LNa2jU9F8VgsO1I9PbO4uqCw1fiQpzcTKW7Sf+ZJz0NwspyXwdpNXF9JhJflxdKfo/Qmh7MaHedV
PtW/p+JIqKpcHAaVICHIkieUVptHV79OOgHPWzFYvI/vi/bgyoAVzrf6by4iiG1qJgTX2+8ksq1R
np0hDqycxkc1D1r6a9jwzf4eZ3Sx6NQxpeZGU7eiwUWDTCrkVlbXQvRLQRl4VB2k/Ziq43nQPyMZ
7nLdBZemNb29ssp4wm5ZeMrNAF0xqTtiue6JVgfM50zKANWM/opQt2rBPhJfS1Y1m5vXKR+J8UOd
+mLM62mXHida+/LuO0FWXZQ0ypWHQvuNB3vT6G8pB4CupiSopR4AdMHkPkEdRuOvnGNfSWaiPueH
tCvI0QWx1bjf+PG17pWo/Y7eUOnecFwwC0TbhZ74mVFjsgObYp5aPOki3yZj9ygj2gsXk1Mm8tvw
Y7JQ9Y8vYX3JQ8tTGlrIAakW62/oCn+Jn8b6K4zJ+EXzmXIeVMCVreIn6kPnWrfFzc59HW1Hk6sq
KjbEwuPv0L2xMPeujnpRcOJJ/aXJeZqr/GjI6Ns0oKfS32YoIR7Q9KOd4SpsfVseB2Kh4LE5c+kc
BFwu+StLhCyhpJsU2Chtn4bh3ax3on8Iqx+UFpzY4bYtfwzYdKpu4Df/KicQkmCPMKTcKmUFbw6x
LbeD9tPgCg/dst4Ikq4l8p8auFPFuLPRV8Gv8q6k06Eq5QFdyQrqR39tuHOcvYbYTXGSzTxxkcXP
s069UdUGQH7nngC/nb1Y6O3/asfxx/a1F8arnjVfiyo2udp5pvHTFH+xZZ8sKjsjwmuL/H1sE1Zz
5G9QfhDLy7AXza1WuHjj18R9iXUtkC2i3+XfhAgkfC7nP7ehBh07jvYhafSRfOJ4by6HEiPMzHqY
i89ouYjWTxd1P9jDWYrnsdmKhCGFAOdU2Wjwv6w6avuTlifZfFnGvalW8xjEzKmptrn2IG16mg6W
TRIApRGWEyCV8HqGQ1EmOzkA6SLy09V7356keWrhwEX8UxiWNwEX98pBhxatgXBT7cXG6a9oOySh
G5UlithUOqz45rGzIAPwknUVA7KRr5NBe6fsN0Z+n5wfKs//LRR9mgXFuea1Mp6Rs26SagLx+eWM
N8Nrq5w0+1CkO5m5nsNngyO3lkfX+pM9zpfplrfbIn4b7ZCSGE4jfEpHhacIdoD+1TNss2H9llGN
hvQZaiRB5oazhajjNP9Tp4vaPFuoWMszsSRwFjzQ6lXUaLz27dri6pzqjqXHOg/FnwGbHNG22oJU
Jc9CQi1RdFk3t1C8ZKPlDfO1b0K4fcayNw2Z10zYrQ2ozrbHA9CFF5vSq6p8KgbawJ6c9nGcdwPR
MaXjgfuClx+tnD9Q39ruQ2d1Md1Tl6iHChgjm5mAsCIW+WuoWA9TQlrOCdPgplsec/tUiPeUwspl
RpQuFiSW40NMj9Tg+AvJQwsGPQNYtWCXjpnr1PRvQJVay31UX9KC1bxiv+X2Lssfl77PHCYs0Xb5
sDX0GIflFYGT36TYR6J6L5PXoaIbXG1hqr+T8cvFthwjMVCM91L/17TDLjZm31APVFci4OI5Xhx5
l4rcNxTsiGryNVrPaEgOYmXYLnQaiwaDhklzdzb+M9H1zWpGRrk8Y/s6gjOEG8x+r3SfegsnNYrr
7Bi6oPqKc8VS6C1Zec6rGXIcHyRAD620yRzoQ3fsCL/n92G3bDsZakCzvRkkGEtNwS/XBEVINmZj
elmk/jkt+iN9Cqgs+3Aj3EWgsKUrqRArd6gojnY/73sSltRVxETJOeJ53CUoa0zk08u3FuoPLWng
1LSxe7k7o+uDRFsrTQe/Kc19M/Oy2/N4cKroXU7Vu2kqe3cZAkeo56rKtk69eOBgGzHnN5DMwBim
I+j+h8WAKNzhOBrp3cwmfxznbVLHzUa3K6LRBVUI6qF3lHORRafYULYlVD/NcMNvq4itLKbHaFZh
7SGnRt1brO7Q8dYkLiFFhfGBzIVZgspdbuN2k2SKR971k2kj94rFoTSazylzRKBXZG66uXvUuHBR
gnuqNDaNYgQLTXMevV34//7m4t53T8IcGJGXcqO76xqXv0MF3cYk22oTXgJ7Pi5kwCB9u+UunJDh
7spWg5Wkw1frLmUBlVfCyMt2P4XhTU8GgoTpLJBLd5VLcaIu0s9g8EKVUmhgZSdOTg4H9CZawhvy
wctEOnUZWW963W8GLs0+07ECIsLRo5MR5dS1pi8awfKTvrx0Sxe4/BkVKaScI8+d0sDk4GhClRdp
QY1DYXDk+hmJ4Iqlnbuq2Bsd7yn6SYK3vNaxA2jKj0Zx9lk1Xlpt8ioMmJ36uTKYWuXPa8OHqu1F
Oz2CQ76NgzyaWegbC/VLWpRtCP1l7VkX2rFitusA5InCcuYKBa/5oMofGVo7V1f2CfdJrFqBBb1c
sCgK6AK07iSLcQUL3l5ioU5xzvSeYZLrhXYz1CEQ/xVKU8Jkdj5SMi+O233T9RRo9zupThQo11BZ
Gu1888HWKxrKS8yL6/vDZ+diRt7865ohnZb2sdMWn6zzq6iY2AZ9fBpAj3q73kYKYJwK5DNZk58D
v4NJ/aqz+5gQw+1ZQ8wPJfLftuL7dooAMRIok8v8g8LMYIRcVtl3b4ZzQCMPShqEHmOfHrIx9902
P6hqif0z3TVT+QGDnPvhEkf8NMq2bSFhVoGhXtKASHmwb48T3U7hForYDCS5lXEa0UBYUd8echsI
9lJdJKfMGWlGjnbhMM2+SfxUBwqRT/WpijjLneXFROY69AzEDW2KvsMR0AwLT6ILDKiq7Qkx0SGb
KeTE6xe6MQtJu+7YB2RCkrWuvZIr8mS3/ODl9EBndb5JMSgUbfTW8PBSXUmcs7yXhk3RhVnUlH+m
T0b/mg1seR2ueU1gHeTXyZHR1E9Wn32ks0D4N3toIPdTEVHhyWQla8Y6HKOoHUsUZoU/QSeFWn5u
4cHqniOZ6YfHI+X+aGT9MCOR7GJeCq30HCQPqFWxdaMAXzjlw4TWdd6EumHAYMGx2vhYhv0mRRNU
VvDY2B4Eg1rFWtxWXESUA6C6BpWvg7h19jrIKgVcQTpMQdbbGz0zdjR3+rpVXhkzj9iA2bQYinvF
iwiDd3Tc7a3ATIQV08YlmZQAYWZSc8RxFM9p5Vk5jq2+ObrpsKnWnS3WIiDEbm8y9bay+LM6rHiF
sbxrI0TbMF8GNsMFPLa2kTg7VCKpMfQ8fWslJ6bAXFTKDEhPxwZI+99Fdx1EtU0whdWpYyHsqtzT
lHHLyXBYhedz1/o6Qjx3zF9rmR7llKoe4tiHJSZVtDeLx8pCk4higs0Qa1tqlu8ddjX2NRgWAwFs
qqmXZgAld/igOWIp7hKIWUYyi7cv3uHbCsYUznfhWwQRxcDkh+Hkkae/NUJ7I4WDciD3slzgMav9
aEQHboPFZ7UBZoJhle9zRs+UjOm46VA8eq2Cfn0Jg5rM+XwZC08oFrhGWvgC63Ldqly7WItix0ee
5UXTuq83nlGWZ9XBhqxxslRdiTJJ37ix+DFwmnhzZnqxCdmvOsikuUrVTMN4iJ2/634rBvGaz6ss
I19ofZpEG4SLGhjgerVmXDQw/2bmlxENnb6JWv1UmsuzkRp7pNw7unCfaGi7wwdfan45wyR2Ugkm
twIMTcd9PJuHqBc77FQ+RrMASu6u9oyqMJAO1kFibO/kR37UI4JQB85PUxcWDlwZIoYzdn2nYyhn
houl8ugarG9jeeiZ2DdJOk++NdHD0w5+1+KF1u2dO/0zub2Gmh8N92SHIHcTVkPh9wKvA/9VI4Ah
6RmFzWhB6G5+z7N6QF3/xbPHAYu52ERq3Nv9e25ZWyNPH0YAun6KoYNLHGDRKWmbHUZ/uJ3eE1P2
YJrVQZP45aphp4v0EXM4QCi8LJT9QRX6QTPdv0YkKsIivDhx+VTRzrOS64bqgsnwUkxuf5AQ5UVo
3iryafDX8ym7YicNpIUGB5Jlv88KCHzf2WQ5Kh8jukEvJBoRE9MEH8RfWOowSu5bVofnReJfG/sI
Q3707JbTpc8l1kKU/lZNX5Gc+RUZQ7UDW4bPSPARKlfyzeEWuBxMnIuorFcmRSFoAAvkNFLaDgas
pxk9MgMCHsumEwJrN4LNXDJC9+qRZlY4gLAmqsFCvN1CrQZxP1FujkotZEnV3WW/6jRnu7vEursj
/vtky1nu4dZ+nMnYWkl6nkAZC1MP6ki8qdGwlWFrXsexAj50iLmoXHYax7dhk0NBFfNAp4zdOH60
ro7FzC6PaVVlnRBtd23ykA1cOxt18lcZzq/rLJeWjpy6bram2TEXlsexzYKYHNFJj48WFc6r8oWZ
158d1GcrCASmJABiNL0FM5mWjWFFgW6AvFcKN7YDkAtAGa2XoYLZJmFdNdsZoVHP8pHFjHIj2U2C
LI2iiQLkDNtJd3F85OUOwn475DCuHW7zcmqrgxkT2EjcQjNZDN0m8Ap5CosBGN4POzsvEVRK9OVp
aZKKSA7NozJj3k/x2V2rWtDHQ8MWa5J6d3lB67xovTB2Vn5o0O+aU9XONl+KflckMX7PIXe+0875
p7aqeyWFFPJBo6rkdTHgr3Tr3HWp3b5UKD7eyI3Kd+PMbTBaEh20QBlk0Au0D23qgTdNlX2lqZE/
VALJF5oh+pp2Q+z0h1bXIArMWWHbsd7lYDanqY2/l6yTO8yHCY7yUmCOa7OCkSx8cDQNA2i0xDzT
RqwjvgPI04myUJ3Xum71d9z+zk035yLz5NTqOxNM21OcMN5pJYhDNoTpcdCtY+1i2TJb3NaLPmqb
PFHS/VThI0oicKRuMbG8Yc7cQ8H2QZPZqJU6BHqTwHPcY5ZENoSFCa9aB3b/S3k1ktqUOl/DsfWv
Cdk76D8C+KjuIfnSKDx2CUt9kckJs6qrwznhsn5EhRYf0hZDARhJ0oDGNumzzGR7LzoL5T509fSQ
uODHmmsQ8qLjzbmn5HQ45JtE422sE/tbFBYxJrMs7u3khC98jvqsWWZIQ3SnWCid5ic4/20U1ZZv
zzYZEB0V0j3NsqBSw1h8O9qybGXKt6fm5HtgRfqSkzJGqKI6wJ2BNAIMln6aW6jdGak6js85vttL
X/1lS8+Om/CbI9ZeFy6qa5skEgzF+vycoZIIRqk+FdP4U6tteiwt7VJYOckdsc08mJYZ7Yzrfds7
uJAt0ldublLbOPB6d7u0o/YO7+w+I0eeXsmBoWyvygiFwOl5art22EYUTp9UV8iXvtPhgN1iwQRm
Y+JBkHXnWTFvJTEFQaXqzY+KOHLXLNOwL+FM6foQKMnTNITXIQ2QEX00lB/RIdZ3FflsRNiLHJfc
by3DuCsTtgwcBf+9BCXxFRxyWdrgcW5U/vV6/M5UolPWWOi9MRtPidPoO2tESMIkU2fKEdGKClTd
AV9bUcGRpQERgw7mr3htV9nnUlpbNymSM/IY3dd1CIsa8yrTWdlPh0EvUH8IKV+GacCU4Toggqpb
vaiVyrA6KJzYGa4WdZOnJka6FI88GsbORBli9btqJX3q0bX/uUmbB6v3i+iAocGemFHvw0+d+Hlt
TcAaEfN1EjsenZEj8C2HUUkK/BP/BIeVDhFeqYW86pLM5Q0xOlDSIsJgB8yw64bklzK3BGXzCEhU
Zi4+hQYaLCbJC/KjvmZJXvFpNKNz6FNSaz8vZi7gjmCIOUZv6wCOpqmcHxSa6BPg9KNMRlro2zVu
iv661GbOsN16X1fZtxEuz0U2YWG5DIm4OTGlCvg1Se9wpxnFHwqbfdRWHOx6/ZQyVdE3HXOwFqtl
2gqt8p5NhsP1RLUj+6kZHqQOrYB2zHpRJgnGuRR0oYX8prPQxRbSifnW2wUV69XgINcFcPAnXfkY
XBZayTT8ns1ahetSHw7jC2ED8bDlo7eHpFsaDgPQWOZDWfkFPe0hMEn0Y7jRJ9PKctGmsnrPgYnM
+SXKSQtkRo/J4AiJP5gXuDH8qBx3RRj+tWqTP6rSCX/7WWgR3HiYHOzQeQi5EZ/G0WxPpoK8sFCo
e6cwweV0WU+PfNGCyUq8LiSyjQHXdLCj5m03HIiXhOCPTIARZqDU8tR4dDX6y6SQQdfmxB7ghK33
Bl4ij7onANc5muFL0kZtsecCvKaTjuYRGMsrlyje8rVGByVpYtq+uaaNVOMBXBTNOo2kP6B+Ym84
5+170b5v8Y74I4lyl8ZERawzrS1OCE87UGSmCAras15hhBbN8q4ssN7mqBg8E9bnPPG09HoSDCQu
oYllhaH8LATYV9CztwBetdF9jmuKCUlynde0ZrjrSIoCCkqbrZw7skYaJ2QAGbWCQRz5VZ9oI5WI
OYMebcOM7Fj7aOtTybiKQ4ExF+EPb76abVHH8g7JAiMRlPem1ROuJhlCo9FW6stIZaspmJkjxf5a
MD34uSojZlzqQpnpXDCrEDeI7PPSq5OZSKNVHhi6uHHR3DVeF7cRGgZxjzCNRF5cI52QbR9ugLrS
im7xMGz9Yakv9dj/qrRPDY+CGQ01Qpje2tHID11rQhthVDLB1eOr0aOaxq6oj38FFzvpYIb+r3Ts
H0AtN6jHgmWL2T/z3BAe0I2G42D/Q8aLzKBoiLtWFV1BZUvTFvd78VY2ln7H3iDfCQ1SvXHVzI+O
/tn3VWoEST5qjIE9IWURAWgHKIT+4CwIb0w6iG7NKoBMdSArm00nsHtMonnEnYwvC8ey2bm3JtcR
M3baKc+mbvUh1cgskwYIRyhYbOr83VlyYnyc+os9ViJPirKaV585ZWjDTvegCohtctI4u5Bp0MLR
1o4Xt132UC/iL5TJOula0zc63596Rgc1NfaDK5TpEsYhfl7NZW+y1WboA8LvzIgYB9HxbOCyArQC
5p8msfLnrqLujSrVvsIprI9ku9CPNrvFDQuldS4kOQ+b0R1jGFF9sl4L9LABsQAgCZmiKhc9RgPp
jIm6hg+xxUygGYuWu+6pEiJ170nkwl6bysQbJ4D8FVgTQYRLNLkfTY90k0wLsbWs5CEC526k5kX6
e9izWAC7hFUMWTC5+m+WW4+khz02pgQurIebMSrnss2a1zC0UtQPDRCBHAzuvVTCiXTDT6F3Kiyy
+TL2MYyYXbzS2BlfzDiSLxYbCVv9BHRr4FafQ/c+19Ujzqrn3ME+ZWKZ5ELnJN0sTfPWk7B8LVJm
QVMoJB8lhPBkZjV+NAYK1W/cOM8LDsHiQa3z1yZabWKzDcFVjopGGyxj0pqqVHiNXKAKHG4LB6xi
Uwz9X14Wv6qZlsBTKIWEBSndkFnFu5JGcvBqQyGuQeUxDXdaEsqAum0TOb/B6D32uKcHJlSvaZRy
JxL5aRFwsiN3wz3NfbTWk7rIGcyUjLc2Bkqc2Zc8gr1IWesMfS+NCvF+MriV5k9pYWiwrqZGDWXa
/SmGXQR5NhDisCC+zhf7OwGb25ZV8lHXJX6SmVWozpVlkxLn4snZboATFtgPh3SMoJzj4rsu1OKL
SLVV0J2BUwZmC4fWZKuEqm41eRVmzcGtz5CShrTrR01PNZZ9NaYyQHXSZ1AOFlGuMVQKnYggAuKh
2a82nGwbxgowa+pM2qFKy5G5PdStbCt7i58jQjH+ykoiDm2Nf2/oNTSEi5aKLdkPEuEPjXWbcDGX
mxaN8jvn/c4CxVHehlz5XMrJ3hE2V25pjiNiyh6s38HIZeWV+vgwDt3wamkuMmjRoZdaU4qLjOoi
tsbuGVb3WcUn6eehYmNK0vttk8PuM4nH+BzUV/K03Omgz+GCtsf5HRxuCfYfOxgKFuptQ4jTwbAW
XMC5MxcP3Qwk19huxx+yWKgIfYZoCdNLnHX3pcXixzCnM5lljXkv4hKaophV6FOGp01WkgiLAxrN
gMsXEw/okZKut4FVmpdZjM5doWd+O8RDcQqF1AMmmwb4k5pEx6J9cmObsbttQrf9zdYwN9QoTIyD
rdwkOVQ/BGpN5940h5Ohd+0hYn73QYNALt3e3gtzMX2lUHvWE1Weec8qLzd54MjSGvcCkdJlcEVz
SJzEOeRtC1xupjhYx74CSaOzhoSj8qEdOV+KAcwN9NJYcWRsRy3xJSB8CmLP9fQgG2p4JwFHeJkt
rWtV6s1HpnbdsWnd7N5NaXjRjSF9U4mTwcWrSG/Mknk7zBlUFDlYRxuKg+lQmjEulHY+mpb6TaEM
Wh7D2agVTYFF6iqHAc/53ox0GVgAZl5qG/Ue1AQNg65ypjt8tDA29ONYJuJLqkT/0owz+jp5B76q
pC/Z/2VeyAWxMmDgo0pWBlOiALu5WrjVBu13kf27mHHeq6k6fzqgOSdjwsINOV8daXPMnhYVfZ2a
T9MZWbfoPfwpUNFd8bxYCYExAtjSVJCUKSL9V5stYxKT16Zze/PP7q3/kXZmu3ErWZd+lUbfE4iB
DJK3OSszJadkS7J8Q3jkPM98+v6y/gbaVgky+py6KBTgQlLJJCN27L3Wt3gxqaXXkR7mB4xcaj0x
u1rhNpMr5vu0XfNj7M9X5pBVrac0vurWh4wdYBmjbYsLADYQ9VkX4B9qw0ruvMmXGyGYtvbtXB1w
U6N5QOqSO92WJQD+R1C5p4ZwmF+jwuXcTj1HpS62ll1MEf4jtcV4meGPb8qo5gwA6+fcT/KSCfsn
hLN21UQdQysKXZ/KITXw2a4AnMmFojlVtfWxclNnk5oJz0xsTYzp0eibr6avoieqDf/zqNjIExE7
zQGH5Pjc5HayL/HV4PfDUUxzqC6fFxe3WIFyYtPCMd31gzS/YvNgl+khMM54X2dgJnd5yMSw8kM2
DDU3x1pbCXgAYWG9pOSGw5Z9tsdabDlPItckTzd+Jvx65hSCJXKNWrVaMXpqNoQFqJOxChosEZIn
im7O3zRRjoVVvIDlSzejaj9lrfUsfaKKkVYPZ+hWzSNK6PaO6bTGhBjSzpJpcPLx9GEdrMPv9HMc
6hicKl4VNN/rGZqI6nmwe06SL2W5CLpZI02XpXHOPF/VLqn1z6xuHIwEfX6Icnuh+Znh67yDv9q5
x7nExuf4smCF9dpz74aSJryKTw26riNkkHGfD2ZE6pQUn/IOY6mbzdO6SWbaUGJWA8UvvqZgXXsq
S3YqUAlG0DxF5EHzZch2TT4yOSCIxrsL22SkXy31qbaxQc55MB8WFPIfbQapCPHbbEeQOGnI2BDO
BFww60xMuVG+Jcn29KGlwovfZktlbRbXHV3aTgIRfDNXeuV6BqxTKhzkt7P33MU06FOlw3RT6OVJ
L5q5EtApTRc1CNGBzqiUqqBKD52UX3PcfFBaMFuv2npemIcmVfN5SeMeeb0qURTkU6TWqurB6pCd
cPFkM9CLV/ZdlNCsCgTwpmlAOTP1jOiggS3bPGqbfTKG1yv4j26Xdd+UpA3XttgEFFK0DXOEfN31
tr/NlzT7sfhBc06rJIA7F2SjWbea8WDjGvlhsSsPg3fj7Kou8bYZ57hjXkUdA0HmVK0pKBciwsWI
ovbva+H0wH864iQt2ngjGr45Bp46LdnyCK63PCzlKC9SW2bte0l3wYNf7Cq15Ou5ldOBwUC6rowd
fMsGShDalxQQixZ7/LBoOlpW+ziJwXUVyOgCCIj7zCslVnca7vjIkXF5niQN26GKa8evY9JWH5Ii
d74DEwD65tDhz4FDLvzJDACXqbb2UetGa0MNsWkm5qtmkvktRmT0DJqAsxUcxIrWAZiZlDzIXTHL
GEN7GGw614SPOmFIx/5h6SfRWPmN41ftqXOuTxS7xJ5OHkPyVuQ7ctLkhffhOpSi2ZlHNEqhppEM
POQ+PKH+ixvyU7dLMV67vNlWijh6ntxZHHPRN5/yvppRDjk5qkuTcgayGJ1mtrAQdUYV4FQ4yYTo
wfZYmJOlRfNFRnH9Y5zz6SMt+v6A0yQ91WFe3RXD9F0YE95RVeQ8Vyic/aaucU0txcE31XhZqsKc
cAcD2mMyuTGdA25GhwV2Qhxzg8cKXzWMQcqh1pyEGNn5Ma2wuAvlJitb3Do14GCUfsuIPhnIMgDj
VbcU82oG77ALW142SSd/IxtBnZmG1weYJW2eaWp0mG6Wz2nY249tROFGtjoot6EzUCI9f5c5dn4Q
9LNWVe9/Nll0zW9pYvgcRtDAIA94Q1hY9ThNKZsUZQszImgwmOqnvQ1s8VeEumyVlWNwEDlmUidH
mjfA+mA2wCFHxuRR2ibFkT758Y6Bmd73I1BXEEnlh+sKtnIxYa4Kdt4tKT4M8YYSgFXffJkFgt3Y
Ce4Cg7U9mItk04CfQtAS/YqpX1dGTp/nAc1x0wT6EI3ZI1VTt/aE9THTFHCrfLTr59CI6c6vQ3Fe
iviHTTA2f6QXhnell4rdNI083340XjhB2jtiptvPdZXRvLY12rlKMgGL4p/54jE3jrv+qWIv2ShS
tG/EbFs3YWC3mJcjhkPChrrnuvkR2B/akmgJFVM7bJOIXD3xjfMsbSVtIWCZOq22Fs/HOjIUcLUt
zd4rORWPWg5PYVIEd17bN+cyLoYtpyTEfmMef2TegZu8QTQcAzuOVgsuqdXSxN/8PC5PQ9lkJ9Qa
/OnglOgDhKiny76T5yyt6LdA8aX6CGEfUh3Y2Uc4ZfrQL4W8Z0CE7LstEKkNGBcQ8lx/h1AmFCJL
57R0YWv9xRlFccczB34hin4C1EDPFuvygxtoFBNxqZZfcdzpTavpqNL5iDjwYLRxKkutPLt4pjD0
N4GX6+2EJ3s/1ISzh3XD+NUt6bmrol7z6xYANloNz1Gp0yIQ3ugISTKyThRiXYkFA9XSagKotVdL
95DRU6FFkn+cevuS9WG1FUC798BBxVf3qjMHAuZf3x5KSNtp0O064tYM1jeZjc0ubu2pBg5bNdsk
kcMRFslIxGTyFc91sM5zgcBXkZ1DbofYETA1n6LFptcwwC+CSDfs6l4JjmAgdd0++grpJt+FqC5A
oKXTuSxKDhqdj87J4iiwieyKul4gsPCNyvfx0rrbcM6abodajZk1x4y1NhYnSYWsy2smJpxTd/Kx
zM5nby6AewW2H12X/vQSMQr4RjrCI50reZ+0ozKnqixVfp9mHfxzpqqI/RnGtQcF6uynbLvoPjae
dwkiBMYN4eEfYgAsYGyCJmA/ShOa58lclqjZkfLiRuL8FV315n1SU2BywqmOQTFFH6SHRbCgswzZ
BC6XqrKfImLySlMbjx/zbkbnECaBE9hPdXDlUYEx2WOVxelvQnGqfJ/2TQVD1YSLvZ2p0veWwh7U
Spq4aGrNxtbh1wy95c1iZHOOWifcJM0MxLIngXNkWV6nk29OQ0EEujsVz2HW6l3oY/zNFX0/C370
Tnll8KkpF1wdU+FuHFC5OzWPV4kmv2tuly9J6CEW9iwe6IF3Ssv2B8dbhq2L8rbSqpHn5m37RQ2d
z8strmYF9Pm8IMCLxnbA1EHd49i0kbMASuqEIYR0Aj+Lbx266xSxuQvgKWRe8knjkx+27RLPnzF6
tGu/xfgMfnFYBeaKO5czZR/MlIzhIFXOmKWUkd2YHH09QUku+o9FTRuqzyhe3dFiQgw86qDcwTuP
Nl6BFWBAZnR12fLUJKGaGHw3wsynPFawZocp+RRU+Q9WYDDohbmOi8rkoZ+D6aOT9yXLEllza89F
OW4i9XmGwna2pzmlyEcD5FO5A6mM4seiTiD5L2g8AneKdpGgrW+bQKD9WHS5R6NAle/5P0M3/9px
3NzmnYz3C9kKp2qq0w152BR6JJDyfIDCY++LEQ3QeRSPIXCKlTsj/RUQt7HeLOFGT0Z6q4Rpwyas
l5jusqU72qp1LtdCc8u6xVUfcXrKB50nCEI0n5PEX2ge+Byr82GTjQElAdAhVK5lcFiwGqAFRlk3
VfTxrIDJRzIw6hXE0y2M5cjKaKIvmWWYH9AzOyhrao4+kXwbdBjoqwvYj0cCLDv2Vaub+GmoaeEa
pufJgvIeDa2z4yZFu9nxf1omQiBeh/4p0w2Hbt4Z0OPVwhk8tmjl+lnDvh8AFQ8DnKsQoaLumHhl
viniMtxLDmG7eR5oYk7hlQsCdoIxc1ID9Q7bra3bcp94ifNx1Cb7OMchgAW3Sq7cCr1yWpyX4cjM
p6dEcZXb7qJGvQyt63yYgdHuei2xIAc2G5e2d6N9E6ifYEWHjRh6A4LPhPJjOEXtk/RSlJoYfeii
tx2NpJZv1VpII0TXN8fGtpJPtkeRrDptaJn0/bYpkJ2Vcda9TJAmH8ouhPDJBv7Vi3GwpgPHRDDj
0EtHVAOp3SpgvLAWFw/5XzEYvWcqQGXcAJeE9DMxE0yme5jT8mgZp/sa1I5z5YwRtjpI+CCWl7Zr
mVU/aDPon0MvWc+Zym2NSjg/e6AcFitF1oGnAIeMbVYBR86d7KP8q8lSve3Hqftc9JwqgJJQZI/e
dwkAct1Hgd5RQ6B88ZyGZn079fdR7cansqd3KpGwTXq4Wl00ZqpeyPTFY9DP4R0NQzfX1qWOvPxD
5pn6XtHRoq9KX1hLG+ePWVBnTrNBNJ/GpDaA3MceMrrFztOcAxnC9URejO4mEmq58x1qCeyDNHwY
rCB1IkNsTKjRwF71ip5fMv1EdV4cPKtzd7iL5z00wuYw1IQQCFRbXzM1jguCbLs9lKwYG3tpWU/t
KT3PmJSRyMpg3SYA7YOa/Poso6OpUX3ccnAGNTvizAFTxepXyp/UPlRpTnbdh5vm2FpUFEtYFlvY
kaPctZ6aHgIPTS68tegi8Z0D84fddtPrxGM06EQHq3T7fVAvHUAOd/7aECexwzXPegEckOUfbysz
g+4pi2Z4WnZumAlcPSfUBwfJwOnT1CEpF6NYbgU7KEQIY+9hwwIRFuy/o1TWHYmFw46zlzqMTRd9
Kypp3eggSddLOX0bHGl4qPP4VwF8Dx3k1O5kMla7Uab2zqHbtXWQoNFz0kAwbSrcnASBnU2IB2pV
Z6YWl629z2b6jUms9hMo79WssWsPocP4Jwm67aJbF90pKRtlN5jPTTXSq7sutjMmv5tBW8HRm+iE
r+Kp+ZJatvfFnhtmiqWpyhtgwc3GKIffA5ZAGL7kPYpE1HTFlmFEcHATvDgBwSrbQpTJCZOQdUij
MNnGYW+xuIbFVs/IlWvl/epsCyrUlQdGpweET5TCNZEwdbqlpmkIf4P/SZeBmWdrPYSiJJN5jr2H
CYgV5AXYJBhS0C/0jrwJUiZ5o1HePfMdtjvPvFBaqDMBAtbJwBekSqEhsdagmDc4h38yp7vKqshP
XsfCBcDUlsR9pGkPCDL1k5vMQdWdAVIz/umK9MEpnWSf3cKCx1gG1X0x4MiJ/EWerLSqnp0e9IzB
iLbteZw+aGqgYwIUYN0YlCpZkoS3LnOp88ijzybVjeghcAkUKfFeQwk/MHK+MSXSF1zo3xEB0ptb
pnA/jKbb1KE2e5/z35HYCnny1Nzu2H+rfbaw+CVN4WMAzUfEzHa8i9PWf2EmR5DflaVMACYCU0PS
BRGS7Tpu6JnwAK5BmNEwydFYVhBEVgxikm90X+EiYQ64pUbkedQCN5rFwHAqS7SYFhRLYNr2tZRz
P0EKwDEBO2jt+WAQMbtEV5f6HO0jM+YU7ERBJ8b6ziYf2zDGWJjGZLF3SeCGZ9Sv6AMX+qSWThDc
ytLeKZE/0/sKtzVNxfU8KIuK04pPdPGi7WzRZ+/ySvxaIv+xwQrzaDKLVyqAUH3v9pO4xWzc7Khy
yATBAoezXrvrALYxYAt0fr7reJtmCYtzlE/OIVRITkLICg2sD5dJ7B1jSO9ZhuClOZYMJyV4OpZy
IQk8WUB7RbgICxE+QCY5LLOLacXUTO2KKacGmzP6YPgalVVk+zTHak1pgHegtcS2zYAER64Y16Uo
xA3NXigVWVydhMs6tPavAT16nN0PlkAp1NESggbGC56W7j6vquVDu5jgQWatOMPpXtaxpD/gm7g8
+IwyDshvAR1IypldriAHTHHx1BYMzFlwoxsNS9FF+D9TNVfQLVeT17mbkUybrS7q+NkuZpJD6Bui
46SXf/QsRz8je3J27bWqGIah2neKBjStMPu04Cs/JDC5dvmEtjaOB/gbI4Liyc7LpzR2iwfLwYfL
mXlGx0UDPM2qT/48qR2rBDw4JjCHLhXufRZZ5Q49h/uE0BOwR+YxlkKiwNyzlNhZGdRMWQ+KHijz
jvBh+qUTQ9ONdx0RmcXXC0DXFElzIWu0Hq1P39nr2BsQmBKuUAnr0U5z4BVZ1Dxa+QQli4HhHfho
bnFX5fdw34F02KAk26VqN4EzVuDCBS34tMnOQVYtn0oKsLMTxZcZeMUmKfqfLCqckX1SBrH9z/uA
JBQAI1S5DuqflaFQJGGDTjMcNpoSIya9bLipoAWeg5y2TVPTlORmIkSetERd3Ik9AO7Pkce2sCr6
COgxurAgGyqxcZ30F/DPkscVXgHm0RrBEqJeMB3yfgrHr5hNvrTgLm7GJZqfOvrlG4azw24OgdjF
RedTEUTmlvFauW+DgaMJ7mkIC+TrhKQm/UeohWsaNptP02INZMZfpSkTxrwy5Vq3poY3zBbUTLn3
PQUDea69mEHiQD0rxBLdcqirOZ2ghXuovDTfe4Nvb4KZ/tAoYX9Ug04+ov4b1yPLGsUysp+h9CYQ
nfQx2yJGIV4G7nlSFf7Z9LzU960AfwL2X7w4Ve98i9UVpeViFTLwV9bJFLe3MhjdtenTeVcsgdl5
wm+ek7Gll+ByNIZADj3eiaYzAnT5nZcfD2orJgaGxfQCYt2+BeLIPsppDOcOs+is8PMzctKcoqqk
8CD35TsrMMUWSBJMG8LfR+DST2kGZUNNGoxSEwKSCuikJGkQ72QdD6uwvkIvAXOWPElpedNpWllD
1T/FqL2eBfUasly8p+5At2rlB4QXJVUfPTIYDqjIs/RhJIXk3g9Q4eJX7z6j+lY7yGucR4yN7ob/
Sp5GV9sHB3nETd3TrFyndGpQxmcZ8tgYsP65Touafkmd37BSLY9KV9ZRMcTfZ3XP8kKhIsnEoY60
ORkmLj68QHyFWfPcivC+h/QO+p/mUuY/VuNj6dLUk3RwPtST652II6Xo7RaOpkRj8KiU5fdETtk2
DdPyNjHu1VDeFWiPl1LcqLwndIFG7V6rNP6krg4x4croTLMs/ZlrJtICFdmdKNGeMsCdtn43Zadp
mMvLMuX2ziIebQeohSADkz7Flq7LdXtISoJgQMb59Gg9WuukqGycEIryIfe2Gv2jfRPlt9hZAZT0
AcORqlNYPhKaEB7knysqpXuKhytuwwNz2ow50hKkn4wAUPZNOl5g8DfllpUk3nbESnAJUjF4FsRm
tvpqVzS6QXpfBsv3oMxsHoGruqOI62PYhgnKVwtuu7gOihLPvneWRW9nCE0b3+78vaf5uUwDoEAE
ML7g/TzRWxZfSUFyDiYpH0Td1jt6vf8joMO7DZl5JSefUKR0evFGr7rF9hR9Z2ebbtGFoNoBDJrT
o8Rh1ZMjAOupzy80hOfnoWQtYApLenrmPtb11Kwalw8ZZPBdL1LVJORwtIM9jZLAnp9njuArR0/x
vcU8Zr9oBdUg63haeNFOSc9tAA1PQgu+lJ7Xw4ZneI1koQVVnULk9avYUF6RDLPt22BbYKUdFQC8
ugP469PHXHfuBW5x/VjaYHlWURiFJ39K7SNqvmpj5pnJp9DzbZ0AtQ+Qvt/Jgh4ZgX/ZPux9HpjB
9ZEEMX9nHEhAx+w355qO84VhRrwG5f4NG0u4hRsdXkxUy8M0AJJLGCCiK1L5kdYqdtxclftBg5kL
+ib8MNXmO3T64ijLAa+vHj2w+9eJOie2O+KoWJaRl7NecFCXUxk8GINiMnQrgKkFXMeUSSYtkIap
Ecedy+RiN4glbQc9AiPqksq7a4aW7dO3r+UZNpBkEikdQ361WeBnStM5OfCwW1syJeND7CGt4tSm
rrjn4tDzOq7agsVq7Px4E8UYU5yuah+c2Qt2rCjQYEKymhAzWjhzAGZyXo3ZSb3qW3gtnIu6Hn56
aui/56YPdxnxYFDmoLJEVjDsaVwWH8Uwh0TI2B2DLbizSYJOx9ViplUNgzBAaXLqXCzYgcTpJhWs
AZtE4lg13al1sQ44vj0/EZqlaCwG9hFNDlZxI1888BJJQqcJ8mHnwHHrInjdkb93hCjvQHnFeLQQ
dJCFN24I/eqZDVZ00TKkxRbmahngN/OyipiFIpjgP0Hz6fxMkKMo7WOFQH9n9ODf1PlS7S2JkqZf
rObAi0cx3dJk7xI33oQq904Z+tgNVR2rUdd/rpAVHlrUMw+1t5Dd2hOuCFQh2dGHHm/AffK6ui3l
+iy8x0CKBzdzxk1SzvZ5cZ3PanCgyWfsql3BcALFpffQ4687p12OtLvj+agdxNqZ1UcHpioJDAci
gWbfxh1bo8VixspLQreUmsvS4GuZN92SjhVtxlRjxoG3zZEGg3Y7tzPrfVuepI9xQPfYR2Fq9tAg
iuIAW0sgBO+TQ+E49VfqVaoc1KhwYdKsZwm0RXcDa4sHF06QhW6Jo2v+zbYbATcwqg9OYsW3PFf6
hkC3BaDU4uIrjFqy/MriByUQhlm3q14IT8JIPFi9u5IcTJEsKpwnDRIQ2nkczl0tWSvRG01pgz0p
xUdjIUd/0LxcLIHS3pgFE8tgN7iu4qB9bpqmvRctGZBh7aX7cJ7kBuias0Gh+5XhP+NAkJvnkn1n
a7oQ6HrVAmPAsL1G1+MesgSugO59FvtZfekntz63TO/xHDH6aSVC5gyB92og4WgzyvEr+Wpij/ne
23m53f8k3cgcpZ8wNfLFd2B9+a6Buvrgj/7XyPVQtjU0Dhic/UDgK7dMbTifxllLCwnWm1eNyEHs
nsitwdDyE+XesanQJLZwuDVOsHNnDII2SV8bm3TwveuT3lVOquSNr3R+6C0dXpTT5Q82x0U05N1E
w57O9JGH6nvdMZ+o8pJzgxexEQWD2I5KICltpVi5rlVsJjy9K3suABVSvq2nBY8mssBy24fsfLCt
yea4QoViP572tO4Uajr6MDRx5o5oLWiIvuPSzyPyYsNPwQk8EvPWy4pfirjFDayn7Fs3V+O94/bW
13qkP5Qr3WFItB9qCss7BmuwqEQwfaHae0FqZui14pAhGnXaND39onFArZAk5Q++HK80PaEVfbkM
TDVTKK+K2uOU2faqbermPmLZOUQVtEzSaJhMME9VBY52VDhkrDDAULjjUie5c5aYI0SOn5YherV2
J3JUViqYgxvUAMRC9e6MrJg9TSyQaHpSPxBLoWhq3WY5+v4A6zjy0ucuoGHtKYYNbcrW4IiRGFdI
iussTpA60/0FlN+0SHPGF7Ip6SinmQtrRIDxx1QyTeWB8Yy1TlPckIPUBKdnhYe7BF+FGEkjWgqM
lD7RUJtu6DTp4C1m9WYmHIEZ4wkryockTb1HlEDJui5qd4+8hWEAkA/8XH1EaOR8Hd4wQovLniIA
yT1OGoH02LXas9OZmqkDahvmBDYnjX6uwq03uL9Cvx9CZqTTdD3vW4CtsFFhrXE25TgzQawDRMuw
caHQJWbujwbJekgpmIQpIv46bUihNR6VJQNS+Yz26Lk+EzjZM/aX5ecWSPjMQcsZGLY6UBmta8sv
9tv0ZexRaSljQT0HaYh6LXSObRXSUkGy8cOMU/8rNHAMbYC/Vlb99OjM7hHiVHuS4+brX5f/wm5g
bwbNOD9SvOfQI2ALXlGmgqV4HXugvPMIGJD4VMPSXJUNM0ovs8dNbUS6b1Dn3tiUV+QqUr+tWjZe
zHBuemiIhIJyCvIs9jCz9L6CEpya5swYa3kyJCR85P9LhEEXWdu8j62t3Ucz/j7USAgTxQ+rR5BJ
R67+kRodc15IFYfUmlujr1AEe2AsbbTHjl9o5+QaRHwtxpYbjqUDToOkvUl7ejww5b2tYmgHSES7
UEMS56hkGhMkOu10jT+5Yj4KuH4YLPXEEBu/pK28fW9cc7QDykr2CsxOUofbKp+bWzDizrZZ8hpq
BEEBbhPjdWPByycNLsjhQ4KGarIqr1AQOtRo0OJ4bTc9PBvjoOgMQRd5coj36GeYIuB/x4XZjJ+S
MeheFNAuGKu0lu5rjcKMFGRnvVQB6GXN49fEAF4Ip3zyGIXv3OCDj6WBAu+aTSIWxK61hYbG4QB6
pjsIiRjLGPrP66y06O0vIYXC57oo+T5DJs5jVDiXKKcba6G8fxBVhXNt8n1s94hbUUQ2NOQdprpM
vvFjIf12HSlPZsRGCa38ZemvmkkFnVbEWMw5RfbbrotfbPbEVTbQqaCvThsWewtQ0NGGToNgLYYH
voduh0RCAGi7UlotiwIkET7DVokXiULOv3XIIkEQMzVPHIHlfsAvjkOatJRjLSWvSjJQEstkOih2
LzSx1nTn0toWh6lGjUwaWepW9+WEtTdAUsViRINMqcZbeVnG+1Z5/Gw5FpvYdyDhO0X+jLL8ye0M
682Qk4Eckz9s/LT5CboXuRNH3xamrEk3Sz6DGSO9eOXXuGXniKXcmmCXdfyh66S2nIcFVRSivLh5
JiNG7b0qGz+mkWPYUnjsWsUUlenZwiAZvIwXK/ukFLp2Nm6JVEX3jFNpY9k2oIS4Lcr90mnve5l0
5HJ6zAbCALnUP4hv155nY0K1Xf7zv/9X9VtCPNI3spZj6MUQ04AWmuf/3493tNK+cjSTH0cJ+efH
93Zoc9yey3us0Z/CpVqXcv7y/iX+O1CdSzg+hbpWxrHFq9B2mmwuk+mhvJfLefae8M2ZFN8ydsj3
r3O9E3/GqfMlpOsrbpUWJGH/+VVi8iucOfeL+yr5QNPCrsKNw7rcxy81tsP3r2X/eS1b8DW0cHzf
oZqnOniVeW+RMjwMbaIvszqq5meI//7fXeDV74JsGto22OOLGDfBERT/P/h4abhNjE9s4+o/7xVR
hVUeqlJf2q7+1evhA9SmzfuXePVz/M8tQtxnu7aUnrSdPy+xMPolvk2qC32oAwekSriHsnicm3tL
iL/8HPJ6v3/77f/vxdiDfM0PgtLtz4uVrEKjyBgWVEzR/QV9ezSRDOrvfUnEej98SDCx24YDqpzM
p/e/qLzerP+6uEP9y2N+fYte3cypa6kXSq0vmpphjbnm1EXeXkkmEbiMqeM4cTARocVisY+wqkV+
uI+ZlK7ycPhnt8L1pCOF7TjKf/UaqKjvo8Wt9cWkx4ZJfcCsrQq/+deCNVg27LGbqLqNxbf378L1
53x9E2zJzWd459J3e/VzW2XuyFrO6sLxUi0494/tcHz/Em+9dL9f4rrQ/LYUVoNkajVO6iLKx+42
iy//7uNf3bilL6pa+6O6RP1n7X4+/btP9/784526koOr+ePVE3yPjUH59+8u8GqZ1XafoZzhAmhB
Dfu8xSD6/Su8Wsj/85LZ6Kp9YRwmXfLVDZJl6tsWJ4iLSXqYsnFO6vAsB04MloVbjtbY+9d785Fy
hBbGJiZNqFePVJ0zuygWpS5F62wi9t08JOMl3b5/lbe+FbZnRgoICqR2X/0weWhrnMWeuqDMpvP6
4Hm3eUHk4F9Wib9d5tXPE8wYjPXMZQZMNA54WfduYkwP+/0vd+2tdVcCFHeMsREo2K8uVHYKxiym
chCX1mau833Zy0OFmzW8BsxXcIXev39vvZUIXHyfHhYbvXx1vTQkwcnH1n0BnjjGsMtY7v7VFdSr
zTZvLGgPRCpcnOHj1D1SQ/6Tz3c4PTieD0D91XPmOahjnULz5hQd9J34jiCV2/cvId96liW3SHhw
zLT9+lkm6qXt+rqVlzk2zqeAmdkWb4x4xHyAUriipS8d12xEZVefBmsOb6jI53Wi+mCT57HEZRaT
21VTf4e1ih/f/+veemQUJnzj4d12pXh1A5plQICULPISaXjRfu5thOpvVdBcpzL5qSNq+R/ccjZL
NigfW514/ZBiuE/n2tQ8NM6x3nX94f0v9NYzqTgfeC6ljY3W48/F1ssdoyyyey4GGEPrfovSv62F
b90yzZLkIAGVuJBeFRw55F2aLoG6WBPYti8y9NZXXuBiAzce/7LuvvVtfr+W+vPbzLnbVkaEfBus
mEV7yDCivH+/3q6ffvs6r0qYZiymmYAZdWmuyfUW6tJbq1YB946kX3+Yxc7paLGC16nIuYfHLTVI
yff/iLe+Jq1SFmGKCKqI67//tr1bKXlAoRs7l0puoctU2/c//q0FmHJIY8v2bU47r9apZiR0Jikm
51K3ZxHdl5CfmkMMMeP9y7z5LbRyDQceT3rO9cH57VukVZ25SaidS6bXNL0r8Zef6vrovq6zHG0U
OUkc13lr//x8xNhJWo+tc7mKBbvH/7Co/8GKzvbhqes2IpDZ/3kJBlTJgFGBS9gf1Rmg+/t36M1v
wDJDJUEh4bw+p80hUTZTkDsXtF419EyDoAdk/PsXefPXRoKheUA9CohXu7pdL0ltQn5t3BjTAx2a
Itlu/sEl/P+cbRQHT/nql2gxGlI6BM7FBFsXB3PMbDpPvg/V1/evc30w/+sX/+06r54oF5kK3WCX
jlDySGx51JIWuE0T2KrMNyTkNnIS//IQv/kT/XbJV3ePXrAuS5bVC75ZtEpm2TE7ff9bvfkD+Z5w
OKhLdsVXryMbbjxN/sBTICraprW7LSJ9WMbkxbKzv+y+b76T/+9azqsCAqlIApN8di4pTMZoibdj
8en9b/PWDWNv15DU6KXQEPjzlcEJWTulXrhhxBXa5YNlLtdB+F8ucl2FXz8JRvPi+1xKef6rn6Vl
sJMRlWdfcK+aDx1ZiKspmoSDzGrpgePitw6HqiDWiJjKfMasBB3umBKVrG3yI8aM2G5T5zjWfEth
x0BUvLaypalhQcuE8irXH9rWwfcB3+PKnmgJwNKIvwMZ2hfKEPN9FoioFlIqcDTNabybJ2M+V/CB
kM+D6HJseF2DrtUDshhkIKpqGJ6So0F61qqieR+Ge1QVmKv7n9FcJfdqiX8oFCRPUSGLrTNMxbqs
oNt6JAyeKKToX+Ob2wHQGlYM5LEuBUn27f37+tbj4RlllNaOwV/+avPDf+52ZZWaS9IdPf/Yd3/7
3d742Tx+ME17wnf0689PBkn6oM1aFNAGaVprC0/4JtHtPygTfr/M9Wv+tvNkkjzc2OEZFPW6Z3ZQ
/eWNfesZ//3zr//+2+cvmKLCQvH5DpvCcAfko7f/srldH+A/H3AphKBRSIHsXs8vf15CWlNHBkCO
Q0iH7o3PZHAVzf1uXnJM+503neKJXAL0uc72/Ufgv1cjScUhXUfgiaHWuv77b99N536XdhA07xk6
E4ue8GCDJ+g//B/S3ms3cmTp2r4iAvTmtKykVqtVYts5IaYdvfe8+u9h7//9pyqLKELqQR/sDQGM
iszIyMgwa92Wcr2CiiUrKslc0uWzIEFKXdKDwujdqSNfaNEem00fQRH9OyGCGZiGwwTMECdEOKAq
/RzUh7xbucEXwsVLRQRTyOyh4qESJqeioZn7kUY2qIZrmLaAvXbe2da3OlpZuqUzSqKSRxAZRVsW
422VHjB1Kiz92dQPRel65kpu6doAQAM7+756uTUWU3KxboGiGIyP/JP8O1AR6TC5vTdrWggGEADc
oDWzFqm5zV7oH7j9+Wv7mpVwDIesn21qlqDEINPYJxsoMTUg0n1ssk9B+RYR9OgjBizbq6diGrVO
X6qD/jxOPhMm6sDMARjysha8IYDj8WZSS3EM3bnKJxakKwwfQcAc6C9aYoSHrveifyff9z9CI5u9
ZWtszTFgCsTGxBghr82hoYyId/M+Gu+1/tvtrVnc+bPPC55NMxow2cEWf2a+U3lHEf4Nnycq4PU0
p/NtITLQp9HJDR3unR7aLXp+4jd9Xyd/QenWIM9zeTxUMyss2eIKGx9y2LMq/9dbfv9/35+X78z/
1uqYyUxpsfoAHbx38sfbn188GM5/nxf8VSM3al/NN3D3hcK0IR+TYcVclyRYMo5JJ6AlmBACQEIl
uuQmjl5h3xfKUSviY0sN8rYaS0Z0LkTYZSaGDd9gco+0xjvo6odX3xyyY8HKZes6SVfdFD5fZGDo
2aBDPWv2BzV/BCmLTvw3aMDTmEojnSbIutxnuS6yeuhtgzzDPRFm/hYNyPmouoxrcsQ3vqdQbAEZ
0XyW6aUOP4X50zS8IcqyKPLgZQ1btVRBA6bGjVHRCRYV5nAPNDpV+74H3eH2Oi1dRzZ1LItUiEJ2
9eq8OSmokI7xLPk0LUIJ/n7ogqPst48BUCpvkAX7JUlw2knI61/uCXMzekRpGFmdXW0dehYeQsWb
yd06sO5ULdBOtwVenxWiPKq0CoVaEy0F5YALtZU4JdHDoAJId3sLFC1yZ7eFXJ+VSyGCR5kSpsVs
Zl+eo+qYplt63f7u+4JLsUOgT2mzJdr+3VVuXLu3P6/Mq34VCquWYWDJMqskvI9BzqedQo+4MMLu
mMv6ti+ljVdZVFrq5jHt6aMadJChAb3aKl32XZrUFQ2vbRDJWJlNuwfsqFflHlmT2oiG+me5Ku7h
4YMiPaQzMEtdj7n12+ou7ZYiM1CpYGiyowvuE54IALNppnhuamCr7tbiriWLU6gjkf4jgrRFv6AE
ACSnQa4/A/UJStaMgK4cHLodbmtxnalR5DMxjpBnCAGDhK+9IIiUGAg7loaXAqenZJ+HIFOf/VAF
x3BMmvB+yovxN6NSwafbP2BxGXWLIQ+cOCdVOMp1KoGukkoaZAY7ORsA+h13fydBvXQWjLwFFAss
7Rl+pPAuUe//7vOCa/Ca/1Mgmhh4gsIZCqTbEmZLEs+VcrZEgl/ICyWy5MnUKFcF26Q8KDXZjjv9
XwtI8tuSFjeDONl2ZGBSr3pEijGPg6zjMWs43+37QFlpq1koKWFtpDcpyFoU+656OFIynKVDmtZT
P7bN55Lkk37syD+ZPlyAIxODsH6GgwUCK93KyqGlt/yJ7uc3aMlTVueuUjm8wsml5WosK6hPn6cf
GRyo5cvrP08emiSuaRKXi0fKd8ow9Vra4Qb5Ge5ipXjDz6fup1L/1Yh7xIAk7msrqoknnntKbky8
rtjzHDIJ1qbplsyzApQcSovC6oD1oCUWwKvPIam3RPs+3Un/OAZYzNAUl91a6XfBzWm2KtssF0um
iLGJVGVGAsGB8+zDRlV4x8xmTNqTXm/XLBWl5TnEItoVnIw8FrpkT4b9rG06GvALeBFevee8L/9E
iGQ7uXwufUwZKFrR5lJ6SsvPP8by4+2vLyzSnH7hTnVUlX46IcptAHLX4mzMTqQs1A6csn+cbkXE
wsm/ECHc3TmAf77RI8I4SNwA1UouZMGFmQbVWn2uWPNgFTbAbjLGYG1w3Rk/vA/Aw9AV+LdPlFy2
8rQSBKzJUi/3AnQ+L8zlLj1JAdyKqLOV/rWC943m3t6VpXjnQinB8yvM4ElK06SnNv/BkYISOdxo
5ftw9B9MO73zE20mEQc6MQK2AWDV19ucScqRbjiywEzrCwc1HRi3Sv06PYG6ATrnWuZvWb2z7wtW
B8FRmhdNlZ4gjza8T6r9aJTvDcb0mCFqgvsCGubwve6vvHsXDJF8n4at0D5DVCAYIu9VezCZaT/B
CTfzXax8ftE4ZuQ9VZ6ztWKZ3WFutVUBmTtF0vuO/nMv+8hc3B0Iw7vBX0nQLalikpcxKRmRAdQE
+6hypWROyccpMKnLILQRtCt+bcExcIuSYiT8pDysCotVVbrOgIjNQQoG5sffV2TRJP3bbTtfEkKm
ZK7faCQkdEGNRK66vgu15BR0wIFv43A3rV1payLmlTzLpQDrX40M+SWntmNKu/9k1+8qakS39Vh4
HJjnesw/4kxIXILuWqbo4cHSagM9tTOAYFjrfFgysHMp8684k1LaKWPjo56cetLxefyzHkA7U3/Q
p27aKxuzeELPZQkeAOIyRp1DZNlTeedr8l6CSLv0rc3YFb+Y8Dk0dvuv6gPX74zPUuIrKyu6pqvg
ISyg6RwApZPTCF9mTAavah6LiomwOz1aceqLm6cTsQHAhcMTn0NJWCaBChD8adCBGNeemM0GDsYw
V8QsHVnrPzFi7JZSkVIo4WCIAZRSoKs16kphd9HUz8o2ghWGqhSkQamyZsM/jQZei/1dlVec3JJh
ULWhuVemcENGWrhuq0Sb4dAL1KASarRfc+8B/tqMImVrfjetb418J8kMbO5vn7DZ3Qih44VY4eaN
EglOCx+xNY2VgC8CqtsPWxWmbYY51AN4UCsGuGAVRKoERvPrCAcluKbYcGKFnEJ8AtUaE/T6YwRu
urKi1kJEfCFF8E6NXYS1N5rxiYrBPIqu34NWWgHrHUJdW0/fby/igoEgbU5rWRRer9q0OsusgBuX
4lOm/lbkT0r+1OcrF9OaCGGfMqaMEyNHRM7AbfgjSvfy8OO2FoumcKaFsDN0AdZpYlHSI6K9U7J/
9Oizw+hL0f00si8J7Dneis2v6SRs0jDaXVTkUXKSgZgCf62uAVDoV+xtUYjO2+p/xSTx/SopXTd6
9sDhNd5l3rEjm5VZb1HkTIagSJoAEdK0E3VdMOcAUMp3mby9vTlLavASIniFzYqq2Lx5Z3dUxsya
TRNGfBqClyQDLt7tX98rQwqYt69DEo7AQWzpB0sFkJS0jU+MerbhvVre5d0Hb1jr+lnw1xa9jLy1
ycIpphjOSbHf0ePSxSdGGsvuLpVf3rBSZ9+fHdDZSsVOYRhxO39/+NIF36T8l92sVKYXN+NMhHCJ
g2rQG300xjyGdlH7lIY7Vbv7Oy2Ee9qsmybJ4X85ARPtO/Arx/dNuOaLF/SguMDYF8AC1OvFaqRm
jsz1Kk55ymzgziDyLex3JXPLr1YFUjce8opsMbYi3mwgIJi+Z9TlSWkY3rvTy/sxWDmAC5cKYcaf
ZL9GN6FYyIAbqlCUoq4wXdhP9Lu4SfZV+DMYj7dVWZTjULtlAGhuwxI2PpD6Epo2hot0p9o0EE/a
IcN6MFHV0tfbkpa2xuaepPYD7LWlCv6eSi6Yca1cncoMmLfo35CBniZTV7ZmqcXCPhcj+HwYGpiN
bXoUUmbELaDUTLB/gIfzNXDt4T4E77Mvtc1Yfvk7/QSXCY9PP43SVJ2SKQY/7glSRZj57t8gRKde
rTI3wONRcJpWafhmPrFdVTc8dGF/nIZPXvXqaiAItyrVQJ70lkOa9NLf6E1T2MzhV6f8syzzqD95
dGne1mPBZdokYqiZckYJLwSzo1NFcwYL8+7j8d4xkt2olSvxxZoIwd8QLWktU+XVSUnVH7o//FTp
vbutxYJJU2d0KO5zhdHOLtjaBF8E6B9BeRqj5K6q0yd1hOjSXstG/Ml2CiHthRzBtJJEpduQgP2U
JPH4wAjLz6qzrJ2Wp9pjbIXKPe0x6pYuNms/Gj1sWp5lv29065fWycYJYHDjrgj67tMEwhLkOBlk
KqUe7XvT+iUBHriBeNbYVTJgdfqUJveV7v+KQAPYTrr00SwhfK81+IDqwQbyqMOnWro7yZF2lKCB
uSscyfsIVJMKIlaQfIauJ4SU2QFg1WCE2BvVcKu1JSBOwAZslApYfCBbQEEF3ukuMLPqUAZZv619
W78b03I6ZJ0Bqswg+yABFBpMxAC/dE4YAKMW1/dTCidwAJD5Z0dPmr2UltZH+hBr2qnk9ktXZi00
hHCs+UHl8FdH/hBIRQloUwHAiK34XxyATXa6PvYQ4DHAydjG/D/9SE/2ebgPcpDMmviBST0Dog+n
/VDlegb6HNwraQOA2GBF5FDgqDuGsQm3MTPGuzFj7NpPSmcHK629v21jCw6aE+jYjJuSmbYs4RWl
lM2QQ5yZn6z8WxeD4TdsSl5Na6HymhjBOw9FaBZx6ufz7Qw4BRRfAWM0+eG2Mn/SNKIl87AgVqJT
kQMjnPsRCDQJK2EqW5+sO0+P+21JoXyblVk0g0ZJR0hjpJ1awuekdkDc2OoAVEZoKg+NWTWnqEnD
O60B/jItoS1uA3l6N5hNvJ8gFnhpUig4h0IDcGqU6XfUWuio/SbZ5nY9fBoawzlmYQ/WRwlOwlAW
/xZNCJpuFh17MED2kgxlp1/aDPc7RrmTDfhJipFiI0UIAMRTCDEVnkxgF/Un3WvGTZYxfl+nXfD6
RDUNJYQwJLoU8oTzZp0FfHk72jA5yxmz6/9E7b2ulPu2fNSD/MB0zkoYvjCFi4gzYcKW2E4qqw6w
eCd9/KeW3nmAu8bSZ2jjMPhPufNBNvJDrf/uZOsQ5l8jf8UklgzvXLzgpoGz0ROITrJTTwuTBiTP
QwIiQb9yGSxK0SiJyCrVpKtejT7JvTLp7ew0wYCrbpXiCIWPYa2c1aX7wNJIhfIKoLAn3mom6Brq
0EKDWad7lUJ5ecjrlbt54VajPv2fCGG5pim3gXQys1NgfYq7b4618v2lhbKxOMagdY3ZDOHuD+Ki
po5U5yf47/ThqMF4cqyip9tuYDYp0QtQ16MZiF4SXrGCT3OCxAcuFyUK+0M3vfNUH1fzOfE/Qm2y
Yt7zeoiieADq9A0zMnPVjKG3qpbpMTAQ4IBsfMBnB/mj3z/U44+8uUuNf24r9ueXX4kzZUqROvlB
Nury5ALhHk8MxmanxGu6jdkXKunqDKYnflsBTj/zBYHRgoibZcEB5Jp6p9g2nEX9AGa3BBG9I9mA
wAOodbD7NABap00OsQFhJq29CVzmBemr3jKBHINK/JMCRB3wSI71VBtl9iLX5UcjKuM99O3fjTFp
P8ITYH3M4D3cERYP94NCk3Zo1KC6lrmdw6np9D+qMAJCVy4hMTU9gF2bLt9U8NN/BBC6XnsrL239
ecg0H6Ez12b6WTQ5GaFMGf3K+O2gvssQ7BX9/YyLe3s3lvZet+a0HNY8N49fyvItkK7KCIRllZY8
czyV0heN9ohEA6jMeVSilaOzdDQNWnGYzAL272rvCzjAgQbS81NU8YhWwqeoKVcczLII+tscMu68
PoXVS+GWM30IPk99OXVMGEUSmHaRvbu9botSTIPKvo4nABrkct2iKsxDZlzyU3Uf+Y8s1d99XnBh
Yx34BRxzfN7499HJvt/++pIDoyCJC2ZgZM7HXP74IFSkVm6h9faB8mcmAbS0sskqkOqkR7L3K0u1
ZM6mrHHiFXt2ZcKG6ETPcDkESMthE1HvYiCUGxi2YK6TmrVa67Iwi1bZeab5KtGsh5kG5H0CYnh5
nySfDPIaPvRyUllBLZauHJ6lhzQvm/+kzVZydlIle/BtyURaDyVJAJSlL+0a+5tdnnzTLdNvvgwR
Zvrv7d1bOrLUXOfUyrx54riCEvR12/S4az17bqPuHvhaOGGkbTPcgUGXwsh1W968P6K/Pouuxetu
9FRrUkaPGxtHKo2Pg0d/0xqiy4oQEfSm8aumlQaEBLX8Tveje0hY35ceCFO3lRFMn9FWUIJoJ9Ic
ohxQqoRz62jki7Qxzk9y8RiWQNEeJf+Bpt7bUgRtrqQIx5fpuvnKQkqZPvjBbtLvW33FChYU4eDa
GkUwAuqrICQZgCWG7SU7fU/yfzof9FGSU/7K0VXUy72fFaHvCkdNk9nC9UCryajX0Haf4n+tzS+Q
IEPr2U4egC5tpQe9fYKXJnA+31484QiLMsX8JFw4WtplxKGW3+4h/osLZ+8DkJvkrues3EcLG3Wu
n9iiFXmOOmkBuE42kNJ9bAH1WG6V8esbNOLC02HMYr7SEMwhmyxgpQ0pO6nO5zolct9JnbNtDch2
1opSf8Aezk7r/1YP8+ZuIjEFKNalS4LT0erlBo2ACbTeJaf4oB3M30azS7YfS/0jLf77rv0UGPcD
xHEhef5Bhzf7g5O/ByEt9IBv/ZCMH6LhvgwPt1dBuDJJxfFPxozmdvD53+UvG5KykaTAUV+Mrv5a
qZ+0zPz9dxIEd9z8/xK0/JQ5z3/5dWFlO+DJ5SDi91cKbErxTgI07/bvN8XTJqzQ/Pez66TyTMC5
qdS8WECs5xv4sxLjXbx2phel/Mle4v8AlhKssVMgWI7qRHsBUBZeJyO7U70Oui7tDiKZH5IKVZpf
n5i++keBGmEwSncmxvOjhMYI8Ey7FHRM0C2Pt3W/tg6TdgFKqeBqUE0V61Bx7g001hWB2zpfTPNT
tPK4Xfu8oLQ+xU3cA37vVubeTA/tyrWy8Hlym6wnuXtmtMWICnLsAlQwA8jq6a4djtGwYhnL3yek
pfOaCVKxhSzMQMn1JMV7ATc825j2G36+SoMSFwrd+Lo9XwNnhgfrnlJYcm29VPX76l2+Nja69Otp
6mTqBwMHP084ObGu0RM/Dt5L6z+Mh2p4/d7SVIfPM3gn4/mEN4xS5EYR0TXjmvRNqBycVx98mvZs
1ebdQguspgnf1wId0i3Jkl5CCTDq/GMprbSaLK3PmQBd6O0fWlMZSZPBugOorn/M8pVcwry+F3eC
xQQ6ZV5QF+ilu6okwBtGn12T+64DiTplHcCR14acl1RgytmkdKXh4e3572cWVMgFXfUFxEG1/9N5
rzZrb+Jrp2UyOGZim0A6qFczuobUNNIIP4CLBxr9Q1xCyXrnqCvhwIIWF1KEc6BIY9VUmha6YbZv
RgCDX3/OLr4vXIHJ6EPk2vH9pqKwew/W9aud6MX3hV3glxPahnrojp+t4GCXKz56YRO4LuahA5oR
CKMFJxoatteANJa4ebZTzU3yjrYoKVx5blyFf5goz1LwPHVVo4FDOG11WSXQmiBEBizBAxQ+e4RU
qvIPkNrdXq2FY8GJYAjOohkKvknBLaVhWzAo39Zuaj/xfoPvRXdWstTzjxVO3oWIeUXPjkWZBxE3
cVm7MWx9hyGD3sD2x/I92LnysxO3bl0b4UdThxJZ9VJQum9ruCSe9wFInGRbdXr3L8VDeBHAKKxW
0AtAoVJNVb41Jd94KlSr+RAVRnuUpzCC20g27mui7tdlMf4UX8/FC9pnVB5kOq8r91AOX+O1Yvls
beLa6vxHkoccKX75UjmjHIwRtsHKHZTP1eSWzXZU4CTs7h2bOoV/f3spl4yFLBk9DQ7zIo5Yx7Qh
foI1xq7cNoF8D+aJ0vilFWsZhQXjB2KUeR4SoyYD6oLxJ00G1XZuVC7E4V4X7ob0V9+XGwovwGvf
VmjB14EwC3MLXT+gYojgv9ColKXdD5VLaualMv2H3tBW7rWlNWOenyLNH/xDcc0qYHgmO6oqF2q2
7sVzAhXkmoZWvEiSV664JWOgGI86f5J+YrrcBxCeamveuDDq5RtL+wqr511v1mD0w7qWWMoHkgv7
2yuoLC2hBbYLcd8fhyjsFtzdLax6CE1hT9kUvXkIIDtIfk9qcPCR37Xdlz5qn3toXjtnrxQhPfn6
oWysl9u/ZGmhz37InzzVmZtpyr4KQPxu3CZsN2Z3GvNuk681byw5k3MhQtawbIsa1OCqcdtmN0kf
qLIbFlwg2saT3SiAAfLrbaUWV1ebz9sf/EcRpSGMYyNm0K1xZSiE5rqm561cNWsSBP9kZV6n6AAz
ulUJvP5EB9lm8FaOmZgj/OMEQf+kcWgeub7qHnIsR+51Y6zdWnqG3CeHkShUnp3ym6Jld7p3V8Pz
TDHpDZ7/XOp8Xs4swrPqNMvGqXbhPYYh4j7TP3v9gzzdxz0UA22yKeG5ub1fYjPz/zQls09gANjR
FVaxB2ejU4dB42ZJvZOV+7T/FnjPzIqV/j4N7rsQyEfpF8yPK7oubuOZ3PnvZ7r64TgqhR8iN9A/
wADxxSOXfVu3xQNmkrmRaZIEn1Y46UHe1L1UeLWr8X4x36fBkTbp2yLEIvP/lm9ePJuEMmiZwn3m
2bBdhngUt0k7OBmcbeSczPpZbR8pTm+V+ndufVf8D1IHUttTGqyIX1pEWwZMG5gP+tzEYMhPJWcq
Nc7COOxk6K9f2c30R7vz7wtnzY7GHm5ivg9lHWQ8ervyCFy6AM6/P9+sZ0YAbU6cxJDVu+3Yl7Cj
QixU6j41PEtptunMBBckY+BKE/DFtzdubeWEo6YHfQmlIprl04QT6Tbp2qTnvDZipMPG8O4hbc3I
vGB9ymhznNMCyzDvHPOzXRPinELl52v1mLFp/gzk/6nNCXpEDXYxRnrtKgdJgzRb7Xe3BVwfolkA
YyH0sy1U5ibLp8Ws7BAwQAxzVOVqQ9z7BhlzUguSMMI1fd6sMzPQ+2SI1cCv3T47UuRN1GOvrNwa
17uBGjxSCDp5V1+hBzn+4HW6hIjc3gEvKfvchvs4Xomdrq3qUopwXoCx1KpWlyo31b9G2gcnXQle
rm9zvu9o+Jr/rdS8WWcL1Q4a4XNhcEGUX6E3IHo50mcCEehjWt+N5ZMNZN7rt4ZAiTZz+r+dK6AE
yiEpgNt27Y7Qf0rawYK4tu5WNmfJxs6EiHNBSqcN9ZhYtRsUHybj6HS7Wnm5rce1p+G5iAEAKMEb
+Gqc04uiEsIWzntIHr/ZG9W2g/cj2vXAuxUrXm1Znf9kCWdSHuwgqaqUCKU5WiqFpMNqJfv6yXGp
juBcoghgL1iTuT3HZhs10JpZFJIMdaM2EHxXa0/ShSjhQp4pJrvCTvUnleUL/BcPbxlKDzNKZ61Q
Ob2zsEQpeVcOD4OycqCWju3ZtokN6ZFXDvxHOKkpjzQJqv5Od45Nu+Lj1qSol8eqM9oKOFWkEO0N
0Tc/egyqF+6i2ya4YhamECpAtBm2jo+UQIJsa6fZW3utf3/J/5wv1/z3M/8wmCXkwgCKuDZk0f2m
XusKWPv+rOLZ96t2aCavLlFh+DJ4tO6slGAXvz8ztsyz/oxdC68VIGZzGaaTxqUNZBsA1lT/vL0H
iwJUEORmPChcqRBwSFGgyTTJkz2KvgSHqPj8hs9r86QMiK/XjQzVIEdt1yu1qw8brdyqK05s8def
fX7++9ny65Q97Wng87Iq7clEtunh9u9fPAhAblPp5rbE7V8KgDpRG6E/rVwryh+y6XNF7olsw76t
1mLzRQc2Z+hp0eQpLr4TW1suJbjGCSt6uKBM/6CYADNXc1Ns00K5mUx3t1VbeNLNCUPUAtZTJSIT
XGbcRKS7Tb1yu8S4H/V+G40do7tHzXqIrfd9yop20saSVuQuLinlDXKv81NExPm34KbzW49sXh9D
86DYG717ytJvtnF/W78l7zKXBknCgkF/VYoDrj8czSwlaRnz0te9fRir9/Ggr4hZMkEGXeZ+DPrO
rmpmkm20EGVqjWta4EwZU39MwmkNvHDJOM6FCP4YOJGukRK9cUuSgq16YDp0U5ff8u5QrPXJLDzg
CKbOFBK8ckX3fltFFrKy58D72NcQqAH2KmcbSXZl65H0T8P/T+RNN3m7MF254JbXkzZOKlUU88Qa
odpRW+2oTbsGdGpT3b6HcP3bbctYEqEpFPHgrWDEW3wkanWuxFqdti5pvc0z+Gqb299fsvDz789/
P/NKQR96eq3zfUsDQMmc6Nt6stp9ph1vy1mycOZ2eCQQAMPLIexUUlo2TJd56wLreDdB1Z1OvErb
/nBbzKI6QGrTUU0aiwfcpTryWNvwvmaoY6ob3zwAYq2qoI+sVZ8XIlL8EHUZi7tOATfnUk7XD5rv
B/Lg5nqxNZt+Pyn3fXlvhU9qtSvXYtIFIwCVgwFCEtXgDYvAH1I09DB3NKNr+j+bbZX9++pFU2iV
UWc0Dp6jYlq/gi6zMwJrwHHvuv4wpffNdMSd3pbyp0Hz8k1NzZMHHHN9tFCBGXi5ZqncWonUTayZ
VG00/1NUDLvMeGHWWreeVP9g5MF2NMJNEVnbfGS2t5K3OhyC9ZOp7zRmGm7/ngVToZVUn7PlRCz0
4F/+nFyXc7NswtFtIdWZ9nFPi8VD9M9tIYs7dyZEtMdY75RejkYcVLr5lE9veHxfKCGsadiRdjH8
bHQh4uz9LdURLVk5uWvrJJg69KuNAYkwKkQ/oHS1HyVjG3Zr1ea1hZr/fuaHokEap9JkN4L6Duqh
sD7d3og1LYTgV28GxW/MhIVqHyBe9Lr3k/PorI1arEmZ/36mhTnGmhWF8eiGxjszkLZg8G9S50Ff
q70srxanlZDBAP5K0CanD3qUg3x0a5iZra36+sYxjuoMzP3/fV/Qg54GJbR7zEqZmAe4i5KVp8LC
bXDx/TmGOFsnL7FTmg6q0fWnvadAD70pXolvz4lGhXlcxCT1AdemsESa7adJ0HqDa8JdW+z7cLMK
frG4C2cihFUqtWpI69Qf3bR6Mvvt9Eq0vCsVhFUKKi02gh4VnHZrdTvO3e0zsbQL9LFqTAXRln41
9iYP1Ao7gNhdw3yJ5B9j0W2itfGD+TeKTt+Y/T63FjRzIhT/CFl4NoSF7NLUupFU18/gUYzuLOsh
7IbDbX2W9sOYaVUhmEMdMZ2v1EWQ5n0j8yx5V8vStu7WRmuX3iE8EGEzmgkmLMAbLg23kqch93mj
uL6eH0dOeRYrTF422jaywg9WNB2h4vjehsbDFK011C3FHOgFELIMiPpV80RjGI1f0t3gOjWUJ3d2
9KD6D4l+cODP9lYux6WltBghAJGSgOCqpzUN+5ExW191W13etfQqVtHu9mbNh0M0jHMJwuGpp6bz
CgsJfb/zn6LD8Bucy9siluybmj5YMVgedi7cXED2pZOZ64orpzvL22bxXeSvPBCX1snmQUoJjiIV
T+JLe7A8Tx8mI5jcXJU2aUzt21pRYlECtky529ANS7Q4KZKKYErzyW3scBM00ebn6xeJ6pNB4oAw
CC0uNRiVRGt0mdjSaKK9kr73ImkvdW9YpnMhs5Jn/j705gRyU4zu5G2grlHV/W0llhbp/PvCNjTJ
CEGUgxKaf2zk7WDsbn9/yVjPvy8YazKqnhFl3FcOzyMFGlboUhoj3Rfaq9vhZswLGr6oRvKMESdN
NNXzyj7uRjeOJsbQak7261UhOUffIGOUtE+LmRRirMHqtb4nDRUflFx+rwELngzGntaUlefx0vMc
Li1dB1WU9+tV+iRNA5getLJ3B6/OdrIzKJs87/WNntnyPlNTZvA7td5aUtUcSr1wTm09lB+hJ5Du
BvLh27GTh27Fsy1s5cVvErZyNGR6YRp+UwkiQJP+7KSXUn2y5ZU31dJNcSFHuLzDARAAWal6V4PB
fIhPcvTJBwRzKJ5L+9RJ+775BIPxinLX0yOWpfLKJgnL2BfznsJBMBRyrxD7dG6s6RvLoaRYbaZm
B8F5MRwtH+ixyNnK2Ud9eq60NajChbtepQxIBhLYWn6E4EokJ+kZFLVaV3H+jRTw28r3mb3Pcqa3
V4o0i5vIZAelWeIKwotLf1KDI8i0Q9a5k/o7sevN3BNTjGAjF6/up5sRrQBRmyuPkP0I932U1FNr
KG3n9hVoqZtgWnFc834ItyANtjP/Lh2D12kRSyslOx+G3m0rGIo0/Tgp1bbS1srZS2LAnuepYJB+
uQodZG1M81IvBzdMd0AV1PqLsgb5uiZCOFdVFcZMDyGCieZQ3krKA+D2t73wmgjhSGmROtbDhAhN
Oozhu6GGL29FxMJFQhoErzgnfEHPE/Y7SKd8dJDi6sdI3tmvBFueI/rzz/9xGmf3YKBaWSFrfL7/
bOtPTfz6Z9XF54Vsg2426eDhQ7nL95H0LrO2Wb9yky+dvLMF+uOAzjSQobySZQp7rv8Z/MQJ1MR2
A3LS7Y1e2QXxeE9Tkzl1UA1ua+36iBHW6NffCZh/wJkWoRLUnTWfB334R/qeZL/f8Pm5aZ6UHf09
4u8PmkK365xTLWWbpK03kfeGdAll8P8kCAqoOvA5dYaEsNiq99oai/biBoAbyYgH7RYkHS/XJx1V
PZuCuneLqdzKIQD0h9srtHRV0An7fwIs4ZyVdtLZusftaFtPSbId6H7xp3QnDZvcXmkI/7Paoo81
gQZnTIj59KvZ63xgtn9qxtZNKlcx9n53r0WfnOLYqY+NpYG+efTDcmcY+x5Aqcj6fFvThVfbHADh
fJkbpklP0LTwtSyv1LB01WTcOF0Jb2O7nd1kEGwKn6zB2t4tLC0ZTTzYDAd7jS1hjlHDH5zCVdJ8
U3t3sM1IUD9XZbCJTW3FX86/XljbC2Gz9mcHqbQ1z081u3B13vV59tC1B6k++cnPOPhkxdrGHLSV
99DSep6rJ6xnQojTBqFXuF6WfK2ZZgeO9tDU44Omm5tSGjfq1Lu3t3DhNJA/mrv5LXDsQSG5VDKs
ndIZZKVwwYUbf+YrX1/wqBdfF86a1klq1lp8vfuQDJ9H616Jj0726bYKSz0gF1LEiKl3Mr3SkDKO
d30Mr3v4pfbDXev8ruihdpyNNBy9+qHWkxULWVs8wVMZ1WCn5oDgot22pPrecKVeKDYHDWcWKNV1
mU4M07k0HTTpxl+r9CwEHTrczLCA/RliFwc6vCDtGqrquWvY38LyUbUfqvj77c1ZWiKmAImc5Xky
RhMqEUnTWaEWJIWbPErTDpyxv/u8YL6yFTGkNKaFK4+brvvatWtFiMXfbzDSQFHHYeZwtvCzLWh7
WdElScvdUX9y6mevMldsaMml2UwbEtyQBOFtfCkgG2utgwujckN4vocwOjTQBsRGsfFre68W/coj
fOlEzr0GDigtNGyISCPkprOmCZjT6OwXKfe2aZ7sWtl9JZrtHAyCMkheR6W3gQkXwXKTUCr8AtAb
N/wNmED9g9Gu2xu/4CqZ+uYi+APSdoXWSYZtkpopKd0kigEgl/SHvI/3UdseekfZVUXDAFa9InPB
Fi5kCsc9huLC8ey0BIvjF9BBu8B/Q2ryQoKwbKlieZnao1Uxehs7PcT22szggrldSBDsOe3tvI1K
dIirehOEh7bbyNWRgQHL/HJ7hxacCxBLIKnCJQm4pTh8VNuSNfSeX7rG4NoN6Bub1jjeFrGUiDiX
IYI7ADJa9pHOhVnV900dbA3pU+K0G8d81r0PafcclVAAr93Si2bAw5l0gAmzjJhlkvPOjCdLJS6w
d5591Jrdba1Wvi82nYaNikOr+H5iv9e1XT38uv39BRdgkLn6v9/vCB4n6MJKMX29cINmLlCp9i6O
H1msv5OiXvo1P+jy3g81pKTbOrjX1Z3XABS5kixZWyvh6o9VqUxaG126rvlaavmjV0R3txVZEzH/
/ewGoHpb/m+5imBfUx5uVq6wte0QznwombWeayzUVFM32kvlgy9tprXTuKaFcO49z2vkUkaK5R/T
ZKsWu79bpdnvnK1Sm7eqnPlzKMTTkwlD+B8HbrLPt6Useq8z0xVC8qouJhPq98KNy20nP6oM0cuH
KHoGGfW2IJGy7M8Fdn5IhFA8p59E01IOoUN1KPTBq5ySZGMrDTDdob6Pba/YT7F69OT43pbajerU
X5JQviul/LHvfHXbBda327/ptqHQJXq5xFGugJORscR5ug+ybVM/xt8Yf7wtZCnLeuYd4G27lDKV
aSgnMSfKa2EVIfhJNl7ht7u4DvtN8P9I+7Idx3Fl2y8SIGqgxFdJHnJ0VdpZ0wvRVd2tiZpnff1Z
ynPPLpvWNeHaG91AA4mtcJDBYDCGtUoxewj33lJs9iaOwPjpxu7odUDv9ELMIiu2Yd1qUfb8gOVE
iejyx5CIsmqo8N7j9TYttpqqv3rt/QxtfwuQDIqVJZkRw5fHxKzfnLTdxJa2cwGLUTVkYxnJXrPY
th/txwFaGhHbIoe5qyv98+1VX9/a3z9DsrZZT2dUk3GPFd2zA7K1rDSBCjjjAe0o9nf9BP1Hktwv
n0fmQO0akmbryxw9FfqnPNoX4ZNyQmv1+v+9svLDkjm87roeK9sbAfAVGuD1qmgL16//MxnSHZPy
dMg5qOOOVTGhBeKdFq9V9hrrL1b5XOu7Ifw5RdPm9lap9JKug9Bw2xIJHtz+7NlsXjMXj/M/ujp/
75F0IzhtRY16EaGZZEPq7rNNw4epaLb14Gxva/P/Oe6/ZS2Weea353BCq0Rl45qOXlvj78x6d5wv
A689vU09Vv7qjXc2/RD2DlAyClNUGD2VDrfThL3oTVhIQ3ZNu9XZe843aafQcHW/QNQKWjFg+CFk
u1RQE+CdzdsZ++U0fvwZLwRfcfUth1PKE6EK/1uCpIfLbSPJQlwVdv3Aur1V+HZ5SjWgbG9C8jQ1
isrjqk88Eye5LLOvWUedAXcg9SbQZd4/gLg0FfxWR/JFpUhDQFNjwap097VVeXTFYsn5ADRfpPpE
sFgRCZDUqj/F4T889pziOfT/pNPjXBWZ/1E4cU/MRRXbiDCLFnqRwm8rjMuUHFAliNVQ4LYfNbHt
QrRKH8b+4fYJVWy33MOQin6Mkg4LVtST99Yno+IUrqtgIYMI6BB6NSdcGlkyTgz3vVnved97nbsL
lbD960r8FrL8/czL2GPBTNEuMW69n5JPg/0nMTpIwf9PCclj9iRrurzA9yd7a8cP2R8MacKQfn9f
ciINpg1xR2ORSPM51R6d6LsR7pxMxfir2gvJkzgMtQI3XZYJOL32LqeIqRTbvXr/2+AS/QDMBhPQ
5U5w1NEAAYKUvTtutOHfNN8Bvtg3nB8Fwvbblrvq389ESW+zHpXZeLCRAAiT/WR9bftvHYb1G0fx
BFxftN8aSbaVO4AwdTJENE34jRa+Rp/SVHGHqBZNMi8DePVpThGGDu1z5W7Q2u9Z0SNvXJ+yP/Io
v7WRLG2qAB2tf2RNmCcqlG18JazT6r4sHJjgtQfKnDxqlg2lNuJ5AwdfpUFoPrv5S1G90E6BobJ2
5jHwAFZ4dBiQq4Gc0QGNaAdC56MdbQBip6v2fTX6OxcgmbLDZiYSjouwq5/T7GdX7ITTeXH/1jqf
7eaXA07JolcotbZ25zIlm67A+jHGbl8eqb3Nc4+nW8PZZPXX2ydnzd7OpUgmjSpPlJIOmhna12ra
JRl6urcxCWYVSoRKHcmws5YmdSMavNoZP2bt8FhV9VaAhN4D77Aiql3iEjlMOldKsmzH6eysaKEU
2EWi1Ofp4zxujDEY9E+u8X57AVV6LQt8dt+QMUQzRQ+9iBFMMRqY9/P4ko6KBpo1z3OukRSJ5Z3e
mJOAhWM0yykDc0IS9Q+SQxaGcdChg/HwK/5LUukjS13cCB2lz3ZZvhFg18eILIEt9QfdY/aZLDnv
WHQ8HAFvj2TqQ7jX0dGceJOi+rDuE/6jjpx61IAhY2QdUhhutiPtKwhobu+76vuSS+jCWMxTsqRI
APKjV381dajYEJUEyQHMYzt2SQQJztGcPfL9v/v90sHv0CWFzgfEk1mxo80m/5Mr+XyLpfPeZWEa
0nAxJzCBdl9o+qkuf8YqMpX1c/F7l6WTbke0Swyql8ew+JSlX/T4Tes3/91CSQc8nhwHLas4euO0
DU1fVRVfTf+dL5R0tG2dpz3j2OYuTYMqiYMw/RKhxTEvn8CTbo3ZFm3Hnuv8tEAKZrxE7B/T3Ga2
6omssjbpLVY0gL9wQhzJDh0VbbjV6+PtdVx3lP+3VWgKu3SUYVl2Zrg8YAzyebT2cbYdowNJvtyW
clsN9KtfSuEIz+YigxQTLz1zb06KEFD1fenYExoPoi7xRjIqDEY8CFWn5KpBm+gsRh+j41I5l4VJ
IuqKssYzL+vR7Gp67lj/5KWKSW9VjTMxkhpFTIyJmri1mvpTHX/ltqqFViVAcl7xZCQVEEAQx5a4
q9p/aPHtDzb6TIPlB5zdu7PbDm0/QoNsDMgMVHeF9101V0Cfge4FpWtdHknoSYJmKAC+oP/HT2pP
0B3RNmJQxOAqKcvfz7QwNBe57ma5CDGWMJLNYH8vEPILR1VJVAmSvBjr87iPOJYrDEevCU9WfuqB
2jkNX/5gWxA+WCDkwT/yjO00tKkzJ3D7s4Y+Ygv2i/ap2yJWj8h/RKBZ4nLNilQXMZ/h83WG1I43
86+1Klm/ar1nIiQvkjk9B/IiTrn9awYYwz+3FVB9XTp83AH9xjjhid+Gb2iVSxWOVvV56ejVWm1V
Ro4t0JxdbgIjXbH+q6Z0tjjSyeOtadSxA5vN6c7dFt8/m6rKkGqHl7+fnYqw7LOKLmVpW/hT8opq
bqG6jdYXCWBeDoCZQScjGZE+tWghsqEEKtPgqUuVBYNVHXAAXGahLR2+/FKHCgFoJsCQfpyyxKuA
IEiHp5i+DhHZkph5ZtwHpHhz2p+z/Zjy5xJzfSDjQe+jYrdUv0O6182hrUTTl/gd/NPUbmnzDf0e
99uzCyDRBQHfMK6mbfKEt7ndDxkafcieiTywmn9uS1hT4lyCdGIKPmfg8Ouz42z+Gxav4OQ1AU5x
pwwXSTf0lRtoJwLWlzz2aAtuDP3UFO9pqcX7qAjpE7I9zkM5Uaa4W8iy+RcP1A9ZNsPIKLp3r1oh
xxQQZ6KYi/cM5FVJgqGe0QduSdBl+6557oTpgTvdb8DSWbTpG2gtYlHuSZw/W2npccfwmzhFd7qu
WIKrZAB+FkXUge4icwGYkD2H6EByW/bVe9g4nknBwJmcCjT2kuSf1lW8aK+8iCRL8iKir93Kycbq
3XW/RiwFcVfhR4nhxUrmnCvjkSQtfz/zJpNO06pCbfcdvM6bKUo8mCroUVURz+rigYcOlR/M7Vxh
HcKlZ3ZXVNV7Yv0NVlI/I4c4DL1p1oIc1HS3jfXKfUEnjGPDTCn+66oZu3J4EgOnqHwHPPcXu42f
+jRSGKlKhHTmAFlMLQ3Fn3feFj9Tzd13nCvyNCsiAPoCjm38ixnZj6fR2c5YU1/ZWpaX720KMs6v
bt4odFgxsgsBy9/PBKDgYBAtKcp3IwFx7vAIr7EdB7axVXfudXETYCnnqkjxVYiiAyZ3UmzIfLBJ
BOTT1gPeiCfqJpgLUK2RbdK2gSmiXccSL63vLdUB1AR0y+C/XKYegX10qWllF05fREPxbs75QwRl
O13x8lmx76Xh3QV4IPpHgY19KcHJSmJPdVS+jyPf9Ykxehxsqz2YcbyssblXNKlC4op5LMPuxEJO
Cp0eMtC3q4FzOOGQmGsGbuifoyr6XhMA4oeF7X0ZPpbH/JwehZjEtov3rv0xRdWmZypEqhUDBM8a
pukxmYbeVHnR2rRvCww3F+82nrv6Zy8g8ZfbnmDZWOkqgQQGLAkH/1zBlQkbEPxjoRfvsZ35VjV4
NP6V281TK0afDNQn7mZU0UKta/VbpuQa0rE1BQa/cFWOGP603lr9FJPct8fdbd1W5SzIE7A4B6HU
8vez45v1ZQdkhQ5GjdanYZzrTZigNW4ond7PAGapuP5WLgqG6dqlWxlzn5hzuRQXNZ0QQA5M3+eh
QrlFbAZ0JFX63QCFAA1DzImzCixOHYXQSzFal+Ya4yxZuKymoFANKa4Z9fnnpc0xwmjuANKfvJei
zg+1bZWPYGO9f60+mq5BLcNMCjA5SYl6ygwN3f7ReztEWy3KN2BA2dREhYp6HShhXJRiDtcCzj+Q
66Qtqc2xAPnP2L5j/itIzP2U/nCiR9t+0tk2Fz9vm9v1ysEZ2GhWXaAvAEsh+fCGZt1MQ0SA0xT6
HXqu72YIcUEVBWZPpC1cdJPLreq9U3TdMGsl+lysrT18KcRzYgFraP7hDN/v1uVClHR0xiEu27p0
yveMeqCRBMP5H3wfuw/QbwwUXNXyQ1MATw3dsO9Jxgdv4ZL0mjq/+/qG1QBSBa7ZRYAgw4PBrJKp
1dvuHdw5ermlNebZfVcFf7ey7RhTWKJeTPYiqpGuzgathQTE4dE754PxWo95trHduFTMz11LcZBK
Qp8ngh0ABsjdcDYeYXPNK34CYaQdgFOhbqzg3j25FCGdSVePtIEArOdkR2/ZeGz2/93nJcfCtXSq
WuA4nsoPqxXp3TNOeD9iXIQtFdylYiwddiu3s35sK/fE+2ozvYaNtblbgwsB0qGgJpBJ67B2T7ML
c3VBIXhvzVbSQPIg9YKkhNeGexqLJkC3jveLZYiT5rthdBHrGctbAwwyhGIk/fIKidNBn/LSzd7z
6WnKo9QzJ+S7jftt9lKMZFDTOBQT8I6yd2NXRWNg6SpAkOtDgS45jO0gwYoHJzIll3qYk6HP9cDS
dwz/eu6+1weFm1pM5jI6WgQsmUiccAR68o7bnKdmp6XvtjhgaCshP+LueNuolk9IInA1IfinADNy
r97yeUOKLHX7FHvRYvzVLyy/jTYlSxXOcGWtLuRIxy8hXExgo0nfuc288q84USGOqgRIm+GmTlM2
EwSUI97Jo+WT+N6aLKAkLeQ8FuYqE+GwtBtpWJkT6elwApIYnsqBOxPFCb/ab0iw9WVWfLkwrmiI
MpcVoyuG8WR1QRsGobMZakVQerVMlyLks4eXVpLTBCIICnMHpgIfuDIn6fPSmUta7oTugM9z8tj9
yxNMApSPxd0zFIsUeFhEosA4viLWE3aaURBbjKf4UdNBIIvp+jtPBQQsz1BUNuGprqbyRn1umtic
+9P0uacPPX/n09dORc94PY6LmwIuCnOly8jn1XxUDvGcuoMBAALcGIP9lPWVD8raT3PXbijwjTWN
b63J+rfAqJauqS7c69rth3wb+TLgjiy4Upf+K6/mMHGrzABah/BKmwSmuRfT5KOE5w/WYxm99NNz
3IZg5t1xYHKO8Z62b53KT1/bzLIMWG37gxlBfriIKsIDMOmNo1OEfgtI5yYSgYN5u3y8NwZYFCZ4
cBoMMRlwli8VrjCToEfVZBztr3q/1+17sxjS55ezd/bgmwcCHowSnzeHcYO2+qhVMQGumwzsBehQ
OtK9ckuaXWmN61Y2NBjwwBsKr8AYN483FsNswgatwiXd5oPjlcp5iGvfhLU7k7y8dc6U4/OQmmK2
jGOjP9bzyxA+ufHn26fu2jdBBN7JUM9YoPske8SwZdUVkWEcY9C3O346B7e/v2Joho4jjdsOIIR4
x16qANASHpYI2VHU2LTVXjw1FZgPFBfdyjoBpxm5TaiwgOZJSlhcM6PYzK2jVg8PsdY/x+b4UlXz
9rYuV4mTBWEfc9Yu3hbgRpLD/rSO9JbotYUmse+d9WCb/7YYh+Hs0BhbUaEhSVcNEq/sDvqrCOaU
cUwNKHi5elU75znLTftYxJFfG5/HSpFPXdke5LIMuAK8M1HBkCxsrp16rHhEj030eehnr/hRo6Wz
tE+3V25FD/jbBenYAooisSQ9bHN2nEJo9rFnW0PzTYUWqs9LWqQGq5C0xecb/bON7Es6K0oPawJA
MY4CNdBEgM4qXbF1xeJa59w+0rrw/nZSVSVgxYCXjJ8OxvSlmCLvc8p4X+edoMd0fK9jDrwGEjDn
7lgKxAEEJgzeY0z0y+QBLJtRpypGetTRSc8KX4R/373LDqIDGJQO7mNgdV5a62TkMRmHyjlaZNtF
gaUCRF7ZBeRAsPo6W6gBZIyo3NAHM0Iq75hhFgdlxU2yuVcBIH1jVghOBEKwG5cK0I5VYgQC6NHk
QZP7lbj7srr4/lUgyHFRCaQTjjp5av8RhcI/XR9mcGah+WQ5x+CTNaX1z9nQOC0l/DhksVex+ZWN
zavT/3BUxDbX5nopaPn72b1k1W7UA52dH5NwUzxq40ZFV7umyQLubgDs1bxGXB0NJ+rDSqDphOU+
Sb5T6z3sPdLoiovj2qKQioIMPDEAbmHI567F8DRJrDI8zZaf86fIOt5tUPg+Km4GWFmAKyktlChH
o2q6NjwhMZj2+0QFCrb2+xFVIYmDPAgOtmSw7oBFKsw4PGlD/ma342MKYElFXK6QIRttDoycsAGh
3WnCPO2gb5mjsttrCehMx3vedWycaoTFl+bEsoRpOSPusQ3Qe92qrHXx/hfPbWQJzj+/GNuZtZpG
nEdIirjHKd0Mxuibme6b3WtrOj43iR/e/9yDPEQj4FBHvHsFvtmGcVn1RswAuexuacu2Cj9+ffou
vy/pQ9ksmrzk0GcGXU7Auxf9/vvuUoR8X08iM0kKEQbdaq1XGg+3z8Xy/5e3ZIGlXoDITHp1n/J5
bMLZSbWjMY+gHEDcWezdcD/wV8bDuyNc5InOZElZkDFORT1OkOU2b8gKszy++4Bg6B+PYxv8SGDl
lel/uNM7rNRsfnS/JIDn16O7sRERc3681tDKuQLvqYcW+E6clh+bx8Jim9kcNre3Y+WEXAhYDujZ
CanRVNHUvOFHkqS7sHMewRljZ0FtBNRo99x0t7flrVjwhTzpwFNtFIKmUEjY+t9R2u3jKNtPQvxz
W8yKXwFlNkX52QK9F3CSLtXqxiqv4wxqJeIz0DeoInW7+nnwkOBdA0u+AohOMitGr0DJwZzwPcfw
fX532Q/7juYiIC+BrBRRlRR1DjFpKurm/Fj3aJTaVsbdUS2WB0SbqGMAducq9RVb3dTRhtlHsw56
4gsR3F7/tW3GS2lJOAPr/irP2RfoOwhLah1FmL+mlng2zG4XVuzeov/yJDsTIx/wqC6GDs9D4OwE
+i/dVRzvxUokX3XxeSmBYQNkHAiHzDrmgGSs4tSfncQPbVxUKgDB1fUCYgC8lYsCqVzsa4EWlRRJ
YmMmcf6pp+ylwWBQmyS729uyZrcoK+LRjZcsujIk596XbecA65oeSd/6TbEdhPMnG8+Q4VoKM0t7
2OXBA25FXAJeCYY1zyDlqYAluplUTmRVjTMhkhqWnglr6CEEeMwozXzO4nvrb4tdnQmQXpVlkrtp
GEJAN2WYpki8PwgULgRI0ZveFBjeWJYJSGIBe3HY/e8ZC3YEXOqlOo2sreRn9UIkVsQd82gW88MQ
a5u5VLy8V0z2QoK004bVd3whUDpy7evUbGqxv9+U4FxNeCnA9BG0EUmmVIjS0NuYHkM+PmggEyjG
yjP67d1HAmwLFoYo0McIhAHJlowmXjC9OT2W0bN1ANfc/Z9HBhSUDkDkQrVBKr5ltOFjb+T0OCRf
3INmfv2Dz6OFEHmcpXlYvieighT50MGOkC42f8TTz9ufX3GADkFrJ1vahdhVj2doskzMpaYd6Q9q
9z4R1C/tyS+Yqqx+PTSLJjGD4LpeIPjRvyWtU0EcMc92px31eN7owybPn/TqNR53MUl9xwx0JMTd
QnF9rJjwB2o6ktQMBCKOJHQ2al2r0pkdh/BrRe2NVZZ7Ed79EETDGGK3/xMiXeWhqYN6bRGS24di
K+5ujQVWMBYOHZELJvuV/U6mrkUz0HaPTgouvK5+SSN90/TZCwBdFU/m5ShI1yF6H9DKgxYbB2Pa
0lFJhzqd446z44x5eYf9pPSNiwfzS0JUDfErG7OYM1iniY3qnFwq0Wnc1rhcELj3067GO4rUGGNr
jN1t876+R4BOTBcQUCBcYmJNcpIABY9qi0/tKaKN9zaAqfv+71sE7NnofEFnopy1GjXbnos+a0+5
+Xe2s8tf939+4R6FewdNN1CvLx1kB1accczd5sTGT27kk+K//L7kgHk5F2bd4Puh6zvvd1O/Mgqi
mGXd8fvxdpLuj4HN4zxyFr5P+kNtb5u7r3Bg7mPp8fxfGlHltWcZR0eTE9enfu/QbMNqFeDStfF8
hOeI0i2CrOpVZ54xcaS7s+qEDnsWbXR+d8bw8vtSbNvqIeWWLSpA9qQvmRfnlULA9SHDygNQAek6
ZLcNuTznpiSc3bwtTwUr/2q7yWf9Mitg/bhtpdd3CBz64qBQ40UJRe5qjTBFoOe9aE7N8D21TH9C
DzBHw0BWqQpO1zvycXVQB+hwDB1gy9/P3rKsrqPBLlsc535XMa9SISKqvi+5i7jptdhs8X0zDEbH
i/++vVCqz0sHYrRdkDUOTXvSUAO2f4DF6253hK41YNEsdyzaCuWhFTo0ZcVdvT1lAA6vHwiY6e/W
AI4U725YFE6EXCsp8t6K56kRpyT71m7yu3lZEYHgtKEUixmGhbb3cn9n6k40K8vk1LlBA7YFxW2w
ch4uPi+tfxxqkF/g84Gwf1QPeff97tW5+L50fYqsMbk24PsGgGD+Kt1oe/v7a7/fZgg06EKKheTz
5fJMEzHmWUuTk4g21rQjfDMaivzjdbYIPWsEVrR01+IdKd0IHcvccNaTBC1rJzcu/LaO/DYBzrHr
oAko9wbVYO3KmUDfKNqs4aXACCO/i62+EPXsRslJH3Qvjx7q/nR70a4FMIDNoHKMpwqKk3LX6NBw
TKdqNgZc08/cs9q7H0mXn1/En7mkKU4TJHrw+TkZt/Y4eQVpQdVCFVuv0kI6GTjxTYHEQn6qvCIJ
QD50e5EWy78M/C61kE7GDDxDPGTweWFNnm190TZT9w29vne7D2RRUWHHWwnROGqhl4uF3j9AWMRi
PNVF6Tki9mrFVbSyTEuNDyOcyAhe9xkVAiyDnTF2J+pb3Wdh3B3pLww2KIGC2RYvCvnN3Whgm+8z
fTiR+LnImB+F+f37vDwm0LGhL4SIclyMakY9TQ2bTnH8GO4idndWcHlM/P68FFBGyRhGYY/PG/Rr
l53o5rYZXTsoxGEA2MCMBkj1EBFf7m9dTpVm00I/Abxeeyx0knlIdbnoQmprJc6nvNco4oLzGC9K
asMZXrEKWQLvrqwy51NFHj4Jsr+tinwiPr6O8A4E4cjaIbq5VIWSaZiTsppPbja5BwDXl29EE82O
VjpInEXKK/+2wGt1oIoLnJWlvo62HWntOteZMacRD2/Rt8LdhJXiJXytz+XnpbsjQud8ktT4vDmB
Sqr9ZlgYON5GquKPSgtp2VI9qkloQ0xv+aXrzUxhYarvL38/c7d4cISsifH9nKEMPj01QvGqkE0Y
kSVad3H20IWM6Tm56ko4Xtf9OPRvpDoRFrg6Dvnnu3f6XIScCQnNSEtrpDffiOHVlR8popyVJVpY
IzBuw5ZjKAeBCTO7KjWz/q3Td27+zFQl17Xvo48BRYulUQBdnZdb0Gk1Kdo46t+Q4QRSXOLdvzzo
0PiY8TNxGogUghiAUnJNkAS8LUOFMWaBs1+3138Jw84vO2wxyjp4rOPit9CAJdloG/dNbKN94s0u
HzSOKVCPuw+461LtdFvQykphinDBoUM0u/AVXa4UGoMFTjRv32Lq8TAgitBD9fnl72dnIXVcsKqV
+PwgvmrDD+teUISPdTr7+ctROf/+FPf5MOD7uv6d1G/J2+3VWfFIaG9AThYZ8GV6WYqWNWo37pTm
3RuAW35UZbN1Bs3TOmcLDgJF3LFyqC9ESddeZmYmiglZ9xZXW9L/LcSm6EKFDJU6ktkWdl9QOkId
EgU8CTSxYZWnxYrDLcfnH3vye9Fk3wGWjrjGoHz3NtaDFxeaB9Qeb7YbP4n/JdVDG6vUWjssCPSW
jcJUw9Vk30RLkDWGdfJWhg7/QdwRhJBRmVoPkeDT05hU06Mgg1DBL1z1UkPRBS4DTXn/i0AnLadW
Jui/KJ3kra5T6wBWc8pxm+QOgDMG8Lo47N+hjbotF7R6LrH0kZdr7dR4o0uHrVZ34NHjyZyDyKTJ
trXthIp74nq7YbNofnaWkUeMrCx/Pz8cvRnHbYV1YdW+GTdt/0LtJKgLFUvP9YZDDrK+GFlZvIj8
fKnb2bXTJkneaPucjNFDrpXBAOjMGDgM2Rt6fxVmvCoPA7YYRUXdFbPKl3o1PSZERzNO3qos8tAr
/+ikX43xk0Y3vHwwhkghTlpGuPclfMPLDGNLeMTI703WFowCjCE5ANTcygEu8C1Pt5nz/S5X8yFl
6R3GUDSKlle1MsKnzEmpHS9DP2M6gHiGwOcDa99QzXSu6UPREr0wmyHnKSclk7S0ysji8SGxzUeC
8X48cL1OFI+CuvvbSknu/0MpkAgiwQ2wFVSepJ3qenseaEWTw5Q9Odtyvi95+PF59I7bYM4CndIV
gMVklAbPNBYdai3fVk56wozvhjaz4hx9BNJnt/H/ylmYuPFuA/KO3Lk6Mr1srLGOD8zMArPcWvm/
oXmM0xcOd013SXssMa6s5QIACm8FQoLbqyj5t/8nHm9FZC6RW5HjfLct0gxDpfGhGhwIBgHSqP0A
vmaQ8HKhm//rtjjpJroSJ93Z85iUIrKb+JAati/y1Cf2t2je3RayZhnoov2PTtLFrVvjkNlTHx/y
ofEc85E1ivO0ogWsDsVUFCVNip27dBJhhEFAa4AWVWz5DKDXmfUlu3NyfVkqCIGPxTsesExy/6aW
OlFnam58IOI7p19UN8zKxgPHDblpFD0/3quXOsDu9KrNRHIo9crZaOhVfcrRjPUXKykNEoGbh7mD
iid8deHQR4bWDLLU2aSdGZbs2kDgHiam+4Zb+RN7iCLh397/FSeEziULjyGUvgAFIT0lKaZayjGc
sf9m5HXW53z8kjSTZ5KH23Kku2LZIeRDnAX8HP9eAWZYWWSI2HbSQ5uSZDu5o75tS84CfbDe8TgB
KyfCYt9KSiX91qKB5DRQaICDNVB0X37C5eZpVdXTrE/EwQQiLdGsHdIeW61wf4xG89AX5T+1bb+k
dA6sKn82un9v6329i8BqQHcHoCHQm3fVt6BPpnA7PS4O+udm9EXrhcn2toTrE3whQa5boxs+s0oK
CSVASN7aqsr/GlOjVxnKqiJAlbTAcoOtlG+rOgm5GZGwOIzjNv977P6h7n2POZgIxtuX2+mDqh5D
SJcb1XdMVHOdlwcrYQhSB6vG6P5Qbm4vlzzG9b9ilowiyJEMlKEkizdHI0lrUpcHXYhXrhvBaESb
gn0BJ22eWM+YLA0iQoMpZ8HQZsFt6VebZZDltY3/gdgXTkvScRqoO1cJmQ9N07OHJtGaLctpo0jg
LD71wuQlKcuvOAs4gVsUksyd50POd/E0BEhPBUhNbarsoRA7a249XJ63FbvyIxCJznnKKOD6V1CE
5rCxMyPXD04/8ufczOcDqLCTwEARK2BmnSiMZVUeRsmWeGbh2pIWkrG8mZOaz4exzmJ/KO2Nk2fP
rEx+dZlq1vzK9BfdzmRJy8mK3DQ5i/SDVs4H12x2fT2+0XsnkJHMW8TgikRJC008ckYUZJS1GcMR
HQAlY3hz3fpiBLViVQ9/3b1XAHxCWcjGGM1yCC7NAxOvZJ74pB1M43kuv6b1q9n+1SSRwtZlZKtF
IRf5XXRUofUPQ1/LHp6ZoVm1adUNrXbQC+PNMUdvTucNm59ygKtbWe0nPcmDuh7t50jjzb4HS97G
7TXVi/7q6ll+Bm4eE/EpVlW+4rRxKiyRZdph7oinh5uw2PQx9zR+zNPeKyvFSVixFohDqIAWIgdB
txTwpDbVkDeE1rF4TNxHgwMjShGIKkTIEJSsijXb4p2GeORVS78ZdNdYivt6xVGda3HFStNlnW3V
g3YQYjvgaazCJFCpYFzaBuqFOLM1VqlPC8BXgg6zFZ6hwpRd23oENcDOQP8QyNplS9eLTMs0lx9a
81fkCp+wT0P7QLQnhpkJN7QV+7K2aOjQBlUxLnxkU6VnVp5Ehhkygx+G+XvMCI6uCtXoI1cguXb0
9vwWsWh8dqYmDchWRgIRmBl3n2lmfgG92OOQ2NFBE2W2b6aReWlb1LWHactPBgtTb+ymv8zRDrQS
ky7cfCtidDjNbqeCBljbUwLd0YWEJiQkIS5/W20mpRWCxPEg5qfCeZ7HDI1hd2cBcJrh75c7Bh2t
iKwuhaQ1yo7NpLuHKTzMDyf+ZNaKLk2ENPiGvMhnMmSSgT4qYqtBnutgjC45TGJK/bzXJ78cWIgW
Y0N42Vj+KhMHtHuuOXwraFVsmtF0HnpKywCvre9k4fCKk/DvBmFhQBqi+3pYUN+uWBL0md1jhKMx
H0HKVe4r3egewrzX/D7ta2CoG06/09AWjLQNTjiQO/TOc/WOepYIowc7xr1amXXsTVlfg1OekH0r
ShDkWDHy03b8w+kp2YxdnwdojKFBU+lAoTaHoOlcLbBiyzNCvyJewfW3gVLPnfoC409j5JUz8zNd
1K9pAn7PKSwcr61zHNAe+EaglKReapDGK4lZelk31s9DQrJnY3CGvT7G+i5htABqAcv8omPai5bH
36rcASRo4Y7ZtwYYPTqQDEQRiJBMrddMtbar5rLd9GZib9o0Kj8B7xDg63gqfM3CyNwx9CoFUxe3
j0PN48e8oOKFdFr7qLmgftCzGHUdR28OUeQQn/Rl6E+dnexizQEUvjAf+eAAksRw8kdrbpJ9yux6
12V6uWFR1bxGyO4EjRnTbZGhPDTFjPsxB3YwomisZ0bbINdwEQNo39zU1My3g53j5eJoYwBKxjkY
x3B4LtrIeoxNWvphR9L9aIB2c0w742GOqO4BhY49ZGIEyQezIn8qxzEY6872otGZnssJENQNrsln
7mKceLQGutNnvTu5mlZ6NHH4oXYSvh2Qlzo06GHzUDGLPVGWFSjkLfCT6Zq7tWz+avJWbBqe1l6N
hnWfRLr+fjtuuHoGI6mI9CUyfkuCF/HD5dET4LlsYremhzG2/YiDkpdPO/RiP/cc3UMiJaqbe8Wh
QCDOOHo+cJHK5SlC2hAEky09JLHrCW0+WZr+gsHcf2/rtSoGVSo0GYA7/YrdXC+nBO8STg+GVaGs
QIxvnWG2u8Kwy/0fSHLMZYbHwAS5Ld16g16lTTEZ9NAkredwc8smZztUf7JuJmACkI4jgDeRX1LI
1DZl4Ub0wLrm0OhG75lmaG17KwoV6aPFpV95ygWDCR19KPTJsZWworhvAaRywFyR70Rp6A8kC0iP
LEJnfL29eGuX+TLBhUIrUn9Xzc2xa5cIXUN+YOhz9XA3PFkifdEMILvlbrFLpzQg4s4uiI8Y1kLP
8dI3gLKcHCuXIu7SXrT8YPxwSy/f3FZp9aI5+7pkD7XJ5kIr8HVagO44SQK7U6RmV84s1gttFgvC
Kyq90pnFxJJgsz3+D2lX2iMnsmx/ERL78hWopRd3uWnbbc8X5HbbCZksmezw69+h79PcqgQVKl+N
ZjQja4jKLTIy4pwT8UnLs3uUkw+owoaFZ32OE0ThSmpv7PC1EeFxPaN5LQRB8rvMdXo6dUWLRZry
3y0kNyua/sWQLMRyqMYiDFiQRkfk39rO6ONTAYWExlQfnZL5jvYurGaXKN5GNLDiHFwAO0CLQxCJ
FPc8wWcB1xAXMc1LzTsBUBcqU/PELLpHA5+NnbBlRorrKO27bOwm7zQ5p1RHNbBHmXmrYLO2Gc7H
IsVOTW70bjvCiJafyv4u574xPPI+1OvboIEfp+bMkCtxKdBSbRo6F4ZA9Oud576M7Jz4ZWL4E/9T
Wxt1gY25kzM6k90oVVqPsNZ5Xw2FHhp7fIhxO18/rKtmwNwBRBllNkP2qjXJEJhBF+I0TkFJP+dG
qCgbr641dwo1qJmNCbTSAvSW9C033UnHSEiM3uGxz8t7t6SBrkXXxzKvtOy3UXZyoJn4wcybx3q2
q2NLdAV3iHdS9Mem/5MicDTS+yreeSmCW3XHQGD+3yxKjwM9FrSNE1j0arHnJQ8c/jxY/7RQu+7L
Y4Je7722VbBZuzHORymdXbtHcF6NsCnMPGAFEGb5NxsokZbn+zoTQQ/k+fVRri4gsnuQN501O20p
LTXa1FRJksQnhJSThs6FVuL38Q+a/voLOx7qeXNWGWJEkrsYu4YwVNy8k17b4TBZvuD/AO20j5uN
k7zmz+fbA7sRnBjAzS43iqZ0TDFUaBvxSvV1d5e2W2C2ZUIWLzoPVxNYZXjSIWVyaQLQxsyousE+
VaZxKoR5yF37i+jRsJ1bUU3HHYBFmV/UiUA3jOTgUeP9+mSuHGxUcGbMm22Dcyvf8QrriaWluX3S
Rqf2846UwTjRPnSFMu2um1rxwDAF4OOsOocIWtqRjNVqWyLJd7KV12k4EsiFlcw+pvpbq08bexGq
XctTPoO7HOS9kA1YzKzhtUxNrd46VW5cPo+K0wb6EGt+Sqqgcp+srgv4gL5nWZCIaifsFLUtr8x8
peK/c7UrX1PGZpplU2nHwqsNX1h5RYNKM58FI/0DYrBhr4gyDW2a9wHJej75CKWawDJLK8Sv+j0y
rf9Ua2Cuk64cQjYmxV0vWn6XJpnt115lH2yTeI+JiJEUtLo6gNRunPipUogngPCNz3qctEFB8jGw
U4chbTdZh1hvklOMDheQ7mvITudJhdCp7HYkn7qAAGgV5VVs34H4j/bNqtmFvEyIb1tlEUxmO30i
tH8rcvwCN3XIfQ/8WlDjBolaXY2PvTmwewPpsQAE5snvSeUduFCNT01Xu4+p6L6QXh0OQ4krgFjU
fXCLKjkkJC5nHsvwQDLWIFYkvf5KyXEy9xQwglITDxayMxBbddtilxpKh8ep69xzFMSONkT4D1SF
KKvGJ/U0Oub4nEPf9AsqLvpDTSx1pyhoXEJ1pvrmYKj3uT04v4sYA2KVMd0nBfqkZrzO7kWPqXKY
531hFdqjDyOQqFkR8z3kBovA6bh2h3+DZAhroVXN0zbMjKbwWW0QH4854htuLXyHGLZPGzEGndno
YeYgunbiqQ3wsIEUT0kb9M4S3Z92cJRDEad2oBqpe58n3PqE3gzmvaiy/ske0FwC2p3Oo6iqLIhN
qhxZ12vfgJwEyFc3BsD2Olf7WmRVvOG5Vpw/Ko4g2YI0CI6iDMDuLZebeW1bpziZdkX2VWl/dwMP
Y8Z83r/xeqtILLNW56DnwqB0wxmJZSoK8OynrjpV+Y/BeCvipzQ5WsYz0p1+rU5Bt9VUbs11nQ9S
8icIcojbgll4yqcj6cLK8q0b6QQfw4LyBFrOoGQAcUDJREpbSGtYsYNQoQk7PJBjfrjuFNcGAdUU
0Iqhnz+v1uUFwIhuTAO286kz3rXY2DnonDXaW7rj2spVNndkQ80Po5kV3C7NDHqLOwhE1hMrLGUf
d7w8AoWeAEdYvg1taz54sWG8oj0BDdC4Rw8scEDDrKLFfmLonIoR1M80b9zbo1f8LBCxgKECN1Qu
CVo907Mhxvxarl+qXSDgpcH5+ospRpsU4PlBdlggdDizsmJg89iF8wd9YQg0OGy6M1i5hWoy184d
0NDAY8xqn0vAB7KiLJkm90RcKsKkn/p924lXtc30QE2d93os0SpYz52dK3ojcAW0ZpqCtn6X6iVw
eyZ5slt0FUS+ngZTWqb7SpuUxxQRAqo3+rDrRubt85ypd4qLNoeOqJBupnaJZJwHFaE01+5KblIf
eTf7gdi1ffDSgewGuNdv6ZTwna0o7d5E+9i8sSafIF8ZojE7/huhNhJ8bHhu6JDfIS04K1cP5g7+
Ud13qgOMQOIqcGgdbpV6gA5WZWy5kbXDAEUOMHghdzBLjV7uUqXNFEoArTsR8aeDDnETeuL39c2w
dhDOTUhVEc7R5X7wYMJ6rCFnng5bcpXzgZVeF0BIYQQAPAI3IxO1ehq3WWpnFkrs5Q+7j6cgLkF3
ilP1m1XVeGrQra5GG5tOxrrag44mx7HmnpzeCmkfv/adCFNbJz4AQ4dqhFxBkfK/OVTQnZ01bSBh
I6OOSqNEn3piwii0ekdefgPE7guhnrNhZ229QOH7144U7HtEFUMxWe6pxyN6RINXc9pS8F55t0DP
8L8mpMyA7mVuCk1k91TzbzrEWS34BvMlQTh2feut7e4zO7q0u51mJIVZYShEfGttDdHJ17LbwLp/
PMTl7XduRNrfwtTGDLGne+Lgv1kpmGq24utm/dTW6TuD/AZGi+6JwjwyI/1EqepbZROOFt+IQNYH
i3sBhX3oEskPG6UuRjzPavfUKVmgcEDfaB1C6Hd3fU5XAw8LFLNZvRzaIjLu1xqSgmVK755UFodx
Ie6z0vI7zTyao/Gjssz3ho7HcurvnCndSFisDRFRAaKDGZa54IA2amF0PMvm9QwUNTCxNzcyFesW
ZpoyVA10AD8v/aFelVMOTrp7sosntc8xh1FR30YF/AhxEHuAyYMgZFZ/ubShxo3aIbh1TlXsJ92+
IRuzJCPUFwakE2wpHq/cZkRqTzxR5Ufutn49HC3nUWVPbrxrkRjrvWMP3e3W+tTyTwNr/LbfeOau
7pPzYUqHXOSKkg4ThqnmT+pAfZq4gWLuWPnTbt2gSH5raM+V/Lm+O9ec15lRUzrxbNABtsLdeXLy
8tRn9rc625IiWR8YANsI3/DeXSDHAD83Oz2hzokO7CRA9XI5AAtmyU9WFX+30uwnSiIvTRX/orq7
MasfeA7Z28yVIzCG54S3fMoTR41rSysRH7eGUIPGyaBRM8X1ndua7dEWPA1slxRfs3SMT3WCN2s7
Neh6pDbI68Wk8BWu/Ko7yGoAjtKFKYmTo9bpzt6dhj7MRidHSwj95zhWNurInrdrPZv6iVDVb51t
Ac5ClWzPgKj048Kocr/XAb6+voYfZPrlGGdV4rkJw4IYDVkRYJYSxznpDI6y/WPXSvHY9bZ+dHSu
7Uuas6AFsSIQaKHtj03l7nmul3hrjx72s5I/O8gjHfKk7Z57EdsoYE6O8kNlqbWjdavUwRjnno+8
fnwkCCrhSGz1Hu3iqoOGbEMAYKUSAM8g7vFINx+9HCwpChrK5zhuyx1XhPEoLBRSM3sU37wtpvBH
AkgePkQdXeClIBK7gPSQprFYm9XIXRbIRwjvrRq17xO4z3kzN2JlqE/Gz6rbnJD6eNaUCqA048nT
JuLr2YQ0iPE9RxuyxqCdL0zxmLh/kg59XRVj6ySsHTZIM0GFDtRjqOxLjsy2m5ZaFlLUyrhXzc/j
FkRz9Q0F7BgKPHgoocZjSJ6Sa7zRE8xEkSMNFPSZb5p3SBIw88U0QvFDLffc8Js0UPXd1Gy8lNZG
d258/vOzpDUc6Fhxo/FOtJzEmyeabC+oeyMt9T++GhlcRMiIwBeUv4E29VQhiDulU7kzrHZnG8fr
x2n1SjuzII0jbcxitDS8+NQ2DXNWh0qe+U5xG3/7P+NApz1sXIgaLIAyVpIowMvrzsnl4ouel/eQ
L9wwse54/2tDfqzwXtOhV245p7JV7rMWrbwKe/rt8gbkKtadTI3uhkG5L7piNyXpj+vTuBaz2mfG
pTDPbEwoBsNRngaT+MT47tjPJbKTBdlA027ZkVLgkwBWUsswSOEG0Pl3mic0oNG3ZAzX3kwzBgH5
D7yeFy0EnTpRMkUU7qn9Vk7AEKGcLnzDKsItLuXaKTo3NA/37BRRbtldC3bBCVrXxkyC27gstr4v
+aCksusubfD97+1YzhiijULS2vfBxoDaNcq/QKJILih2JzDEWOmC6Be3fu41T43C/iJyB/UL2CKg
2FD2lbaWZg6JQRhOaAEp0Twi35tiI6xdHQV6rsLBzDVs+Yms8IQkdmc4QILovg1dMF+BVvTfTBVK
KioE4aCaIsMfASuqETBpMNIVx8lo9p4dXj+Dq8MA9xKsTwCxUSO/3Ew6S1I9h2zDiZNyb9Q/Y+Ju
jGHtXMwx+Qw9mpNKUtCqChViV2XinYh69PQ3vEV2lN2b1XRkZMOdrfnlM1Mf3u7sZCSjoTAU1lDg
JZ80p/Dr1m+Ml7+YsLlv8dy4YJbqu5ww4amlW5TMOznq+BlVXnRWd57/woQDmgZqabOUjbQmXm2P
RLM695SoSG5W/rRJ9F1d9TML+uUgGJ2crCJ4cPIcGmH+XyCooTGJciBE+AAklSGe6ELaszxGBhEp
vqH7XaVHfauZz+qugrIkqDPgVy1gMTHXes3OY5gQKg1Y5uHe6DM11PJSDaqq1Q+OzrZ0Qlb3l4v4
DPAYgH5kz9VZDSmMDHkJNnZ+Zz2U3cPgbjy3PpJOZ7EqAF+o1KLoAVYEWgEswGzg0IColuQsEg0X
Bwd9aVPfbjT7nhe9ASQkKj+Na1ZoVDO0R+Gi9W+maWSvOfEPQPjV3102sYOHN8mnAvJgPs08ho4w
+VYOUpqLxc+UtpCGFoSxQPu7qB6Tp9YsfiumHuqds/HylnbqbAbVT6RSwVzSgBaSzFDaDN6oQ5FA
f3a0nbhVkWr+PF4F2EV44qJfmXTUprSx7KHSq6jZK/EXj0c3neSPXw+FZvQtQLV4KQSd6FouzFpU
UdYFVhZafXD796HOjMsBBU7ATaSrOu87RxUdqyMzfaDHNv+LyT//vJT1iGltlUaNz4/WFyt/FRuX
9MraghyJWs5HH26gDy+90JinSpMCJh1VRujSHXE2cGYb35eJdQJv3DSJ8f2ehWbs9xtueuUEnP98
R9o7RZPysu9GTH5d32WttSNeA9yBs/HYkKLXeQ8BAKg6KPtA/9KWLzUqqrEpVauKCus4pRZ4RVFq
VYFH367vpQ9FOcnxoFoBTBGkZIxlFa8wYlsQDYESfg3KOo1rIOduswCAAn2fKKkXcGfiO/g/8yHx
iiq0s6GDb/Iy+o6OWtWLkww/DMCc/0xjCpK/TvsvpUjSg4bcyElQZ9jXFOoVKhly3ccLGzf09SEs
FxyRDMqDFgqESKXKeVQ6stwapoRGFd3HPl6w1z+/XHDIlzigEQNLaiNdKgXeRFO7fOgyGo05Dwv3
oS6eJ30jvFiu9mwDKhOA6sD/y1C4uuZmlUDuO+JOE/CKBHH3BeopAWNKeOto5j5V4MHjBnVmB3h5
+jqz8pjlWTTSWXXQi6+tDt4k+XPdyHJFLo1IDmq0q6YYAKqKIJcSZMYXs9Q21ny5KJcWZB81xAok
BWAh63p/7E+eF9gAp10fxpYRyVPZdV3YBQFN3KiOCb+bygf1Ru4NjjnGAZA8/kZle8Fq1UYyQUYe
y+Eo+2nS/B4S2Z7+/fo4VpfjzIh+ueYD8Tiw4DDS09c0ea/i2wLw/x8EnhHzEYRYgDRPEzUtoQ6Y
J0VnQZULiHyXPrbAxprLiDPZjlwt1C0BnM/k0aj5jrqzycJCHIZm7+57J6hfUWBD3fD6zC13AN4v
aOYAiRr8BSH8y5nrlRy4QLfIIjy978xs1I8iS6ewio2NJVozhNbOgKmCY2AsNGDMvMwdL62zqOZF
9xltA9UHh6nj8wRc0f76mJa+Zu7qgHZNeCDjZSa//Qx3yNKcK0XEhmPL7gh/7NLnkW9kX5Z77qN3
xOwyocyJZ8HlzEGUmJM+d4qIp4+au2dbvcnXJgy9Kf79vuQARKfg5izxfSqede+ToE8u27jpt4Yg
bWtDtAOabMOEqh3Gk12F19dBestgNyMZAsTALMMDjyt32fDyVk8a2xiiFMQu8wcE0nF1keRter9u
ZzmMubmmCuI65HZnkdTLlWimNHcsOvRRSY/pjlXHmz8Pbi4qiRrIurhSpIWodZG6tVlP0dD+SY7V
rU0JMUvzawgxOlq9zWnDy18/dBZodMTrojoDxO21uLn9038MWKgeQiMEHlhyjrTr8CKzsj7q63fd
ed/SX1iZfawxpgZ1Vtzt8uercYK8uDJC8xHQcHZAffvmSwpwzZnYhb4zqKR9gEnPsh+9wwg6WIkh
spjlkypy1Ze5JnPzIpsOBBPRKAfvewjVX65CBkw7dUQKnQoXnWzDqtmo5C59EkrEKqi+OAhQVZLr
E1ObJWgvmtsRoC3qN5dnO+aVO0t7vT4MOfE9nzmUovH4mJWA5sfT5Tim2IybRKROVCWR9svND4q5
r/504zvT344QybhubmXtYQ2y+NacCFtob/RFAi3WEdbaZPSdqCz+YlkwGMjvA4aG+F3WUZyI55bq
UDRRptn+J084ty87vo9kpwphsrl3yOV0dZaeVEnSNBGKFYG+89C/5foMzc7h8vExa4FjU7kIfeZK
8KWBoVQdAHndJrKTHs2ZThBpqssH96vyjUNz4LqtldW4sCX5wSJXEq+NYUtBcCLSQBFbOc+VXQwg
IphuaJkFZTs5g2cOimmP9dRElgrMinF0oVMwOJpfV+3GHb42FsD7DZTzADzBDSvNW5XlyI5UEOj8
2dgH4hxunypkXuC4wDNBAlpaFgLdPYVQ1kLo0G8dSILdnAIAa+Ds+9JSlFqCNjExbaNielBokDkb
5K+1bYWXMxqDzgJMi4wd54ZiaCBlR9T8XY4/6uSdV2+Z+k8+/LE0sXFIPlp0yJsYGU+o5iMg0XAV
Xi6G1Sn9hHdjG3ng8BfmTqXH+nkE6rtRX+0s8LK7Irvnb0IEfAygN0XzF3QDR2oITaGvr9tKhAy9
5LOfIu2LsvS8VleMNhod7gvlqVP+GdN/qPLEsn1R+FYTTclJT79cN7uMxZCyRoUdB9hEWOlIIQAx
OAAMLIEb+l7/g6YKmzDYtfUEuhUEK2waBOLSsAauGopJZz/kNDuRHiuvuuumCsz5Y+6l+9L98RcD
siAkiMAf8F6ZB6e6Is1qzaujGBDtSonDgY9fO29LTGPtFON5gUQnshazF7zcOP1AC6FzZHago6Hw
g7LVP2z+/+WNCQ42IjNEmMijSgGsOamKqZC4itTqsU7ssB8/txCf4KdGNBsOaW0LQKvDg4gQ8MML
jb2CQ9eE6DpyhokwdpNZ6n4y9mIHCLa3scnnxZZGBTQBClfgks45DMl5WLFV2unQt1FvZAxakkO9
05LXMu6NUBek/H59K6zMIRgjCEJRdAeGRE7+2+j14OQ21FgVga5MqY+CuasfQU3ob38xYe6wHfBY
QsZv0QkIOCjAoaZZ95XssqYJOvdGnZM5+nE/VPORycLLQyYV11Cly5PRaaK4jHExhQm0KK7P1ryj
5LVB0xDsg5m1vKxi0IwOpVL0UUPy/ZiB30uHJ7Wjxw40T+aUn2xDCMDB1Y3tt3KSMCAX9ACEp9gZ
kgvO0GmTdCDoRMwZjj8UezheH9fa9/FSmzvfgOsGOjHGfRZka/1QmVM5dBH7oyR79UZ47cfCzEqF
iB3ApcMr6vLzukrGCYoJXTTEAMa333v0mybjVs5sZRDzEwpFFaBNkc2QJqkamrgzOKoe6Tftbfp5
6wxBvxbNvnELADmLkVwOYe4N7XIotkddxx4Q0z0gxb9xqy99zKUJKSppy9qNa/j7qFH7YCrdo6s4
n7xpSzrgA8x8uYlhB48dHHo8lxcoglYMAOBmdRplcV0eR3Po/CmOgWab2ifHK+9M7TsRdVjrZAdV
DfIoYjb+JCkt3lxe8b3H7N4fes08VKDI+RD86fyyLEyQFVyy96C9sLH5l7ejAaIPfBPKh0gjy/EH
gVabOU4kjVKaH4hZBa52KKbxrnOHOxtRO3o1XV9rGReL/QqLcPIzV3YuUUg7CbyQzBuAi4tYpmqB
qTG/1B/9sOFeSKH9t3My0vs6WIAhdW30SyHGr0qAc1gAKrnrm7TduBJW4h78ILwgNAdthUCBkW66
qRYor6Kxa0Tp1zGDfLW6E+yhjO/d/lPSGH6mqbumevPsLcmO5fWAfufwdbPqMDI5cuozmfR+gnIu
iywL4tV8eGXQqPaT3oXAT2M8F0Ydbsz9ymojc4fcHThyK9GmrnOe00KjkcsMf6wfJs6CxDt2iRWa
w2sLURnlE6mH0NAhSJz7hfbd80RgWyEEvdMR4jgbF+TSq8y9/VCLx/MQ/WJlEDbLHVOd4o5FDtvX
5Ei23rgrp/7i+/N8nLleUVAIqbKWQSLzmYH9V7fCZ2KLcr41CmkDgWjlMVL3LCKAtnLxU4Pi0fWF
2xiHDKge8tEm1lizaHSDqrwbAFXYavGzOggXhXNErDNAQvLBxMBjM69GFnXv1N172sarbXUEZ5+X
/G+NWNnLJswRnrQd+kR5Pt9iIMnag7NnQTIUfAhEQUibyLCh3rIzYismi9Lxvve431j7vHvEPx3z
WOQsZKDCts/m9H2It6LxlaOMEsbcu3lmS+J4XW60wtIHqwICPdK9R4vt0ykPHER66gn9DTc89qqp
+QqeXzNIxUumTL1DmdQUWCgekjhsmR/HRwbZiO7mWjhE7c4MzbH02eFpUTIpTA5Dpvbs8k/13fU9
vbbhAOWbRVGRG3TkUvvQV53Qm+zj7Lds329suNVpAlgZ4TC+vyCYVn2DDtVWxSLFCDLroDwZPyEe
Vtgbt8favsbTFTlakKBRfZXOvp2agmcmLo9xCB0PaBa/3GpQvDqS/5pYVPNLLdehMUcjUuyw2qUO
anHQxbtsMwKfV1QKXkCN+3cwHzfl2YrTeIz7xEaNDDqGDRRvuv2Y7Np2IxRbXfgzK5IrqHgt3KJz
UYlL/b73y61S3+oo8MrDe8ibpfalJWGq2yuqnbAIHEQDCbTBL/I7q4yub9/VhUdjEmSJwARZVPah
B1ICeYG6KKGDb5NvznBX9X9xRIDVBM4IiSG0w5WPusZaAxS1AkKqgZbuu61uSWszdf596YQXlW6Z
k1YX0eR9tcYmTJFzJCBtMk/ZuMBkft7sm0ELRZ4LaTW0xZCBEDzP49RxSRnRLIHofG/+yBL3K0DR
gcrRta4tIYeg+AxiVQVv/EaYfm3QXe3c2lR1/h3IeiLaQ/IYEuHSkNPMZC4U9opIj3cV+Db0dn8A
iRY8wpHTApBR1r+FdkYroJiRR3rGn3gc/2Jec5cP6e1naO7hCZEPfS74ypkFPa/RSYvWMJP8+mlt
4XpWTujF1+c/P/MD6VRV6Mxb5VGif2ZOtNUGbuvz0rY2BoC4KmT9Im969XZ29vXmk3nRekX69X3q
TGRsahpZ4JcXXxTry62di+dNBG7nv81dpAFMaN2p12K2YO5yc9e/Xh/ASqVpBnb8i4mwpFjM0rsp
tXX44bSofQq5gkzcdfmjQr0A6fpS22d9iSfCy3WzS29waVXyy8bQT00/wCpo1HEb8vHogOpze/UB
uRBIMgAKbYFAJtf2x6pxSFMq8P498Yf4SUt+XR/Gcnehs8pMy7OQ852FQC43r2JWZZukSoaLP/G1
GKJ34V8YgI62gVOuAUQgrc4U955rUpFHCr+PPSV0i/Zw3cLyxscQbBxBbYa/g0p8OYTBGfXJSuws
apswM7PApY+8QbeRNPDS2wczZ1ygXD1DVJAGuDSV5+jNZPOeREQD8yl5cCZ7YzAr63FhQRqMR6Yx
axRYKJ8qY8ed/fW5Wvk8UqvQ9UeNFOVMOTGlUEFH3qkJGMJ3ZcDZzVcwMoNgO4M9gz2FYvnl/BTm
lGpqkvFI9D+zvdK8Xf/18/9+GXFdfl66juLG4EnN8XmWBjGON7X70N7KEC4PNvpkIdD2EKqg2CJ3
UkPap4vduitfVDMsC442B0lo0WOj33wpXdqRXttQUOK50sKOU730HMi69+uTtVxqPK+Qs/eQYkOh
Xy55eHaeAffC0pfml20/oFR6/fMr04SNimI4DgNU3OUXcEudXu3Q+Q9YF/eHrY57+llJqgOyzj+u
G1ou+swEmAX/4aFQ95A8FBHMHdO8jaNa+Vy0ezLtIT9z3cTKVIFVhkgEmBT4W3kseml4A0cd9oUM
O/5WbnUL3fq8dFWYhSlK3cPnFfHqvvEt0ufS/yHlC9QDCk/ABi0k3IuqLvRKr7MXj341jJck/+5l
L3Yaxrc7DzRBQpw2Y5BwNkxpHBbQ6hAPafIX0JV98I19x9ndvBDoboJQARcGsoyWdMA7E4oyrekW
L6cyUyB9sSXys7ISF9+fp/IsVONeZ0IDPi5ezGln9seivxmGghj87PdLZxpo/h4JRfx+fTiyYb9F
HFw5Cigv4tox0DAZclPSW01ooOKIvMxeqPtTgLdkUYDHUzO8eRHOrciphroYiirXePaieH75y379
374uXXDMrN0yt4vsBV3pp2F3a1sGPJ1cpEfn4zyXycFtuVziTvRYX2h0vkygXdFwvFHjdPF9aYkN
LW5YZiXZi2Puqg5I4gDM/utTtLrMZ0OQlnmYFCTuPZq96ObeS8LUPWhbGlQr3vt8luSyO+2yoXSA
BHthrtO9j9Q0IlOMY2DVPN4hxJqO14c0z8rlzY1VgRwvcGco9iz0JwY0jVcmEKVeLOjZoSFiSIZD
af2uLeYXxvdq4v51e8uDjhINEn4ApeDqWMBSGLrt0Rihwkul/EzrfrtT/ZaB+c/PPEnbJpmhc4Ft
Vj3b4k70+/9tAPMeOfs+JApIOQ446vF0nIq7TdzRco9dTpDkaUtCxdR6mCCSh9wIO+8pa2/2Ix58
+BwjWAZic106iUVs9cYIyHeEtBIQMWW+cUxWlgAdh5G3wrMFDySZBOkkpMxJTuxIr5740d7qXT3/
vMsti5//38/Lsf7EeWUWTLGisuJPrqn89hx6Dzp0CC7Ewe3oxmwtT+SsnT2zUeeWmvDvlwueobXP
oLXxGGVh8saTfVegnd2GjZUZA/NoBtnPgqcoZF7ayFPQOGurUyPGPw/DztjCi2x9XwrVRJU6eqbg
+4kR8eazbmys+DwH0pLgIYxEFCqi4HF8dCU5PxR0fpJldhcV5bOhkupuSKun2rN+gx34RwzVfWs2
yb2XvFw/i4ulAVUAzWoATMFWg7KHtDSJ1injlOhtBEEavzR9Cx1IVOcb6d7/wg7ASSiNQJpkMbzK
aAfFVdH0OEWz47oLcxFyk/vP160sTj5GAb67Pge7UL6V32jx0DoipyUAHMUBRZHECTdbnS32AUzM
Pagh+QOt7iW+RtfaRBtEHTHFnQLop46JN27shVUbSE5CyAX6eeiwe7mXaeeiCWxvAgkXH/Lm+O36
JK18HWxSAyh+QCzmBOXl192ac6qM+RihIXO3J2L3P31ebk+ldF1XZxM+37uP2qGlt4ahoDSe/XoZ
e02L2LCrDp9vlD3ZWeb+b379jCG2wInFWl9OTpZxgHttfYy6R608dltaYCsbFL/+v5+XIsRMt+Mu
dvD5ke1c95NJP6U3s5IRhABHiQAB78mlIpWtpCBQlkKN0jr28/vR24KHrowBBoDcwGnGQZCRc005
6LwfExWc0tgniuEPuQi6fitXsbJNdVhBrDsncxZaCZaHBALOsxrldsiHEE2Yr6/02jDOvz/bP3O4
Q6d6HE141KhWT3n6uSj3U7oRGXrzpXPh1LEWqKPN64Dk/IKcU1LqgkRsTBEj7XSnqJzv9VrPwhiK
Xwl8bf2c1O7BdNvvuFv6d6FPFMFEj0YxPkOvpShV0iIwTaaZu5I4CVj9LvM1l3mHiiYQqIb+zlNS
J+k7Xq3e4DNT7ZW93ntT2Dq9fQ+xlG7fJXpxQG5vCIyxzP7B69f+FNvACAJaiYYWzuDVvqY4JGBu
b0XM0OvmPrd46DkibIxRWIGt9i46LheFETBdyfd0JMoz3srGvs205GBZZRZytU8S30BxfZ+QlLzp
Q9I/x5D4V+pu8C1AeXyqdu2047UD1CNaUKnakB0nr5qob+hUewTRS/Gbamp4UCmm88rcqjg0Ca2O
FaNNUCVZ/czLcXonptE9lAl42SyHJLWbakngKrW6r+KKB0B1iZfcpSSosrL23Vzr9jQ3a78B1v2X
2jvOPi9tMxoMPvW+Rqw4GMcSkuzepP1irjvQgGejeIbvVyHAalcjpEtJ7X3p6UDR3pq8NWbsbiEe
l5sRnJsPXR5ke+e+DJebcTRHvdWbWn1uSRLkSlr7UClGV1zy89ZNj2IXMsro5Ap6AVQiLu2AeElt
IlLt2XGPRA8h2O59+d8szCM9O1YWIG4atqT23KBblVcc6xj1g41RLF3D5SjmoObMRlF4U5FPsMFM
3xnDfItYsLYakM2a73kcWoRGl98nIxyDFmfa82T+NLNHD+j7bsM1LE0gyoMJpGHh4fB6vDRRTZnZ
8C41I8NM/CLem+kutn9dX4rlNF3akBYb4GZRVcAlRFoaek/JllDL6ufnrCKyQiutlV2DG2U5OEZk
Q+SrDkpA5f7i9wPGMysKoP+XrK2omGVVNARnlSBSdPWo3WqevAx+MUFnBqR91IFqQ7TBMqPJ+p25
ho82x75gYFxs5f5WDSFZDcIs8gMLUFBnAlmcxcKMmPvSDwcj/jqO312d3nylIQWBkhrg2bg3F7Vg
u8v0vkfCAxyx2k+qewrMIq2+Xl+VxdsRz12wuLDqUMjD7SYdcMES1lbVYETTYISTk/vl8CTMO639
Stnv66bWdhhQaMAnAhK4PId1qfaN2vZaZIgvg/K5O1z/vKzsiKACAn/4LhL9uKIXFchMH1JNizst
arPB98b/I+1Le9zGma1/kQCK2r/Kst1b0i33mnwRMplEErXvy69/D/u+z41N85rXuRgMZoAGVCar
WCxWnTr1O2umPYqGmyS789x/aXfHmoeJxButc7Z1fT/3r2gW8Bu73a7lQS+/Tv3XsvlprPsmUUS5
Mvfw55fZIpR77QYXs0Sx8pQ9NStGPWJ0g+KtJNtc3lKINknEV2cz2XN7ZgWbWoq+5Buy3K9Plzf3
81F/Gvsg0gWgE7OGcaWhznHq4QgZCEUMA5s3yMapXL+k+WZuXjDvIs+7DV3yoNG+OO4uoXEwTru8
dnd6+isCVUhcfa/KG9reaKr4+3zRlEM9QMIEiNZ5H4Zjr67d4fUdEtZufIQYipfb+UE//T6Xf3Qz
1fqYso7h+0vzezKcrUn77ZLfur1qFKxqIcIpzJvIMOsJggzEIiPdZBhVclmB0qVgn4BoAtEHKHJP
l5JwJogYbWKhaVZPrFme+7rG8Jb+ezurGDJkonjDF7yjA+y/yFsy4LUdpWCQBdUUpob08b5rUbHv
cO9SGr9eXtb5yaKYGf5HFg/ZjzRURZnlsByykv7DwGme4vtalVSRKQcpej4JioNDxDRE5k2TGWGS
aNg4I0Yb9/7VKGBMsUAXCWATOEAotQrRQ5mwIkezoBUm5uwTePk6mrY4PJe3SroMgOcwNhtdSwDo
n26VhtnZa4YIKfTaZEN8TAdSmJhMF0hEopVEx2FEtvNUAMZldZHVr1jGgOGlIwky1r0M2qw4lOe4
fr5dR3KEV7dDR8zogaMKUzfaFByRW+hbo3ke0AOYb8dx2CwEI1qKD8N9u3oLeQcpzA3JIjTMCIry
dJagccMmYQOSUs339N3l70t28OT7gr9J4n62mxnf14aN4QVmtknfL0uQnM0TCfwXHJ0XJ828NO4h
YWp3uvstBS7wJ1NhwiWW9jnuArcF6GvwNDkVMkZ2RdxhIiFIpvPkUdXXJdslAw3iqLDjSkK0evp5
LbabZDBGEnpGs2nGLYtcEEhvL2/UWRkIVYBjIcITLppqrScR1pCuYPWO/smXauPYT3qzY+lN1yjU
oliSeHTa1hl1Us1QS9o8OqX9w52aO7dNFIviTv70Ej9ZlCcoBqzjwNAuWNQ63hvRPu0OJP1CMdbb
rVT5HqkowMHQIgkY0hlx5Uo1PTb6jIR29nsp3ldaBNM87tP4UNa54vUlM2qE4Z+YYE4az/9+ZNTo
csG8r6QkIbqFg5L8iHhYghtH/3HZJuRyOK/vfz3rBcNzCvDXELsnYR7vdSfF4MhtYj4b7N/LYs6N
4ZPrkbfYwwLPrmo088QNpj+swFFv0+k2xqi2QtECIBWBMifiAXBNnXGLJ1aZmHqzrgAi7pG8GbOb
VDWi6XyzUNBEtxzmBiEDctYOFoOnoDYyawWW0t7o7S7Tvlo0LOdeceucO5tTOYLyMRmuWrPMXg86
WOj+XbvrP4/+ToyTQOSEAq0InU8rZqSp1oKoo9mseYDmqcvKlvz8k+/TU9ttZrdH4rJzDlmxBYex
P+eqMZafvA+np54H7UB7WOh344xipyLmPqFJZrPoMIPF/keXRVFYuM6PHJwA78WYZJvMqCi4SED+
hkHw2rrjHce+x+h9hAF/IyUbTAr71VraM13cl2uXj9wPSCv55iLt8EmjcHR0i3iqvDEp9bDOQaN6
4yKz938TIPhxWpLMKvpODyfrfdj1qmkj532hHG/+ZwHiEBwzt9uGDg0SZF1536B+3A84UIYzfTjN
eGO76LJby3009+/F4ARMSwJEglsClofazraZiV6JrPQ2CZuDxECKtkuDPKsVXGznRoYfidchZy/A
Hov152Va09aqPT0ck60bB4Wq91PxffH6ikvOq57Zepjqe5beNqrLRPp9YGQMPPbAySTWuFCVyOMx
ovj99qvbv7xeNpFzT4XdAY8vAnzucsXzYa9evrRlTHk8cbvOHibG7Ycp2U7TGFyWJAsq0KT5SZ+C
rlQxE0lB4W3EHcFFtbBbxyu2emndLqa7mXRt8JcZLYauqTgA0tUdyRTufKtwu3TJIBMFMl/zbtcS
oz4xE7L9dXlt51cKdvFIjuDIWGQXS96sJFzKN3R5W9b3OP6LR+yJDCH+HvUOQywjyEAy4sswLV8G
HUWxGjWXSIWfPm9s4Qf7aD3cJo89UzY40TIuJCRzGpTWY5U9OM02tb3AXertWtU+qglB2X5U81tN
EBI+X95Pmd4w8BKhE17lSGYJwQamMa0GaDOwnxa88iMmHRPXH9n+shSZRVqYXovkzieRiiDFrDoL
VSmsckq+ZOyx7b9o40uXvICxYUs6RZR7zmeNPT2WJjhj1hjRPE+Qhr6oO2v1tikYIGaz2SB82+qk
vm2s8aZK68Bt2w1x1+/znAd9g2l+hh4Mxfotbt1N3zQK93jel3H6u0QnvtRxnxhc105W+Z73y4hu
MwdJn8En+U2SeT7B8ItI1cko1fCfvRe7ARKXpmnU4GRScwnqxHyzJy2o0w5TgFSzZFSihMPZAxBr
5xkOTr/syukJY+Kr5sZQNYNJL8Mj/YqsglO5rI3h4mUWadkXps+7CFNE6qJ6wHgHTI9Az14M+tp0
OVhlvuvz8qmb7bulQY84Qx0yRm0QrRAsyQIjzn3G5nbTFPHNZYuXpQ8wthhxL9i40VYsUixOae11
zOMmn99V1Y1jazvdvB3ah6VFH2kRYXwxinZl488ogV6WLbvHjkXzR9ORT3GzIbVh/iRsu212x7Tt
5c9LDzNFsM3jPaBmBFdvo16r4SUEl5X/9vA+KYrBTzFVc+6/G/OPJFFhQyTygPHFlcSbWoBN4FZ3
tJwsG71O8xjeyBEGj+3I73reL8bO0jFTeXd5adwznMawFO9ITqLGp3iAUOhUVJJnxLOTAjtnL79b
d/UZWBtKNz24EQHF64iCdsp2M0YlXZYrudUgF8uDh0BZTxwegg6apI2KhIRjvLcxgDDZGJlCaxKj
OBEhnE3k0UZrMLE0bcIw5uYdyLrrze5EgnBtpmRsnayAnhzwboA3Acwj4/9RhHBb5qU2TXSBiCh7
7rq79GqUrA79AzwJq8YBckScEI3jOC9YjnQCo8G4boGJCa7XNKiWAADl7Zdn5cl+tJIh84w1xNT6
79mUB0AH/iqVCD2ZQbk6upeRtEa5SkwhsjZhfZE5a6h5d569b7TUX9H0d3ktEncPmqU/QgRtYNw6
VsnX4jq1r1U9prX6s/6QpQrTVS2G//3IAeTlVDIvM7EYc5t0G69AD6NChCSPxAfSoAQKhDQvg56K
mJGPr3rTW8NYv13mO4Rc49tkXZ0OAZ0s4JpIW/P6vdiAlLS9nTgjWcNF37ftHkgVQHsuq0QWT4Kv
FszHDqCMoGkU9ooRo8N1tCwho/QmIrGfZsPjALTOyJztWAFvrtN90Q2/e6O7d5i5Gdti0xsqlUm8
DX4GytZIyYEeVkQqEG/UXLMxltDeMAw3BIHV5vJCJbZ3IkCwvUQ3R0COnSU0gUHOt7X5T5cTv2iv
pZKGeQM7yCeZo2Jyll6KurgeUZgBGTZI0XwvU3gDWZQA+ly8OdHYDspLkVYcdcUetFnaglBmBBcl
u2mMYlM595mh7dDq6i/6VzvK/dZ6Is7P63cQPa4ASaAej3tVMPkhohmSFsQIO3vXuz+dOkECcGco
KrqSg4UiCh9UzpmgQa1yerBGIBfXJtONkOUPRd8G7ZKCUuF3WXkbFNH+YkWcCAhkaTayPELcT0FM
aiyDYYbu9LhGmFD6mOtAhzEVYkJme0B5AgYCkIEkT9BSM8nzGXJYtzWtu67yjcFHM4fCxmWH6EiO
CIrtFpo7Ixqowsn96qSNP1zNMg7rPhYgRHKoPQAuY0AAye7QYZurIPznlDpcAGi6OGrYBLRE0H46
YZZ7UxEzrGhO9p01tH6tD6mPAmjxYMTIE0Vr1+wbu/pBu0n38YKsNx1Ky76XjKpUseQawTHGrDxw
HiAr8jmF/ugaKazIqBJtssKqf2jApl8+6L3iiScXgTuX13DR2i14paHvYxShayu0u/pHbsYPrleB
MdRS3FZSwwCW9j9iBCc/ZXGy9gRiUhMElO4UzH+Rz8Re/ZHAj8DxXqVun9p2ZYU5e5m3M32+fFIl
IT1IxDjbEeqc54+jVMdox7LWzdDuAyu6N1MEKTuW3btko0RXSHVyJEuwwaWbcVXgkgrLgfo53bg1
cK6qlJFUI0dChIfDMLQL6z6F9Jtf5Hp0No6Rh74t8DUhOBUDB5uh1jmmCRwOdG1U2gN1ltvLGpH6
tCMRwgKciZJSa1Kc1KRy79Fb221sDdywXanVfm2W8+56eQ6QGzYgzrj9iHD7AL7T2QMpIa83A7cr
fMMcNlk5BN312H9smI5hgLyOCyZ5wck5Sz1jlnZthlpzU7Obm8vrkCkeVxtuArx9QNkrHMXMsPOi
0GO40NzXfhQqMiKZ8R5/XjiHZTXYS8rVMppbK9v07YNrKlBjkjcvgsU/KxDOhxsXEYa1YQVxuQde
vipRIbgptS0asyt/thVvBtWCBDsD0X4RY8gQIEi1iwz410nXgfPaX1YK/4jwjAcmiBgO2JuQoxBZ
tUCsY/alwcwwzZ5HLfMLtAbH1j/UeKvdpwxu4LI42dnhSAR0kSHyABL71Fmi37/1QENkAohAAcF/
s0ctSCemnpPKP3S+rj+ChM2LQLicNxSCFvTi3XVsfhwScC1lSf5WIJsRuI2hinWk9g0KAHDv6fwf
4ZxWXjfV2ZyZ4Tw/uck2HRQxm/z7Jt6oSH6gyUs4nVU28+lXqxlayb7OfW/aXtaNzN5A5gUPQLmN
i+cTuIHGzeuahsa0G8odShJZrnjWydR/LEI4o3kyTTlagGiYgFd9DWZ6VyXoi1AYmWyjwPigg9PA
hZ5FeNiwxiB8BUFwmPVN66e6sW68vlFhxGQWxqmnwBuDuA3vt1NTJmltGHOXgiNON7bpat96uRcY
i4Y3YtLuDKfZXFaPdFXAkqJNEaQZZ+ObpijW7EpHUQxDJZP3UfW+kqrGwDhQE20LQCEIJ5O2rbcu
eoZJjkscvTnFbGzbqi1S31pMbeNZk/UX1wGe+Mgegn4HhPTcHI/ipmnVKt00OoomgAen/mqpjqPU
nDn2DVzK6Iu1+H4efb9F+1HZF4SGuV4ETQJ2ol86U/lo6a7Ba+IRRYBDFJMhrQMe/3KysWu15ZPV
DoyI7Mzs0egU4bJMEFKefAow8o8Ij05X0422t7gptD+Mer7JrOyVTrTzqQ6olZHpvcLYZMZ9LE5Q
Tm9ZNitAFR8O1jewx+XFLsJogvHV8D4uW7VMS5yPlucMeJgrODUdj4DM8DQUkocPZ/oerbtWxeAm
37o/Iujp1jUUCI51hAinvU29bb3emt2tnu4vL0QWGxwvRHAHetm5rKiwY8BXr/Muvk9qf3L2aeQb
v6Mo+AthMGrMLkV1HOnX0yXVtUZ7jFOmYdH0yy2xc+uZkc7BA6HQb63ZQ62kaSY7QF6TEbCWgkX+
8g+Q7ilIMhA5oCAKwpXTH9C4bhYlbkFDPR6+NG32z9xFqM8ga+ePkcoYpTZyJIz/mKOTHDdA6i5a
Ds/Xbtt/S3ajJLLkp0eMFnjzNC/SoKJhCcsprHytPO5bR+uQpl/tSvFkkK/gz/eFFeQZxeQ4wmiI
tJbf0X/b8mb5i8YwhO1/ZAg2USxs7bwRMrponTeztb7D8qmfVuP7Zd2rFiOEVuMQD0y3cZ4Awtkj
Teub2hikqgmYKpXw83ak9CaZ2VybkAL/nvpt59xEpfs3TpWP9EQCzEPAI27ZuBj1iPYYGFYQf9Ew
m/rLrGKykO7WkQxhtxz0TGoaJgoCKfM9mXe9fjOMv/9CIWArQacN/0csieVeGWd6ha2i+V0ZfavM
1CdTpAiqpOs4EiJ40bqnud4bEdZhPZLW89m8NVMVx69U6UdCBCfKhiYtDAtCqPbEGTOuzw4YHMAB
An6e1MK8lVOjijoMuZgnC4ncCpniHxNRBR3nCwC5H8gWMVkBdxk4a08FrISirK8hhzuD8d32y/5q
ujHORQ1oFFjlP3nyhGMR6cvcapmFRwAjW3cGqfyqeOSeu3bUc9EUBnYV8K/oIr1PM89r289IRBr1
Ej/Ek/6KZnhgr/Lq4GFY/GXT5Sfs1PEi5YnyOPjTeK+YiE+Ioymzs6Eww6YP1uwbhtahX5/E30GV
clmQTDE4yZCBtlMk67h5H7mTrgWNRNr2Zhh9AcIhKhUOXv559GrwyTB4eQiGO/e0Gy2GtxnJ7sfC
T7vnv/j5vOyGBA20L3IvtuUYWVqKdqRu2eTjvqfh5e+fn27sC0p6KKzwnlmRxS5x8tllXmKFjYMq
1E1qAwOpcCCSLQKbKx++gGQmsE2C5VoVYLUNAL2hXsz6S51603dtTkyFQX0+uwSLQnQMnkrevIPA
RBDjlUBb9v2ihxrGfPXIooPq6cc8O4hL3hrL9N252LfpXTc/LmD5Wut/80FxgGQLBTCS14vQQYQp
EKemBsaXOrZMjYS7yCT7KqX7y7qSHFA+q/U/3xcLYWu1xgOhiY7a6LKLu247l4lPW20bRVdnHJC9
BE4VuDu09CG7cLoSq15brSpxd5ndsv2KiSvbyyuR7BTFpCNcvwZoERDInn5fN0tWpVNmhJr7bQwH
FWBP+nkcepg0iutnIFVwWxS6CfhK6ALbO72Z10dcKNn++f5Z0SnOS8duXQNQvd9L9QCEnu/NCmXL
1oALhc+cAjcgSJ5Ot6i1yhQdTpMRZjiT6ffOVL1gz08+So0oPwPtDb+C438qgPSz0fc1G0Mt3xUA
oqR+GgfXqhkikI8HSTvGvoCh8VREnET5WJvgq8jZa5SwTdcrAqDzEwEB2CEwUwEucjYyyRks9Ok5
2hgaebXDJbVpqqDTdrmrOA8qOfzvR5dIDdy6ns2QEyOMb7XAAPtRZN0Uyo46qVLAHgFQAHJ9Z43m
vU4LkOzREf0zZdD25Oc4OL5hqwicVWK48R2thyJbuVhMH8OyN3dGm93mdfWPa+Q/Lutftm1om0Hx
HGwPBImSUzF6ibf/Wg9DyFjoGCnAToXPrCXo2uvh3HgKIjhCOA93ddZFg17H3u4dow8te19aT6N3
Y8e972YvU/xjYR+XlyXbPaBH8FpE5tw4Azx0Vp8hOaj1YbPeJE6YZzdGp7hKpCKQL+eJBbSKiMAD
ND7SfGiyIUyY6dcEA2Q13623f7EOB+0ojofWIyIyu3VDWmUgTutDJJbMOTB133IVHkC2DhBHGwi9
8UQ9mxdDEm1MNBP2nNcvPUplJXk0VcUrmZW5gPJwhgaD86CdWhlrBz3HuJoJ3ji7c2rzq1dZu3ps
g9pyby/v2HnUigiSD/B0eL7gLFeaZk6N1Ew+h+46+E5xO6VbkOsGxvTCWlUyW7Z1x7LEJ0vr9RNw
lnNoThji8NZWoNBQTQaVbx03MiR+zymt2iSjc9Rg6+L5O6ZfzOyuXjeuKmGuksL/fuRtLD3GPKwe
Ukxt3uvx+Nle49CvpFMAac7vTKgHdgaCOtSCz5gRpnjwktbo5hBZf8yEa/x8UdzKUqUcSRCUYs21
lzGvncPW+DlXdxEDTl6FK5AAnjAtGpER+Jn5sbSF/SqjvnXzpZzDiL1X2ltB79bM3poe76lnflyV
G43etfShHRrF8uSiOaYBb3FE7GKpyY3dhI0OnQB4qj9Gx7jDKLPnrG4eV9fYGqu9WRrjHn3+xLeB
KV/t9tvlA/Y//ACQDPLRxu5ZWrhGM/s4UdiK2x5K+lsfx6Atdo12S4Z3l22H+qbXH0zj6nwQdhyE
RP+RKsSj5dIvXWFDKkbB+A1CoiZY0n9iS+E+ZAfhWIwQ0zUsHyy22FPYuB92+a2udjVARVczboN2
5ViKeLkvlZUQLgXco35Sp36imAYv84LARIEPBxVkYNv534/Oc1usYIJdJhhJy+oNmbsgXvO95rnb
lMTfwHj2ftko+KE6fdlhQXjW8Rvkk+T7VJ4BD7Uk0QraM9C30eZWLyp/mG/1iQYUHSF5pbgXZW4E
jWHwiJwxFJ2zp/K8wmAgiYnnsP5g0aupYo/i99HZco4+L1hBnkbUHSt8ntTgpk8CJwafJvVRTAJL
m194Y0C0q8uvvG8JTy3OyHP+3jLaJEXiNq5Cs3r1JuqbbJvGxqZO3y5r6nzneCIEwxwwyQFUsYZg
eiAWLAdwMpVh5dvgYfeUXOznpoePowqGIi5iijNCExCqljNblzJMdp6+tX97Cyph23x/eRnnXp5L
+aQoI8hxiREFehyTNR0hJQNpq280mA6jUIhko44liE/5Khtzy+USdHfHGfyszeUVSL8PYgYkQlCg
xOzdUxNOOqMbapC5IX48FBsjVmSNpGrADWsC7QCuNTFrtBbWOiXGhM87i1+kup+N3zQt0L2gwuvo
8lJkyjBcVHKBCwfAQkzgzVMOapskK9GU8ezgHVFugcC5LOLcwVgIG8HdB5gdCmtiU2s7Wk6WjFMV
kjQL9OGuWz8swPXRJLRNy51Gqt1lebLtO5In5g+YPcz1nHdV2NDR13Mw5lvps1lgJBypi5u4LFQh
hWwPQf+BNBz3AmCeODWH3maeVZqkDBlJ3+nMECCxzZJ7inXJrI7nvjh2FIwG4qwHk5VuMaQOjj+Y
Om7BA6HQk3QZeEkg/kYNFHTBp8vQxqVwi0krQ5e6gME4v/QStJ5zNKnadCTJROQRwc+kg7gZ/yPC
lYyZwgUkrMIVl/t9fas1txjZ6xMbBNjajW3fdsXLOuj4EZVP58e83F5vIcfyxTjTTIehXCHfzuof
rak/FBHrfYAednFbPpmlp8Dwy3YWNWXg3FGP13Wxf4yyiLndEoM2Nd+UTosga7lpVKyAMvM4FsKP
xVHcsA7Z0KUzhJQk0Bo/OlzeM8nnYROYOY/sCTye6PO6xRhQgi7a0PJT1KhUfkj6eXyc8nQWhtfw
LTz69YmXt2tULjVQjLHfje+VIvSVfp83PKGIAHDRJ+Xt0fdbLQIPaovvR/VbsSfs9fLuSDSMhCiu
fwOdTiZaeE5/fhTpTjwUrA69IdnZpN1m9uOocmyyNeBCAJIdWQvEToKfyae6a5Amq0MW/+jH1O/n
6+9NfuP8twD+A442iYydNSJ6qkNqvzfmb09/vrxL5xE6r0f9+b6wS6wbEwyrmepwKSJ/tPZzFHjW
Pak/LouRXAAACgKfhA43ZF5F9FA1FWMFeq4qLAgmjGJ4fePTMglRWHyPRvdDi1WDl6Tad4GKJGjd
sxFIn+4bOkGqvHf1KrTGCo2HM4o8Tezca16rGhEsMwHUWpGyAps32poEz7VUdcPKmTYhZ3B/KSfF
FSD7PEg+gFPk9M8o9JwuxIuyvMDM8jqMa72+m5diPmAW3fWNoCiBHknhZnJkZmWyYJxXCjOriHaX
TeaXelAhQyQLAaIeRRBEsUB4i0SUph3pyRjTPiTf5+5uLq9OhaBqcPR5QQ1rAweTpPj8YAfJ00r2
lw1Y+utRAwFTBUdAiuVujFNFQqfB5+Pv5vDNUI6wl9gr7nCEYujQA8ZOdIasdrUmWfIhJIAlE1Tr
8ypwVMgt2SI4iziHoPFeZoElz0mJNjZTMYRg5d5k2yhVkaVIvAkqt8jiI7PAs9KCEqoqLZLBivpw
se/n+i6d7xfg01Wjl2R7BcQN8ri6DvcuTprw+q6JmYa9WsAVFJe/OvqLAtB9vcKPhLiCZx8BZans
EXvVWR/NZigVl59kDeg84BxYmCoJjXNVHR24GV1H7UD0LtSiPaObdlU8WFTf538/+r5eE7eoLHwf
Qx41UI4bm7VWhB8Sn45HPYZHARsHYmVRDTRB/D67WR920HCrL4FJPzD3dy4P8fB+tTI8TLFwgTtF
m+xZnpN0rT7MZd2GH7oX5otir86PBWAGNp51Hga3oXQjVG2GzrN6mhIzBJi5u4l6Ragp+TzCM1xB
aA00ONJEUMVKrTopZwMePPZbED1cPfuWZ7I59xymYeGVJdZOBqI5M6pMgJbEv+7G5N9r9/6/2nEA
XkF9GeXl05+fj02v62y0wuVL3n2NakUAItkdjlBCxymeunhDCYZqGrkzNQAXh15Od0a5voG8SFFb
OvdKGFaI1y4GlXDebDF9x0qrS81SB16w9RNr03pB1N5YgyJSOz9xvF8XNV8gEwEwEdsalzTpSTFM
euj28Ta3t8whu9K+nk0FUnCBcr4ouCcR8d+YzexGWkMBX8GYc+dWW7b1EhJTkfGUbRn4DuDEMdcF
ka3g/arYdhZMWaVhpZc3xMJLcI3zr8ixop3avb4vHJlVTKcBCB4OHUCMUwtz3TjJtajTQscv2/ck
ertswBLFoNXDwzxAXjXHYk4/j35Tt9Gb2g3TsX8dsghCDPCnaq+XxUgM+UQMFcTklrkUTuOGBa18
ffXHWaETiQAb9RHkAFGqOG+LGOweA/t0HESz/UlfaKb4/XyXT7O0nB0fEBieRcNbhm/j0Y0RGYza
ZUWtsMh/xv2u/iDVw0x3ZN2l8++rtwr65iQUGEEPTlhBFPoIuzRrQDrcbEl8x6ab6z8Pzgb4XDRH
8p6v05WslpGsI9HssKQ+Q/1ElS2VKeL4+4JBuSlhC9FTJ9Sf2yjz3VjVlCw5fQhrkLwCegx4GEPY
H1DbeKVTxXpYghNqAodGljC/qYuNpqIvlSwFsC3EtGAqR55cZJ9imVZ0S92QEAz141O0KMpMqs8L
OzXShqVa1pEw850IAwQ2Vyv65NcLR6420pYUMz6fWgFLNun10zvQJYRYFi16HHYjoqYbNlgri9ka
FsNhsJ/M7PvMrndOuLp5Dx0OHfytoOpFq0FwWbUAGzPX79BK5Sx35qxQA/+IcLQRZSL+wAUOAJQY
qSUmyVY7ZyCKpLGfzeHcGb4zvlxWhlQI2EVw/wEmgqLI6amrDXfQWBuRsC4eMQUjwmg+SwU4lMvA
zGmoxeBgvVMZA+uQIrQACLTpXZz1vrU+TlTF6io5fTxPgZAKpRAcDGEhmEEVsSgDnxApf1f0IUpu
Iw1Yq9fL2yU5GidS+K84crdkcTAfoknAR2f9qshTFu0uf1/izjG3Qwf1KoZG8ST/6feTnAEWnoOY
2GIHk71p3a1X3BrL6vdW45eqziPZasCBjAQIhzeeldGnOPOcbABHUjRaW2fy3pdBZcSSSjkaaXkX
EPiLOGGrEIhGI8q7TdGSkJLln3ai26GwEqAe6pscRezEam7c2dzalb2l6EtrcZspnoQS60P7ApB9
AIwjnhSxAg0GohCN8wG12qu1fDGS23y8vaw12T6imoB0P1rEuO5OtdanUa2BDnQF15TzYIz918gb
FW8pmXkD/szzSYgkzwDWeqTbcZtzEc0/tADhv1f6E4ge/wKmZGMhKCYiOYLIW/Q6PbRg1c0E50+q
1a9Lx/TJMgd2aqSbup7fLu+cTDkozfMJlMgLgBPkdOfctMQro7Fxk1XpxhqRQEmfozQJLks5f/Ny
EqU/UoQbx61SzWoxgCAsNOtLUQ1+Xw6Q9kNL+71NFC7ifEmfoTfwnphZhDQtN5YjF9G3bdymc7KG
bKhRKdc3ullsqfZxeUlSKRRQUh7sY0KeeKwSG0WsHKRJeqTFoFhZn9apBF1rFStuIQnVJdbzR9JZ
DZikS40+PUjSqV8Uz5Hz7hW/rfSlA9UDGdDJl/wv0hTn9o4GDwPwZ7h0zqrE13+0i0OmETMHQRw4
F0GWswWxJvhMV1X9WbaLvGuBu1q8McRHfkTtGV1vM05V2gKFteCh/+Sxn5dVde4dsJQjIYJ3sIam
q9tiAefZQO7WdnqwjE5h4NJ18MsVCR0+QEGwBjAUDKvdWUvoePtifdSWx0E1LEmyCtQCCPpuOHXJ
2SjDNUN/Vce66vDotqaPh4jCTcu+j4cFslJAesORCrsEXkggjb2kOlhR6bt65l/fmYSiMgZXIdGJ
/COm6Z5aFG0tVuAVXGLYU7CUu+T1ai0ff17M0mZRA2/q4PMJfY3XnZ28/MX30dYMxA+/BUSQcjq3
qc5cvTis/eRT1HQrBXhcpgBAkz87t5BOc8T9iYu8XeKiOGR+F31U1dXvYAA8wJjnIfeIhJ1YFF9J
WTvuTJoDSC826AzHLODg8g6dx06QgMmnLlJGeGuLt3BpznqvV3pzsIZNQvzKu2e6T4qHkgEAq0hO
nW8WZAH3x0s7unN2bxljOtUV6Vsgnh/q5b5Z26uPA/oFwC2OWhimH+G/grUmgPolq9UckiULCgwR
SFTY7fNLkUsA3gqMHaBCFQ1q6LVyJcXaHILO++p5wTBsbF+f/2YdONF81hZSByJCoSBO2sWTVx/A
VxpEq7fBpXFZ7TJVIE373xK4WRzdFLObo8ozQ0I+lJspJcGkgpue30XYKbS2cII4xJCU/4IjCV7h
WFkFWphDk90VFSBpN91w16voTSTrQFkBKULkm5FSI/xXHEmJF2BZVxzzQ9fXmLSDAaCqx4VMAvqB
4GMBTYHiBRfrJCyZvdhtDkb6WlZP3e3VigA9KZy0jv5VlEmEz2tRtep5mhaHJXrCFNXyegcF0hTU
IME1hS5JCDndoBp9QI6XR/mhT5ogsgy/124ur0CiaMy8QF4FfSBcE8Kh0y3QpCy9nR8Gc1drX+z2
DjSRuYooRSKFY1csnDuOE/OEdUS2nufuNJYH0P20v35l3k+V85BKALEM0hMgC4A3PN0pe6gx/7me
oQnjrnZ/JOkLuvvRbKjYLonD5fkPjhD8pJ0UzkWGLPRs9bjyNCt7YJMVaJMZNL23mwnar/2m+7is
Hon9nsgTNi5PmmgE33d5GJNla5v9lqhaAPgXTlMuQPDhoCOzhiwk+k1PN24kbJ2z2SkPUbNzo8Q3
Xb8x99evgrfgOjrAfNz5nsqIKz0py0ivDsPyndJfGH98+fuyNQCZ48FdgdIXOZfT7+u54wy5S8uD
82z0vtfep3n4FxLgCpHpREgDjqFTCTmb1rkzG4Q66Ppx03TjWZW/MlUtV2bF3OP+fzGGsFFNhj6q
1oKYqtia5ZPGntH6o28ur0VmU6jdo7qOOj4Sz4IQEIjXbtFn5aHxfhXPg6oHS/p5lMfwRsOZxy11
ulVtPjrAOBAYlIeIZMq3OcsV+pY80IBAcNGGYHAMMEK4UxmENprbMb08uETz9eHGcqMgrn8xxraF
tvgJqj9TTfxaObZRZmm8OxY+QMaQ5OZJ2XarVRzq9ZfhverNG11+X1aPJEiBv0cwB9gAUI5i37qZ
pENcTIh67cLb6JXx3Ymz/WqV/7oN9b34eiYXzvYJCiPC594g0D7dSrPHA6frouIwoo/VAGme1mBQ
oKewOdm+8Uawz7l6GAcsJD0qloyYMA4pzfjgOvtxDqiqM1p2dsB+jxZvoPRgF4KIOc415jS4Y4bi
HsiObdoUfjd97SYVOEWiIOSJ8EbHgF5c+qawYxM1S6Adl+TQF/PHWOoBAjWfYNSh3Y/beXLer7YH
pBEB/ESIgVe7OA/Ha3pj6bIyP3hFSGBv7LWmhr/gXxK9XBYlObrAIGP6FXwDuORFnGY2FwiQRwvB
gPNu+yO9/jJDqwjYv9DNgyhANIJoWaO2h1oO+Us6bIZY4RUkNobeP7wVwQeJOoV4cEoz0SLSVNWh
p0EeBZYTLCqidUlqF8lI2C+ggeCQOyPMjKsVym8ReTP7n9jZFDPbu32xycZdT/axt4s6tq3KrxFV
PSok1n0imP/9KFRubadbHSOqD7M2fentKXBm46EqolvwvyjOqoT3mC/SAaMdcsiInoWYkFRJDn4n
BP8GSMxi9tWlX8zxC6u/FYO3td3/x9mXLcfJs91eEVUgiekU6MGz427biU9UtuOAEIMACQFXv1fn
3fWX3Xaly19OXUGN0PAMa3gO4j2F/wwPdGpO7eIvAixUe10sP1wdLg7Aj+8Jumju9UGk7hT7rfuL
mF6C6bEK5w3vtrldTr3qFyseIQmqywCuoxd0XPrtu3hS+WSRSS236HOkKoK57KzSXNZp5b8F+ZZ1
qwFUCgLtMNXdxnTVxr/+vev+wjqOQjCUanGnHOr19HMpS3WhZMT2d+Pi3HgcGwNNsIwXYk1yuqc1
WZuB/kT3DeTWOqmpuxqdYZ0j56hnXaOy22SegCxgT9vnf/+0T0cdsvADnfrwNUB5PjZLyetoLBZs
Kji43wB8k8zeuu9XrNi4+beLYRgA11580AA6ALUOX+rdAqeTsvBYN2pH6zrdqPyUHPlXr4I06tAp
Q+n4kyBBMDszKSKN53sJnPyyqemz4XXonov25d+T9mlNHabKRUoIu2hgVcOj+6GSpaZTw/pdkC7T
qi7W3348O4iooPYZ0s9m9JOgXaX6YtgJH/4bU5d6/SlRhU+bEEknjGPx5XHtHDqYH7+F35DZW/pg
3Pn0j2x2Ytq4/cY6d9yHfhI7cb99MV0QuMT7IJxDU/YYjkSMY3satP2ugfm5e+7dfnu6oNFMGSRg
Q4BRjnthQy35yKqi3/X0T76izZ/vPx4NMCDD0G2LUY3+OFWHDkQkA9LvQDZ/1afCpq/m5v3TD4v6
3aZQpg5MKGi/6+rnNKAn6pOfLkxURd4//ShSZ6XORxbhtz+V853zZM3D9+cGNSqcaQyKNZ/6085g
qxHttm5XNb90M6TGYyf2wueFeqBh485HeRil7uPju4UcjuMJfNwivpomBP/BpWW/aXgxL1tn+HZ2
hlgP9z5QbciVUew52hYOw90btWW/swXKhrWGAdbaD+/5KU7o56+OcQAABJwDrkqf7G+A2InbMTf9
zhOrVqxOWaqdevzh7+8W1eS61dBUeLwZLoW6r74tIHaYpgBcf8h+wB7kuCitWFwWOcfzXR1lU5vf
dF2del6dulEDG9VT7qifVzGgRwhSUGTHoKj9fHydKh50mC+T3QGdmXj2LQ/hEXf93ZV8UKgD5B0x
CZKlY2CmXXKJ4Licdja0md/2Gfn2IYgBkFJgyvD8TyyQnA9VEQhjsZCTobgqnO8/H81tiGkCv3OQ
qz06SDB13RzBMGWn10OsgPr7NhKMgLgEXBB2O/yxP/FmllpWMwkLfxfLJ7/cCXixuOtTzIwvPjX2
HjY6KgvgeR0HhwDszwihBNsNdxB6hg9svSq+rXeIF3k/xlF1ZNShxmrDGEIQ6KA/wNLmRJ7yxaF1
IJagx3HoyX1KVFlrDIi5GEEVWU2vcbGsq+bNnc9gECXdU0CNL+YMOSNoWeDHHXT2Dn9/t9tdM7YA
11CyixZ3K90MCmuOzjf/3h+H9gme8yGIBaQYAL0DKQSCe58UL7veLNzygO7EGD6QwjRXICI320mw
MgemjtzxVnc3JiB1SnhINz2ZoelqQUlL4qWe6jSe3JmkZRx0m8mvq8tO65chCl9cCUTePEJ7Y8Wm
KXhevELcFxV3aiANjdMkVQRQfMIsfQ0Y2DqARdGzTjahgEvlVGZl76iVNY2ziftguismM905cxw8
M+TBsKWpQmetPeWBzJL/UV2xNmEJxS0BZEbXOXB/ol6fjnmIel88eWeCly+lI4u10kGfxExWa+oV
3ZucPHM5QdPwook0aqg9EU9FA+5EUswzwULVOBCrnK2XHhzttCv8p77WPrpcofjZdzqQCWQAdvBD
eajs0GZLuMjHOg7bzAhvXPtVTNeqbqZ09PiyFfD6SyLjyZXiDu46Le+hfpJfDrPjrqhxXhY45vbJ
qBdSJGEe1X+ceSoSAyOOFZMquFazd8+tK+97KBdvPdXDWsQ3YZXm1RJ4WQFuEl2ZpDx47Ukd/7Ro
yA2rCAZ5G0+ZZ9mNj17cTInXzuQiijHpSRO7edprNf0qVRv2Sdj6C7ikdX0/qxZ5FXFifjZTOqQ1
KdltKCxrk6hv6iprGhr9YIZYNDiKOuVdDZCF9Pr8NqTt/Crc8Q22C8O6U8NTs6Csl9Ql8aekz1Ud
JtUYPVhVPUxD9EiWZS4SsM/cHzqUKgGYENrczpxn7tJE+H9jDhHCIJ7aPjWO0/wOIkCKqpzD4H3g
zZ1AiWnL4n4PmPyT703wlSgLktlhWonBfdOe7RPeBtNNPCxWZ0Nk/PZqcFqzsX3zp7Is5GvwEKBO
MIz+PhBjZ1KuQGLPPE2hAJuP0RCl0TSLHaAeP5tAN7hQnGBCRcfeyV48eV34Yy61GhKnbH5aT71O
RecknSxY2kiIhlg/tylnIkyEKqL1oIL+LHZMAMl7oZpVpcqizlzQ5C40jGq6RNEOUhk5VYkr+LgK
glJs2nLJk9HXKvPAY/4DkwR1JmV9X81TnritZKumzR/N4NCHoCHt2TwPv7tAD2MSqLw5V9XspEb7
TyanS5g5IR2irT8FRZQQyA/3P1wtIfnWQVeqtsZC01G2CGUEfLtzpLZoOD0AMOTqjQMBEXM+F9Kw
G+4CArEM/ZJ0vm6ziVOZTmMcZGEl/gRl12ThUBq9aiO/Snxt2modTeOCxeOThFj3spyp2yRsZl13
Nsw1S6BC56VBabu0yTuIm1UtdO09qIK5YLikqIHpzJ3lD1JAvUSz6QVKt90Glih5ajnz06Klvl0P
Q++zdJij33RxhvrSyv5KQob/6mDsR7AY+ntS15dz6fyowlY5m2VUTQ0fKBdm7Vzs+VT98qISR40V
PlsyX9ifCgJS9ryPRHnpjz2IdKaRo5c4ij4ME8HUodLDbhR1QYeSsbT3jQsX+DPtO/nW+irfzZB3
cMBlMgoRlt8k0snpJlp4ftbpuhGr0gkN32Bt3sje3WguRGKI/Bm6IOTj9uuzAD8gHULVprToc5gf
Sl5ew0iW3fQTl5kdx7Fbzb69mPNuSkbhbvPO2watIUlPyP3C4m3PzFs1Bt64baYpeiW4N9dTwd1X
3q9NtR4BOV+53GIngFp+M5WMcICNghwSvG503QtSi0y2fv8Y9XTeo8P5AhFr96LW421T4SM1TT3/
7Py2wCkjhiIFptIbVoutprQCjOky96NqXfnu9Gx0zzd0jOp715nul6b8BR6QOotI51+SKqCXUYfF
gt3spKM/8gTgMp2UjisyFHo5OOnNvF6A97p0JHeaCxqM45RU9fJSBXHrbLw6bvTeHgwQn5lmJJN2
spnBYZ9UBQsy9DxZZoKuA5pK+4ubVkEbJ9ayOKFR9Sojhf06llValu3Iz2A42OTAg3pjxNPSdwYo
SDk1zJt1Z61cT83CE03g2CpIYHFZT1Czg1co58OWmvlXO1dRFtTgcCuy1Bf50l8OttCJHitgCb3q
JY5QqypUcaPDhWTD2NOV78MxwLU4VH07smRgyvmFO+PPzIRwU922JosI/N2TZUSUlzTGVWpDcw6r
+hBXn8wWOMbJzTw3NRZskbcJWzQtUm1ElRRNDBql396TYV5UMsmaZ1TzKQP0ZVuGTrpUoOp6TQMZ
S/xEl9ZYX5Wlm9ahZCUKEqXCROUVxf9MKlNtlM8T7uGb6BE/DLe02QFP7d6SPm9ScIyxW9nYQQak
hLB00lW6eYAiarVWs0tWvpA8q1g/1xlH+z9FmXFOICY/JhT65ZfAeuabalqKJNL2z4y5THHbqjRC
M+82gFDB5lCezOqY2hVlFjZugnD7q6sgwgaD61uAbfiqcUr9C2eg/VXJec5wPLfnbVQMdxF8nHFM
hHDr5qGV16Sal5+iqFp65RjPPkFWmSRL39MUKNA2LbTHf/V9/eoNgb8OcDwkrhQkHSfCU+UYeRYM
mI84NL8Z1Xeu9R6IYh3QK060i1RJ15Epgj4VEzr2FO0VVGcCvvVoP2RcFW0KUUyRMjjvXM5FAIGy
oBnOcCA3SVNG7UqKPtzjHuuuLZXm3JfQBpEEW8OQNizTGjnXxkpmNjBbtBdxzPMkKqaIIErVC4yF
m+4KXGn2i47loyZR8WB12Sb+FHUXVY6QjJQlmGUDgiYVdtg2E0K522jpYrVyxokmeUmb34N2Qxh7
t17ChqGqk5m7v/MK7clsVO6e6WmYtk4wSn0zMq94HQjCmJH2531MfmhWi0voWMbox3bxIjceXCX6
dGn7S1eEdzKwEmvZq5LA73/lkb5VZddunbgWKZHFBrFa5E8Q85zWZcE3/WDGMxk4LPOcKTiDzptO
gaPukt4dybgWLYTWem85QKtwXdO5HlLSgOpu/Po6X2i+4qzoV5PjjfgfQxbnz/0Q1qnpnH6FJQLF
moBmQilYK8XRssFV+4fO3otVdg0FiAawdzQUZLxhZZR13P+d08ZNFsnBHgD3MAl7AXJKWaMoJ4ok
Li1eIlA6RUUNswyZ1ZR5Mk9gxvwG7ma1npSEbyoZHqnsRFqR4Ncy++Jcav/GUgJxq0j9qdsmui5z
1/wGuca9FBE3+yXifONVDRQJHFveN7luVzV3522uAhuvZla55RX8BrrEqeP8wsXEQ9YVPOootG2c
kd74OoHNG4IvCe7CKrYzQLMRrje/MS3CNwe+LAPuzp9qxt2XuB0tdgyit3PqiI4+Gxv2v4gcnqAe
+2zzgKf1UgwI3ErYntg9n9vprus1wDAFTplLd9CjyioZVC7OVws79Ag30e8pWqINBLTHZ4QQfYbK
jZ/UTKAvU+q+WxW50618Xs2rWJLyAoz8/obU1r0ddCDWXaB8fIpAyrTMhzpOlJj5vdQKGEROhiq8
1CZsSZKzcVmyPHTI2iHuH17o8aYizX0fBPUKpy9SBld0W6+BCyrAQUA4jU6dP4uh0YhR+6DH7Axx
sWlxKKUWMIYn5vTtBdIGqI4tTjHZy4bVHdlXKmiaLZRHhVoHiG0hOM7Ltaw6mUlR7NEi/N1KRHmt
X6bUN3PWc4N8Il7+xPGocZL7OHFC/HqJz7+qZSQfASGLLhdFytVUArk9Y0/vdLAggm87/SSIr/cO
c266fgQuKw5hIJvPJm2GrmartqohkNcU3h5d9khvvLkUJYf52pg7F2SumwJS/iMM+BCcojmhTdch
ZFyadW5dEHqME/wa8YF+8Sr28ytfo6wcAjK3dcXUsjM1etfovY5QUhxpm9bMuNuq9KlZFVGPGk8+
ox8DyDm77gIRgU9VvZLSRzgLscBrLxYWapy2OB9zQIISD8WoB8e0+ZmgPLeZIlDZcJoAyk6gL7Tn
cVfj0FGVLB6nII8SJ6wwD4ASQfxLteBNeLRdgbD0HPiLdIGgRwjMpuhW6UElQ190AHYuIpV5uXe9
WaRl3+xqV9+3aBKcs1gh3ssXncwxLAl5Udc3rVs36YRO6GMTNLeLKhCZuSZM4SeIXV20xZmHW2Mj
PBVtIEJBsJlplAFO3ZxDgNHt78DGIUnEeNdc5bbo6muobNzpwH2C19FgLnmuWfSDuy7kkRbXVAnv
qtfaN3uXVvek632sVzY+Fq6v7qNq8OB9TeblUTEzXY8dHPrqPMiAeJNY9XH0NIrlkUUvTdHgJlQO
wsDAd57KpnQTKOUAoC7CjhRrEdr6jkPH5jHI8etZ24Yv42KixDD6AwLT/mqe1UNbGpE2JfZFHQ1v
wxjl2GXtI7MTTN0XZIPF1LVJ2Dk+TFWrJh0oSDpmit09AuH7ImLiESrr4TNUx4rzxfc6XKNDWCXV
xNtr3pLJpG2FHLYCdWRVAXFwaaAW5a69Jed3bdTETQYjhUZtF2buhiaQ9lLIg45mFSCtK2KQzozl
b944v0ltLsYOBupDUD/P4bJrUbmQSJnUWF+ZInqlvGFJ3QEAuuoKg0vJup6BuF4EUFAUNlCmi6BV
hW6wbvHBoRBPzmLdhqD7sO7Mb90Xd/JfWGzKtG1wQPq1+0IGsCgJjqJkEZgMNLNqtJWnAnPWcf2w
AFSTzpHHsYOq8U/HFiep/DBP5z5cKlQcivxSN6M5V9QxNJFWXfIld8A29IGLKcnoe5nMg8dJAfjv
ifl2qoIwQ3KPZM+KEgdLvO9d/ugo4SShX7HNIiqVzguttouNinVbcoOfJrofgW1GZPHqQI/gZf8E
2rzOxIIgGxkqDuxibq+niOIdLNiCcqnGvWOX6lnCAOwn2IrNuIVqVn9TAh+dEFw9Y2pDtlugdXXf
QVthG9pelCkpXHkJMTT/XslcYIcHvQbGDuZKCcJG+kuBhny2kMmajLdO2K2btg42o+nWvmrcR6TE
NquB2rpG8G1WQ90O4ApQ77lqtZm3Yw6KNZIpYBJznBS4BeMk1m6XDlG8bNQU/cTU8wRRCQgfEeLV
eXH3bcXsVgrk/+G4LTxvHQsdn7t9aGHSwIW51lr27DJuzbIyviDnYoAnLDrXfcasfkCFlG4Dh/yK
C6RVUxvfFyNejEo/CQr/kpfuznKNOFzmr+GgfiEwC1dLQeMz2yMhjNH4n0JpdyovtF71vVulvWv7
KnVct8k6ykXWR0hp9MxfQohupb5TQWWQVdu6IlvSBdvWmes+RaTcwa94WXUIr+Kg2tL+Z0S3OhgS
b/bfyJT366FT3gUtCuAoUXl981H7eC5CjXy8cXOTBRVkb+equUHu+UCGXK7kOCLoVkO5tnE4JNIM
1SWzqKTOnftrdoS6qOswrDPL1TMyKnruVeOw6osluOaM2R+2z3nWTNDFccNyX+vltcxbfzNCYntO
BlqUlyUk6O7LxbTP1eBP+6iK7xvHrQpgwALU3CoxZhLbIpXai8+6yqmzErJKbcJxr7xyXCL3AHaM
3nYpy1eFCOEin6h7JfKgyyY7jYmLM+ZiiRS50V7NUK2pHTcZGYeobuT8jIm9ZcvibfqG2VVbanFp
CXR/OXhjiTDNn6hw3nq/hf9zVO5CCTUyhXg5Aw/7hfMGeqgcwCe+iPAs92F5eT5BbeyBLah4ldRG
Xgp9X2jqTMhjx7yPotTPPX3D+nKBqIGvEAvEToHqKUpexhsVtM1LdS+a/OA3HT6OMRmzsYq8O2up
ehOmg+sJx+kJhv+y/FS4EjaaIrNdT8gGf/QBQQoZBEq9DlRC5HTo7npPE0gH42ekuiysRvLU7BsZ
TOe4adHAm+NquhwrEa6nUb1MucSBFIzW/DAD6X5C62aBMmNfr/Leia/r0OTrcmneJEyl0xKUyDDp
eT2hWhg/oQJQprmuh8cFmLSbYCJ5nkYRX/BqCFnOA9IJF4YnPFxbPtvUNSXk8En0MA+9eItR+LyF
ENQjMFPBdiEzTYsaKV5qi5mtFh48eqjcVQsO1wDq8xADLOSr6YnGG5RDlSg2liKzypnvJB3kW3iA
MwhucRDGOX3SyDsvnCXqfnNz+PQuu8XvHrKp57NOO9TJMhKbcQVAU7fnMXJab4zvyFjwdGRtmBDa
YkM2tU0qJlg64eBZa9bmzyWgFHel8ulbxOrwEdC70iSWiEN24UiGlUSnCScs8mCqbLkVgwMQG2DG
wCwoFKfOFxpMG+bW8y34fdEVs/D4mmu/2RzOiTvd23jJSreJYOfujAnqzNg4OYWOsQeESZB2HpUn
OrBftRcgieIdGhmgoByj05RiHsKqme7C8XEJVyPdtvb7vSvIrQCFAOEN4B3YUUdGhhECi1pSNN8y
r9yiWPXv5sUX/VAw26FjgL2Pf8cgex91KloMDd3VzmrwUy8/ATL64vmHbjEgISAgwPjyCJ1cS5fH
coijnfZfcIJi/f3793/xCd4//xjBGQyhRXENz6/UiCrRljVnOaps/x7kxEvQI1wWSvFzhEJPhJ70
JW4R50QD6avHAzwBtXvgA8FYO/z9XZeKoL4D15MgBN75/C0/ZQ7w+enQ5wP8HJgWGKlCzOrj06M5
pg4Vhu6AKHPOonr777k5YDw+tr4+Pv5obpC9MTIUeLyrLuPwbFzO7LwJ5Sn4wam3ONoHqEeiyeFo
umuW12Xai5d/v8Wpxx/10YkaVI6+MN0pvUVxm574wl9OEjqRYGyi6xn4R98ACmVNIHD07Rp3Hclk
Vgl7a0+JpX71DkC0wzQnRob4SXSIK6+QqkSbu55wKc5tAtfN78/SX2cb6HUCnH0sxyrKoakFNHt3
DFVIwVZ1+12aHdh17wcIP67VoGyXUkHoa2fomNgo4+4pxPdXkwToP1wyKEjGGOvjCE43UpSaCNs9
oHCWBPwUG+Or50OI5OCGdQDnHwOxbRxJQZUJdhbXIAL20DonPsJhDo423AGKgZ8P5OZnr1UjGZqm
TIe70V4veQa9CLvp7+Lm+zviwzBH+CinLmUeRxhGoVGQ5dWJe+GLHYGeuQsz7APK/5MDS9ei2lEU
bYj42L+SU+bXG4b+cI8azL/X7OcLAiJfAD0C0A2aMZgTHz+4Djw61ipGasEWcTn7za6j1r9RZmQn
RvrilUBXAz/qIKMA4aSjkfICHWoiI3fneW/oY6V24mjhCZAyzPdHArTsAFM+wLCB9/74TlZAQgOL
b97pmcBEvrP9eAFcAXmSVqAIWUT82zhC1DOgdAGYMJYdFPQ/Doje2gygm2a7YlgN40qfEgL/y+05
WtSApRLAaEF2PmBoPg7Q0xBZSoswxItRo8sdv0prUUUAIPfD1VIv+QQpAgXjbLR3cgA/PXuG5CpM
9OJ1F4sXyTO0HcWdByxBkiN93qDGFF4jYp0vaT27zmYOAnPjoTN7TacnmKNBZSzYSs/X68rN7arp
QWsSrgqbhPvlcOMuYb6afNd5GSrp3ZUlQs9/r8svVgsYsmAKwdwc8OvoCJoSwzvCDZae7iKcpXG1
nwlJpmWDKt6/x/kMaD9QcTEU+nqIAbBuPk7tJEEeM4LR3eiLhNpbA/0IFLXmAfUp9Lvz6dKYDanP
kAaizHzisPpMVgI8DYs0wMUExggO94+j00PdqYlcvvNuhtCHnHCOCX5V7D4Wbeqo1DOotJ2QsPh8
BmOpAogDxg0GJseMOG6CNgonxXdFnm+446x//HtKv3g+eOBgQhzcw6CHdzSj4ezaKuBK7LvWXjde
fU69EyqFp0Y4LJ53EWFb63iAHqXYGzRV9coJvsv9x6QcOMcHOBm0NKOjryJ9ODgZKsW+LBElpCc5
iV/+fgjUB1hxgMYds+xio4xbQcRv5yGnD+sNFHn/h0/wboCjA2ngE1NzhwGUux72LjlxwH7+/UhY
0DsCtBac+U/Ciu6oOW1RHNuBiigVlJC/Hefg+fgC0Pg9pI7H1ALp5Y5uLXd2dXjReBv7bZMuJKWH
9YlrCCEIhHY+rh/iaJhWeL7cR8tZE+/LYN3M59/9Ah+HOIoPmqnzXYBg5N53MtCx6lM6NF98gr+c
WfDyENN+2mQ5lJal38Aqj7ln9Xmbf3sHxF4AVCggrWB9fbpwRltUtl6cct+8FsAyj99fQODFA+OI
AwJnX3g0O7KrSd3NsdxT1MZJ0j5+f/LfP/4oqyZjH+hwxOPr5iIyV3144ucf1sfH6/hA6/+/n3/s
uczQRJQjw/M9k6oQwASSoDqPlnkqolPihp8DtINkLaDegE8edLuOtvJUBkFRxXWzD4P71ozJBDO2
U1Snz5ftxzEOi+3dedrVA4RgEJ7tnZWyIhlX3qFyufr2R/nwIkfXQhQ0ECvgGKSlsHkrL5bm2/ca
3gK6WSAXg4CHUPPoLTqfT0PZNHsc6KuFzee8Mpv/4R3eDXH0MezAg4bzqtk/DPPVVH77WoNTFiSL
oMjj4/I5PpZkNfZTjv7urpYvGuArciLW+eLMAJ8NSOwYEwXO/dFnrlqggKaWB7vJzcQZ8DDfnpwP
jz/6wNIB+xbg/mA3imkN4bJWzif23ZcvAHlXSKcgbkF8//ELV0QEy7hYTFAPgGMIAx57YoTDbzza
2cAM4V4DYBnlxOP8tOSDhzpsFO5svwbILZBrPq7/PU1fbDYYkSDHRtnv767++BItkDykRX9zByHe
lJXXrXOh8j6tvu25AAlLVCyDEEpukGk5DmIUEgQBOctol5fqgp/XJ6OkL07BDwMcHeIFKYp+Rq9+
J/8AVajF2hdpWIF8emLTHQfJYFcACwKtLdSHDsnPMaN/9BgfFAyD9zpEPEYAMSDnjnkIQVQw5myJ
5wwIL/Qjiu2/v9RfzsC71XCgjSCHRHIA/S5krcfV30YL6uV8ovt5ArIEPE/Jkhzwh/t4melGwA4b
XYv2QWjfvvGamDfbBvFFoyz/U8dBfd5w90HBxGNdEx4nDl0ImrkjMGjUQWqhuwGaGnNVRHeF7uC7
ZkhxA1VhC0N62AOk9flIU3BKbJcDhTDdO1EDdIIaVrHo4w0wEGrjGQp8KGCHZwOgKrAjkRPw6XUs
q0ugTYs7G/t78ETd7N8Tc7SE/5sXioIpSJOgVB8La+ckHusiHOle+Bc/N21zKX/+e4Cjjf7fAAzi
qHDY+CL8qIZBx65r6N4d8wzo+n4kJ17h1AhHl8UAa2jCCrwCjDCcDf8fXoBAcxflOsSvB134j5u8
aFBGawcPj2fORpTF9kR8Rr/4BGDogYbJQIt0PxFJqRWoo0Ud3cN3DGKlXMrrPPTUvafb/Nb1Ic3k
+Ausdlpe/od19KXyr9CPRjdrtOGwDqnxzxWRwV09tHqDkgH5E1h7xeeq3rrERijOOGXWlY46i5fB
2wCNCjJAaBAOegOAdNGg1qMGpmoE1wDoumJKZwESXIpe/5AoadzfHZSTE8NBoljmiV4AmHRST/Vw
477fotDlxEmNNPPgVxwBkvtxot1+lBPEOIubQTv+Skxedyf6ac5G+L2uR1Q1rmflNfCubsKkLALU
TKldK2DxXDX+Fo2R319XOK/wVTzUN7F2jy/BEjTWIpjYnpI/8XNOH/69MY7up8PGwIpyPQbCFnwA
ju8npXkU1xGnexQ5EwYYxDSdA6X+70H+atW/n9S/o+AFDvbvPlp3Ry9RL6GeZJyzfTiHWVtt+PAz
3owoJ7EngAMBSadtJt8O6Psgq+ffgfcjCJ9GVO6d8URMdyyq8N8LQ4MKahohwuDjVJDEA4cQZcv2
xLRXfVetLCtuPfgdjzkcnorlmnIgryAZQVtvRdr2xOf8YpsdJO3+b/ijYwJIJ2NKgeHHAdBOmYBD
5KiLnC2nCkGHCt77KUct/MDmJDCuOwguHUtWLoOJfY7j5BrFyxsHciuBwu1ilVzTqitXtpQ3XSR+
Ts7KG+Sty8SJFyWHHsvHH4A250GxBDVMlE6PTyxpKYoGKPbdELPoq9bEXkocFwjGVu3rzq2u4BzV
nhWlZIf6IjnD2tFAjuJIkCix++7WRFWe5mP8Z9EllMzrXAHAOEEUoh/tFkj7U8HgIbx494MZGsqw
OsG3OcgJIWw+XqQsamnpD/GNX7DEABzgmdt42TbVtVcG6OrvTmyKown6bzx8Ici/Hgp1xxVJizJl
1/U2ugk4QU2IxQWAHy7oUH6os172XgLI3HDR4LDceKSLzmpX9vt//4ijkOvTbzgs13eJWiUCZGqj
iW58PaakBFK9Y3E6FgQUIPKj8rsTq+LouPn/4wUhDgRknp9kU8YW/GpHVdEN64ZVgwBDcJ6h3Xtq
9X85tzC2wCdFJ+KTBJCGFQkZOcZB/nOd+zNPXGBddUwr4LmLW9OGz207PWnupwwejv+eVPbVQno3
+NEed7ULUEYsohu6RFdlX57FZX2iGnRcZf47kdAxwKrBVc0+UWBlx5xG9mFw47u3cQMGHz+30w+y
3EioSlsIIhu74gSaTkG+0SdRBken2H+jQ/cIWR/Dcfb/SDuPHcmRJV0/EQFqsSUZKlVEZJbeEF2K
Wms+/XysM3NuJpMIovqi0bWpbnq4u7ky+8VSXIc6VS2WA62nXbVXpvS3weE4aZ6bJuVGKWR5WX/X
1mI0Y5CCYg4z61xNdQm4HmARB4mcTR8acEPk0/NTUbR7YxAPU6NsVUrW5pJdgeP3T1+X52MQeF4j
R4J+Dob7+qPSbBxHW59fdE70cJOMAj4/V3j33LI2FsL79TYf7lCkoXmTnVyeAiVf7z1kos558TNr
emdIj5rw62/DnTY4Y+Z3ocGTavGIrkatGQ2j089oCmsnWd14NL2Ptbefn7ftV1uUPso5Ovp8XgmE
r5ncPPll/iDI9T3A+dO/6MlcuBTJBlApms/UV01FvKfk0h/182RB2QLpF/+83cD77Za+UCiBUz5X
LpcKoYhUkGNVW/2spwc/YLOdvg2FYnfFvWJubbXvQ+ttW4txK/MpjDq/0c/UgPZ5Wruatbvdm/cH
5tsWlm+SGjJLoNObCMNYw82axqmtxxZKrN7+grlzu7W1/swpUpbiLPWwvLhNidEEOHphVxpJD6Vn
Hab+w+0WSIm927mR+KPKxPFANuVdbtQXRnNo1NG/6LlYGnsoJdkR5HHrNpzWtTNorXbyFXPapXJf
feiNLnCjofRPRa3AW8Qa6jIIpXYSyyS9ZFkR7H0zVj/DVxhe8qwZD+xg/efWFLRnODTxEXZ1cixg
ANrTZHlOKdaRC/EGRp0HmALmk1TuYqMZX+qsZg69QD14kB5hq5fdITeS7phkcuKaehOelTowdwDU
o73SxZBgxTi4ixP0rBxjaOO7yOggf+m/DVq/r6VEvDR6FZNHiK0d1tNfpxKCbJVEnRtUcfEgtOq0
h5up3rd5qYH0AscB6S8fzwnMhbOW1rEzYbzklFRd9loQfR/QjYOFHUiOXyitq5ae8GSNWf8QW2G8
q8ymu5eKuNhbvaiiC9Dnrq5O+YsSqaDJEzF38qGFLBkGwc7yIJuNhlw8ey1w1aCLjU+eoOd7YNzp
Ue004ZDXfnKPxajuoCgqn0pD/VJoQ+BoPO7sMZ/8qyF6nSNAanCkGt6gWUnpvVCK3/1eCtysFl6C
rp1+WcXGhru2wkF+QbiQ/+jDLdYEiOUQdLHkX7D82FtJfK/poONl9aM51odM2nrOrO3vFJ04ocjm
z4C/tztWY9SS1ksa1PUg2COohyacf58YW4Jwq80AsEFpAVdc/nnbjN+IegDjw7+gAd5CZgkemPxz
3+r72ytwbY2blOpI1NAjkspv2+kgkytG7nnn3Mx/qNqsNyZ5G1entTaocdEKj3zW+mKGqkZOAd/X
wlkeBdCzkV0lG7mUtRZUaivc6mkHLMDbXmCi7dejxi5iwDGBQAH/5/YwrR2JsBywEp0rvqQF3jaA
yoYnBlXtXyL4erk42QbkloK0Vqwdbre0fC5z+2JHBEuKTBomh+/wVaR7BjItjX+RI+loRcOB/ee+
MAuXOjSaAaJbpz3wbvWfuEkfvUTcKNyuBd7r5hf3o9Zv23CA0Q1b1vw6afInLWgOfSdvDOjKJVOe
5Ur+Lyj+/P2rk1+CK8s9phXOnV7otl9YnZ2nMfBfCxpTe9Urw23r8aQPbG+CthEva9M5A324D2Bj
gazJ2+mMo8nUQqPwzoOR7KPkn6KJd8n4TzRtRP5qOwZ6ccBgZLAai3ZCQK8tivTeucxGO64/WiLe
H8azmn25HTRr8U8b87tLZsOQF5NWjElR63Xsnb1kp8SPceH+9fc5ulUed2xIeB3MQfNqslgRIfRc
yzu36TN8wfT59ufXYp7vA9WYjRGpWS/HSZgsM/NC4cxmLhMRZM0zQfHvpirzH4FxdK5Yp6YdBE19
HABuulk/mBChla0cyspA4mqIZK7CeTInUd52tJ/I4gBxIypr13jUBud2R+WVCxxJudkvmPTMe9hF
rla9MiBKcB6boNjNxTAn16zO0TIQKhH0/i9jD6VSzkrzgNpT4VQwQQ9FKGqcsV7ws+GSsR9iv3CM
uoycQoI/rhTTV7PyTTeWPG4GcTzaaS7g/Vm0v0NM1MNO+9XGrfo41XJLVjVMHUMbt2pVK/vGnG6c
cwwMoGouQlAtpSyMRNM7Q7G0vVDZ+YmBc1l+vD2CqxM0OzoDa8Caavm84pYqk9okUhQTRmoSOeVG
A8ss2rz/0pH/trBEMvd+kfSJEAhnz+vdLC7tgWKfkyvGJcWtx2yye3RT7ErO3BiukGq0l04z78fe
gjuZnUCiOUJQHcyhf8Rfchen4VGCkH57FFYHG8wI6o1cnvnzbZhKGml5XzIJ0+KRhHgu+Xa55Zm4
cq9CUGq2JiBri+TbYkKTSuth7knCeWyfPfEjmh2uLFL2t7R9Om5sAGvLAuw4lQAoUbxsF8erHqu9
loWJfwkLZrX8IZgIFMWHNjyMggzJ53R7+NaCiLoqnJAZmfgOIg1Bsaw1zRLOw/gURcfy5+3Pr4YQ
j3PCk2wNoPjFLkKCj+qw3AvnftCke8HTRQdiYO1ERZTZ0TSrvDaWfEXIIHrwDBjW6kTV1W+8L7xi
fReUvrdLFSV5gVju/RgSQ3KKVAUvbgjNXik7416tSv/l9q9eiyn0QOd7oMJrbCm2WHK3lHuIRefG
/AjBBOwCLG9P2N1uZeVExCniv60s1VO1UYgROdKEsygRWE70re3vo2gjg7XayJyFx4qCp+sSp9yY
WqkPWcYmUWuWyxMzdZuw97BbTqWdWVZbUKu1pcLDfC40y7MS22K+p8TveQXlwllAhaMgpdtbv5P4
qYEl3IobS2W9LTKQ1NPJAC0TGoqC3Xmd07dZSStATFhKWzefdM4CaL3dln/E2srEL/y/zc1//+rk
T9RcLrSErk2RZvvSwRpB/FufGvkaVmgFZRsb22pzeC/PtlYI9S1R0koPob8u5qdCdigDdlAbovpB
xV9R3KoLrQwkO73BbZtnw5yue9szre2CqpS4m7VBfxT88FvnKajghruqDg/IGfx13lF+3dwy8Ks+
TPPAHDj5oXs2T2365fbCWtnT3nx/EYOJUafGqPN96PfkudJNnPM8Hm+LNXRgLi7NCK3ZNO3teBmN
qNRS1tKBWv0pG1SV7OmgdVxOdmzTAXSZnqOv13diar2AZPgmpp09ozq49X0a+v6hLIqjJ4Yba30l
YvhZ8BPZZynsLK1Y9XFASynnRjV5+05o7KS8E5D1iYPgOPipY1a6fXugV+PmVYOLcUAMo4uxSvTO
ptA9arF1l2G9iBiG26EVhF7txor48xZ5N+4k/QHqUsh993qWxczL4qln3DtttI2sfVSQ2hDrb3ry
ktsIA439QfG6YzGph1hm3hFy2di0V8cYxBZWfDKX1+WeMwoNxGlhfsZAmFeFp3Y4dCiVNGfL+pxk
G+fQapyB5KcuhZnQu7dZVVA4j+e3WQvlXU20nSk9+MPPXA3B1RPYpuPpG8+0Pxj9d2PMzk12gkzI
O9geUl3i2OaVdw7053yI7QKNxLBR7EmVbKO5GsMXczwIKvY5orTrEBLo6swu0AOpkXkSoE7HqW/n
AW+86TE2RMSBeruiEhyZ+iEfjjhoonKjODVKdoN3FHqEMNV7o7wPxZGzIkAF7IzoCo4PB1N7isiS
+P1TGP6jeUcNkSj5HwEjW+00lSc0Y9zb4bxECsz3XfSzVbZc6i0MwCKe66DnsdGF3tkfvsF8Scdz
JpJXDCZkZH/oYwYZ/Sjr3UXQnrI+snO0Dut03MnWgBjRTJ+O7MYwj7d/lby2yuafhBQseLF3+HFP
TUZdSiXrrPuPg9y4Q/vZ4saPaKRTlspuRBwDtfpius+LbwrWy+gM2mr5lXK3o2nTTo2++3XpqGGB
SPu1Q6lYzXSnHvdj89uL0G9QXa/cymn8qVcvwwhsI1ZF3Pt4nSyOlMYrjTaKNOsc82uyqNgFhEzp
/876yZWlO6H/lKkND77PTfGYp8YuVnYdGTc5OKCmm6oR6UvFrtNvGpbBnncvCckhqZ4m40PRHTr1
XOfX2vrUq8dp+NY1yUnPfqblQGrXPBbB6fYErJQ74X/8YbTMjkUwbN5u96Y5oWJUeyp1asnugieh
vkvj+7G6aoR8VHxqyl9qeKLQEaN0cbvtlaMMtwTuzzOVFFbPoum6GqF7+aZKmf7SFo/F9fbn54Be
zBKoNK7mOPCQmlkGvFrHXdAWpXaOdPXRGoKDppPhmv6Sdz6vK5qZOzCn8gCGvB1AoybLVyDIczbl
yEXJqpH+kqz6roV5HF/dzQa/nbq6brWzqF59rbYj5fPtkVqbCHO27p77AUZjuTWoOtKPjaadZbQm
0HDaoravfh9PLyaCN8G79BgCaICDyOue09qGlfzjX/z6V19fDE9V1ZbSNny9KD9k8pNZbxEvV45F
csIk3MjnzJOxGB6rHZXOz0r9XHTqozq052gwP0ZD8SGSPXc0/OOg1enGdWAteGdGB9hjCzu8ZebS
6OVe6iKCt4tqDsXaqF7ybvB3WYdW4u3xe9cUCx9uypyu4uSnOvA2vCKdJEhYtslVVO6q7JPe7ad2
Ay6/1YT8tglZz4WuK8rkGmRjd2plhbpVGyTnXDa3YAXvDhR6Q/pyzi+g1kBN+G1Tk59nkR/QlNj7
btk3BzGKDNvS88BuIuVn62eH28P37hE6NwjlE34YGOt3uhNSX2qKZxXxNQ4/B/qdFKAXiLDRVr5q
rV+gR2e/EHXm4cx//2oT8FNfTtvWiq+gNqp9E6T7wqzv0ST9wbPtqDXG79vdWpsyTGx0suYkn95h
qMpJ6X3P0uNrPeoNijrxhxpV2UJW/7YOwfDNBAfeZsCTYYG/7Vcip7y2pym+JqiQVTUXzh9l8/l2
X94t4EUbi/CL/DBQEW2Jr7wQf6qq/xkBljuQD9TWmx+ynz8BWdsywllvEwEDg5iAcbyMQ+oeANHV
mHM0xAvgRe8Lt1G+UQhRu3sAuf9iERMZ/9ecNdffX4WHkIxdgCxDfO2BYae8DcWudPx/ExQQR7iw
szcxZYsg7ITYj9ukSq4JrPBsMK7aaF0nJCxvz9fakgJSg4slxxE06sXY9eboSUpUFNe4NoJn1Z+0
z1EZoAj2IfTYcv9FYwY4TkQUZpOkxfkNj95PSA/k17GqXERAjn4eniyQ/SOi9H/fFB5wFARgk7xn
8CdqgXxJWhcILbEb9Z9GNK3q6QdPhdvtrMXebN7AwmVnf5c7SrW8jRUFo6ky8aW9ECPoLkza3oyk
n7ocvXBrfRAbtdkYyHenPKsMVxXOSeRf0Beed5RXIRgIUY3gF6028oMkPFgbCYCtz89B8+rzRYw0
V1j6xRUF7sgFyHl7zNb2u9e/fhHaCHbUgpzP5lzf8pJ3Wzc4+sZWt9WDedpe9SDSqgR5aXowhTuc
v5T/zwFarppIrdIKLO8VoU3hSZIPtwdo/t/fXKeZXrRYsOiBf48yxGKAUC0OOuwwimsjTIc8vRsA
56dfovw5G46afCjHrQZXdgEOPF4nlgHUFKD+2+Fqq0HJWoQ4r5lYAtZtfOHBiBHrtnJZcP0x2uKZ
rLZnoCHAYUS9ernrDNWUe2U70J61j14of/7KzN3tMfzz5lgMImcdd5NZI4mCxGIQtVEKdaELsis+
DPipmkMkOD1rygGkZBrFpQqEXZT3joAkXoOQVaWFZ8SptcABBNSXF1mjaliEUmSzTbcf8mka7lsz
QDBYRij1hSmUJns0E+VEO4OtF0j3I3UpPhSKFrpFqYu7IgsrVApj/4T0ZW8jNhre+0GEwkfVx5e6
RHOq8RXPOLWInX/OKiwy0tzRfdVNSJjq04SnwBB3NlLiCe9v3zoGojg98JITTkDuPJf5ic5+kmbS
XukVEtegNmzqECjUyGX6rYeDchZL6ZuZe1/RqBzrfZQ2gA/DWNz1goF6p2HWXWWnhprZSmT+RvfE
+6QIIr6pg69LO178H/Sijp+TQo2uohRYiRvpaON7U1CdIknBOlbypTtdEr1/EAaWO7v1I8sRZlHu
RM20uzSBrKXXUmVLhZA+pcOouH0e908V0oaMS19t7C4rSx9cIjWXOYdJtW259I1uwBOxTjgw24df
aS1tZJ1XYhcGOBDdmSxPcC1uUVpjZmmsqenVR3E0nL5J8WPY33UM4O0AXtklyVDOlnXkCPHPXezx
+Ce3lYdx9hXZa9uKH4rKBL6xgdpYGSwOf54iM0UYOt/iuhZICpYmRZVe0+DkvRh/yffn56MoxSzM
ZTvepMuqUT5qcKRKIbka/sce7VClUDaW+VoHsNzEXod8wPvEhlUUYijglX0NS0drP+lbZdSN7y9L
1/BFx9Tr+L5q7awducfbk7z1+UUw+VbsaeLI5417UN9N5N7+/LzHLfZACLs4DMG2I/Oz3APrMfEr
9L2S66S3Tl20J0U5czdnqzvh+7BxlVzry+vGFgvP7BMNMfY8uY7SPaRMRX653Zm1hTcD0cgPGBZX
usX31TgddBMowbXxdzlK7S1UoFRy8/3tZlbWHRQyKDRcvkXz3Ru9CxqFsk/KkkAoS5Ey5ES1ozfI
3/5NM4Bz8Ak1gXgsjicuiIg2q2F6DZT2SpHB7nv5WGjjRm9WrhKkU+YXOkHwHlvpw7vB/tSvrqPQ
22hw7vQ+2qnSYzCd9QgTk663vWQjBbESCPMUcccnXytB3np7m4jUjJiT8uoaXIQ021V5/veLHvkv
mFkzvBI24SISUiOqTCPPy6tSkKhDJX8j0laWjYZODzgGTBLZgBerMswtBdl3ubhqsps+Pw+fqsGN
NlbLSjQjdUOlFOmq2Rxs0YdSbSVs3r3iaiXjS1fsxjACiyqYCBn/m9Gi8DsbufLnEglmZJJaRgO9
GdLCafn3ejuS16Yb9ozMmYgGwTvCwVgzRZkYEWJB4mATO24N1WoDFsc5KArkxJbTLQrs8OCiqyuF
oNJN+PfvO8B5zkOR7YtzfTHdiZRbiLFXDJAhH9sm2CvS6XYLa5P9uoXFMdsYJZazfsdzxE9s35Bd
Lk04enzPtzR81oYK81bL4jVPlmeJ2g3CaazGQS2v/j9lcLSKjd1k9fPc26nFzDhqcbFp4S/hi4ii
ldc6/zQi5G9sUX22GlisiqiPizZQaEBND5J48P5O62O+j1BvJU8ExWe2ElTe7kxqixeDXgrFtQ6r
30rNrV7Otgqf749cbv6oKM9lEPaPRTCZSTEBU+qLqzKr4IB027gWroTSm+8vQqmWxDZoEr7fB/Up
FvqPJG/2uhceSe/9/Wy/aWoxWspQkxwKaGpEY7u3pY+3F8XKQfvm83MsvHqjo/cu5xVuhlcDG2PT
9ihL9X+/9ZExxijU4CB/T4URwioNGt/Kr6qeU2YH0iNYeJXf7sfqjCjgT9HJmxVYFscdqt1Crns5
M4Lz+VTX32pV3bdNuvOK9O9PVhI/M+0U0Ag5wcX6kwZY9KFsFtcofpiObbzxtFmdkVefX6w+XSwD
udV1Pl/HJ0Pc1dKur+KNvXBlib/pw2K4JIy4BpLgxTVL99iR9cfbs7Hx+aUKFa+Bvkwio7jqWOfm
trAF3FibbXIlCvQ3BKrf4RpkryniICekyqwLn4Za/iWEXnhpYl88qUo/bRyu85AvbvDcP1D7II6B
3S13rLxGS0bhpXntk0x6nBoDOfu4s+x0xAFF4rByvTg0vyVKKG/h1BY9BWGPhgZ8Sy6ooBisJTpJ
iUTSz2kSXntfzk5FHzePhhRqTtJiazWF+pYU8Wp7sBZpkUQ0Ke+3+4El1m1a+Xl0DQIXc9FKvyrY
nil/F37/6dWrVhb7ZyQX45S3tCJJPy0q1NaWHe5iEb1rYLFrVl0y1FlIA5WHUZ7xUeqeq25jX1ui
+/80QilnLoZxhUQ3+O1YIaISVJiJ+tewH+/jMH9SBeVgCJhDFW17HhR5L0Fk9kLvYki412Xmx9ur
bK2T1EAAFJD7pkax6GTTmCGOFaJ/TYLW9UPlUBvnYvxyu5G1gHjdyOKAIMEdKwBW/KsMZKYOI3xh
gcQJV6H7cLuh1d7wPprflsilvKMiab2F15IVXKvS+B6E+U9dx0iTotXtZhZr+T+TZpK15zlG+W15
EZeyoc/DTAmuURimdht0x7rFjSWUXsDHo2es/C6lLfbFWpuqhoQr29UMOVlMFNOTU/aOgqulf7e0
YxR+SMM7tbLs0qoBP2+9NdZGEpAp6WsQp4h3zH//6kyvc2xN/b4MuJ2cpOpDVH1C4eb2KC42+D+j
CBeCjC5pJWpIizMwpgqMjqTpXzHNNKWXbAvpvPJ9g3cMw2XNiSVxjspXXcikYBot7I8u8AFsaZZY
+btL6NwBlDkomf/hpCHf/7aBBHAjzG/VuqT9TtwbW3vD2u9HZdMkniWuI8vXkmQWxij5mnVJuqeH
TvsXP54yNag2mRcZBN63P34QlUwSc8O6CAFCc5/7dGONrKx5chXz054DgAffIl5BSETKGPT+tdZs
L/qh6I5sYVr8d5f0eQretDKP4as59q0hzHq/Y/tKsgPOe/8YVfx3V7X/bYIyFwgC8OtLrkcHc5e7
JzukPo4HDIbuK/x0b6+E9bH6f00sxir166aYBprw5TtFcE38d7NDsyWMvLKkEcpDnB58DFG7zHdb
CmiSTrOIpwrGlPLslafy5XZHVkIW4Vx2X2Sc4KzriyUnmV4zVQiFXCDfq9URC5vb318ZqFn+gqkg
b/jezSIVQzMeG5EVl/8SyYOJ1l3RyQ5Qy9vtvB8qogqqKRdznYEy5834VVgNian5WK5al+lHE5+T
T23316uPBjSgXRy9zMlS3cfXzKzSfNO8ZP5DeCr1v47ZWU0QQDRcLXbW5eKThBr56EQ2L2iTjY9a
tHH1ejc8aBIgHEGaSJ2TE0sxpUETTC8JSxnlmnv1l9zfS1tFv3eBNKseUBEHYcdR984UpRIGr6LK
pV6KKnDVGjOv6e8KyzzqoW0B159xTxQWlxcffFXNoIok9ZIiwpOeUnMjVP984NWFf26Ak4GphWqJ
wuPyeNM6HyC0V0yXIGndFKntKDigO2YL4V1WgoY2n8LxpRe/+tqu8o5euREC72+Wc/syekNz5nam
ALyN4Q4H+gqT2Okiac9qRaYKdSEqnxPEG+QVzwA30LLyNyJjZd54o89ABvRXuNYuGu0lAcFOTx4u
eoZV8H3cbGwwK5E3o0BE8uxYXlEcfNupNokENW2L8SImrtc+qvWdEPwdJGCet/lQRI1N4gJJjult
ExQyLcVTxeGSyD8lSLTSlkLNEj78vy3w9KcrgKSWIFvZx1bML/uB4K7sEB0cOJA8YPrmLEwX5Yf+
VYv0nTaApqn9419ubHPnsBkCy4+wGDeLt50DApiLeVgMF6W1PnVj9iUe9Rel2lLQXAsD2F5zGhag
MkfB22bSETMaaEwjpXGxY6LC6pQg/7GxxOavLFYYuhbcicnVAK5Y3lFDKxXqLhLGyx+7xYa9SPwl
RqOjialT/mX98M+kvW5sPppeHQm6j/1hVvgs5xr7udTF22qjO0va/3+aICs+Hz0oyyz7Q2aZ9Sxo
BLf1YiZYX+rJoS2/FhKECTlw0tG30xp2y8Y9fHUYuXwYgMe096KLXU9GgIrDeAnaOrL1Tv8w4GwQ
67njae2hTsSNnWk1OEhOwf3EyAZa+9uRjMVS64vWGi8G3qdxkD5MSv1vmqDsR6XEIEO8vPpD95F8
vVDGS18Xv8XKuzNS83B7Jc3z/S74XjWxCHFuH5GfVPJ4iZt/pEyy0+w8ZDjCa5tR8eeG+aYpQPKA
SdE6mcWGyH2/HbCuwOUPh/LpIkzIENdePP4eMdHzsbqTKswm48rxoHGmeKE/TXFWukIEIRnufOPE
lHtsasadMxT1YDe6N+2KDlt408erccrwQ8dPMQ1sRBLKY8eGaycgiF78VsFFENjiMUxlc+f3tfqk
jr10VYZWcZukMx/zwUTxR/I/KUXdf05VZfhZpxFCv4LRJzu5q6JnEDPprh5K1TU4Cx1J64lgM/te
tBIOgYo4Fanb5kDU7HhIveNkFelewHT7VIaDfvTVqrObVp/cRu/Teyscx10pavlHo46xdi8jddcG
lXAOxjp08EiVXFwbcPkMiuKxnXIkmaho7uukNe68Dq9PKc8KF3sp1VEtPHylVOx3U1Sas4WmEmKh
Az8tiHXz2azS9tqLVXi2VPxpAb/+zk3o3QZgNBSHNGgqaK06HvUs249zFJsxJkZ8VpQuyViWuxI3
0F1bNf9ECqbUqkZtuzJHyeXQyWFCpd6D4eviU0qx7blO1Qef3FiBZ+qYDfgme+kutGLdDrLKP+l+
M2JQGj/CoZD2vm6QF4rMn5qWTm4YVSGwH0jRSRSKu0jUGM0+EnZWW8dfQGiOrt/GCTpRmUhqB8Fs
W9UHQ3powvBZIzXqJHAir1FkfVfA8RzHuCs6hr5GbkQki3IU1BbIpRZ8tcaKw2joiy8ShJreaXLV
b52qmr6OFRqVTiaZ6Vkwhd4FXil/l4epVt3elK1voemLX+WmqXdCXwmRI4yG8VEe5ey7Z6TSB6yh
8wcxJQpL2fpViVkDzBiOMOPzQmCMOy9tfqXCILxMWBxfiI/wo5nmqnlq1Fae/aUr3VW10LSJQTk/
kq37HXST/tzXWHiGvoUJrjn6xyzTO6fDr/IYNYkEOC4yC9vCjfeTJdT197AIO0cUArJTldz/49VW
ekVFWHA9MiA+Bp6B4ABGMh6Vsn8JE+xk81yQQHarrX8ICwH42FCHNprR/mlI0+opLBp1JzWcRcEc
JKNm5LisjpdCzTvGOfwRK2P0LfPN9hwoU2FnDMbHCNiNfvIgu+17pdBfRo+xt3U5QD7KbGEZSZn/
ISmLb7JRpJ/rQv4aezovOaQIMN+ccAPtQUjiffxlEgZtzyQNZ8bW+qyMjexgpgFvT80bF0ukHGZS
ijZCLH7FKFPT3LGp8akI2wIeXsEfFVheP2msTyANQ9ZHmrmir9Q7Y4Bc6bMyC8cyUv9RLZuWjpqJ
3Zj4847fjeh7x1nlexnSlr/8RJtsrYhjV+rTlkku+A81nLl1pMEOUhrVjtlbnTtRdnG1xor2zaji
F4+fq8NjDzBcV5Un5CtV7JsD42OtRuIdfDzfSfzRx5JdUZ2RmLP7ycPb1B9EZyrRZUxDo7qr2l7A
mVjHlRp7cPzYwj48qLFSfq47VfiuN7PSmYobamoUyI2GiXCvB2F/mBIzdVKMblEd7UQn1KLUkZE+
KZ0yVOsXI0GtQPZC85AmVe5UrTH87rhC3Vc89b63eZicFDnQ8FPOZ4hhnGK9iqbokY1HhN8W9G4i
dtKnSMnq3Bnzpn4o4iH+rgmc0HbIo9NRomo6WJXe3SmwWQ4FAL9dn0jdZxmpksYZzEJy4YY0B3/s
zaOcNaqTDIH8GZ1g047iKv4gp014qEKkjDu9C+47ROevg9dSyxwETI+xBHUiqRWf2jjS9okg1M+p
ro/XKKlbt21MXLSySXdbM84vndDodwJ8h2PTCtMOAm38BcP69BiNo4TBq5bZTSIa92OY53d6jWms
Fzd4rwaSmdw3qao+5GMSuYLYgOrnwI886+oLkudifPkTw4wQbnRW22qSfCYTntq5DwYz9fTG7VI1
3IuCwa5hZdNT3DehLZi5ZMdlycGA9/xjXeItz+uxs+VkwDChiUW7Ur1sVyd5Adcb+++7qqSg4vGj
HrqoafdhE7ePk4wdtpib1U7B4GRXJs3oqKOQo3Y7qkffF6W9l/nWbkDn3Cl9qf3GqZvsxiAKd9PA
i9EQCtxtQyHaoSLHAzJX9VMFhtUZdBVJeyGJEduSrMeyaxNHrzILMGgGbK4JqgsAguq5iIr0UCu0
a7QVMHNPzGzLj4dPWZMYMwcHP2F4R09e0Fi20kbiKba85lAINcxJox3uLFQbdkna6fuqjop9zfZ/
qmJxcIQq1k8qSvkvbdqCiq0l3SbBX7pGQfDUsSHvjKDT3SlF11wYkcB3+gIp9EGpfXQ2BsuOvUZ9
SEZTOGJoJxw1z8B8PcAm3cpr5Dl6dg2kKqo73RqkXVRm8XMdWf5BwTX7ucqT4pRWU/uxBIvsSqOp
Xqta4kdnVbLrhK75J27RZBzMsbQt6FqodDb9IWtlv3IjRgtsk5/ttAQScVxY2SmRPcU1lLy8L2Zn
eWW0wmNFFLOmw+ZFHdTwR6S3kdtVuJLLoQUMShZwDp7anzm6IvBveXrLyMzYQ5xL96xZzyGvKu8L
Iw4OBhbc9tiY0xH1dlaZZ/puhD830qTlZCtTop6aTOieeOvo6h2lMrSBwP0ia1jrL3HkF3cDnuu7
vBEJWn0K3MQDJIX/lX5X+Eq3L1PNsM1OTh+hz/iOXheGK+RaiosC16rAQN1bGQpu2n72Nc7QTvPU
ST2RxPP2JbXVfW+qrS2KiWmPmV47idYW+IeinVkM6LjBr/thTt2PyhiMr13nSdzYQ/a8VhYPVZcj
JodUmD0iHAPNulDvozHwH2shCA9K3Oaf4knwHFlrm0OcZIqT1lblln4YuSL2B3tNzKtDhl7+A9cC
YnDscntoA3FfoX8Lxbm+tn5gaTYyEqGTQOY8hF6O+UOuq6U7zqdN1HTM6ThwiRhi9XlQ88xWY0Gs
HNhLgqN2s2Kj3PWup8fDzqvr8JhhJnuZgFMd87qtnyCG5wiyN/oTC2ncDZHvn/M6Fp+qLA9cPCKE
fSQJ/SHv0cQfEfM37DQRI5esT7GP4sZr3LY12pdR9n8lWu4kinYuuWDuJIQtPuuITY9OPgnVN8UY
64tUtvFPFb2zLxbqgjstwlK6F4MfsRRLtif0iRN7MNWz0oKu3nGXnYm6x1zrrH1TeeIOUxQozV1t
uNpkDrsGsTjHS6tq1xUqfuACnLCphKJsUe7dJYJE0P0PZ2e2G7fVbOEnIsB5uGVP6tZEWZJt+YZw
4ojzPPPpz0cH54+aTTQhI0ACwwir91S7dtWqtXjZoqCdvQ2ZJeExrOTRVMdwq6Q+mhjqiIS1npt2
T5ppR+1Y2PnSEOx0zfPFTSflsnZQ02Fs9/B251/SFno/1fe+eSOt1V5dl2/EEb62U6nGOnRztXca
3EjxKbSAmhDNot1ALbjZ0gShnLTSqh4sz/gFUKCzc5oPH1QXztC+6QlNO8+8ca2OeyfhHgziTN/B
9VCDLZAbxE4lf2/QRPgGL45xR8WnfjFqIT5VVTY6OvwhOgRvY5XdlrQliVQx3WITVtVIvA37+2PV
4xB8eew3Ddkj7hQY4eMhqlFC0UDXA9j4QmgGpYabx3v4yPW7tG/NV3B3br4JeUueegTZabV3xa6w
U8kN/onbtHFUwUieY8+IbmEoFe0MAtrA7syo39S+nm8KQryDm9XC3ioH3IMWIBM+KuZ2lKXuJs7A
XWVWV23VyPhBoqE+RbpKya9zk699oYd3rU8rUpRMabWhDV79sBn2vaJn22Y0FVspCvHFlPPAkT0h
2ERa4PMeKppD0g6sY5IUL21ckKwYk3RDK+QU9YAE8MjQn/x6THeZl38TqnIiJteTuzRs8ls40ep7
n8Za8KVK8ajFZf9s0B1zFMuQrYKY/bHQwnf+r3Drdwp99jJnU/OH9mChxHjkvVU4RV4Q2peSCf++
2rk7uhpa3i2ZYAudEe4gDIjtROWhkfhe96q4mrzXS018tDjYL1BvZjtoqJNtGnb+Nph4TLK+aG/F
COKNQW+HL4Ga1F/UaERucqKISLum2pcRrRqheUyr/mvkqsK2CSHg9+Qu2oRJ2j7IPS+mCne4EdW0
2styrO4nLdCNUondwddaaevW6T9uVDY4i7Y4ZWUgPdAJG25iEXV6Ha6IcuzgigvM+k6R/PpnnNJR
KgaFcp+B27Vj0JNbukF07uo+OvliFm08eOYgKhMPPvRAppXmtjDK46mjLrqr3RCyFKvx9ormlrY3
evUXKigynK6qvO3rMoEk2bX2cR56G3PszDsJ9eVtHlrWvtUDrvUyq15UKf0VBrX5KCq4Od3KiVu6
QqD2rcTHwQvMn3IJE2wUuM1WrssaJuZUvZVSqz4ZjfiPDvvoRm5K6RT2UPpWaJ3b5C3jidy83fsU
pDYW0Z+tldmw0yGn3Li+qe+EvpcOniY2NiKq4bsqN5RIFE94LPQoPAVZk+wjrxM3lE39XdWFMHbK
AQLwJRdDoFXpoRNrolALHSKo4Eonk7TxRhhUSAaj3NyKQSRsIsuPj2iKarc9oqy22+W+rQVe/lYX
4bATO9c9jnTGb0YxHk+WPEQ/UbPQ9xDf9ndj2b0PYRS/qorAXGrR1w4G1H3WuH83VZU8l/QxOnXs
IknUy7KTyUZrE496u1bW0wORuLcB+ylvSYx029DPFFtifY5NICARBCrw1HhBm9ukTMQH2F3dTVN3
9TaW0gdf6qSjC/fmzrMGukprshJ6qGa3JOqz+1YNu6ckEPpXeB2exxp4sp1PjD2upT4qrSi8ClYg
of0SZ4FdhJbv+FH3Zvl+f58pFswPqvtupVFzC4CtP8ltkR5VrqxNADOJneklzI0j4PqnVE6qTcbk
CJhvROOou163jcIwsQuYMTZpIJp2V5Xexg00yLgLAJRtKpqbIjfbfeK70aZQtK/IXZg3YxCn71E7
aPY41NOby493kea1vMXK4lGvpciuZWvU7CyXxi86IhxHvZGgBoxr8WAYyXsZR9ZNKxfRlj4h4rKg
Um4LeATh75Xu/LyDJsjLRadQ2mkKjeFYW4K1DZToZ5JEwSHm9bUPadIjq6BEG1ga4y3sYoTcPMG0
E9CP/jXr9X7vjiJPyj5MvkeCUH5z+0A/6ZyNQ6BYtDoh7+4IxFN2ELne1iwK8lptIt2gkzk+tAIc
wn6mZV+KAIEOnq7ubQRMepfkvXCDGnZMfyM69EQXhr8HJE8/QRzXdpAnFizUBJleU/xjBk1hxxzx
G4FEwq4uBcs2+lLYjfnUNttzDgTUduxCZEd5lgbMvuyle7Pp4zs/KYOv1xOIF2nQKatHkzMVVyi2
gKefZ/XKvtM1qD1Hp5Ggsbkb19oflr5vkjfky8DOIPM4/z4c3ZUOsmh06uahD4/+WhfHyvfVWfd0
h+6RKQV833qMaYT7pFQdZXf+oTwH2RGdLxfwvN4wueN6d3SQUidVeIIFZgjXOsCXxvDRyKzOW2mJ
1uktRiJ/Ewn2Gi/Y2udnS2CBrav6ms8b5BwBGnpvn99C1lQHA6sqIc09Vcs+1CQGoxj0iPSTk1Q/
nEr5+emvw6gFlwHkuTANaNPoPnzdLbtaKFtddIRS/iGTHyIF9tkiLF2qU7WDWhT9fReUdjBBghOv
cs1xxeSRShnlh0F5vz6Mi5LhbxtANyhD8RaZM+ZQaLEUlLA0B8IkqXLKlFTFy3UTF7WAyQSsuPTI
TSg6c/r7DzPVqJmKMFamOQ13ZCUbz1pMr6cV/zAgxF+BJlziwLA1NQaINJ1cSq0MZBqLMU81Lsj+
Jkra0+g29LRJL3Ll/Q1TF/nINRWyhW2MSV1FoB2bAOLPhyfmQm+GaqE5Gbqp8cn3fl2fvukYzOob
kEIBf5zQVKA6ZkVjeBGIZ1LXcOT011gf6NSzSabaPQcfAaKpOnHd3mWhjfWi7v+bP0NGpHpmUMst
K04RYHfS1pB2hexqVEbKk+bqhy7zd1HQkrNNX3pF2HVp7m6um1+azsmvQdOLFuZFjzZp3VqgG1V3
QLJshu4U6p8Up5h8J5iu/yzM/ELLne53oaw7HuAuuKEr4w82PFTUU1lKhy5qjpTPCJZNsknsCNT5
KLJ0ENBF+XTNCp+drAlqgrSPCkKWBnNjdrQGibi/MxrFqcihQSInkMi9vhxLQA36qaj0w8xs0Pw0
2w3hKJdiXZSyM1Ir83igpU5adraRn8a82GtJ9U2ok++iqx4qKz34JPTU/p/rv+FiS1CWB4b3v3rl
7B4iojbp7KaYmCYIZeYBoeTKnl+yQEDI8QVMCCfBrFzpg3gIez/AwpTc8tTE7kk8rhi5PFggjujn
g6gc9MQld7w4FGqB+HXnlJXhpYDMULQr+hIpkNCqKjv1/eImDrP4FmbK4DXTA5N29/Sv65O5UM9G
PnBi6YWgSb5A2ieCl4ZGE4Nx4FVvwDpryoRyamgrUrVpozVtu0VzWJEUE8n1i0s4rMjWNbrSORra
rUr2vW8qOyYtXTXf1GwF7njhKaf5nQjB0BRnw8y3qlGiwCBlfef0vfhV1rx9qeulTSc7nATDENpa
l24DPf5bGs2VU7Jo2eL2VKZ47AIP3KlKXrqS1DkNMoFdY9gy1VI4vV3lTmqfqi7duEKxu76QF1cd
o4XvfkIS0cB70Ufgt5pOpcTsHEjGx206JA86TY9+Vmwzs9btgeOJ9I3crAx1ySwdozp+B24jttH5
dadWVSNYpdU7dPWS1D34sCuEUG03XEb8MctXFnXhaAKjAyIGyIILfR49xFbP29BQ2K8I4SbkudbA
dBcREPMIvJ/6EUGWSKX4fEBKnGkpKh2cfZ6JJpSaKfLbcf3pe20yQ+lokgeF7mQeaHEEQA7IVe+M
qrHtR+1Risrj9R2xOFV4yQktTtA7x2b5g0DWvmx7J8qz5mkwyY0SYa+xfS9tAGi1KNfJIO6BSZ3P
V2K5paYJWe+wJanq3WjlVCI65U2zabSbvn27PqiL6JF5+2hu5vzrZmiHwC16R/JBJfRoVb0Mlr4f
w7+v21k6wjQfgTglSL1sKW3E3PI9Le0dkjVfNDfHCQ9vYa5+NSoJqaNgY7XGQwKYeuU8Ld4KnCd4
2ECNTqK+5/OZxW2MCnQ4OAGEcpIrkNsodppWkXv6VVivGdGWp/ylrjUILW17APoED8ZEXjEHQAqC
pdVVIIFFHF8l4nCtfM+FX9fndCl4QGeOjwOxZMvPobA6bWpV3o2944mPGh5YBosixI+Nq28Co4Im
lva1G0W89+V3oTt+vglqYsUBZY8wCDcPXYvnU6t2WUnHmCg7k4hKQhoT2rab60NcOHNnJqZp/vC4
MetiysSOsmPCRNknB0F+um5g4QI9MzAL8UpViRvNZwxSSDFE2fvNsctBXYRvjbwSGiyOBdZcbs9J
eFua7URxhJU0pNblGPrfuvtzDZC48vnf2gcfpgpR4dEc0pjP27kc2mO8llBY2NJwsBANT/6PwHgW
qiI0Q2EmkMi5lGCGi6GRXguAL6eok7SVW0mavnX2KqPRli59gHrwodFrPbM1ZFU6Ssg5geW3bCl4
U5W7UQj2fvZV9X+Z41QFKm5MsFpr7IYL7vfMsHy+4UItUjy07UanDL1n8MQ7X/nmdk4tV9D53jRr
JBdL7gl79C2wMYCCz1vwciFViFOr0cll7y89Ev/K5XxHbYZkuu/ZQZgexMD4e3SLO6UFwnF98y9s
GcgOccsIE9OZMX9JNVaumUkD+FKmTSa3o5W7ZeXzc4rDNo2CwZf5PMK/dlbsavP9D34/If9EccZN
Ofd/XhVUodk1g5N4wtemF4m4PXONF3Lh5qIz8X9GlFmqsW7FULS6AoQqHPlIjMGfFmmv5KF/9T4J
fFF8Eyw0glKzP1wf3dJ5g+iZzJTOGl3QHpUl6XCouMDQV991Yuz6QHnwuomF2x8ixf9MTCv4wWeo
la73bZWMTmBs1Z+ltEvKm0r7PB4WI7BCISoG7nYuwlFJiaxUI0aUcasNsFCuzNPyIP77/uzIuoMg
5ppHr0OX71vrAIFiV9/Ia3mo5dX4z8osjq1qc2jSFitKsRMVO/iurI1j0cLvAJZnrHSRK8z0oY5q
/zeoF9x6bPo/Yrl6kEptd33RV+zMyahM36/UsRgGR+Md108qslRmbc2vVnoZlu3wZgM1bPBcnEWy
bloBWWvA4WvZfQoGuHKAXFwfyqKHQRng/03MolfLKw2viDHhgd2paNTXwj/ZXISNJhprsOrOe0oE
SvlZFeogrQkf0w6ZgEbfuvmpk8s/GAuOeEqeadAyyLNIJKIZehgElXIACUHQZCufX1qNj5+frUbM
o9VKQGoCtDe28j8tGFP1D7wJ8S7Oip5LrrPpJ3zwJkMlKMEQZqLjF1v4/b0joAp97V2+tORTspvU
HNwxdB2fGzFaYYT5k8qPOYK6EevcDk3t9fq2WvIoZMRouSTBSLphNldm7Loguj3RMY1uZ4XlTehC
0mchURTur1taGg03P1E8eSuL59H5aACEkoAQBoo0pdkeJNhXth5NBSuMHEtWVFGjj9fQ2MrzyE00
BE0XAqKprtoLOyA11wexNF2TJIFGKzXVxDnFg55Q7ndHbXQGBSykV2xiw9g12Y1er4SFS3uYpIxO
dz0KJNROzmdLrlJN9RHxdihS2230MwWzkiYrT44VI3P3CKS2Upp8MpKhJFp8ayFoNNfSFYtGeDZN
bVgqMzbbYcTqKUIKWs+KoEAivGPLLtb61RaXnQCPxCup14t+K5l8XUiLXu+Y4F5P1ZjLB9dr3q8v
/vRL55E6q/E/I7MdjLKG25Q6D90EMr24eEspo+fKGytjZX9iioogHMlUhC4eIJ3aJtZogGQP+yGz
ZbG8tQTpqc3G+zzUX0tgvdeHtjh/Fq1iPEbQbp67mjwu1TIqVFqitNw2JR6GyopTXjw5/1mYa09F
ZAEruvAHxzIOobAd4/sJ6rYWgEmLu23S+MUJEGvPOQ9hnszzWmXiUtpViCzuO32ADrb65pVxfes2
BdgQkGxkjhPzu9DoA/h3WbGTvjcPDYS0md9uQyNpDtfnd+GtRd6RuJBEicqSzm5voQIfL/cRbrb9
Ecc/pPJJD7ak5ukORErNvm5sYQ6Qs+eNQAc4sOJ5V7JipKZRGpSrW7qEuIPtWsWH+P7Kii7sGdzs
VBKHnAPSv9lrQQZgZrgj77lUqTeWRXvK56NpDKApSwYeeoP5JVt6Kh01uU7IDuBIuw37ZmWiFlbF
0CgOgnsgYwZBxrmTbbNYioSGYk2elH8lUnCvQaZGX1UdbGrKbraViO2hSJO/rq/PwsSdmZ3+/mPw
4OUdaB5/cJC33AB/3K02UUqLJqauV04zpcPfb/EPJgwraCyfhh5G5nbkoQHEpUgQ7nkC6bfiIFW3
QhtYD0Ds6elAuszuUyHZhUkEV4FV5AdPzooNcvDhyjt5YWvShz856KlweqEUocFl76cqMx52t/73
ptiK/u765C5amKifkCeB6Od3IvHDyAOfnrkAkh9HAuwamSWA4tesWkPNLHkzNKEQpJHpFqT1/HwJ
CxPEemtxc8Y9QsAjmNXyWNU0dhgrW3TN0GyveGaa1m2IIXcAIIIAIRisxz7p4fex1G/Xp27pOMD4
wAOGPBSAvdmB7gJv5BalmzMVhHu5G3aZJRzUAECNRDUv7sJvohj8uG5zaXzTOtFVjKu6KGZ4Reu7
ZknPZYz8u/pkxiIM+hthNTcuL9zdH+zMQx3RgpMdokeeHH26zeh4qkC+Wb1gi9FXI75VMvJeHPjw
1MbiMa/X+NuXpvaj+VmSLxkK1wWsh6+UttWwKcdvWXWStG0i26Jxc31Kl84+UQqTScRFq/FsbwZR
XwR6I/N8L6GCydXa5j2/JoOxOCDqo6hFACjiEjg/AGYYGJnlsW68iNuDIgjjnVJ47sZVapJ6UWzs
QrWLnqvEXyNxWbRMOEkAjny6Ob8VlJh2PlVjKsvqppTrTUk1Z5RfAkndW7ojGSsPioWgj/cXaTFz
kujksXc+0HLi7WpcsGWa8ETKJRn2eXnLvOqf5kIxRZ4rxMeTtghJytnpU2u9p683FB26KzZj+Yt2
i9r/+umtQdc72wJmB9q11ek0fnCOlSgN0QDi2cnGF3fca93xD74PHcH0AON9P2dcyDMvkdq+kJzK
2vSDXXySrXXq3Ofb/31/9vvFcvTSRoklR7bCTST1dvFppOJkQYczgjy1Dk3ctB0+zJBIViqJB0V0
UBWy5e0IZvbzUwRdH0QlMnfghcNDGKlLEtSGHPN+CBVboMPquoHp5M1eKWzV6dPc/aA6pwvywwhq
sY2RzGtlR40jY9tYydENNdqCm1ul125KrY42ZWeNNF1G369bXvDl0FCBXpvqngAJZj6hSSMxFSYY
JhI/XbfRvwrWrk2//IkR8GuQSVIHnKfalMiVQqP3RScWm8COhwEtCNHd+Nb4qivJSti+OKIPYfts
N6idJQsiCDanqfQvTRM+Ty2LtpCEj4P5B8QXZ9HubG8r+gisoFZGRy32eneq/7k+bwtxEYk9nT1N
vG5AFHa+LRDQMGrYaUcnfBvEk6k4brW5bmHh3sHxTpxU4K1ZnJmnhBLaH0OLepKZ/MpTW4vXjs6l
K4bFReFRQ4ad/869iyS7cQiXkPGoBYDfvZNnfQ/oTlb8ftt/mtQOkBHGJtpmiHYu/ECW0v0nBYP+
mEmn4DZwP/20Of/8dMl9OKRBB2HEmPL59M7MNtba7bxQLgcjhX+ZoIMU2+ZuzMoHnUbmWnukYcUv
4UUYHxvPs5viKGnHXBa3ev1LmtqBhVuJVkmpf7m+Fy5327n92fisYchoCOu0R8F6LWjXLYNTk0gr
nm7RyMSMRRoW/NKcZKe1urQYIwYpBV+KhobDxI6Mp+sD+Q31OnenE3UK3UbgsbjT5lCwbARsERJs
PZKbL/Zlm+gduD5Fe/abIPzGLNPQmSVfrKGqvza5rBDy5AFqurHkbsY4p7e8tqrbXjbKB6CiVB9H
Nwy+NUJjHmr0Gm/VwPecOm2S4xh6yUHzyuiQK0DcxAHEAb3Pcn3DpVcNWy0d+lNPlHLj8aS1K/AQ
xwEN1p9tEXhPVJ56avmm9C0ae+GbN2hQJQ5+7rQ+XJlNOca2q8fA770xQhdWijZGMhjbLmqk9ICL
a2nYGvOHkO49wLmq8tqH1nOd1e9BJ8i24IsxPWBjUI978mD+sRwG7y0bzPG2HMzmaOpFANapLfT3
HizZP7E8CNvrK3HpXnQAJvq/NO3GBeWVjDSRnia+/OjL20KBDXRlN619X54dyTLvqkr35Md6eE7U
b6r28/rvv/Re579/5oDrVgrTRBWkxy4ORKcr6+peIhUOMYzYKvTV+HLwAFVkscKAt3RIpqvyN/ek
enEpGyltV2KCfqpUPMa0j9LV/WkCTXzlBxPzt5VSuWXq55iw9k1E39T+sxM3fR6m2amFBxXm2SWc
ZWzAvvH0R1Hs9oFwMxb/5Eltq+7Jox3xuq3LTXBua+a3+qJWUYDB1tCaBw+aK+SvPm0BYAlUdaQn
idLmVTYp81KlIHv3KLX7fKetEY9dRiyErVyOkwlSgHMWTcPLybJ6kvko9c8Nb5QCTV4aoNW1NMvC
RME5NiWL0UGamCjPT0sVBl4hSK35GIg/2tvU/H59lpaGwThoQyaUBZo6W3OqIkLue5b+KMGP+9Sb
I0QeWiG8jLHSPWitGK9wc8nT6T538yos2hOLH7BbULCz2NVtGq8d4zIFXFYUT10+HCWTVuldGUQj
PEamCH9T+maKebTrxqh6MGrYlMI09W23htZNDHjPV2ZlPWd4dhPdo7jYDyUaV0CEjY2Sy9FPDRzk
08SBsEHKr3m5PmGXx3y6CKEVAyEyFadmvx+ZyLoVkjF5hD1A1Fqbyo5dfrompeLCOCCTyA9+eLYo
PsGwSmdn+GiIxWYEX1jpPbQS2+sjudxZkxWSJYSRC1Eeom5otDVG+Ci0t5Llb7px7SZZmqsprUy9
k14EHivne9f3PBQ/xDR6VBLR1gwYAMTG7vr3z48DznteKhIvYR5851Z6tLyoeWbx4xBsEPBc46m+
fOaB9Pzw+WkaP0SQoVR3fqfxeVd7mzQb6ztYNZ6K+hDWh8+qfHMuVPSKCYTxWmSW5itPEcoYxJ7d
JafxvUGXN8R1n50tOH8RKp+q3YjFzUGkUJMaoVlnFSq+20o4ZNnN9e9P/uj8fPN9yggWCE79UvI2
UEU/sJSwepTkKrxvRdN/EYkoTpGml3cqqk5HRPxQH/G7tUayy/08WZ5QDogXXXI0+mouV3FdVI/1
rza2w9fr41r7+swPi0METUdYVo9FGGz0+tj+QcKCEgltM9RVLShc582PVhRDZoHLe+whLhgQeF8L
45eGgMtiVUjnMVOzg6J4koriEks/lA+Ceycqqyswpc5miy/r5CrpbDIltvHkED6cFamRIV8wp9AO
Wzsv7bSNW8LLtBHjxLBuvLEJXngeoyRppeomF3icbay6LaicuUMg4xs04WfmWuWmFt1yw8l+ZcdI
dgz3rEi3jd7sBcrPT1Erm1s/8819YcUCrBAD4o8xxEq9Ij97Xa09mK4m3IR+CuARbvvxtbf0Qbel
TPZuKtppcojlDKgns3C87eSie01q7vBODzoQOZVgCJuqFIdtWubGpx+kzIzGCpNUhQt9fv5+C5kM
9VA4zXg0whezWLk7Lhf5/Puz6Lowy8bNG77f0oAqcQ76lQO+AC/FAvuTy3gqfc6zA5Xv9V0P9Tbw
5i8x6AythwsOYoIYEjPhvvDjbVe8DWmyvX4A5Wl7nm8u8sKYpeuVZMFFJtyNzEGJrRLIVyvYyCPZ
OsWZwg13fv+tdG9H7yC531v9h0vfnujddHBpSOGz2b6ONSh9I9nElbHp1Pc+7o9JV9p5ca+2zvUf
eXnjnf3GOTy1MrO21pu6cvJqlwvbzLipPy1kMPUu/zcN815PP1aSfEJYOk38LQuADoZ2Ja44u7Vh
zDaRQUDllwrD0NInOfuRKLXdpiuvjcuLYhoHvL1cdHTiXlTqae9qmyKsHMiZuochEYXHsAl4b1rw
EoVjpmz7Vngd4Lda2cCzkJe9g2ei1ABulBwqsPNzJxVBK5oNhmA4qF/rRz9EQ2r0R3erGt1Xqw/1
4/UtIc8G+q89upt/54qnTrdze14hw9gEX6ujWqP/AkWJ9xjLjfTFSBTpPRiteotumvatLhRpCyuk
jKRV5gb3EMEmkd2iT3vMm8C8NwMFcpDA8I6FL6LgJVSwGpVqs/EKuLrqMjI2flV2d742Sk+9Wnp2
m9QTmZxrfS9SItVExB1UkBDurg9w+v0fzuXv8ZHpnNwBL4gL1YiOB7FQB6rp4FI3fnurjh3iYk+i
+p77f183NduX/5qiD5MXFy+Wi6Y9Sxm9RK8jExewbaBFFLNdtNYKvGwDnQ2GBLJ4DuqAmlF3CzM1
HXNiL7L6fQIxUbVWYFmctAkFRH8jt8BFtUt0m47r3gTAXJKSUG9cT30AM7T3o0DAWwkrm37e/fDv
1MlEl8gMwGQ9Z28fTageZa8xHTETfrSB8qwH+W0fJU8D3IF2nPj3eePaIuwhQah+ia1PYkwu7E+n
5ENoEKVuJAZaZzp93ZzayLutNWPl6ls62EgfT/kLOMHJY5yb6Dy0GiQOFBn3VIbrSC6f+4z0HyxB
5pHktboyp4s7hUYsOiy40cldn9sbEkSuC7mwYKq4D6uHUH0Kk5Vc1uw2/3fWPpiYhvxh1lwpdbPC
wASqHfZg/S36nyOs+NcA6CUe+iBzLnI+gdy2quQj+SKJD/ALbUJP+Vym58LCbOHJzKpCgXqHo/R7
Wd+JKwmFxRnS6QIQadvX4Bw9nyG/73srRfaMeKe1haGx36+7nHmG/9/fD1QDagPwtNTDzw0MkPtk
ndlbTpcedO/UvBvpLcEtFL3lsOv+cocddIdQXApv1w3P3p2/7U5yM8i84umgyz63K5ujXGcFihox
zMruV1l7UUk5FFC0Ddn3bvwLFujrBqeFmPtxear5AkuB92MOZ/AFKxP7JLScNEz2XujeyUJyyhKz
t5VygOcLQeid4K5hyJfW76PV2fpZZDSTSvAsp4c+Ge24700O29H1kS1O5ZSy0dD95S0/K5ilLqS4
CW9vRx0bKA87O0hCqNHekvqpUb9AEr8d+j+4qUBGg4+E5pwVnH7Sh4PbGUFrFL7GLZLeqtFBRy8g
3l0f1bQBLtbrPxNzFFFRU+CmwmQ6Xhj+ZTXScylSbfahHbluZ+mqQlGQRA4HDLjSLH7RkkDNwZSb
Thfkfytafkxb2IWo6v8jhTBru7kqHq5bXNyJ6OmSWcU1XeARc4CibP/WdFzD7XdWWw9byzWDneLD
XCzWtbjz+iLfDqq71gmwNNZJ3ISDB7KT1Nv5srlx4Q5yDyuiOx5LmBv9ba0dEJoEuXR9iEvbHto9
mfCTLNyFmMrY8sBt0YJ5ks1Np9yq2gqaZvH7IADBJgABFOeIy9TUqjIeAv8JLjgh3lr6ypFauGun
pgwiCWrpAFxmExWK8O+BejWctu0P0+O8l7Rd2j/V/YpXWjQ0FSTAifzWYTlfkRbKJqloO91xc8/O
pPBIeuzYQOcbbz+9IgbNEtwjgEKAsc+yI4FWqGImQgHThLqdA1Eb1og1Fg4s9VP4mei8I+ybp/JL
T8u6MZQ1R9U6+Oeil04oX+o4+1yGYbo4aPBAVIZdTFwyT8L0KpzaIynfCfpZKkc52Xx+ogiuJpYu
UFr8+3xFgkJKoL0MNKdVttFwyOrn699fOP1T8Pa/788WIvSiXNZGvo+cAW/PKoLIMdyZIEwTcOPm
mlrIwklB4UuGr2Jqo77QIaxlPRrN0FIdlU6GmzRa8WVzoPzv5aCePYlXTVQj8/eEMGZJnnud6khj
Ij5AAGe9mWkMj7NatCcvw8UYHalRM+VZoyQp/Oz0w5CXHYOD2cBpWpRKeigsvb+jDL+ma7O0JcHA
0fwECwtZ22lyPlxTwEwKcTRq1fE685kw7UbzMqCvAhyw1xd1wbFSddFJaeOSELiZfsgHQxOJce7q
qeooERkjj646+pFLnnFScDDkcOUsLzkNMCUcZbqQpYsk9xijpZwMierIgiOXKToanm2qr6P8B1uV
yH+CYIFYvJAFMs20Uj0fIjHZevapb8ji/Si+RlDEC7fNWkC4tFYU6tirYNo0CIHOpzD3o0wn3ak5
mgcxrCAmxRaCfH2rF8Ynm7h/79mPpmZHHPJ2Xc6SCBfSP6v5F0tfi8gWtwNNNzrukJmbxxS6YbRm
V3LoutgsdqpJ1SbOxeEYGlK4a1vNuPP9ck3hZtEoMH0e3dBvXWSn9SRuTAjw8b+ivHVjbxcRxqvm
XZ1+8de4SZacGEQDItc72Qok2c4XS5PzKo0qU3NSOX1XfThQjfTYltJX1ax/Dl364hbyGvZ6aYPw
tod9hb57NLGm8X84Y4JcD52VsBszv9sUiSPJN7SorBytJXdJZUdlu/PIpsxybiR1kxQZVU2Fv+wh
h+hEX2MPWhwFyST6JOnIuigaNlQrld4zVIcClZjtqQ0E1v66M1p4D9Dd+5+JmdcLpaA0RpBITiPA
Pp9AFE2velu9QxfTpj9bMslW//26yd9UGbNonZwVoRi4YIKAi8avoEFE2uIaICFaP449JbEAcZ6D
KqEmpOVZb+u6hwhAOCL50erVbWnCFw8PsoyGT/hPbqBxFnnbSvf3WZlBE+65xgEkTWTDT4ZcSWua
9Rr92dKB4SgqUx8pYNN5zkjVkAExuuk39zuBF6ByY5HhM+x2rct3cVOR3SJYpR59EbKobZh2CGdx
DZHNDhPI3CiQRSsh6+JoiFYlii889uYBnixmsmAUjeqM4rdBxusYlt0Wf8kl7b5Se7i+3ssjmgJW
mgvRBJ45a2jjG0PsRtURx0fTOPZr4OOl78PSwytFJ3dzgTusYh9+CpkgSciDVwjuH9BgWZmvpUv0
o4nJxX1wJ7BAi7UAwtmJSnm0rVaAoBtnSQi789q16s68qvT7ymGroTsBrtkAI3JuTVGE2KV71XC8
ytOp/MVbRahv/TDddY3yQ4iV+yApdnIafG3GdCUJtjhS3CbPSsIT1uvcdj5CDd2VIrazutxCkoG6
U00AnalSt9eQwPr7+uZYcnFTCwLeAC+DfO3MnqbWdZyPBn1Gkt14yqEbZDu01sgflvbI1Gb6u9BB
S8X09x8WMMhSCAIRJnL0wnGF+/jp+igWPw/34lTXgEZ1Ti7QF4rhxyANHHU4FMCEj9c/P6/3/d4R
AOz/9/3ZLEljZURqyPfjRIs1Wy3DxClGoLxmKEF+mAcu4u7igKBZ4IfFAaWekHdu4trdJG9ViEl8
oPcdJF5kdFMPg7JVxa79rpdl+DQ0fQ3xnhudMpQqbryC5KFi5eZbFvvuykCW/A54J2nKPk301bNU
kGckmYdR6iNo70QjcKH4KfdjFGO8kxpa2+vTtrSXacudXjP0zxMNnC+6IodiWXmD6eTZjWp9HW6D
+ElWbq4bWdjAFNB4j5Pd4kKbh29WXkqIdVAjSeLnOIWMsmV9wpVTuWZkNhLRi5o2DnkVyX5yUMfD
0FKLsVZGsrCJgQxNDFS/m6vmebpET025yi3DscT2dbCqrRYDGbg+Wys25ok61xulvgSd5vSp++zV
w50Zja/XTUxzMY8uaA7jhcWT7VLAWPYq2Qr8wnSqbjdJm/0faVe2JKeubL+ICBDzK9TYU9Htqe0X
om3vDWIGMUh8/V30OffsKhVRivZ+sF/sIEtTKpW5cq1j+YpW3omFsYplYG1/nVmSB5NpmZcaBfMi
v9We09j5FNsNgB3mKSPi9+1BqUxJV4Jrxhr0FhuIPpc1WsvtzQyRO4rqIhU/b1taWSFc0v+bPpNc
HhqjIlyrMxxRYYNlJNBUNZDVkby3UiCPurQ9XX5fVGNrtjHOy5DZd60L5CDILHr7kSeaIl22uhHO
LC2/5Mznc4eaOl9OJuvfKqh4jv4vz+KbFrJ1JvudqXLQqxN3Zk7y0V6c1rSyChQpHAhtuktYqjig
K14A5HYLPvE/U7cM+GxAYAEphS/gBer8IJwdmb4VqptGNQjZQWci6xBIw5tNL27/07L2t3eXYghy
wyGQLKObppikxv/C7R86tQK3KBVORhZh/s91+c9EudJpKdvO65iokURiHE+E5otlza+Z1z2MtfFJ
9yAt5gHPHWt706Zbi7mQkVHh09cHumTOl16Yq1RXMSVV7xHuRk3iP2Wtu0/85HszfbCB878j/cfM
sp5nWyLJU9NiEN6Men94yH3yC1grlBaJ4iitjgZoo/cSPQh1pG1h+BySZtrgRjQB0OZHk/xdUEUV
YNUvANyxFOUBXtWl45OlbuWkIG2JUu3RrtvAsUHunH0mxefbO3Ct+o/c5j+GpFOUg2RhshpgXmIB
STTGQw/0M2w8tRDzJOJbUj73oEBmdXUU5ett26vTCGoV5EBQWUFR53K1nNTIh4ZSL6rix7k8UuvD
XOD/2RBnJqQNQXLDoXUPEwzc0eM+VbV2rDoIvBoBnkRxFHHV5RDMYs6qBBxKEY3d7002fiNmvL09
S+srBGWTdzABsEnSNNksbQyzWCju9e9JkgID2rRQN6wgcutQtu3tGHKs4lTW2nGc+x2f86+3f8Hq
XkRUh/EtYYTcXFIQihjWztwIojKtvXFeC5S16/C2keXMXMUpZ0akmYwbvXI1C0YmojfpRh+bn71m
Vd/q3p1eNF8f3qo5mbYZmrxAVBnPipByNRkPxwHtDOQeUQiWDlwBlBTJysaNDO7cpXW+d6HE1cdD
aJDuM1r89iIVv5ok+21ydnRcCqKJ8c4rwWxGxrtyUJFNLuaup8NBVwfQFzgdy9k582TTBETsWMdO
NGsDOLnTfnxIalpGesbEC0t9C/wgjSp1sGoUiA/QgwHhdIWY0ASFqqaeu5FX3FHz3ms3KOda1mEu
FFf32mLDp6HHe+kavOKKyvKqKvAjnIggvAqo0+wKG+qPWTW+zOOsbwWpd4kxHFJuvNzeZmtDBCIE
HhVLDOIQaZslvkeXFnbcENWP3vrVsEdnQLOvfxAqVtk113BuSYocM7CoOq3QnCgv9xDmmt3N7ZEY
a8cSdE3YrsgkLTopl1tEj4t5LgaIa7hFUzZBqVFvY0AKCw0zrHmb0/Yr7nx00Lc6205oHrxryrR4
mGzWPA/TOB77LBWHlppNKDThgPbbeb79C9f8+9kPlB8ETgodSDJglYWZ3fV1Hdpod22cj7UtvLv4
cyvSiqaQrNRc1FWjuETFcWOqkoOro8AlDw/vILMtX/YFs/Q4NXHZZ7H3g6HlLXbq17hXpblWNyZ6
t4G+R9czemIuV7MAptDRoFke+Xa9KRnI/xvx1DnxL6OaXs2uUTFUrW7PM3vS9nR7UIZr3EBma9Y3
cVk/xe0fgDVcDAYpSIhzgdxJ8mEoEkCPDU9sIF2ghbxh7W5ytqDNJN29qXpHra7Sma3lsJz5y1GA
DNKu4C+bHET59ZtjtCFRheurJw6Zk0W9BIGsjNC3ci8uE4q0mdYc6xiyPVV3gBJrYI7F8Q+ODrBr
mDukbFApuhxOOfeTgGCXG9Um/9UI1Cln9xOQA/t/ZUa+2dGrkfEWtATRwgrXWvSAjPLWdFRB5upe
A4fYO2ANLXLLv58tDq1y3lETqB0j5hBKrx8geqmANqwenzMT0l5r+wraJO1iAqSQdujlW0176HjY
qAq7K3sAaSHEegv1FNBbUrzsUDsZQNSHd236hVRfe/dTX32ln26vy8qEIXeGEjVAaSh1yVkBzemg
GoqWzIhjNGZIPu4y0THqAg2CsPK6jzsBLnz2xg6OmYOTDDLGivfRyvV+8X3Jt7RGPTWAgjjR2NS7
yi3vRza9cPR9jKbzqHnzm0fy72BOU5hdWxoAW8CxAcoV0MdI8P0xFXxCbcyJILYYCBxLtkPNuLW+
3F6cla2G4w92Ux8EKICjLP9+vpuNPG4ZOCCRFNCPS99e4CCHbohhZ6b9wZwbBcpu7aJf/A2EMxZe
ayCrLg22aa4PUINfbjjyYpFvAM8nD04xb1rXSV9iPUnv+iI1g9lHP1VWGhHkKnexk0G+1ir0tyHX
y6Nl2ark5YrLRZEXxxnJZEy4L51q0g1tQwAdiYhzr8XfORjDTJQA/2CyQSW54Hdx4HzJEaaZmRGg
UMAqZdNFO6PYQ2b1y1y5ENdt72wUHm/bW926/7Pn6tIealqvnrMGd1aSI7rfeKAgbKDc64YCin10
BG3Y8bbBtaNO8MoHgBiicOBuuVzcEkl02rscYaK7MaEb9fLvPi/NH+9zt9J1fN4eXvmd7v7J51G4
AHEj0Ceo/l/+eq+qx07X8PnSvffrJ5Rn/+Dnn31fOmsTIlnBYny/OBJj19Ld7c+vrTaIRYD4WKq/
VzSdorW1DO8NO2IF6AyY423ozL5D3HxbTeO2qrW/DC+3Q21UBa1rrurcsHR2/MlHLo4IgECaLAQB
SDjaTWiRX5P3QVrZJTxGRz20fRbNFHIVSeTVZDlAt9gIwr5m+rO/vz2Da9v37PNyBDG1JWjKW3w+
00FqRZ3gg2zS778fnUPIwcPxwbVL2Q+HkX4Uw2RGltt5IQO0dG9DMF0Bil1bD/hXSDsAFgYlNclK
nyZ4FDaaGZFyX8y7qT0QdhCZIsexagW4fcC/AZG92m6GN0xGMdYkapCz4aZ79EoIbnGNbVDMUrnn
xXFIGQQkxtHRhptwoeGVjk4GRDTXRE8iJswEnQHTHTjPvrVD/b0DaDsoHLQpd8hp3N4PaycKpVmI
DIJ/7Jr7s8ytBDBTbgJ63ty3wGl6DVoGzOxNjNoUDrR+NX0UUYbCVwnGrO1EoO2W5j0oMGG7X7oi
NOrlwmGJGenD8Dkt/ft8LhU38dqNh1zpOxERTMlt0hXlLdSdUjOqGETCBXhNN0P6/fYEri3bgjVF
7XxRMZBf9aCEBS7ArwFySpDwCYyp/FX6bRyQyqn+Jj3PD8WUJpu4NvXtbcuro8NVvhDv6Wj5kTZM
VTPbbHScAYPx8Ufjdfyr1zjFpiHTrDgIq6begVaoR4NjRLqVitkRxNVaK4rz+pF65SE30ru4zhRJ
9NUt8Y8ZubyCAj7vmrSDmRIcwmGuYipcHwb2AZpxfODRpBkDCx6D4De+P3ePrbgb4jfP+PIHi+ID
dI4DBYU2XZopT6soq/EWiMa6+2pb08Gn8e928P6dmXcMzllMO6MEGU+dY+IeN6E5SFJ/J3DjI5+U
OoqX2uqk/TOi93T3manU0Yc5rTwzaoCzsFNk/xbpSsUGW2Zedn6Ay/3/tL2XxM6MMFQWqC4SQKup
05IAyQHtULq1tRVsyEO9BI5nMpXQq7WhIX2KFzs4skCSaUouiMXFgk+30Li81axDmjxmueLptmoC
WCRYwIUOUNSlCfTvU4uXOvDLc/E6xe2TWZRbO1N1u6jMLDfZ2fw5RlKmdm1akdDK9nNOLbqxy1L7
Ps3GsFXscLKyVuDKRHINLhUNClLmixt6aZqQ64sWgqtgpNa4A7cRC1vXLoaAJln9UM5C7OqqrTce
g9xcA5nmkMVjjoMtAHjO+/zQu2DP5olhg0dG14s9G3gdklpnd54AGUvm9FMwuwO9c+r2OWtqcFll
Xb7rSzs+JGg32um5iW6vegjKHP0kwjHg3jvnV8zMGkyKMzQkp6l2AgQkReBP0xCCLiz5S4MqZ0Br
/Yet6dorXoxkq4H2/oGB36YMUN+1drGFxmrUNowgB8nHJztOjCCjKd1Y1dgfO7umO32MVfnEtVgD
jgmZYQByUV2TNkrdUs6s3rcAX/E3plkGhtahCxKyebmvCNJXN8uZKWmzpElqtf6U2lHih4Xz2OHd
SXa3N8naeUYCEYgvE8O50h4sMoheFS48LVgUHpZkb1PHyXas7VM1etausj1FPWjt6sA5RmFPh+Ih
XO/lARisPmGDZpkRoE5vrit2AP98PD3unZuQps2nSTyOhYlowjA2wrBffG4cuoofb0/dWkDhw5Dn
gNjAR3PR5UjmOucapEvMiE/l196A1HM3750Sgq9O2mz6ZMiDIldBtVenD7sd6UtQ/lxR7M5aQvKR
Igx0yhdIE9uDYu5Wvg/SR2ALMTJEmnJ5rBC2nQ9OY0bCQZecR4MupopdvXKAEEyCdwcEVXBMsluq
eTxAGBX3FJi+fiWk1z8N4NfYlo1mba3JcBQvkNURofYIWAFi9ismzalnIx9G9Nu4ZraNib1pVQwk
qwM6s7D8gjOfPmnFDAINWBjS+KWy/cOgpffdMIfuUKkio9XRWIv6NppgjCsdVB/savMSMUXuGLSu
to1tQ+ERVpzOwhP3/xbk2C53BJ7OBNGqyOK3xAEMlE/NN4/Dy90+P6uG0K4LQC6CsKt+SQgcTR0k
msxo6pu/tNhIA282oTVPOpWlJZaTghbAfv+xJC1Qgx7EmQjsOO21z7bWV5Zh7sIh2zTVdhaKZOnq
sLB14dvg4pB6utwNnlujn2JGhGSBNdXK8q1XVkAbe4fbs+eu7QSQbbvAR0Dk6orOwiJz11NnIlHP
9SIQegncqVXa6NpjQ0R7295U9aAHPpvNF5Oy4bOtg7bcRJzWB06XcVCmui1ym73mPWhZTg8ZLXIA
H+JxR+yevxYed0KeMe8Bst3s6Hha/RlUWnloJHHzCYuX35czHKxFmR0Ks00P/RiD7iQWZbkjsVXd
xznKboHbVG7oppZzKLu+O9laV9z7SZxuRH6Y++HYoTHPSzZesUGb+D7hxYYbIdVARBtvKse7z5LW
esQ9juRk2XQbHRQyLylo1sA0COkgwxvtZ3CFJH8jfvG2tp+xXZdN8w7UrXRXjTVDf50+hc2EqGUA
k2uIPhH3b1G7NPDrjASkGbSNZTG+NWOv2AHxSl/cXEsOYB0stpCNnBULJ3kLBLHg3EWWGw80AAKu
RDyqTLTJiPjhZJuj2PQgzHwiUA3Zg7atekj5gDW5vVOkjfIfg8i8gh8br94rkoHZp9rcwjmeSLFB
rLixcm37cQsLRSPKKgsZiBwS5eDtTZIZIq5Naj4bon+ZtUrx7pDBOu+jQKIawAJQ/CP3Ri6P1Tg7
fdz2tnkCGysEO3SL/6rLyt5PWQUoCeig7+18ooc0bcn33MrTjR1P8QbtDa3il0gR0/JDII4HwjiU
iRZyZunhmOYWYAGJbZxEDc60NOj8YVMnW+YD6/7xeYUpsN8srn4xfDlm1llQ3ESr28l0jgARGJNi
ZxhSCLN8ErLJ4G4BeTpSzbKBrOzrtKk649TpeXmnZ6Bnt4dxfI6d3tiOTmGKYGAlBcSL1/qBjZNz
lwkPAiN1QsCvLewHG2RKOHCGCb0d0W1rUC19ToDi2QFKpezmvj46iBjQyg3NdMhUXyVSXGTFLao3
Y5QRPF3c+tA7r3hgB4wXXz+6o2Fp4RpFczqA6o7kxE0GJtLSioeo78bQLrcWVekzSdcEph4WsI/Q
Zb+Av+TEaOqb2EWuN0SJ5oUteSy0J72rNx8eBlhFUEYC6QF6juU8ymQySLqyfIx49lYE9fj67z6/
bK+zwCfjlZu5BR3R6pKEbF+DRvvjBhbOKfRyAMp4RQTT8ZHbtPZ7pFrDbGeIf/n5Zb+d/X43A7ih
bfD5JBWBfhptlejwteuFszj7/dI2KhqHuk0R9xGdvUB8nzOV2uj1LgKt6LuoB3wspDQlZxQzwcwu
Ns2TZe/m5k7MO6Eq5VyPYTGB07bgC3AepDHMFA6qYA66DcZ9jVs7VTmhxXOfRWeLE/LQl4zkvQeS
rCt64raYRNcY7nhK4xiXtxm3X8yiR7eOXzf5i5mn5PPcOL+EiOvdWHJjnzZj/5Q5SJsEtR+Pimfd
2k2DABg8ecsjC5ea5HV1JDwm1mrTKQOtw6YZ9GJbeSO4EDq8WkAOD5JK4nfpxkv94RNKHlqAN4Yd
oDm0rxRzs7K8Fz9F2qB2npRAmeX8NHdHzUe6/wEwko8eseUm80zgIRbeHDljDNhnKqYOJkT1ZOJF
qY0/bxu4dtoXBq7eE6D+N0BIzE/2Jz8GBcPBnUN/UgRVK5v0fBQyEp/YgzbxHEY0P8i6IPsgVm3Z
oxffX/bwmadwBJaY5BU/efqPkkZOuq/ql9vzJD1S3k0s67Dw/uAkyDWQNO7xsJv0/gQSmckK8qYs
pwCy7tXvFhWlXw6jKCs1/hxyt0ZzKEJGFVnt9W4DZHxRnQIaACRHckrcnKc0pb05nPhEhtBPkpPR
uU8xdO0+vK0vDMlJcTHPs53HZDhpxsYAqVCxw1Pj9mxeR2kIZUHGs5Csr6CObavk1uTl/Qm0vmMO
edkQsuK99YzHz21DK+7i0pJ0CTbT3NezSfuTT74a89ZO7xkHgGlnp3svZ5vW2dP+rig/WMDHdrk0
K3l+AEuHktkwm5n2fCxTx74T5TAonOH1uXLQbQiAJmhnCIDqsi80UmSNDQiQxJDPnbNvZbK5PX3X
3uHSgOThyqTjM16Aw0nkWotCkjaGdKzKL1qZT7s8NsfdbXvXpwzvFBRQQQWEVu6rvgLP04w8z3sM
6Ev8xShDT+zz0KpCEL50k6IgszJ5iLsANUNCBqJEcnRNgc3TZjcnp7p/QLds+sG+02ULgEzexFtk
IXUFxOXSKTVTXtau1ZDTxB6ybAeiAIPtVH16K04BSQZkutGtibyjfD9otZEAFOTjuaMDknlfko2r
0iNSmJBvCJboqJA6sXHKC7AIhyClNizFKVWZkEohgpV95ZcwYfL7/MeYHbtcsZFXLKC8S8AsCsAL
ohlpMbyi0mqzreZTrjNrUxX5sSIdGkns7svtHbxqCLA1ewmIcSlJ8VhOCs3PcgGOg645zoTcj0kJ
uQbhqIKPFRcKwg5AHJALBNG/nN8ebLB2xx3DiCjfevMXBikyQqtHUKsE3N/eHtXiJS+DQDxxUYbF
6w6o5qtANo1TNtUozwNimAGN9rcdP/P+1RmOtI5DVym2dz2JF+ZkdM04UHBEtTA3zD+c4ljXYwDF
vdtDUtmQ9twsKl7YRKshOfpYVAdr+pSa326buPYwl8Mglx6Acxt062lcR5p9nDyBh/DPf2dA2tUZ
0N49MaC0JMZsz/pdrFeKG+b6AoAHW6jFl2ratRrKTEYns0qwart80gNhp4ckMacgaVzU95QtmysT
dmFNuqytPuZs7FoaIXO6db3sKbWVogIrWxldW8i2LS+yhfX/clHGYaQ0oW4aiXKD3tCRPdtZiExs
y55F8uX2+qzssYVAwwF7HjBoV1ikoWJsaFOXRrqro9h/16HC6qpc29qkLS4AuRAQqiESuByQNaYD
s7qRRr15RJX18AdDOPu6tId1g+UMZDA0Qor7GdKDT0atPUH2sFUcx7VlAW8woNm4ywz0mF6OoqIC
mJLJoJGR7nl2nxTHrMqCXIPI16ZTKauqjElTlrYjGltA/A0J2e9QitNnLSAFhUCZHlr2XzFT6ZWv
7oOzwUmT2NT+VGsOBpePziaO0dgG8n2afKyUhoDDNZe6EMoOeKXg7rmcwpK5WYKQhKL1vMu/NFnb
3bnaoELmrG03EzApQM5QIrziDKMNJC0sO6aRzT8NPPTd19sbTvV9KeScTfQYVZRmUUn0Z1J+7wvy
9baFtdU4H4E0Tzp6S0B4iREk5VHPDo2+pyrGyevLGcDghXUMQcdCciI5ZnekLS9HLHjXf+6XUkse
lBZB+aYJLPbBlqb3dT83tszo2evXszW84Cl2s+5MQHJ4oQrcuHZczg0sE3pmAOBtd0oooUgkfuL2
JkF1yveroGyyDV4gAdU+hl97H5CFbjDAmAA6xAPx0h6JBVi+yZBG8Z34Xqg8zdoGO/+6tMGI3tc0
L8Y0MjUreGpaVTC7tvbn35e2Vz+XYjJ8/Ho6IFYatpCLyPW3MTl9POuxYOP+maZl2c6WZbaq0msW
Q6dJ++XttOLt9jlRTZR0U2Za5YL5Ht+vzKAdQ2d7+/NrxxApPNAQgGjmOoB168oWplekEWiNNibE
uivmBrOZ7W+bWVsOPGKRZwC1IkIZaTNNIoH+zpimUebtff/O0F9MY9praC/i2e/bplbOCao00IDB
zkXnpBxa1Bmf0tgUCdDtNminpx1gyHc6Z1+Mpjq4Jjho8k4F/12ZReCcQeyJhOhSepOGZ8SV3ra+
n0RastF+egwynofbo1rZBujDXkqhtrkEGdJlmZder1FkAdCKknwpzaMBAfQPW0BHEXhJESYt/EnS
iQTT2aRRq06imN4ldz5XPPSvpwhx0YKhX/YasMXSgSSceppjaUPUGE6ggSgbXA/j54SUCre1/MzL
RxLsANcLYjGUpYAwuDyPVgmBVuJ2I4hZPPOp5NW4QR67DWJeu/uOjJPC3nsi7togsvPuIiaHh+Cl
QXvWR73jyRhRCKPFZh2kxtbrf1H3oW9OXQKKwn4OexUC5Xo/4AEI8RYdtUnUV+VW8mLABQq+5jGq
3PnQ1dUpTcvt7Q2xkrVbbCwKA8hqQK9ccj0eES4VlI9RUY1BglZ5VodGc6jB9V9UfThUNQCSXsCp
G1ilFiqsX7sMSL2DKdpa0jZIEEk7Hq1tfWsh1xp5vfPIabrJO7SYO9WOjtmdkw514IORvzXNraig
NJN0SFs6pba1ckB6m+avhlr47/qmbUeFh1nbyjbQeZAQRGEYb/HLFdeYKOvZblES000tLO3Mvk9T
D4q8cecrZmFtNy/CUsiQ4d1/BfrPPLNg4H9gUWZuaijSD/OuMDajeL092Wu7CZ4LAKAFOnDF4Zt6
Q0G1jLCodPixLowXQysUcfHapC2IOagr+Tacs/S0SF30ajlp2eMZvjXcLBhBEVrUii27No5zI9Ke
8VK3Qw6r6CO/eBjJ46BYjWXDy0cdiJSlRQHRFsBy0sLrvQEoABmi2PYgQPwXL9Jgpm+15e5b/dko
ok7ZSLM6ojOTUnhRQhReNLoxRGZjfMNb4HNpDruPL/75qKRj3udlXFNIP4ET9NGw7ypV/VUxBFnY
qokHC/2g+H5S/VWavxoVPHf1+8i64jSCVRJvr8tV6XFIQZOAAj64m8OsyDeVikBq1QLWG+ldBHoA
SF5aKArdbh3hDlHWPfthXCvgvtcRC+gwEW+bgNR7aABbjs5ZCGmwzrXS1hyW1uFDaelB3w14gY8P
ZRF/SdG+lBvm5vaar95aCFXAqAPHfo34pInlpAzE9ZGTL6zCRfoEAtQgT6xgosmW9t/ztjtY3f62
2bWJdCHiDSgewIxXcMbJcVNDz/QhsotT+sbF87/7/GL+bCJTYRvZ4M84n9Bd7N8g03v7+2s+DLER
WjbxJgK1uuReesBUPBNNCBHpvtIByt02DxoVNnJ1ac6tSAEFeIIGQxiYpNgTxVuhWdaxjBP7c9t2
2lM9G1XoODwG42D6nfosPRFTlAp85to6oZEOFVY8nKGvIrkEq3KauZ+dIcqtMSh2tqZCVa3P5P8M
yN3y3ujWblJYQ1Q7m4xsiLf/o712NgZZkFBzE6pzjlNl9XRLmLZp/rq9GxST5EvrhGQfmLJbjKF3
f9o/Y/NPPo+Ge9yWyO/g4XS5mbuM9tpsc7jNg0Fw83uq6uhabLFEL2Bh0IG1JJLfdO2cGpovcBjT
74lItqUHQSByNLsffzBPCx+0j75IlEqkzeRMoGttB3hPPX6id3rzB97znW76P5+XiX5MMv/Xe+pe
eTdMaL4h/snJyVYHh01ik1M6qKKy1ZVHzzzw5UABuHKfvl9UwANWcJ7+gbISQZmqfXaZeinQAA0z
ujDRxQpQl/ye1Oc67tAj26AvXw+n8TnrjkPbHnVI4c3VB/VfcPEgCf9eKsN7CcOR9gFr5kkbY9ZG
aPzcTs241wl/qBpVRmbNryEL/4+yprQPSONrttNTBt7ULGytg9U8+VW/TQuQTKPzoN/lTTSnH49s
jQXdAMgUos6rLFZatF0F9gYWWZBqBxS6+X17c68cIvDaQqYE2gbvPBGXp3QaceWQgTRRVrCQtj+Y
6aCnejfSf2lncahnVxuEi70pMcwmstAs5gSl80D9vaEiflxxywbSGJ6x4M0QHUgXXGPacdm2UxN1
Q9g3x2LeKqWsVoIdZBgAOvGXRx3Q/5cD0YhldizG1i4cEdjGi1ef8nHDu69pfaQqMdeVg3phTArc
4kwvQDYDY5YIGiPMieJBsHZOzwez2D9bFQucdQkd8H2jefbL76I9JOw3I+CtUwlnre0zoBcA7cVD
8JqSz++AYYh9nUVm+uaiP7FCvSyzN2b36/Z+Xpsx3PmLGAlg6lcsfKD1497EGYviXguCIVeJgax8
H4URbLB36SHQ2l/OWI7u0bn2MxGNr8S4p/Xxwz8fWTiAeZe3gIMOHenz2HhT5dQiKh5S54drffuD
z7/negGwhh6E5Cppj7i2ASN+lNBvLc0CMf+JAVyTgFUDJ4F83OXv58jEeMZMeDRaRahpW7RRBreH
YCxuVrpbwO2E/jUPtBwoVklu2DMKh5fMQYJs8I0dtbpPbcy+mWAn5SOaUOgYsKF7iNGsiYLjvV55
vwUSWx7Hy6CeD1nuh6Rw7mjZ/W4sJ6qz8eNB/Pnvs+REQaIb2piaY2Qhl6Y3TaCCBK1tQVSdl4sV
Pu6K7M7qXYfzRowRxJaDHJjVPles4rIN5ClGCnUJb5c+Mzk5l7V1OQ2dNkbOPBuhsNtP3lAe2rYP
3DQHlo/xze1FXfEOKKeDnwndbkAiyzEQI6Qq/JFOUdxBeYkN88/JQ/cWhUQgZ9Pft42tzd97bhVk
DYDGv2+wM6eXEEg+DQ4yuW7QiQe//niiCOPAh1HcxHNK5mszQdyeWQyg/7nZVtluQueRKuOxNl0E
mHMkFwHlvGr6Ns2m90qQoURCGCc3LZ+HbAr5XLzwWpVEXTXloHUPvdAESSPpQGdM85gzl2jHsLLX
dqabPis+e9w79IOKPWp1XXBvA4MGNhkkDS99R4K0ZCz0eYxYUwTbBn/dXve1AM4E+gTp4AX0jazB
pQHfggOAPvQU5VAgCfRheuR6+2iYyaFNyXxE/8tuNPInOzP3oij/wC2AwBv6neiKRjZaSoTldTGh
2jvwyCLPjv2i6qJYiXzQJISkLp68sCEnkQoX+hTlJKaIoYezTt906xRnihLI2gKBMBXcO0tH9FU3
4tixSuANP0ZJ72x+akhn316gtb12/n3p8mtm5K58Hd8nXXac+zKq+vxtysfPPmrFt02tDgVoeB9w
B7RfuZKpuhmKZJ6zKbK1tzE/kHR/+/ury4FE9FIxcuDYpEuKxgbXPebjhA4PC2MnPQ3sDzbUkuv+
rwn5ntHSrgOBP0xUYAOyUvAlhLfHsLYcQJ2C7nfBV19xt9ZCMzTeOyKy451XPgnyNA0H/XDbyNpE
2RbGgFcoKpBXhz53Bg7pchEN5Jm0z4zuOxX4aG2tF5ZfNLgsp//dLZz5e6MTbU1tJiKNftHCgX+6
PYK1MhOeT/DHS20AbVjLEM++z9FINs5Fq0ez25avkIqLN4XlJvuEtmag93O1Rd5b3PVz7mymsWo2
ZdW1zx33DcX5WRkoWuAB4ELLOJBichdP1ZgCfEFkjgyBHJvfB2W3vT3WldjrwoLkxPjAJs/hsNB2
O9aFifYpNh7ADAQB0TJ/mFQymiu9i0Dano1IOkapBjxcnNlzNCYs7MU3kJ3sXPvJy+PATndxmkLR
6iXpxW6okrA1tzRlYeLEgW5DPJfvqyKq9Y8jDjyU9ZAHAlAOrkMGSOkWHuQTTyc0iITcA+32vVKc
d+VQAL6G1gYIG8F7yOkTwc16EjlC3K6h+wq7aIZk6x/k51CbxG0ISizoDsopTEGpS22a8Ki1wzSo
VM28K5vx4vPSUzzprULMvjZFRrKpq/BPuh5RKSNQS0QJE/D7y0NXjO6gTyTHddo3GwN/FN51bQmQ
VvRAnrl0bsq4fjetoYrj2zyqxrBPAlaGUJi6fZjWZgg0ZbiAAL++Vq8ZUx5DQmvGY8w2gi0YLj/+
fbCWwOMBqY6npC6FO6OXWMPo9DwiPBw00OArkuwrmRC0+CC77iHaRUvTMr4zv4cA2Ml4gRWOk8fZ
BNWn2YUmffTq+wwtJDlXFC9WrqMLc5KbRXZs5iyOJ/RZhj/1NzYGjUp9e2VF0HADrgUoiwJwd0Uj
Pnajbs8w0Re7udynX24v+Ir3xOdx2tCaAqJEufeqHyu0+VUtFpwb2j3SJO4hTz32F5kbK0TPvZaC
Y6hM7pO5drZz3qYfjt+QVED0BusmImD5ZZKDOzDmy8t0on9BIY/bHwfFXRqQlqgceuhpaARP32dB
7lMVGc/18uDzUMtYcpV4/coVETD94K7NEbS5E/LI1jei4kC+PvSXBqSocBjBGh57eIZa3Y6P2y47
caIIDNfH4CAeWdBQVxmYaVET6ztvjPL2KdFO9ub2FlsbAZKSiAoXWWh02l6eSc2y+6kc6zECRdED
H9HIi+CEIkvAP/zKxQtq2crgiwY9iYzn6jrA8eyODVGp11u3pHsdf7hQPT9XpossCJol2QNX4y5O
4czH+IJBBys1+qg/OehHIbrqKa0ysKRCzgz0GdEhtGXCwORuQCAbpKbCTb6HsJfZFDR7glcTLYog
er4KGMakT7vBh4msTrfCfm7szwX7255eS3HQIdyR9G0g+jxsWBEM0BEScbctPg4yQMSC2jxg3YgN
r2BleG5XmvAa76S1U+B5bejYijrWytZD/A7+S+fdv8lBC3EHxoehd0+kMQNz6MAATF7s4oNCyaj2
4JmAlBR2Hy62q44lfRp8qyla91TadmiUbVjw/sMXJ0wgsYg6AmBSyBBd7gkr9lga+5l3Kp0mqEsz
LHQF6G5l16Gxa5GZRTsHYGKSBZP6k64Z1F86VxcQ/PhxT3/xfcmRuVod2/6Y+SdLhH2xYd9uexnV
z5ciC6q74yR6fH5qQl5WIfVUNb1VC+4iW2sCpQZvf7kEbdJPTQHekVNXlmFZAq2k6nxTWZDuqq4D
qW9LYCGtnueveFTcnqLr4Ah3LAjuUZlEsQDPBGkABELlkPHD57vsUVga9KSpPwZQKflFveHQ+drR
sP5kTOdGpVkDohJdll3un3ibhYWmh5UKB712yM8tSLPW56QTvg0Lc7FLspCyI/142IqM89JUBbY1
oAbls8HTLGcMBcuTMPXA1gGT/Hp7adZWHoVUAi5iw0ZAId8pZo3oaIjd0xTW/HOfKPIB13Eqlv3s
89KN0tjTbJMRn6/AtJDxQ2qDJ+cIYZUPj+L/SLvW5rZxZPuLWMX34ytJSZZlW7IdJ/F8QcVJhgQJ
vgmQxK+/h967MzLEEsvZ2tpHrafYAtAAGt19zgHOaWb2nnvGEFd+dDAK2k022AU56mDqpA9O+eN/
+77iwJUs0bWHXMZRWlHQbK3Pvw/xopm1YCA6gQNQLdXapcRNJFty9ManLCyyT7/fPn5emZ4sAalM
KfB58FFwDta52Np/foLOB6BMEBMOsyWHBXSC8w37fIM0BoCwAbkGeNOFtIFAhS0rvZ7gntPDvZ2v
qT0uuOkskY2YBP8FYhblCvKpppNybDWcf2UblokTF1V56norRC58JVhctIWK6XybovKiPtYhI8jA
cjUg3A3eOv7qWM/CfNXWiv8L+xrd+f9YURMaZqZ5Q1fAioT2hCsCFN/+YMlxH2HT4WzHS0Q5X0FK
q1GLD+QYuwWP/L6PPu9S599XTtepTh099QUB30MaJgdL/sEFAdUqPKDQJTG7l5I1AXhCywV6wo+l
9sNPf9D4+u9fuB3OP+8rrw+7szsy5Di6jfHAnLfEeTPXhHiXFhk5XCBw0P056zJ8PPY61tedJWpy
ZGm1NaR+n1TGl+ujmA9oJV5HnQYIdfTLYqpcZZVN5jVmmQbBscmBgZBeEhWusXGqYOeZyTZokQu6
bnBpe+AaQk4Rb378W1mV0eFOIgyMydDsqBvy0LdykFWcmnQl7Fwc2b+G1Ey4LEbGxQhDGn0yh8e0
6mKrhy7zEBw1snbAL48qgN7XO4me6mumq1WTbcCZrX7jbsQNk4fJ+3V95pa8ATE0ymkgm8XDQHG4
hiQc9FgI4iTLkLEJa5nsrltYmDLAiBGOzGnSy+ZsTqxM1xgIry3/JWtuGvBRpen3DPquTrViamEw
MAUq6JmAa1b6/ejaFYeMRVsK98jvffPZ4a/XR7KwHqgVYarQhANuYTWj2TW+lmRt5oGT0ogphBHK
6tYfToFYo699dyNlA70r8sxElO/Im48DgeSQxfx6cI+jqKawlNkhT8tb7rpxmo9v4wDlJ8zri+kM
8eCWm88PExA25PB8D+UYFXaTlGwyaZ96RzGWtyl45B8CyGEWwcqrfmGxwMyM9PMcfl3mh9ERare8
ghlu7JIN5yu+sFBUmpmf//2+4gyFaZjEJVgtIytDvU1Ch8VOtx/0kz7dVg02LRo3bXMfaJ8uyH00
PG+Is4SI7NwqIy0Gph3d4CsaZ4av1xdoYUd9GJlSQ0JObNQEtK6OI58iHeo9PRJUaQ1GbcPG//5y
3driOkHQBPkjRAaXrSxuS1LDxabS6NHV/mroWs5zaThAy9soFkCLFQikj/NVlqNfAUGmgRrKDWvy
4iRD6Djj1mDlNs+b7fXhLNyw2Lv/WlPcIoeMZo+HpXZMTIOHLAGgNskPoCddmbYlO4gK0UQH/iEE
6Ep0WJQp0RlxtGMNzS5ed3cU0NqcrdUTlyYP6H8AknDPApWgnt+BNcikxXBM6DETIOWOSIUMfYiW
988/l9DfijQXgga8ydXeD80dcoiRaiDssBtk3KI8WDleF2YMHFAg6QAEFd2hF5z3AfNoZRfBMcFG
DaAMuDGm3fXFX/DlDyaUxffKxnRoXSKr85i6IMVd8a2Fz4OiY8Yco1Z0yfygy0azeeX7R3Cd7dsK
bO1FupIjnCMZ5WZAyQ7FLoRXaM9VV0Ei/BxFikdNYGtRYL/U7mPlbq0AgJe/SPfQrTaiL43p3OD8
97PTjFZyDGwLBvvvXcIi3AMrfrWw7AHADaCEmhl2L0q1CR77td6XAIaDlEG7CfJQs54/vezoNUbe
EyU2H509SngohmwoB8sCsPlWeqh0rxz4C3tw1hp4p/0EHlft8MLLr5BJbySnsS2tiPd+2KTjTS1+
aVY9Q4Tkl88PZ87kz3AKQLXVo6Uxxm5Ek0R6GvzDGGXm/g8+D/j3jG3ASamyRKIwTEebt+nJ836P
fRYGKz9/acHx3X++ryQWJlIUiSB1esprMUXuVMdgU9/ovd2tvArWDFkfXbcqgZhvCgwExcGeRQWL
OrFi4l3JR92PSK+iXxfM4XMHzkcbpnR96nWgNajGZNt59V2RNzd8tOLCN+9Y6bEQJbEY4IsmLFHA
SI0A2dgJsOXra/aeDb3yO9SHSZYk3JKCJNCp07pjZ+VOtakt8zEICNhZmZNvUHioD/aIQNzvne8s
cfuDBF9nWLeT+Utv1hhTlw6qs4l5D8/Ozo0mT2TuVZgYXF5bvUnDnn0BW2ySnMyZ3gfNzYNceZwt
NDbP6BWUzSFLDposFcdSIaIsPRcbI8DKA+//FyBPoWc0zyPgzaFdi27nDVUdGX6TbHke1KFZUS+S
nEMmoi3GWO/qJqYJpzEetXacgez/gOJSuw3sT8NS0ICNWjJII1CIAW2k4jjJYNNCAtFxItn0wgr7
GVy6K9fRhf9/NKG+7TI8lx0OLSXAu+6C8qvmRoz+vO53F0efYkKJcihpICNQ6QmQt6DW6X7xlMce
6ALod2p7Kz6+OBwfxR4Ao9CEpV59Xu9yovddcqqMLDLKW3P6uyd//8F4zmwot10NnnTHqnhy6kct
hrgTBPDeqrYOO3EYrU/yXsNFzVl9bu5lQP8KHPfj2dFPeo8Me1Wjf+i7zd6q/On6YOZo5uxM+M/3
EbjP1X4oEl/weTAuIa8NZJIn+6jiT9T8ypqNn30y+3JhZ3aSs60OkamM5sSoT8QoNtTju4YfiP/Q
OSs1OaUi9P920H2Byv+ceVXOcy3rclsnLjBxbsjdqJM3pRHW2TetiuQa24ribBe2FEcwCmoFSYW5
I5O/rQsZc5HvRbdWg1gzM//9bOpKWRc+NTEkjex8sNWMJdrD10qBS0YwXwArzg8F+NtHI2iSc8C2
CYySX7axCPqo7Psd0KUrx41yFrxPmQ3EEM4zKNVciO6IrCY+qDeaE5YozPnRTx/t4LadvMj2VkKI
Jc+GvgRqg3hbzQe+MiKXWDlxWHOCXE0CiXLQiKbozxLBPmVrOllLXoeEDuQNQLCPMoLi3fj/8bRu
SgzLCUHDPBSbpAitZivALUpXovvZq9Qdi0IF8IoIJ3A5KR4+uVkj7CRv8I570Rvovll/sEbnBhS3
lik0iyTJmtMIOLQvDkb2autbp/ldW7vrh8+SN5xbUjy7IaTSwYPZnJznfIhrESXVlvC9HFdcYdEO
mp8tePicslKcuyECDV9T2pwSC0Sy/aDfUEZiNylP0jYPgUxX7C26Huho5gT6AkBSc1OmVwLjSq2f
pf7TQHm1529GsnKxXnjdXNabOayAwcPTXk2KND3kMJymZidp+Hcezjko7EDf8XkgfJcy7ZBZa83q
qNyq3gebaPE2AVxC2yxyPR93FfP5BAmBlJ3MbDS2RusaUdVZ9k3lehAwFYm70Ri6hFNOyj2ZPIbW
4bb65hdEHPDCymINolu3EB2iW7tIZCxs6kZljrDeCpBcNuXURy16qbZ2gKQLVDFiu2Pf8mToN0Hq
alGW+ALKhJoV61Bdfxa1B70Y2fWhT9phI+yhuWVuBmb33hAhHydjNyEtBWkmKAJNElA5k1L+0GeF
98p0pm0yyPNNfW9GKAgd6nzbGXgA+H3YsudqvDOG/KmtvP23dCNTd+976IN50vYaGx5dzdxTYbIN
cmxyU0sBZICh16E3oJWCmw44I3VgayS2dpyn+L0BoCNhZ3p1xNvuSa/H35loeUiKromyetJD02RG
lBZVF3qab+2yqZgiIYcXS9P6WGssNy6Crt52QnKMLDEj2rdOVOnIV9pO+ZiX0t2CJduPqr7z45qT
IdKN5LfXszFuppJttAqqCnUxkxFBXi3sKWm3GugJQnPEH8D7n8VQMKjCyWqtsK6bNhzdgt1UevC7
ouBEborJ3loobISdb6f7IXPrbZsQO7ZyywwbggIwZUjH1ANrt7qNrrjUpGYEZl0a6UKkO62hTuiX
kt3UXJLQcjDCzK3MKHcZi0v85O9QkkhveYFcJZq5+JaCb+yI7tg0CYkvv+k6zdC9Sd1x1wV9u9FH
VxxAblFji7lWmGXSvsmmttvouA6SECoq9NQ11s9pdPRXvGj6fZMBw5UOEJMbkWNaeePbF+eMj0Zp
HP9oDcQOATzg4+aQhNVEGKI8pV1754xNCJHax1q8gpP7DuSAYVZpj7VrHbzsofYg4l3setI/Tc1O
12VsDmyDiAKg7QweQO6LNoizbogaCNCWKZRBkbyVUx4PWRLmrg6s5Ssvfg2GHg72GEkcM+VtLZAl
91moGfdJ/pAMDg46PGrIl6QRAGkfzdQBqeWOQh+0tp0nJAlWpmBxBmZlWXSLz2kH5d1eToy2Emo2
QJf9slC5LUS5IfItSR80SJRevz0uQpZ5ts9sKfeU1ycNXGMoTwnQP2AFnrAlpjXOvvkjH25bxYhy
RaWaTTJWwUjnfPPYc+e9Xh/E2vfnq+QsuNN7g+K4w/eLtAk5/RGs3X1rBuYVOzMAMq2OmANWBFzj
ngxrHl8fwMVdp0yQ4vOODTl1NKqVSGwhWHiqnNhtv3TOil+trbUSzLFydFs+YWdxj0Q1qqmlrsed
9nZ9LCtW1ARJXcoB3HAYS95EXfMkmq/EXoneVqZLTXlYvQN6IwkTzd+GH+bVncbBa7O9Po41I8ou
9L28ctiENWcgALK2Bj2yNnL1/3G2lFBAFmWXBgMvTxqPwDMAWQttiK4PxFhbEWXdm6DgTprpJVJn
Zh/1jq6FaNwdQx7gQDOaoA3RdDOGhacXEURkHdCE42GRgGoTiZniDfmsn4RNr8EILrmVnzYPTzkZ
wFAAVhxw7/ggP1I2lmjQYm6Obn7ypmbv9wd0LQzJHa1oVNIbvSoB3foOyYIhuyv4wR35Suvj0r4G
xQPkldCkMYNDPu7ryh/KUXRmcSLeiVs0BBh+ZYRrFpSdzfMxJVLI4sSsuAU55VpNb+37ytoiNIK0
5YTv65mIJXi9jbVa/9I+OJsjUyl8oWbYs97Si1Ni3qYBYpQUWu46OBKtfuUUXPLTc0vKC6ObLDFa
FKuRanJTme7GdqqImWuEWMsDwisdaKYZDqQseqb7jSNcqzjxbtuIx8S5yUjI1hR/Fq2gxQjK3DPX
q9q0pvOih2ynx04ZdO/N6kc7PlX6Lz49Xd9Bi+uP3iKA4iBHCbq3jx48eeUAVsEAz5fvWhaJT4KP
0dBnogsfHCVI1YElwJ7Nn118Nkm6Tno15ip5zsoH/NMr+2Npzc+jPWUxdCgstwHpcbMGu8HfTAg7
15jwFk2ApAQ9CoCaXOQwZgEGUqZGeRrSyK8ibQyrNfTnognwlCBWQ5v/ReqisGu/9gLcrAl5kMVj
bb225krOfWmhAf7+x4RykIy9PqEhbg6LaQzaVWjLX3ek5SEgUY1XaQC0qHIRgWY15XaQlKfazcOB
oEQIVK5RrdFtLQ4D5XoctkjFXuDWepC45Z6WlSfqp5t63FvuWjOXubTzZpDff00oW6LjCdI+nJYn
pKvA0NG6097vbDtszZ7H6YA3lDWVL0OJ/dLLeriHLHBx40xDF5tZC9XnKfNDaaR/eXkZhKiZiqjp
Uj2qGaqykB+so6kZ6QZPeHfjAeIBZC2ZYm8APCbw8awghrdGfL42acrajHZqU1jHBd5ibToA9FcS
vouLj/aJGcC8UFzzRM7G3POLU+b86CfILld73WQrccjyKP4xogaGotFlR9DwikxLbgBeYER6Yq/V
CZeNzMAeYJ4vK1MlqInNsUpLJBFFeNT7tctjPo+UgAVNqf9+X9mGGSF9Vnc5tgn2YLkb/S2JB35r
/MmL5syMcq3rFhlQHMEwePFGsjsn+Pv6blfLqe8H+9k41P7XMgekZOq04pST6kDBA5DbcgMy+qei
MWJnZBuPmLc50b0IWNZN6iJ1ZK9RCC973T9zqWYUPYv3nNQEsVFzdFNQPJGXwVmjXlx0CLRbIh2P
WsZFswtJNNlCjKoENQQSYnizW86anvviOM5MzAfS+SXJchNHc1uedOSBxhH5KA9CJGux8poV5ab0
slT0tcBAgqGJWigICtDSJeP2umOsTZfi32YyOcQE8/LJkTECl2GN/GXxcD6bK8WxA9n2UEZH+345
fssDhmzjbVB9ydOV/bNiRqXALv0CJzuk3k85siZjZYYyAfOI+TZaf/CCQFXxv+6lQoCQmAc2xMZ4
IBSL1aB3jdR+Xl+SlYV3lPuMEiCPuhpjaY16I3KEqy2Ni8xfQT4smwEQ1wRp3CVasYCZwhy68mRU
9xLdTcz8YtDH60NZXpZ/bczed7ZT3HzoLSKb8iTQgZj195rmRQmbNvaQroQzy378r6V5tGeWaO8m
9ZRiNES+oi36Wy+R/rw+mDUT82DPTCRe0E4ah4lqkkOotfVTX3k3123M2+HiugHR2H8XRdmOpTEF
zHZhoym8l6Q9Wd6wGe1XJOIFtaMgSyNrWGkXXvaDme0BjJEzJPDjsCYua7NLcMO5ZMNNSADs2O/r
g1qzoDh0okvaQfEG6cBiM/5K220/roQaS34GiUtgFNBYBbZQ5ZQBWiipchO7Mjd2pGIhUGdBuUnY
WmPBsh2APkFHPastKmdyHQxJ4JY+RoLqCedF1LsirKa7mp6uT9mSr4FF7R9Dih80ttZzp3ZxLOt3
rQdOyumTbJHvAcG5BWXKxgnZlaGChcC5HSe8h//geDn7vppGIC04UEoT3++9n7r5zWoOrVjZLPMk
qJvl3ITiuSY1oNBUeNjzszK3CM0muOtwiXHtFU/nqOG//mBRwDWHIqUJ/K+KzpSoXYDbheA0E9/Q
/xPa5V/XDSwFmzPoEH0YM0GxyoEZCAjRFEEByUYDTGnOTqQ/UpHHPHgrq7U4aXHyUNuFhCvkLwxX
eWMMg+HnmYNXsukdsi52IL39I9lZP0zzT1z5zNDs6mfHpkWzeshMGAIdJIK+UW6uT9riQNAMPmcV
Zm3d+fQ5+z6qM40MKrc4GVYVEyuJWH0qy7fJGyJtuNHSr9fNLe7MGUOLMi9YFD3VnOPnRgUxV5Sp
wzp58diKky36wNn3lVsmL1yLknIOklG50mbl6DHY5s2xzlfmbf6hF7vnzJByltl8sBh1MJCKTmGV
POlaCXa+lcz9mpF58c4Xh/pgdvFgpJ3aFyG6BzaBGsFYewUuXZtIAAQgjsElFqgd7sSsdKOxCuTu
p2ybo8xa/dJlsW08SAahL7Rzys2Ukz+5dM6MKiuVulnbmmK+OINTCrHNKYlrq4wdq4uvu9ziJAJz
Dmgk8IX4z4+T2AaBIGL28N54cDoUBXeUr2zSxYsNXdwzjmyGwirOMNp91de6AV5DFAZIcNeCUJUW
R9//cn0oi7vnzI7iD6BlQvhXTcWp1qJv4Gv9k6+DjQUEM9iaKo5MTybC/YTj641xN9rTFw16ntdN
LK4FNKH+a0JZ9IF60mhSEEDK72b67EBZ211ZijULylLoYmocWcNCnjwWzknwO5+s5BaXTWAUM08O
iu+KQ3EvgxqZJoqTCN707OsgoBH/7fo8LS/0vybmv59tfDYUFdGMoTgNxm1e/KjXaESWdvxMmQiR
LjQB4Anz8ftaqjPXTxAoT72+d7sBfNFBHBhfJ+fvangB47LD/+Qpe25SmTXkxTVw8uDZT5PmTvR5
7Mo6Hn3jth2zl+uzt7RAiGbRMoT9iE5WJTgDcLgXnicRnFG0ljQ/rM4KUfO8bmRpicBuqaM3ae77
VDvsfaub3K7CFPqketRrd5/45VqUsWgDpT703QGXAE6/j8vkJpznjDTslIem3K123S193gZRBqRn
UXGBKtvHz/eFAKAS1fqTE3xx+NFc2exLn5/TSGgiB67tAkAnCl8IXmKfgP6oGMN8rRiy9n3lMNHG
mmUswWnosK1fhqsS6ur3wT8IfgY87kFUA8VXU9kkiCKNLnWH/j7VWOj5b5VIN9d9SL03VAvKnrCg
COkb9djf58ONXj+4wUt7lzu760ZUmirM/9yvNxNOANEKNKMS6I+QUgEcj/b3zWCAwynZTiT5Yljl
juU/iuTZT7MTA88noupbTfvqWK9o90pDXuTRyg+ZJ+w8Zpp/CCgLUTMBEAIQWMXfGGT6jNHz+T1p
gsdCD370JeFhTokNPv8M6h7ufrTtmyJLdl6jv1lpnoYOxH5W0irq4ff+M/BSB/Etfs8FYhDsvQ1a
ePAzjERsgcraic5O434aXsY6RetSrtsb3ynS0JJ+El+fg/cM18c5CCCUABAeCCiBn1cpqBKLMJCi
8fZeomd5RwQvbr2uvG+lP4Hinuw0V/taJ5V/X0/dLRhS/2ot8dtO2l/GyF9Ego4mGpBn3adFSMxC
fyBG325bFJ03ZBqeWG2YMYPSADr1ZNxSbZ86MkzHcVt58tYK5AOus8jrQGTLKYovY7njLlgwCai2
7Ck4NBISirT2fgPVeecII4s5DbLIT+hW1s6OouFS5KindQCqQC5rH5i4KnT+XJheGmkee0sMnq9M
2eU2RDCCyAqttEDQXKj0BJxIy5esve++FsmtlawkcJQ9ONOOAZzjz/h5MNtd0I71WQYdu2FGSvnD
o8Mwh5IeEyePg6D+3KP+wtQ80rNb3UCrao5LMD01ngV4748UnLdkbZcp0/VuZCamAg8lNhuAHB+N
eJPUk6GT5NiVZuSglxJlues+vGZBPXfJ6JAabJpHwU9i2mT+1//t+8qt17d5ljIX39d/F1nsrOU9
1n6+EkRPulv0ZYvPlwQcUZFd/4FDnS+AEn24XabrhW+Q4+AeOjbteptEefbI7DXhynkezo6S/6w0
IEdoMAcjq64r7lSSrC5Mn5CjQ+61YD9gt/rcCJv8SOw1gclFW/AoSEcA4YLI6qNXUWvUQbpkaxhU
eh+kkOKoH+t+CoPK2JjeSn11aUsipEKnlA9tP9C2fjRWN0wPgA3UjpBM3iBHtalt8i2ttF9D0qxc
joum0FKO2noAJTP1SqKi4SUFeudYdDSykjuzmzZmcsfQFHvdqdcMzX8/2/uDQ0HsJWHIZLfULEPW
7yunj0bvc4+Td6dAQ8IMAoCMyAUtQm33A/rYwWQktXRfF9k9SlQ33ZSsLNESjQU4Ef61ozjEwIHJ
JzibwfIVfElz+mOgyFBxM9hYhbzX0IRded0WffrbXtd3vVV8vz6fSw6JdUPsjbo1Gm6UoCZx0POP
8A2A81yEZY2KQo1iv/bCwEdTPl+39V7eVXfauTFlsJU79pU5ueSYlC7fMttGroJ5v+rM57cWEXTX
1L0bWQ3VI80yoAxTQl75Jmjn4wseFZqir8IBz+6NN5nVL5p63zSjOPjEBQRVdnfENYswmJh55xhg
dWzBTbPtmeaEQvcKTKQeRBqAsQiG+iAuAJgN87pMntw8J/u6a4NDMZVuFBRQQwauMwC6oSM3rY7g
ShQ2eUjLDOKgkxEcggSPyXxsDxKMvjGUFLPdMNo++hjzYd+UdvUA7EK3ISXgCX7hkvs2Z3+PnG45
Rb4+dIaijfTMFQ9a39VRm08e8AUgYpvKrt+bHMxcYG+3J3RHskMmgadIg8mKKgKqvATJi01lJ8VN
Luj3SevT2NOBmAhc+QZscBsWdNKOpKT6Vko7CEU3pDtbFlDHssbhb4f6Q3x9WS9caAaJAj7lgp4J
APx3jvqzLWmJ0izbjgEkGjQ/m6zrNw2fHj00ssumjWjJV67/i4tHsacca64+EvRy0OTk0XRj+2lE
h59/MKJZiwtPLmRY1cyEWWeaW6caCF7cb1OgR31xcMDSLusnKKleN7V0niFhiHQhYrNL+qSG62WW
aT6CABHa8nEbCXMlnT8HKh823TxdIA8BBQPUGS+INi0Cn+Y9fMLXToP4C8LZBV/Z2IsrcmZCuUE1
H6yXnSG1IwNoCI3q+c31SVr7vhKL2RPY5KiD72vP46FayXQtfnzOas6UtoB9K+7UZ7Y2WQEBWIWm
PJTMu9f8dmWCjItlVnx23kNne0SSzgQxWwb8/lgMYeOl5RY0ZOTW5zZ4uZIBVHP+wEIw5tVRVWTT
ttTNdpfrWRY5Rk1/6nVvxBbKMhtH5vkUak3wyW5CeB/8ZFb9Ac0BJkKFkZoeowAx4ydqkxMn5l9D
YW4bnazc30veiLZnSAPOeRiU/D9OhDVRHzKkCIB8Q0Pnwt6BJKnlrUQja0asj0ZkQlN7XleQ4yaR
r9tvHR1/6GO6v+6Wa2ZUt6dC1nozcwD5L1N+quRDsUaouGwi0FEgAyM+gquPIxF46kCxD+RJohZZ
hML/jTGKLKyBSLo+lqVdgDcrkn3ggLrMKdgW+EA9G2yX7m50vpbGyiG05P+GCyINYCoN6Hgr/l8P
GoRBOU5UMQUPVmDcJNS6pVMa64MdXR/J4pSBNRqHHjJyF2kJnOnuKIg7g89e3fQX8W7ScSVqWzTh
o8gD5OZMmqWMJgVxX5+aLXZzviM0ts1NUm/+YBRg3jHQuQgMsppsahrDHtMWELquztL9lLTjzhUj
2ZVds/bSnR9qygUB/YuZXxGXBNKwym5h/jiYfQWhNINPz3lQOCGvku+ypM9ICv9uJV4pyC+v5WQX
rYLmBqTrM5O4+jgpIRcknbw3jjVPN4m+y8oxdJqvGdk08iDTtWbWeUkuBglEuYsHEfS/VO4Qx0dL
nqgC/Uiqv5MSwnaUhAOydZZ3aKC1fX3x5l15YQzCgDMF+7yllF1L9GlyeVYax7wcyMGz8CaaqGDb
1mjQD6Zlm6n0nI1doEvAzrzV3Nii9fl1iXm95DEcWdoOeZIZR2H0kW5+b9snAvj89SG+982qY8Sb
AWEfEj6XSrJJVqcB7Qzj6JuPqTRDPtyi/hkiFZh5cUI2CAKC/O260XevV4yiDxbQwJnoyYUqFoZ+
do32BC8UxhrnaFd5sxm9ygWblJZuaNPrN4XeWTEvjJdcFq0IvVZ2O9H3ZSRl3/32W39Eb2FlPAR1
2oZB7SFlqrv9zmzT9lVYXf9ctq0MrWbK74cGyTzcUuaT2chyaySIDPSpgKOiCfsRnZ2v49QUN6M3
mpGuc4G0IFBMHjQnWVwxWm3cVk+3mszHTddMgPhAvDFBCd2xjkRq7jNvPSgkG/UaM+vCwYSJQb++
DhFZcEabH+dH69smsUsT/KXOrHJXN9uG2yMq+MbnD1nQR9oo3aHRCRR4+kdDaT/WPoU+z7H3intu
AKiWswdXptvrC75wbXxY7/nvZ+udAAGUdnbvHDPDijtjm1aRC21pPM2u21maNxzm+BcKLZcdVQwY
hGpsDf/o+DeVcQACzP+DoaCU9q+J+Tw8G0qNl0bBKpjQjNCaAfK36bTXfl0fx8J8oQaF9BL4YGae
PeUoz2Sd5wMV/tHPn23jJmuiKoerr7U5LpxvH8wogU/fpJLrDGaYU8R4ShvW73SIR7SH1FNYNK+Q
fL4+LrVxfA5OP1hUNj4zNa3qqt4/EhZEsvcjLwPjMKGbPqgAxD+Y09ZCAsM03sZiw939dfNL7mGA
l8gAfMu+7IgaGy+pTY35R6DgD2PjHgjtvgz+Gjv00pmKLYXc/Mz9dqmrkbaTDZgKNEjypoqCEbDv
LtRS3ItaFbrpDzO/LW0nhHbUHwzvzKxyahS5zNp8aP2jV30R7Q7tncGastLiDJ6ZUByTSqpRLhso
hiTVT2vK3wTALGPhrdxKS/5/PoGKY/KiqzwjwQRa47eK3TRzJkXfDdbm8xMG8Bt4vUDRiNNWud89
CvGKejK9I0QPw9p8EvQL89d0nJfGYoF0UIfIsHGZhNBxLXnpCBpYW1ibcgoiS5pRXfzo6Mpo7EVL
4FgBIh/BMfSFPx5NTmXxMtMT6D10Rb8dM9+LainFi1UE0ONxafvds6m2JYY+hf1Ih61DSHKTlU2w
m7oCHc4YAMQGNc26HWjZ7MukBlWG5WWb2knz26xl5a1LwRE3aLYZSdOaXh23GiO3qfUQVMRDzMfO
3WaN72RI1Q0l+B+crH3qhXR/A8LfHEaH+VswdIHlo7aR+PGgjN5x4t+lVJtix6ftNqu88cGQGd1P
QYa7tuP0oZ+A7IVMQxXWnavdZy1fU2Rd8mtv5kuYiVPR+6v4daZnnQN5TtQOoPWi/UabzLjWY7Jm
QvHpVOuEV+gzQ2dwbxlPrH+q/JVSy/wJJawCws+xZrI6lJTV1xn4vQDDbCg50rH5K9OyLPQ9upLD
WUqBACsKonDQ4mGu1EwzaKo6WboBMl2+NEK7CFPjJsqFm0IhMrvR2uq2Y86+otmOGNB6moK9q/Ub
kAZ8Y8zeXd/AiwOeUbJzFgKiwMoGHkpLF1bFkCdNDVB0ZOxb160hAhceOO+yrf/dVcqFb8tWA2sN
9m8zvNjtzu7uWhCd8O62lo9Dsb0+oMUtDMQvziOo1yNh/3ELV/k4uAhh3aPIUHguborqB3w/HIyn
63aWJg5B0qyJAWe/SBKh773Nss52jxIg6dT4KyjW3oVLFmaW/5njHcpmaoWsQMdUNvHEP6ZRi/aJ
YPUluLSf0L/oBiiIIUhWu3UKwlFJrFJc5nOPQpzlN7r/B6txbmJerbNYzwryWrNnE53xmCehp0dA
0yXfP78U9rxtIcEAJSC15OawbLJlpnvH1nnSyCnbfP7zzpwUnVl7Z732j2MYTIrbT3RwXwvBBxhp
tGnlsl54koPcDRAGtG+geU49dUTbexnqsQT9nSKqhfiFyGtfgYPPSvFiaut+ZVXW7CkbsheFzjsb
JT2N8QertXdlwm8SE6UbEtxWfb9SQbzkbEXMej4+5ZBpSZBYWjuRI+nrFuqohvFIUu83eh7LXTe1
wZa2rAVwN6li3Wv/Flr5StAQciO9yTlWVjq+XF9RU8Uov0fR5682pdiHPkbjPz0NgbDooakzd2v6
lO3YQL4hzSi3OqpEmdZa96OlNVs5WWTfc1FvJHHcbQlqJDT0NF0sDQHGmxp4WjTD/bRQCNuxqUlu
S+nxuEc/TaiZpNhAbcHepLQwoNgXCKSVWg22ajd4dYbKOzH0r8dpV6GKhjhoxzydbuqJt2HbszZu
TNpFrDFK1MBQmSsDIQ6MjnQf9MFYha0PmnKPVG6MTo0WqMT/I+3LeuPGma5/kQDtFG8l9eItlh1n
8dwIk8Smdmqh1l//HgXf97ibJlqwZ4DJXGSgapJFslh16pzZ2Vc1r64Fs+jeTpd5PzUT+i57p/K1
CepDHVpCDzmHGzNwMx31JCM+CjPLN28mCDiGMT9MbYo+N8OIwbiCktzYCf3RJki8LsjIu13uk1qf
v+gxM68sZ/lW4v/60g3o8VnIshy60n4mbvFryW2yNyfNvWFFdmvr5aHA22QHHrDyPq285jCOUxFY
zVj5U23pvljYcAv6Iw26psUcFJCl9b2ezY96g5gJDeBt0NYZSO/Igr9AdnVXJeBh7c2Ef3OqpA17
A9QCvcuLAxQX7EDj1hQAvya+QIzHPdha74JZSmdHZ+JTmLYgX3eH+onm3mig09wwd3j7lmYwCrBu
gvIVVdGuRqKZpeyO5HUaNum0gHQLjK+Ftbw0M1lwNBv6buRmA1b/VvhVjrAP+Ir+y1BxfWdPcxHO
VlLszNIebroxNSAR0w/4kfE/feua3+JsMK5pS0YazLk2AMHGDCesNAvc8EX8jYq88oHmpPuS9q/l
AIYJQo3ylfXav+bYVndLgbBT0Cp97Gf0vHb9OAaAcBC8XGoCLuSaPnp0nxjXY/x1qjxA47XSPSyO
iPFbZ3JTV04fMtaA8ZyihhvyfnFu8yot78pEX4Khr6k/d7UIzaqsvyUmaaLFK+CMcKXqasKu8fVx
0vH0BDS2NsBtTrTWRBF2IMZeT3VwQrf5s12IV9K25Rev760AuXHz1W6Yt/LnsQO4YcdbCqK/sG/t
ej+BKTYsRIUmKJt090UDam7NZPW+arrhOq2KnPuocVc7t+u1kOC8vOlASHSNug0GOpVpCFa8l7EF
geAwJumDlqWgs+k69s10R0P4FPSZesDYoF8Rns+Hsm4b32JGcm1kGj2aIKsNyJIkV2VseAfeGVPI
jXHYNXVrA3fTxcFSjclVanX1YVhehx7Ee/DbDpWe0ILg5CcuBxQ8QBqHK+C9fLU+DmR0OY/vOdp2
/bLuG7+rkj3+51cei1u3Hf5cPh1VEdSK/lnZesFHID+CJtZbLWs7qJVN9Gg1YPbmoFjjbYxTwdzi
81YFOThu/lL3IplJpWcDny2PQ7Muvk9YiFWptxByyu8jy73CbtGHIrNP921mVlkK7FRp9zuzNR66
eRNUrYijVvVJPHqQMHtPYUmq3Gtpl7r3eXHQocKe7bTx43mXMxNSHAVQUa45M0z0HMhk0zeZ5lcf
xrEhX0bwLsF16QEjLqt0F7hEDCtJs4hCL/u6zTbCAMVSYIFXANYq5wBXPo+jBhMvmTl3sqj0Ajd0
PwwixK9HBRPqB4AkA2Btnn9e042VY3jJorTs/JEgsT0/Xd4YqgEgxQsQJAp4GMP69yfBbGloiZvM
BugYWdCCy+bDAsPrCE6+v/rZyfcnoxYd8L1pRH5k9n7SNnxIEfWBYBW9knBUkGTL1a2atUhkg9or
qh16ndLvEFjKlikQBBUC8fsTU3ViS5oqXHZORZcujab9bH/V9Y3Hl3IoSAiZkF7HeOSIf/I0z3Nn
nkVDQR6AecKfdsr3CNDBwPnxYBlUNm+2JLdNK8utR8QvkQWRk2Bi2c9l0MEBL9wiMPPKATG3/ePy
7CkOFHQ3rLXOtXLxrnCr6TOzxJxlUVJBLTu+nVN+ncbPl42ovHl9cgDpgGMLTnHubTGxZn2YaBbZ
9AtYP4ot3OA6L1IqBb0sHt7Gq1TZO3Utk6ZWhkg/i+KW+BMCLAF2z3jcxfTjFfUzQ9LG94bU84oa
G98y/njez0qz/bh9cvgG2Erhc2dmpJuqrFqjSisd58vyDwdqre6IX4If1mEPnfnv5bVROMCZLWn7
aF6d5LlhZlFfR+C1GOooHQ+fMAFxgb/w2xV1eb78dpII26yx/Hn6U9i7bN65+oYbKz0AlXTqovQL
II30yHLm0q0SUmOX5sUMsdAyS54SK0semy7Vw8aq9Q00gsKlPd2FsBJ0fNZiuuTSZCFxay5dFrX2
bgGj7O4TU3byeWk8eq8NiR63WTSaMYQysi+Zp1+Bv20jB6metrdRSP4cJ0MnRiayqFvACP1Pne6T
eh/HG0mTLSuSO6czAlsaN1m0aNdOfaXZT7yDCwT/bcokRzZsrL+gWBHoJvh1A4SifdvR/WUjqpoY
1h1BMlYdh6YurTvvAKdFl1IWzbVR4LFQeX9A2pxfQxZ8vus5iox4W+QQ5CztMsj6Ug9tHHxhyXK+
MV61B779EslFaMs1xhP8EhKH1rzT9I2hbn1f8g2RJIBIEhxCJvZrOLfh5ZlUnnEE0L+VeQQ1Wmm5
xjHXzGzEck3dQ5nfmf1jnEdWeiXYVtlcOZATS1KsA01no1uaAbeP9gL1keXDmtQU/GMn31/d/ySW
akvNhVwcNhFtoVkc23Ye5HhbXp6uNW/17opDSIugDJEtimDnRuZBg6YoepqissBLfwoS7dfSx7u1
Z6JjoG4v/3QfVl5bx4VLFeLIUKzCzXpusga9AkOqOY+KAUxaD5UdXR6Sal1Q+UcbKoTpkPSR1mWl
IayWnOaRDXGT+yXf6OBcp12eMcBkQHIHUp33ENO6SxoK2vciap1/bR6Me2ru3fjp8hjetxJgkoCJ
wasPvJnvC4ZFPsZmM8PKquDXfp2y0M1uCgbVo1AD6GAUiz9rgbC2yOmUk7fS6YLCcVWml/zBXX9M
Pi6wCwT+09huBPCqzxN89W+DGTBq0trERQUxgXYEpSkU2LJ9mv66PG+K76MBw8PWXw8wIvvWzByx
eFaaRnH/aD83zQZ0Yevz0uwArFuNGcXnQeKd2WmYTFsd1OsESN51OgC5sMbLShhjAeVGN7avu1b/
Oo2o4Dnt1imvtGOhhRrtpwCyEOlwMa2i7iq7TCO9a8POexHIWn4C7wqw65uN9ag+OcDKbCAQGcBr
TUytbw/oRk5rFAk//iZHLQHwvL8CHGCbPbdSt246IkZPo6ZBwKQ96fx42acUGx6v2jUABKsp3p7S
ojOS2KyIrTRyQGjH4tdcNHtbu2nR7PFxQ9h56JsHhBNHjDRfmSMa3htOGpXsPrFetf5VTBDkmbdq
NaoBndqR4mazJcAILBiQZfyqimue/m6HkIgtST/VZllBk3iY4QH47rGu9y0r7QW5gNGcw5gmPi+3
Um/KkYClBY0qyMq8qy8uRtHqbj4nEYRCme/q9dHLqm8W0Y5avfiXV0e1Y1a1pP9vS4o2zblJ8xav
JVxbJvVpw0CAP2txaDrxFv+QKhpEVy/4h8CngVtGLmtqRcaEkwzQb0XUR5EqhbTni9dp12bFQydJ
Xs1O3004vsETSXdDrL/kdrzxElGO9+Q3SCdEJVDxnj2MF0oaLtgivV2XVg/IcW9lh5V+cmJIcvul
WzLQReg48jz3thBIoS6dp+0ur57SCJIRa6F4JdSWVq/qilIswk6itg+6AJiz//b51fzJUUfceWIs
duGIXmggr/aJaw3q4sBaQEYU8qXSrzdo3+omgzpmOYGXRHfSW7DGaRtjUG6mEyPSGPqqbYxx7JNI
byLL+jdxrYNploFhfr08V0rHQilgrXWvZR/JDgexkdOtdii5msUBxQfUM7bAY6r1BvwdKw3gNHB4
khEClqhKNDnuHusVmCSmb0SBqkGsvOYwgbe6Ld86IG2uuyLzsODVDtJClO+KrVNAOYQTE9KiJ1W5
FKKACdrsGAtJ+PFlAOANKt44J3CrSdsOtSrQXsxIldcQuikdw5/FruQbT3TF8wLEdm9GpKuG60Wf
jS7SgHiNOR3YbcGmcavVx7z4t29+iWEjPlOvypu59eecbEORNx3LGMxx/SlOUp8YIIjZyG2ol+V/
NuSkY8WnMtcBnIkK9yonB21jWTZmTI42Sm2pPD5gWSYHpXZtOs7pdGz0fucV/V1nl4/taO9RUN7Y
/OtCyHHnyULJYPO6QVNKN+Uwq/3DrN7P4oiaUVaNh6lrfLRa/CfnMyXfpuPcu3qJSWSzduDakkDx
1YwRU/cb0eGGR5jrap54xNjHE+5PGHL5nzh5cD3UjKfj5cGoDs7TuVt/w4kNwkyjbQ0wxrRsl6bH
pr6jjd9s4ZCUfodgasXwgCNQZiLLWJq6ZELBQCvTQ5xnofhE8yRU+d4sSDe+oVmojwM9GhFe++Mz
+u02QqitIUhHjju3uedpcDKR31fHgX3iYkG86QKRuMbqjrTWLamQcnQ1BJyg6k+nh2b+UcUfT6Fj
jt5sSGvNirIUYOtPI4PyoBpeFuep6/f6grf562WvWifj3Y48sSSthkU66IZxhrzjuBNL69dofTdB
c5gByNAly/6yNfXSvI1LWhqaCddiHeZOI0fX8Kd043xZf+2l0UgXAdoWnMLQPFTTjNss/uVl33nu
+UP++/IwlGYcgF5x6wDjL1OQNn3vNWSZkFwsKcQ6+A1PITejLUGW2/9+whTILteMiOGite9817OG
NQ4ZaBotpQvI22yK29Rd+oPdV2PkleNWeKZcIeQ0oDgDKOU7GEDOhZ3paNSJvGQRKNtoI9hitype
SiOopeGliwb2d2JKU4HsDArcaWQ3v7K4QoF+I5JVnscnBiQ/QN85B8mlmYLxjhy5h+4I6n51Era7
vDjqcSD7YKAGieKNdL9Aba8FvwdOmmzc60D/VB/PYyH0e/v+av/kyG/TxeZzjGsl/94AarNFjKL8
+aDnhJCGiWSpnIXrEiLStitRDch/2OKAyOwT03Pyfcl3J5SZcqGhrJUvARseMI7/9n1p+s2pq10v
QWXGG0Na7rZeW8pd7gEgDZIfdPHIiZLFGQgHRQ0y48sf05mDqQLE1P1RLfrGPCm9FQuNdwSUf3Ce
nC8z7SxWI3bGjWi4oOsDOiw3Amccw8vTpRoP4JOrrgnuLiIjfOp+GuO8HIHKIN5aYy5BirI4Yd+Z
GxewrOO2gkaB0EXXJaAfSJHLLJBWVtcmm3BotclwSOLqSevQzzpoGZjTDAADeZMFeTKEVXIYCwhp
0xlyo+Quj6cDb+wDSX5eHrnK0SFDvebVVhY8OdplDLiEykMNZR6Pz2LcCMy2vi65uVU17TDEuA3E
T2sOra22WZV3nP54ycvtWatbls9ZZCX7qgvn6t4Sz5fnR+UZKGWBHRBY0JW589wBQYBXjmODcIPm
tl8/kRsQxE/tVkJwPXTlyxnNzdTBqwZdoDJ4O+f6JATBfopZ7vfOF4E2+/w48seaQr6o+ERXwNrL
/z9z0h3Quu00g84si4z0G96ehni8PGmqJxSQJ6ieu0D/vSsAQaDYBX+ix6JFt+6tfpzDJEYStYPO
QS3skAKRwOL+uR+2/E0VsoEyCwcTNjHSG6vDnNwKo6ZrGTXAZYdduC/HKbS4uZ9McjRN8bUd6cbp
tGVOOp0Ws5y8uoK5BN0h9Tjtc1cLgfoKIOgLvfPkE6cUuG3QbAHSQcCv1t12Mrp8qNN4WNIE+dzs
ubFydEflwCtpkCyuNkypdhZgZOBbhu4dTirJ7VOtHR0xdEkE9a2hOYCRCTDZy06yYUKWktJrUFIK
gpRaXT0b/HvHfk/0z2UT64TI22qt3lG0v6BRSj5sRe6UDmWof8zNTd79TOj3y99XDQGAUGRvViYg
FA3OF2RKk5J5TppHVYOngT3d2MZj7W21PqlGAZCVbiNT5xioTZxbgZchQeTlOdSPflXs5zQfLo9i
6/vSKVrVWgZ/RTnYbveAi+TtRh5bdYSe/v7V/onbFh6UsCBxnUcd/QrgvZ686vpvN994F26NYl2r
EyvoOPcYxM3zCNpq860jNgahOqFPByFtdQYq2BLgPQxC3I5a6jfZS8HR/NDfoN5Ra1sP9a05kzxL
m+uBmALmpj4Yc5/Hj8582MxobFmR7gEIx8xGLFbPsjs/654TG6p5/EDy7//Nw6TTxCV90qYdRuPV
r+1SgSrk+bIBmU34b1h1sjzyYVLpK7CeF3mUE3oUw01Ob7T4Sou/8fRPpk/BUD2K9rdFr3pjbxna
9bC1iTamUpYzNki6CBA/51EMbcEpZMmRLWC6uLo8TqWTewi50QYJ5llZEispiKmNJgeexjnYgKNv
fF51n4Fw8n+flwqtZUfbxkQ/Q4SGx8zZ5y9tvouNQ7ql7PV+GMBX/aUOB1IcBEmSPyQQRCqHBZgX
vKl9G8nNYSPMfr8aoBcAMBSSHqCcxCvx/DDAeTORxBNFhN5yf0x/gkWv1a+nQmzYeX8BQDoGhHMw
BJzQu+iQzxlKdARgjbp+HubH1ro2nY2DR2XCttEVvYJ1kHaUTk8b2LdRb4c0qjQBDpLa32KDUC3G
qQHp4BztubJ4BQO8FD7wyGKzcKuwgIQJGGaAeYe8rbwameENkO4qy+hmrr+149PlPaGYICD2UCwB
JB2vRJnbCWnZkTaahrUuOl9A8GQAszuttoqk7y8AOBSYw1ykZUCzJFdrXNa4S+4kBYCoD2W8Q6fS
Q5E+TAjUy+7aFh9+v59bk05mrXJbp/VgLT86X9ItxhHFgljuSs+Hkiae1bp0u0wmLaeGpXWkQSZ1
evQ2FTa3DEg/H+1/6DcSMOBlEG8Np353ec0V+/tsANIBUmkT0Zca36/qn5NzPUK0a7rOnK8ft0JQ
uVwTAis9krQz0mwSDeVZEyFuqY+DddWyY14fLxtRTRWe3eicxx8I8KS1qFsjNmhK6sj53dDvtvnt
8ucVuwM//+3z0kr0Y6rzyXDrqC6GgHdB2YdevASfMALeetsD1gjgZglQSIi2pLWd1RHpr9uEQkUN
8uLzRoCnHAmY1Ux9rZjiBXR+pnOSplrCTR6Rdp6OeVoMz3aa9d/ssaHh5fGo1gTkeqYLACvaymSQ
XFk3jpOleR3x/CYytQ9XxIAsOfm6NJDSXQrXyfF14Vy3ae1beu23WwqAqh0CWBkweCCHAP+NtENy
o0g4lNQwBDahE+tqnqEJ9dgvG4uimCnU9jFHOH3RAyJL0DraHBMCnpjI1h+gbvlBln2EdcbZ56WA
RMPFq3UFPh9jf9TR+PHrG+AB5BbR9w9BDTldAFoxQprJ4tGgoVW1AUDZQSExpIshNiIrhfOuhy04
e9AVB1NSQOLoWelY2cIj+By0JSzfGNJgBBHRZcddV/X8wYv5OjGzLtfJIyhGFDrEFszk9femndBp
RH3TuY/1G02LLE0E4/z7skXlwOharcAD2wZzwrnFpqsqwRYbSz+V/mSFM7/Xyo1zWOlkJzakyRMD
zrBytZG2f0BXHgrv5fIgFJtlzYYB26OvemOyH3iaW+XFuLDIrG+X5VGreqhx8aM+dhvroxrJqSFp
6xMovmqA6oHqMkhzNHpPW4GvYjkgygM0ObDLgF9b0oYZSFGDYWmlJzafdbIX1pW9BYVSTJaDLY8m
T1R435OjgIp7wtN00O5N+tXOQCPu/hKk8Zdxd3lRFHN1ZkeaK5AV0LLvYMd2R58Xz80WKej71w4i
agtAZXD0ILKzpKuxYukMFBRjwFk02CleUDPT7zojAMbPt9qPg0vPzUknMqqHcV7VYEbO8x+tc0fj
XZccKju8PGsK1rP1nYCa1QokAOOL5AGCd7bemAmDsByo59sAKI+9AeUFUX+byE8CBHtePcX19HHP
hlkEk7h0EIzL8L4coB+kd2sWgfWgfJ62hLOVznDy+fXvTw62xexL2tAcrOh5F6TmSuSwcUKvqy0d
nWcDWHfWiYXO0XNKW7DQooOpCF1+0NIfOgSH6t2WxqByjzpo+UCHGWoKMsIcUUyeFSn4lItSfzQ0
mlyBM7a7MqpPFEnhCyeWpMPZIhwEC6s+hteC0A8imhuRjHJVcNA4IMwB+4/8JrJAZNs7IzoJ2t/6
dEi3pP9UE4UnIxLQEPZ5Tww8jy1P7BzA8okNz0LwXW7RG3j+x2MYXMlvZqRzQJSjLZZhxa9r5jMk
mb/O/Wd2BwBKOm5JBK+gWz13rpg4XdtXIo0Yv5nb43S4vOlVJ5lJEXwjOEayQw72ut7KOLecJKrI
yohrhm1Gw4xf8yS9MqyN21i5Km/G5A4PW+c1rTgBSnXJdwlzfkB5wh9G++XymFS+hZQ6pPIMBMtE
Pp3BrGPwgsDMIK5fIOr0ma9jvigg3ivB5/mCeKy2wMkBNPLsht1wt6nDp5okayU//X/fly4vcxIV
3l2AVNvikZL2AEq4AHQ7G4fulhXp7Vgxx2tsHaNw+NNeS364ZMOAyrHAH+6aoJoD5cK7MpCeDkPH
sTWICZ6SFsINcfko9Okqo9ou0bKtJItq0UGP5SCTg7QaIqXzZRkrWlskxj5BuOZ/6fGUvLzsqvFA
fApfBikaeVcQ0ku9sFN0DkeTuHaHOw8qAGj0pmH657Id1cLgUFzj/fVSkeu5Tr8Udm82sOOVme/2
ydHU6jvP2SIbV87XKpGMnBRyFLLYkgZur3ZqMF/1bT54fgoB68sDURsAoRj4c3B0yUTfnA4l+mEn
tN60yc5zd0O2RTCvCieRoFibOtZHhAwUWlIvI7M34exqtTAbY7+3H/oxCUGeszEWtSXEeugbRHAs
Y3pYZ3idJ2bEexBvIaU/+DmYhiY3uDxlW2bMcx9e7CJnHoEZNqLuAOxTA2g377qDN32/bEnx2kMV
AK9uPJMBXJFRODXY4MxpEWsA6wvr6Ix727gFyYTb48UfxO3Gba9oiUQwcWJPusV4DKJ+MCmxaEag
XAGoYrV7ENZA/G9fgIoxTAHz45/IMJwZlcJm3W2SLAEUM7KKoC5Crd7wCtVWJRboZ9Hn6SLDKx05
BrgFLYOPmER6lw5zWDU3idf8RyOrz5wEl4M+u1mBhvxoaZ4G0kJ76IrMW49/1V5FGhHoZHQtowNT
mimIFU5jTvC45O6zGB5n+3jZ3ZQzRQn6yJBjgLqL5Ng9tUxOoZAU9VZ630/z1YqzHKCAc9mMovcK
KQwdRzS0M/A8c6XJ0maz8cDxBzu11vlMxNesifeWlkeLMwXzvFbz7IAPvQ8xl6CPx9AtPs7XeP4b
pJvVNVMn406TRBrde/rNPGwVeFU30ekgpb2U2E5KWwuDHMabjD9rdrUnixtCo8a39Q3vUzmGZ+h4
bMC/ESJKT8J+qkk9xgRhujgu+RXZiKVUfoHeP6g6gnPtPaRtvW095LZYVBnlwzi5d5o5PnRolrjs
F8pR4CUAik4dWS65Ja9ZEJYbAB2imXXu9nmmkVezddKtl6bqUAU/L95myPu+z8dDmWoCrxli6dZG
yMaNQ1Vf0SLxGah1E2cMHf61d7biLNWdcWpU8gZNmKUwhZFE3kr5WCWA/z03SRwk+pYvqBYLma51
gDgmADA+P4m6Mq5ALgFgz+jxVUK4g1hiGqS0//3x1TqxQ6WSAPp5l94a0GPGRjtkkxEmW6xsyusI
QuHoO4ZAKhZL2qOOoU2x2S1JNOnuTb3UX+PSu696zdcHFoG86wn8n8CKulGe96GWNbvLI1TOJDLf
CF6wqQDaO59J3RvmWM/jdc2SL6g9RkPMDrFnfeaCAhMwWVGIKLDIxyGIiSZgYMcksuoZZa7XSbyQ
eisxqRgMvBp8ZMB8rcQN0mB4xgbbbAt0VZhQ03S0q6UbD1o+XV2eM4Wfw4zrQh8HwQkIL87njIG5
sbRMzFk6ERSzJ1C5uAHTHlj/57Ih5XhAQrDyKNhraf7c0FAnY8oFuuvNNrtig3UQhhOYnfvhVjTg
ykAWA/loQDfR8nJupjRs0K2B7i7SvCNLDluleeUo3j4v64KYyZQJc8bzq9bAljoL3yO/B9PYuB62
rEjXQwV8K0tzcCp0TofIhPoaEmBztRUDqTKTYAUBCfJfyW8qUzlpLXhAJ2Rdo6z/QbVi3wxxUNh1
mEEMeoDAipF/NczGt9OHy76guGrP7EpxC+N0dByBRXLQSJfwBLyp32J+VS2gYU22rg/FLQWAJx4Y
a1Pne8jhPEyL1gyjdo9yzz9FWQVdOn77+HgAcEWHFf5EI7W0iXrhjqZrQ7/PED/bvt3pALzRX8CV
h1qx0WSr2K+QmMeKIQsD4Th5vzak5cCGNwxsIYjyPeg2xrulR4fd8okS8nqIugB9guQL/XXnO8lm
NnLxHKmMcu52+WIce4BpaOPsLs/d3zy0lOY9syPdtJUr+pozC6jTWbuLNSdo2nI/6d0hbR7B/Xiw
jCKw4z4Y0OCFstOx8+pg4lttAOu5cOlXSOeGyJq4Aoktbkdh+bbgQQlR+XS6yZcfNB79XAf5z/J4
eejryC7YlLFjWWeUgFwhsCFuh0zBF+ZlwdSLu741Dw4fI1dsJAoVW4EgygAXKA7H9zw9Y5U1oqrR
Pg0PC/O6C7utB/CGBXlIfZNZgyUogpn0DiBm3xUvn5gzwBoAU4MQFF4+514551Y9IsvDIqMCh3A4
Q7LKCGn+1IyH8RNALxQD3mytgz15I9YjhT6lpbMonnfMuiHFV3vayHQrTkKYQDoVxD8IJuTa0GSi
9JBQB8/Q8cbI9kV+B8IO+55sFaGU63JiR5o2rTeYHa9lTos+LDVkVn5dXpatcUhTBR1sDvohfL9N
d8Q8tm4AvYnhhX6c7XTt+cC/K7QMRS3pZmy0VoN4X4mXjUvY0Zvj7/Vkf0sHW/jjLOyrDERtG5ex
amh44kAAGGhCLJZkctQrryYTAljqVOyLN1MWJjizVrL2JsiGhe7pmPPXy/OpiABAdOhR0EKB1vVd
tNR2ttlBhQpGIfJZt79QWvwVs427RGkECSSk8hGz449z/+4MKE6BypyB8OiXoJqfTd9AhLoxfSrP
A1vo2peG5BeurXMjTjUJt5vxvImzzp+c2t96PynXBw/alTUWYbIcxFQe6TQADJOI+2S6SemN3aDS
8uPjcSWyLAAbQk0FYBH5bUE42jJ4VuFtoT9n7XXSfLzhCMmANwMyyyUOG3tc9BLpB/dPSnasDKwc
PDe+WQSTE172LuWa4PBEoR0jAl/H+Zr0edHRXjC8qLVrbed5V5c/r/KrVVUeNe+/JLHyXQpSo75q
PO2+ccGMM9fohwFh5G0/xlttU6po6MSSXPkCrZ0lGEcFf23ZW7qHoRQB5I79wvk4+hMiHlDCQgcw
4Bry60XMeuwOM64Cj0FxDloh3k2yGNVGXKwKCE6syLdn6RS0L9e8DfGKZ9MavvDeOZq285Xl3hGx
Z0DzPx9fKhfFpDUJ5eHJJO3OxhRNO7ur5JQ4lInwmRlY9sbcqRYJXXTIHFqoirwjuHMXngPoBfyD
2S++oX8pDcRTpPM9Y3d5MCpDqCKgLvJXVVaODQatGLOJw1Ds1NcxZ7Gf2NoBJKIh48snCmO4ttdU
B5wCSrzS4cmoO4D5AG2j3DADiGmSj3NprmXWNwPraE+iD4r2BWfQ0dw+OtA1gFrB8IljABZAqWUD
bQ55LCkjtNQs1jiz0fmaQfhBr/wN51KsB2ACQPOt2mto5ZVGwJxFCG9YcezJXPgCW5SbJCBseGm7
fy8vveopC1Dl+jKCO6OCLJ055ZLlfeyijhgP8a3X8hen6YME+ixodjwytkRDm13T2t4JPmw919dv
S3H8qW35FHKLKbUZh+0F5RZrui2B8xv1G6GNu8p5bto0sMaNk0JxgsMkUshrq9uagT13jgI5EMoK
pF6bFNou82HSs+DyjCoOcdCjwzeQdsecypupq0Y60bhFpx5xAgQ9vj06YUG36qVKM2jWWGWLEe3I
OWTUBKdUzxekuSz32uiNwPPiY2LTjThbNV+oXiDjvqoWQ2r8fL4A0HC5tpLwW+TYMcihbEQ5ipMb
dx0w0H8TT++eJWUz1B28EgWRvAyc5hAPR/CEDa7ncxDHlA7ZWB1F0OMhKYj3Od5zaISWtq5VNp3e
VVaO5yoP5ixHRRvcK+aRJOzYkt1lV1BuLvSKrB3pKMu9Y67nIm6bjDZ5pHPmaxA/TArqJ4OBY2n0
TSjE0B7qfS+ls/U8+tvsLm8tlIbXZAdFTVXe1khKkqQz0UMIrBm5Aeip8JO2tW9EMU0gN9TL0LVq
D+UozoMY+UXIL/W5PzjjfO25JYjn3Oo2Ttus9UVCskdQknRodnbpruHeS0Lm+rof7WlXI37dCBhV
jr1CvVe2NZyycsRQmV7veF2d49bLn7g9A8tk45rgW0AmVf4EDWL/MyQHDW7O6xksX3nUuHTyuZ5e
dU16S/CS5BBXH47IiN62YxVO0JKCFtdec4qrDrqRl31EtcGAokJSfKWWQ7/a+QZzq4YNoOMpwVog
DmOiHZNPFAAh0vFmwTy3QKa6X3oCCwX3O/2m39JMVC0YIiCEkx7+wavo/PtW21gFtlsZ9eVy3RZP
HuggmPn7E9OE54MNVDm4M2SJi9ow89Ly4jJyhpWEJyy2cC6qgwh6O/8zIN25aWNbSZ3DAFAo+77o
d+MM6SjsllfUba7HVi/9udSS8PKwVBViZBfQBLlKhaJIJ51HEzDIjZfRArIQPLAyGjAXfFP5i5NW
viDXUL2nw73rFnvS/EkB9blsXrV0p9Yl5+uLoXKcmKDhrL6NW7orLbb3ui2wxRoLy2cRVGgg14Qk
L9hb119xEpAB9+iBh56VyKF0PiiNjlBNvoqTBjwhhXk1Ii+Qr5Vv27tezOFHNZs33pTd8Z69XB6t
KqzyvBUjvTaG4mg8/x0CgvB9mVdw1AZNwjZt653GRL0DF1rvJ8ziG1tbMbtg3l6lHgCdwv22zsvJ
uLWqtERHeYUybxUAuxek5NEYnj48KBzvyHiAiAX/lVvqqV6V0zzhAu0yAI6A0/OFCwXsHpEplG0v
21KcVWe2pAFBtd4p49jLI6Pc29TPzeDy9xV7EMMAy8aaY4WWqBSLWj0a7ZwJrYKZ9Zgazi6ub0Xx
2hR3ffkPpH03rBmK8PPUnBwLxH0LkHQMc575YICEubkyQOaaFHeO3vv5dJfOkLX4t/Z6f56/CvY4
T1NYQUh8/HeIXyt3r9HXy+NXzu/b+OUkndVby4BW3yKahv3yYAxXlz+/Mb1/z6ITf7QtKNW1Wl6A
UkQL6PIgPCgJPgz8kcXfC/2fy8YU9ECIGE8GIzkLqYxucGkKa2DqnpefLbup53907aX2brpY+Fp8
U/DOj4UZ8Oy+EFcoz/iVvRHvq/bg6a9Yp/xkzI2B8AVXexFp3de+9gvmL1vUGYpjBQNdU0LuWnIm
67SfmJiJC1HsDquWO/3OWbS9oxfHnJr3QO8dL0+qejRvpqQN0kOa0dFLmNKLmzLrghlaFFs0QYoI
GckGwCRRv0LBWU5uAkJWp5WD07r2oMLp/kNHL5xvi6Bjz5cHo/J2xOH4oI2GO+DWz+ctnwguNA9X
X5Hta4g67i5/XrUsp5+Xwp7EFqI1LYyjyY5pEeoeGE8BOjhctqJaEcCFcH3ra9eVXMGEU1BhCTOP
6iTUi6uxhbb8xv25ZULyr4J2S805TPDUDgt2x9dY/hPyysgxoXMACHJ0ROly95veuLM9GgQPBj8l
t6z4xNWxYqpw8+IxhNTP+WJrXtajDXVGsF33/vQFdDYbD0nlLOHNAOwjXpHvGiDtvsucRh/xbGAl
xG30oBhubXfjNFGFa4gR0ZaIZzcqgXI7rW6Yw1wxzFJde7e9kV5xHdhrZwlqqHohjxaYjQZFb2b4
WVN9bd0qMCFsftnlVI4NegDo2vwfaV/W3KoOdPuLqGIU8Mpgx07iTDvZwwu1RyYxCJBA+vV3ke9+
59iEa2qfW3lMlRtJrZbUvXotMBwS7J/LqWT22LTjWFHIoXF9B2FPJ4a4WHVTVlDvHIioX/6DPdy6
AcTE8wRUHZf2hO3XdtfS6jHHjEpkZvYi+4JC1XUrxtrpBKDBP2bmYZ+F0blNw/InUCsUo3s3ViTw
0upEyyyubfc2A52LnpVRjfRQ5qqj1ZoHUYOu3hbfnaH4Opj0xPM2bi1yT5j3aePb5lC0uMGicwfd
2mhEA0XnMts7p8hMXSb0EVnfn4QNA26u6HzlkA88piU4P0RplwHTJeQujeKO9GwPPmyx4X2rC3/2
FYuzzNATZULvFwFTQjv8TelNoAAr7e3X/zRcuPfcCItVX2zWDMdzazGHPlqyuNegSq1TY29lOLSL
uoUodHYik/3cufKhrOpXIrcuKusD/cf+EnFHMwnulhT2/enFmp5TK9A7iAtueNxaxEBhDaecO++l
ZejOm4qxwS5rjJKF1nCq0c+s57vrc7llZBG8extSwjrN60fh/KiHG038VOZGaF07sGcOV9SJAWv5
UGdlvfTdNCXVo4lyu87upOaHOpluNHpkHdkYzxpUEVDSf60tjlUwqU02q93q0c2+obSDdqksRJI8
EBa6zYssTDvQC1dH275Hc+3Giq2FiHPb1mWIaJnd6pUJ2wV3gsp+EX4WgmA2INh8ffGK2tzGobKW
wLsY7WLLucgB6FnnVY+JUe6mHqSd+osx1THnT97cIs5iw4ZSDM82pnnNbRxi+jO1kI725EVORXRN
6lI1IGeDpg7POkr63eBbUN01x0HCHz6DzM3M2HE5nWPr9q1MEXGZ6l6U499WtXEcdIJq1uQe8mQL
S7HqO+cG51GfhfgerM3NCGLwR97tchaAMFZZUe/t8xJkqIEwnyi5GbbwoPMolrF7Pqrncif64ZcF
aIsoPoJHAGBrLSz3jRlf3+CrPw+swXw8GeaHVhyf2mlvErQVNWADq9p71t9cN7DmCjMy8z01hWT/
YpUoGfxB5cA0CudZNAetf06KjRvF2hjeoyDwfgYSJHM8PluXoRmmwrMgcGHWt5X47OYbN9i1fYuL
ynyWvMsSLm76yZSbTSYwhBpkYo3nRC3XnpCgQbeDerQ6EVeqer4+a+8tHMtlP7e5iFMFBescywGb
BZH7jtZlCBaefdroYMIt4xIUvCmy3LyiETqcdg3LdgnJI6SEkQjGW8erHxlVYY7/eUNzVw3ZHShI
DrXTRhhNmA3Zr8Iu49zktwNo0rSKRR4fDk3v31qJe2A2ifVKRdfHtOoJFqIBwcsafTGLZQJKW4Fv
d24pFAfexG6zr/6eixrMEciu4tmCiADE0KUn4AZbOF7eoruXR8jwaGRjt6yGgDMDy9Kpic6rVACi
+0gcL3CsgwQBrTPQHdGeqBv3/dOg/exAbqZ7W7O36oT/Dm2Z/bMguoQmAiCQuQYOfAjhuZ/S6bHt
H5NmCOkW6+jqljqztnC/KhmJCWE/6G8N4mXIZCTKcuvJs5piOZ/MxXlIJgAT/QrFzISUN3VPAtE5
QUm6IM/tAwGnHqvVF8AfXm2T7YrKe6IOOo0cK8wmcAeO5O26f26Nef7/WRgRJepF3lxbdXOwVg6o
K6mN83h1B5zN6vz/MwvNlAh0Y2BTG5AuksmNGp6tLXD3lp8sdhkZtNx0OVauaESY2J8kiOpSepCl
2JXNT8PfuNNsTdripO/LwWndBBtC47cWVDIKtpGIWysFYk/j1Q0+mPeq9+WkpQVofZWPZUlNdIp2
X5LiE5IJenKajKdanDznWVN9wMpX0X6uKAtoE9t9EtrWEFCxb+gXo/kxTLuabZSWjXkmP4Tosw9b
BJtculXKJD6sJCfRFJEHyHzaPeryYPYyai2A2ptHbv5Q7S+9/i7YLkv+FP2hFl+v++3/Yx/97wx9
EMxF539t5BRRjyojZBo5TYD3BblR7xzcS9SgBz24elK7i7Rp2Cuo29n4XPBO3xiJfgSv06/rH7Q6
MRC0cgDOQ3V/+TIREjJmrUQjcS95YA0HtBrcjJCH652Ng391P50ZmvfC2X5SI4eo3oSGHNuUxxp1
6b7ubvmmRMDalgJWEh3kICEDOGexbadCS7KM4vyXjhOis64nY9g6ENmDHOWYp3uabDVIr/rWucnF
LlYySzvVIdrTXoQ53/netwl56MF/KnM9nHT0aZRZNPVfpnyHbqHQ1KaYjKe+wXXb35JgWH1GQNzL
AbUycFYfUBSGr0Ejc+5JqtVn2e6hthxU4w1vHxyRB6L9bg9fpnIDPbYWWM5tLmaAmBk1xBxYHD+/
aYNMZTfXvXR1Vc8GtYhcddMnhioxKGdsY7R7hXX71SdaoPohMuwXnu6v21t7ruAKCbZ3C8XEDwyl
Q8+LyZXwoq7N94JN0Zg4KNCM92RuGynNjeGtz98/5pY3FcsUBbdNeBC4xlpgy8XGcNb2ngtid+xv
oIXAD3K59+oSjP+ujqBjAt/riL2DLuC83l2fs/V9cGZlcUWAL9ucA9fw2ApUP+SzTW7rqtyDgWbq
XmrxbBcPiXlXWEbgtp9acNgm/fM07KrqcP1DVp3l7Dvm2T6LNODCMLVkwHcIdVe9+UUo+kC34s67
I+7WmLdmdhFueq6bELqFrSz7rtEn4fxC/MzzL6VsoQ74xpzHQe5J8c1je+G2wdx4Cw3W6+NdvehC
WQsrjGQ3QPeLiVdDrbQG5EiPVv2kD6+67MNiuCkKJ3CAC/MTCMq5dkDIU7G1L9eALXjUz41OAJRA
j3dh2lOtykFkhwYkOrJ4sA3veRDyW+G0VYDW+t+EMBrrmZHsHDIUAEoXf3Jpdi88r3+MRb+VRFld
eng5qgpo1QXW4XLp3XECreLctNbZXcxS/TGDsKWGV1jelTvalREXW6+/FRJtA1Pwr83F5kIU7vzW
RYMe4JsnAJ1iUZoxrbvY0+VOG0RkV8VDX/XfpyK50Zs8QqiM2iG/E5YZXfeEreEvVoN4wqzH+SVg
SzcAuXaYz1p/HQSMaTx6N3r7+bq9Ve8/G/pipxmaqDVhIkzqPeI++suhnvNHuvT7dTNbw1psMk9k
o17w+d7a3dSWH1H+1g6IYAkLUx2FNvjadYPzbXB5Wzxf0sV55tRsALM/4nGe1i8Jq39V03TIkiao
JUh/7dYOeS1iFE5u/oNdJMF1yLSj2eh9o59FLk+zRgpBE+SPMn5v0P6u1tuvEDiIK1re6lp9yEsV
ueI/9Cv6eOKbFnJLkAFZoqoaF7hLo0Z/semXN7lqDgyYvQFYmdZxNmZ21WPOTM1LfTbCJjOaxM6w
WSwqY2Foz4bikSiqDbDRvEAfFhDdLK6jo9PzQx2pmobcZjrMlPUQ9PmtCShFFXdbKJ/Vc/vMzMJP
asnNVvNhxkyG76Vm/ykad2Mkq654ZmK+qZxPmJUm1agQ0UC1eJ9Z2Z3Zchpo0hEA2KFBkHafVSnj
RkI29Lozrg0OhtHcZILFCqi7S8sp2D3F2EMmyOnKEKIdQcI2riVrFnx7Tv0AHAvV20W4GlteGMIG
4NetD8OpLf4/f34RnfxOK5CcwM9r1TeZf0+2QD2rnz+TbQKHgcfGsjg6jBo+XwFSjkbwU552T9hC
G/eLte2CWv8/JhZDQF8btbgBgLftRbkTViLMtmZpzcHOTXxY5mbIucNxaxuSWx+sXm4rIM8tHyrJ
Q8Muf+MYfdDSLrzuXWs7FFKXcxEWVIug+Lv0riZVaVdnCvmkHFk5NcSWxd9smp4Abt6YxI+mkCsH
Jg7dE4CU4e/SVA2tDhBHQ5UOLgjcY/6N4SbSJ+5T03gkuj6slbvYnJjHNduywCNrLqv2Wl4pv5i1
lMC3HSr1C/CHQMki0Jp9P37WjRbbCLkekseFtvUSXR0o+BIJLoL+rN5zOVCXD8q0kxbCSmRE/yhw
zKE+ttYeN7TOCAj4bLYsfvRPjBbFeujZARBoLmtH0wi8dGviUc9G7RWk0FDCLZHo2UgdrI5r5kj3
XEBX0clzOa5kVAmDZATIziTUS7nTxdSwj5T7d6bcIlb7uB0wojNbix1HiKZ8p8NZWLoFuPG127Iy
IyH9XdslUV5VsT6wp64SG22eq0PE2Tt7DDSLlm6jStISMD2gQZLbUVdP6FdNx8DPh2PJoN933UnX
Vg16acQBDBjZ92XORyVT6zQ1eHPM9pcvgeLETne1jbvMx+gIyiSkH95JEPUPvSlmlxgs65FYcqSa
kNRiKLyxLT6oNSPmDKufpSzgg4vT0TW5HO0BF6bGe0GnReBUW5wDa3N1bmFxYRlHp0zcmatEgRan
blC9x+0vT6z475cEEmUA7xLwD3+QYEvNBO0QHJVDlRyZdqhJMI0bEXc1NJ3bmH3w7CoBcq5U7wbc
amVTBJMPiYm3qpMRKfYJH4PRfEqGk5z6wLA/XR/cPEeXtzHcIM4Gt1gl0DoaVFl4lhRWF7eVHWT6
1wwNp60qUcYUICDY8ov1Vft3Oherpg1G2gkHFtvc+cSrbs8EjQpQpG3spJWcx+XQFsdY5vbAeUsY
qqo9Sz/pRR36zY1h/smyHx0tI0ZvR/sNDYSBbR0rUHLbXIQWP7jZy/U5XgsgZ3O8xLE0kISDDBrK
Fa7eZYE+Os9mzY9lR3ecmYfrtjbW01+cMzlLPR+1dWT5/ZMh75De9/UySJDzJOqru9X+uuW3vnnp
t3kvUrtx8PxT/kOZ/9bNDg1FcNj2J4eCWFKDA6Sesf0/jfHp+kA3TS9OnhzyJqY5zrPKIr35DKx0
3v4e/Ufh4URPvlrqHsobARnp/184WMIlDLQKlZmGIftDXImn1jhMfGNs86a7simX3XYs/99NiVvR
W2mbh7TLbooMGtqcRtzVNnbKeqT+Z0f6i+Cj/MlKbA8zKYw/4O0OpPhyfa3WDu7zDbAIMl6mOYXf
IYJqFgkyDcxIA4hqRT6AhiK77TXvxO3hceT/Aac5hwA8oJGCw/iWgL2pawqtoridWF62L40sUEa1
74UIx7oJVbsrzSNN82iodoV1640bla3VZQRDgAkGCmT7l8hmZRi9M1UIQL5+mpKIJGXYyBeifZIA
hl6f4XVTc3nPmXsol1C9Oi1aIVq8FEYQx5nh0ERNus9I5GzVMFbjCxgs/6+hZSyz3VyfihkZkIDQ
xXhrGxHMAMQqvTPtP27zfH1YKxUTLOCZuUU4Y05VlE496136L7QGrq1qIFH+Stqjbv3q3fuquBnZ
xrN+NVyf2VzEtLRBv3+DrBlIaN098+5M5gT9cO/4G/fK1W13ZmcRwKSV6Rn0hFHFdpABfGPTr+uT
t7VUs/2zO4Vd4G3MTIyjm7qYt2ZgMTd2hR9J0Mp0ZhNlHWra122uHu5nY5r/f2Yzlb5X11Aaf3TI
TQaddBpWVnTdxKZPLMJVzWyu5xXmzVHqofbyKK2dp97KjyARjCq8JVtd36MEfmNMcsP2aiADdRIq
6DPwZvmmqtEmq4N7EYGs7kO3vkuBC4JQTPaSFGLnJT+av5eIgv+jfAcuZJSA0Th3OZ/AP5sZ0Es5
eDOMXVP538eqiJCn+319TmdX+HDgoFYwt8FCYWlZhAIpny28GpGKFm04+t9bd6MOsmVgMY7WaIQi
KQ7NQas+TyOUz0n64/oYVt39bAzzJ5y5nqcVY1/VMOE4MrDyZ095+1SwoBmejOLNnrbul6th4sze
wtWL0lVp32DOmIns0qds1ILR320LrK9OHVJxoHImqAUtMwdZIoa8ncACUfAQ8kqJt78+b6tb9uz3
F+FO04dCQq8SgCgvTMdnqFJt3fjXRoCsy3zBmPkQlgxQfQaGTF+6GEFO4gYFFr2P/n4M5xYWY+BS
41kpPZxKYK3wMRDbavcoa163snbIom1VR2+M58+I8UsPU7x1i6HWcMiC68PseCzHr1raB8q2wrLf
uMivT9q/xuaPOXPnBq/2wuxhDG34uy5/0LwtycFVC0gDoBUXmZsPgPGBtX5HPYJrX+EHFQfKrwuu
T9iWhcWytDkdKjY5+eMnX70W7tv1X1/bgMAAgNwVxXMfJAeXM5S44ERNgYl97INGu5FjiILqtNWD
sBZVQBNpIiOD+suHPLiyBYG0PHir8up3WyE45nkIusWgxI6v08AqNuAaqz7mocSETAPayZa73Wfp
mLsj7Ek4VsK+tYYdFt6XxrD3kny9PoGry4P0+CxzOFdjFperBoBoZ6qRBmLGlwF4n1/Xf351fdBm
jfQ7NFwgHHG5PiyxNEpL/DwZnVgbpkjZLsjN85CNG5bWFgmsCbjjmzMN7/Kaz1C1NrmOG4EpnLAf
i7DQ7uvmtu3GuQh5yrLyPzg2tJvQzq3b0KlY0mpw6QkGwkvktupIBFQPr8+cuTogpOfehR1mmZ3L
qfMbmiRVU5SPheQ62gsoqtapQp7YclDbnEYVtTmY5lB6/WwA1P5N1OAlyJyExVRBXLtKhQohd2/s
x74YYw3kawH6cFtwj8jxISftGKgUPbCJb/yyG9mgUa5tI5Ajo4tI8yeUii09ohr3voo2URsevuZ1
qIuSWeNhBjAvzs22GLhDQM/7qGUQEdGhTAb/2CqQrR1q50YWobqZqMYUxQQiMrCyCDykUkfrP4To
cyOLEC3dLgdTBIxoQe3tpq2e0tWJwksLUDm8tj6UDKzaB8991pUg1CD9UWcOpD2UVmzczNZ2qe2B
ZGoW7nKRp710NVt2dgpgIToy9eKoUy2oRB2jhShQrb2xa1YXBVRWaE9C1RIMS5emXK9PRydzikfd
buXNRGgDjtrEDXS3zW+u76D3LMzyRgvgHxjAXfSzglP40pZFXVJSzUZ35IAGHUdhB1STaz04dg21
hcwbvcCz6gn4u4THvUqQWp167wum+qsuhzrUhd1EPXiJDq4mbPiOUIHutBbyo353wmnURZaugQxn
6MYvNIesat518ogu5y5ASbjc2TUeP77XZPtE6iIB/VNnPzA6fNWFzG79SVQRkh927NEcPY029+49
FGtClXnuY4WTPySy+QJOiem502u1dyz+BUma71KX5bORoh+yAODoVnqkjAe06IAiCQ8gWf7QJUv3
gypm4hpgvWqpkAQzpxeRdQUUf7l5N7lOEgx67gTQ9DmBKpvcjI3rBMPY0MClVR4Mgn7VffktAxlK
CJyF2mXlWzV98tRTAxwhGEn2oCWTu7LjkEepVZAlxRiNwDFBCrQXoDaSYZM6YdJAR8s1vH3rV1XE
evRDWo2F7mUbicHGok3Ym4N39AAICxlqVbuibdh/CQWokwNeh/7sj7w0vKGKlwLPQgUuDLOrQmV/
bsRGUFs7ts+NzAH9/LbGqdnTNCsArtZD6Am/mdSPVQXxlTHdYcU3dtIKVHnWRYPKqwkkJDqOFvbo
gLEOdCgeC3MQQZ0n46Ofac2hIX5y28C9QyOTU+xqpn9rcD176RnqTWGrT+M9elbJzmIFPU54Ru+H
lFobGZS1jY5yLsFrBdmvDxudWOhPkT4rHidfhVRvolxH0035urHHMafLLe4jt4aGLkgPfmAooHXS
FnaHS39uEzo3XY2fcH36ST3VBN1gk4e04mJv4Ky5I6R2Ns7olRUHrg7nGEgL8DpfFj5BgNKCd7YC
4YqDwrEpyJ1KikNSOzesIJ9rW4uvj3aFpgQsMkg9gBEFTdBgebl0scQCo6Ev0glwBmgVldMtyT5r
rrEr+hMqr1pSxX32hfld4LI/oz2GuX5su5+e9YJDOEBHFnrr8gfD2+LP+nhVQXCF+gHuXfPVa5nk
hIaTlqVpIk+18VmUbUzYF5lbQCn8Vr19bP3n69Pwcdox3fYc1uFaM6Ho5SxMjJSaZuvy1ObPY/WD
VV8pSF4ro4x04/t1U/NPXfrXhSlncQkDO2vXEKnkqawSlHt3fhGXgLN57itPH5mMQBB13eDHAx+b
Bs2JeM6gwRy5/cuxGVQzM9CZq1Nl7QoRZRu7cvXncWKAjhBJ4g9PmZZKS0qHqlOX0qgx/ljJy/Xv
XynJYABQnkZyDff9D8ARCn0hJAA0eeLTgz1A4ME8aPJz553KYdfbj5X9m45P0hk2ouHqwP41+54w
PAu+rUIJqi0LdQKogvjP2X8Ab4B9FfV/wGGAHIFS1OXCiNyhWVsAKloOXWiz2zyf+2L2Wvd2fQJX
BkKAuQLsBjLdWKBFVGcl0yQUOLIH7n8u0JtGUTX4ewvOrEAFxnRQyi5ve5L5LWk8jkBgTIHm6GB4
3ViMlXgAjAuQ7NC/QwBclv195Td9oef5g9IGsLkoNGjXQadpAS5rERjMQnOL5HDNIugQUPUAaALQ
zPk0Olv+SuKQyPs2e3Cp595iW7l3ytFVbNTMP2Ut8cpAp332ogbz7xlgTazU+yGEGhOyWJemW+qV
4Jch9NGQn9FWnGyccB9HdvHzy94DaqBurDL8vMyPbDqiz8F1dqKNrfxnnW9Eh3mWLqOdqXvoMnLA
H4AjdZlN6adGBw8c6EQoSR5TN70n0AbgdAtkuvbcAIQHcFZ0buBKtthKvGhSg/sDOCXmxp8aZAh2
lDXOTuM31z393dE+DOjM0jy5Z25BIFAP4AaHJZI+FHzUA66ZhwQC0o7MQ7R0RGVPA78fbyxXxaM/
nDLT+kyyKbRkezPQKtJGMxrHrQfX6kRD9wivEhA6I4lw+V2ZqffJmIz0sXN/2vY3n/92tgTnPh6S
WMszE/MinA29tgzJ2kJSSI98H/qX1H8w211SPqegHb0+y1uDWUwyBftxZjIMxrFl4FeHYZrpFzau
Wus+gwmbH6joX1y85XqVg3667kF3hbpfMonQRYo6dw8AVmxY+njkzxP3r6U5QJ9NnEb0Lk8aWEJH
nB6CcakLi1xZRzMp8l1i4fGQN5DqTls8XXQJuMj12USTPQxcOu3lSbOYT0Ikx+OxQDdOjY5oC2CD
nTPqP6y0814ryI2CLKEhXzrPLQ4Vbe1DaZM24mA0/FYnqvvhugwdzQ6OJ31y+92Azjo0uVhyV+n9
Gx7fzgnAMNAt5CWJgaF3X9Mk/VVy1+Fhrpzkp/J1Cdbnqd95lPEvVu5+Knhjhm1P6n3q2OJTZUzF
FKeFnz90jWn+ycdU9DcE76pbdLqwV010LGw5gcjgmHh3edVOz6yqOqSetOEp87S3zC39Jwh3VLFP
G31P5YRMVFqX2WlMSbdHedkpAwg4WLFbta0XitwTB9GXYL4mmYZXOwdUkpppGgjgfveWKNFIwTVo
V6S2tWv7hN9W2dQeCsPpgpQJdbTJmB7sBmtWqCHba7gwgOEevfk9+BZ2gjIzSgczeTTwPEINB01P
pi3xfBj6PsTRkvoBd3TvSz3Q5IFYamSBMzrix+iN9KirndfxP4nffbcB8x5z7UYVVuSCVuY5K0h3
2+viKdMGe19PjB8K0kxx1gBnhU4YHU9iJkPR2kPogr/pIRFtd+KoPH51zFz71aBnZpdPhXixfU27
VT5TobQG9xsjcy0oH6oHp5PdviSy2CGt1uPVTR36reOG99TAl8Gvlf9SoPbc9QpJSo/Y+a5qWR+b
fubuVO40oe8m4xElJsgAWlVyM2Z+i2wABBRMcwTIsTGn0DDK4oDuIIJfGUXYTeYP3ng1GA6kipTj
ZRGC6BBqNaAp4aueG2GpTeWzPrjVq2o677k0m+I+A2FW0KC8dVu7qfEgEgrCj6SrADqB4lNrpO1n
VnG+lx51QwrS+71LE+fesFK0yqDnAsz3SNdIs4dAJnS60arv4n7hUPdIndr6rktL+2MMiHl+AcYF
go7aQ1eVPBaNXu9zrmOyxwoaHd5YxNzTIdsgm2HnaoaITKfnB5I0xlGzeLd3UzDk5gnSGpo0WMj6
RIRmUZh7YjMEgMpzdte3/cf4drnpF7cIO9Fat+vK4gE9ZDvT/8LyvQ/C+sT/ed2OuxZdZnZhYDLx
fAKv/GV4Q74yncp6yh8mKyPfmeMWFTSanP6YWIRjDyDzx+3Ei119UDd4SJBAjaYftYR1R9co/WCq
Sg3q4t+Qtg0dSJ7cT11RhSb/2to69HPdIeY5uv1HNajHrNLHH14PjzFJvuuH0QyhymKGYGezH2rc
avaQLp7iYkQXcMGrPmIdbe6HZLCeUZRie81UyU4kUCOZTDU+5lzTorann6Xfdze5gxSTZhduJLgA
aSw4qfdF1fIffKD1riL+T1lDUjBlQDi4KvfDxk+se8mQ5+t8b2c6vH/WpRpjz/cYgKMlES/MKumN
hbtz3JXDn6q3IIXSgSXBkjrfC1J1eAVqXRZWFA4xgWMGoAodt4bEEoHb58OfITfsQC/EuE96yBBl
JURcGe3zh8rgbVj3GXsaa7lVLPh4BEObDcRVuEzMgtnL2n3JgdA3BMke5sbmpuqPvtU+K2v66zzx
bObft8ni4mZwp3BF6eCWbRghJiPoySuTKCSMf//CJ3NKC8jeme9m2RLQV14vgO7IH6jl3jdJBmmF
xHyTLjv6Nd2nWfJ0fVesvVovJnCRWCknVtW17mYPRus2dyQfpjuGy2s8OtyMVe0UxxR5GRHgIPQf
rIH4t1xl2hElr+TvxX7wJpvv/MA8AWSyfGgaeUM1Rxj4FCUbMN2hSbEGydv1AX+8HcKIjQsocgAo
ly1T42aSov1AquzBHCNLgK40VkUEzETB/8Nj89zQ4jaV5IWmcEbAkHhI7Dyoq40MzerS4b7mzPBy
8CQsSUrrzJCQftWyB2apUyazV8pHAer08Y/Kx6ckc5DqN+/RJXPXZ+Pvlk2v16fynZd7cV/Dsw8z
aeOp+7GlBLpWhQ1Gy+TkqkbmQUYqf9+Dz+HVMSvo4BXItPS55+/9jk9Ryp3+rqtoH4/tCHXViRVf
wYhg3EPNO4kpdDFDRdr0tTHcKvIFPKCDdu8uSXT/pks8tcMx+AcNSeye+bQ/pEPadgA/GXRXOkw8
11SRpwytQqHRU3k3ZujlNdHLGJHcnSLUQpDZV345fZVYladECvcJ3K7pn6Tzmk+pjvvi9clZBCYk
6eBbs1op6ANRvVo+jifRpTa3OD9xw3yjrf4J8InfVp9smJm96GwJlmaWj2SbdAroj5Gfxsr9o0v0
3GGvXh/J4oD+HxMgw8XWBKbY9hexrzSYGEArCoVB9W2wvB3SKOg76SO02GxsmVVL/pxUtpGm+SDG
lfZerxley0+lJW9dJtJQOCzMOtuK6NRv4FOXT+T3cSFLT5CU0/2PNKaJn7TMcqf+1DZjs4OlMdQr
1j2NRure+qM5xZzooV0+oA5WBJ1Xp8eCOC2ux135IiHTEmdm7gdtS1TccDDWJ0IMh+tzv7a8c2IH
mttQ3PKX5eLSL9SoMb0/CdkFWUleTMP9cd3EspryPg9QEESRCHCFj3pefTdYGTWt/mQroWJ/rFWc
GEhTJoNmBRDY9KIU9+QwtVr6SdS0iqXtqghPHQP1utYJmGmgg6Zuh2PF9a3X71qQA6kjPG8mf5tr
DZe3NipFqXuJsk6mweS+GC3ztQI92LNrqurgMwDCCEpP0NMi7S4tcFxkLPd3pjLSP9fnabEUFhRE
UIcG8Ajpm3eSycsPMTxpjSmX1qml9JhXzXErZ7NmAC1Pc98aeJSRHLk0YLK6LFOZuqf6znAe6q1e
6q2fX1x/q1Gb8t4Cr88gjpTeoBB8fX4WAe99fs4/f97cZ9mDRtjUACjQPSHbUotf4IXvtyS616pA
PsiZkee0Z+6TZWsAkHq2IaucnFqXlgnYAzQXpE059OJAKDC6LHYhYPA0V5DknuXAgaNI3R61BEDI
vkufofwZIGhbu1K4zVOhGXosUBP87nUElASc+fYXUL1sQSUXEz/vLzAuQiFx9l8Q/ywmRvjIqrhp
x07J0+Dce1uk0itBcyaunJNDOIU/bBBZ89FUBWOnXItHdivE997FEz3+q9WdBwGXBA7MnbnxPrQB
Ao7R6hKH96mizrHX+lBxkECV04aZOcOzOM5mMNt8/0X6HPTSl06EZ21ZM5rqJzFNv9vM/poM/q+B
e3dVpSWBRMgODPxrw3UXK/Q/rnvmVosVAoNrQUt0Op5c97k8dN3fQd0xdzpwk8jR66jdoTC8GJRX
A2OS2Nw48RJCbEV/h+TF579dHljA4QyZJYSODxgwaTWG9GXlnrzM5IE/aNmbniUjHp+Cb5haTNY8
GuBlAcye1eVm/e/LJQJRgzbisiWQXkn9KqCZzX/kGpJKfz0ixH30fzvQFcBjfXHrECZQE3gXixNH
f2bVYHuKz5mx9Xz8uHneHxoW7o0zd/3yfM0ZEi5OLcdTMlkxBUcgz2Ki3w18q7N11RDkgZB8mLuw
l+hZoxuSUVfDeDIMXh9aqFXHWQfCwt7LvhoIWtHfzx4KGf+YW8wea1x0XBOYY6wIkA2JJpXGtvPr
upVFRuXdFfD6wF6Fy6HitbBi8trlSCmPJ4GsoJ2TvSdPtj0GRfG9B6TWtzsAEcvddaPzbrkMEZBp
RUc3XMOyoDixSBK7IK+Z6m6C0akLJvORdCzIrQ1Ey5qTI9LN4RooDjDaXzo5ttlg9UAKnuzcDdRb
0v9l9+771J0bWOwiIhm34ePjSX/LJlAv7WxjS2Nynv3lRJ2bmMd4diBD0UhSqmAivdFBtab9ClWC
JOTG9XHNsYEBBUszkBRQeFuk72p98JKGw4oSgebvJyjv7Mh/mq05bweoNtC6y9Jw6rq8H7NSnLLe
36GOH0gkRmzy+7pnLXtr3hcFUQ0pQiQfQAG88GdcdTtWGmihr3tszF2OXk6BpHAGXNht6YCx7k1u
8bmtOdq5yYU35xpg1VbaiJO8t5p4rG+uD2nr5xerM+J5zsz/Q9qX9cjJO19/IiQw+21DL7N0T5jJ
ZJLcoCwTFrMaY4w//XvIK/1/3TRqNHmU3I1EtbdyueqcUx4mrksirp7Qlf7j3wcZYJKWho9GVfNy
jzVeTQzwjPtT4/FNOhVj1pSrl4771JHMArwZKzMvGDJIRyUA0fenNH8liRMW4ntZfP2HUUzQkwnP
OgU6l6NQ1B0t26b9qdugiB5YjbYSYCwOwgE4BOgTAETm1wwf4g6S7bo4lQTlhjvq73i1/4cxnJmY
zunZae8Rwhp5b4gT7+7FeOAfHsGEaAHQC/8mcP5sihqhUy9nTn/yeX3f8O7odM8AZn50DAb6laN7
D94RQAHN73wJdolRcSlPeEui5Iicz+3vX3tEfP+vzPv01oUyw+UcGcNI+x4Q2JMFoTPh/OlRH0rV
fWyJbWEVK5CCRWMurkcf3DXkf6a/ny2Ih+7BmZ6U8uQb1V05Hn0gYkc92+jc3ujdP8zc1JYE9yFy
BeB+XxprgJX24erHU/KjMQ+etzJxC54RUHVweKeOSDgm3uz7RJlVQZkmT6gFfjJJD+0qrwmgv/IM
Cjz0epn/alH6oonknpvD6+1luz49BnAt8M54FrjAzM+2djuYPNbKfkAomAWVfmLWd0u1Kxv8OpYx
gCnFyDBKEGrmCvMehAH7Iq/HU860BmwwXQYj0xkwwS4Z7lNea2/UspJn0ynbBwttTNfIowv7ZQKN
/l86ajZKS9VGUQnRnVihb2kK4d9iqO4VRHMso3oby2Z7e1an712GBwh6/8J3IAg0aYlebhnUTTyB
Amp3SlpSb0iiHUgrtmAnHnmxKj40nay5McgcIUs89c+FAuylMdbbld7WTXcyyLsa3jPtq2u+ivGT
AaXdCuWle51qdzZDzrf9Lc2V99fSzJ4bnwVCjGian/Ztd+qqDgUtMvxo3eFVUt0PVOUcTLFGKJ13
SMJWNQwXXQ9RmULOCH2DL4cr6dRkzuy6U6FX3VQaNA6tmaEDMkEar5R9/tAUZv7UE8hEZMxOAp8B
1mozow/gG+2VlV44P0hETy933ZqAaTNPxNuiLESq+IkNIIJ0jfZERfEu0zX8yNKOOrczi2XQihlJ
LR1Fwao9Gn0eaoUW5EUa8OqDwvL/f34Rb+IqnUof88qHlxSNF8eMn/pUS35CNabbUJqnv2+fkMV5
QxkOWCUHT9E5uNcRnZLOaPAT99tPYzUe3EZusy5dEZFaNIPCqoXnNIDN80oBMu6dFw8JBuNUh94d
X5jvBgPavK7EaovLY4OGarmAqIK/fbkpNZSKXX/s+an10wb1vPoBsOldRdoRnYXclX48C+50CtYg
d0qmRrXzkMrPqV8qMKtPbmmH0taOaCL8KZFGGcQeIImg4+z0yvtN6rVQa+mqguArCKq4rRCtzKeT
GrHNR+Ijne2/6NoBeCAcsSqMNRqOVZhqb2xI4HFWHozT3p47OFy+oEpCcgOOdeZNe9oWLgqlyI8Z
TQhIiwBMCoralQagX2H7+9ot072MPyiuMx0E6EsBuoKMAroHzoMMQCQlHzPanSqovaBcvDGTe43c
C/vt9lG4fkfADlTAEPmB/YYs1uXe6WyABzIBO0J/k+W7waqVzbm0bBcWZhHGCP56PhQl4Pxy14Ci
56LLushKQBRfmAHS0vAFL/+NQ9TKvb9wOVzYnd1MZQlsQ+nAbtd8aa0k8DpIlRw6+pzHX27P4ZIl
qJNMWsQ4ftcXblxVfjddQzb9gRYsqTyJ6r1DBkA93za0tFhnhub8yZ7EllmMPSIJgvblj2vdvNY+
P9sLvt6luRVjHBIAGssXQJGsZcsWd8P5EGa7AYDmsjS16cpuTiOKbG4dg9JJdyX/okgVYqcE1Mh3
o7sydQu+GH4Yx8nHvXItz0rsWEPj9bSDXHI5bvva4ttJROQxMdHg5vYqLZmCJo89eUj0g5ojPaBq
UPi1AY/h+/TRTa1DGj8yeyX0WTMym8eqHAh6qw/dKeYKzX7eOvdHBo7e7ZEsbezzkcyOkON2UFDw
ELmm3l0yITecg0VebfOz5Yf/zdK0Nc/eVC3EZXlTYDgqDTM3wDu9s4OkO+Z85U5e2uPnQ5rdlcJU
YKPoCu48Hh/0xH52qfnz9lgWrmOoHP5v/ae/n41FFmgjbWqYNQcvqaT6mZlGQABnXBNRWRyK6yJ7
ggIBDE6rd2aH8NZN2wJHieajfZ84th5KTdXb26NZ2gNI/oFFCw7PVIa7tFJSxCtONr0mitJ/Fgwg
c0b1Gjg20wt5VrX3XCj2dtvo0hSeG53t7nTIUxlXOEJG8QjUS2oCyPGoVa+3rSwMzbUgM4zEB8rj
uOQvh8ZS6iVow9mfsrFWEVGtPOhF7d15kPUKhTfyKPf7NYLd0hPCRdSJIhj4z5jT2aESOk7SaGB7
KC1yuh/MdR5YNmzRrCsA6XHfOiK002Oc5sc4liFTd7cHveA4oJqPYgVEv3FZzXdN3fuAVOecnTqz
2gyJhW54X8gahXxhZmEE/3Erotg3r+2jdYbelm3JTqnh32cJwIUNe+wl+igW941YDTGmPTiL0aD3
8JeeBQYd6ryXC2llAy9pkrMTK/PILmJ9Q3KGPq70h91NpDBKs00irNdSsA1z0kCWbb67Pa0Lh3EC
A4G9h8qZdcUNFUUas7H0W4AI8u9++y0b+jXG70Ikem5iTtzD8xEaXp3bnqhxQFb2mI8O+im9oEa8
aRz+bFn/sFPQ2GRaQkgooffw5ayaBUjNiWWh/lw1P5xevoq+e9EkwrfbU7dw2HH28H2gVHyQrGar
10ubMMWd9mTkFt7Qx7L/3PPIyb7dNnM9fVMJFQUNPCFcoGJmjixzuT/KZtRPNsSRQ9UrL2yJtnES
C00iaBKMMbjexrgGsrreGJNZJIdBpzKATp7RLQsJYL1WFfqpMULrVRj726P6uwqXe//y+7NhAdWD
26HB96EJWmygJYx29OhlG/ayOKEh4JaW1r4f+C+S1V8RL/9gTO0aDQkaQ1WBVnRxqAx7J0fvpHpt
46cEmmPWpzw2D7kno0b4WAnSHQvVilA3+1fIO3+WSRKQpNnXntgapH2hVQPKnQC1JJHbGHArDny9
2TtfGMTp8c7OUOflXyrmHOhgB45mBgY3HqgQe/jllewsmSZ0PiHIifgQAJ7EGK4eqJXj5Q4dMOFN
Sp8U9fr7oe7IsZKGOCQpMZ7R+zMTGwD+6yff0n9pGmcvY0J9Z+P0+9g5qu9D2jdFqGUePfqxU4VO
4/1iDQM0jvfjygV7vUH+/sxJ7t5FFWGeUtKsvnYBYnSOowcGzNckvL1BDGfJwKSAhgAAThIJ+Mtz
7LZ0TMe6s4+V55RBm3lbOx+/dr0KTGPYoo9LtjHaJGxj1Pcqcwf2973NTMhHttUdsgo/HR7jSmJx
pLnenbTyQ1WxO3wqrNFtRKd1AK0HBAUjh0AjBJEqj/bhKPG0Y17ypHNO70HxRmOYwnono/eQ1ASV
V8I+9U3yWBZ+1NYseZA1O/ZpDWBg1m6dGlyOPNvn5tj/ScwWKPM470KGjtSbxoVScRUPe9l4b1XO
cwCE5CmV1bChRrfVjOKBTNdaZrbmZkjRO7f3VXfXZmg2Vg4W2QivGLYSPcXDjNKQuNofr8kDCcqM
l1Wg0tTof6m1G1dAewZSRtmGjhnfxYAEtps4Lb5Jz3kUFX/LbD8cKu/Oaton2+iOdp6Hppk+c57e
yVi/s7j/EENBP8u7eygVv4GjeJdazgGcHmj09qHqVEiHYmc45FjK7pDX7Wc3ZnfKTh5VWuxq5KQU
/1bXRjh09la42hGtZYDPGfytPTTo/Dke6tH9bDjxc5EK1DN9podUOY8J05F9bIcfEOt4q80hRJ70
5JRk2w4+SCfFqaJDeldqAjhpT25Jil3gkW2a2T/R8+peT3gfVH6eBJXyk40ci3RXG0kGmkB2UmaO
TOOQP2eyC01u/dQq291ZaD4UIikENZqh+m4mLrtvs3zv9OjqBiCh04CRY44h7QtrbyflneWWIFxA
YTMAdQopHC/+kWcpuy+Yb4RuqwPZ4A6hB3TyBlSwNOiT5rvkUAxzYvtjBAAkWgCRtIEEMAGURFw2
y21mcaqjBm3Io+M0QSdPHfolsebFS9KVc34deF0amkWbQNnbLjcV7jd1qLV3oHnTjz8Kz00Aj3J5
0nt7EBpeG/KYoRFA/rlpdy3/8Lvz0sTsumkqENuaabpouVXon6h919dwb9NEXDrwSfAKkTGWBCob
86w2za0BcYInjmbHvzKSbltbBF5rhlVqBqXd7tQQP2erApze9cXhGBOiT8eTaqIqzBYIJIUmBiHb
PjrMrcBSV2xPvP6lAtrRgGUfdBvT72modDXsfCMjO9IoHjJd+0W6cduYfRjTtNwCD79RQqDA5DvT
BXMnNPqsOdXXXrIQBKzhTsmigKdK0seco030KHm7bTow96hqXyWaSN85Wh6wWPumt000aDoELobn
UpmRNlaQULMes2GgR0lEicZm47PjV1vRW3sCR9o31teYFt/9Mn0rktLegD9kBAZjuHh9+aPKxXfb
4I9Eb46jZYSZaI5u0dwlgwpo6psbDwI4I8++I6WNcMC2HzPgoHdjktRgJ5JHDrlm2lmf9dHGndAG
ljADnbGdlQqkIoANSoXxEFvkkOXqxShMezPk/iNSZy+3r7XrFwYWC4VetB4Dyu8qP5oWHvLOmXCO
NhcJLoW22TT9+NyT7LnWtU3sOCtR6sItCn1EpIEhkwg09bx7SFnVxtBRYR8tzf9u1PVbKlYcxN8E
9uXGx5j+Z+Jv7uzsQY+3dME72dtH3e/0EyYxgTbqQN5Gra7GAPxSxC+2GRr6LkaBawyfBCN3epbr
W1b+MXVvX0FGW4Msunxv25Dj8jnWfYeqvtk6p1Jn4N45YWWOYluXrQrRUkJ9obnRPVK0nlqJS6+j
7UknASVBG1VB6KfMXvB0pHUpqDKOvqqgYpOmXnw/VpK/DNRHH1RITcD/pSM/Vt1Yf/gtNrUGQSEE
0gkIqeagDJ21DbXB8TxSYE4/oUBDd2jlMKy8J5xpCJfLhQvIgWwL8iILQEaPABTv9vFwTCFE99ia
rH11S17e9bw1A4GkzB4kvvQVOgva1KzE+VkA7XQPVA2EVRPdvEdLBza1V/W+gDBsP7KMU7Tjbgpr
Y7sp+DayzZoNKIDZy1gVcksT+2fNSPLSj3VDA9J0ySeZ6+IZD2N7axcJGNwA9utfSGPqv7oYqo6W
4Igx4JygxawAg4Sm4bdYt/nOr13/1YsJLqNRq5CdaodHV3Xxo9U14qH10uyoaVkbIjPLD6MBgWXR
xxwiOEb20HcSim2Eup86EY+f49gZXkXVYJshwH83SAeCNtxFkIGgG2/a1NFKNChwkiCPBYNOqjT3
0L5eS1Uu7DcoyU4waR3iA1cwZq9zNS8j2XCsAWHpsz919pryuyJFkRICHbX947b7uX6zojSDiive
Fz4SHfM7CnTn1tcKUxwHFSF7A+mwh8p6M7Tft80sjcqGBRPZKcCI5k5nzLXCk24sjk7tBnFilZty
LL+6kv7SodAxkbq/KFBbV1zd0uA8ZDI8B6rJIDvNHgxpMQAKnAt15CmS88mTsr8nBg1UuaY3uWAI
uSEcH+QV/etqL96VnvD6cURItO37J1HeQa/eWgtZrj03yvWT9AwIwrjd50Cz1hVtk3jVeMzbaKye
Pg5hBGzGRkcxC13r4Qxm6YsB/d55qyMiKv2hRKNpS9sYffKmO+hNdHs3LE0Xoi+QSAA8QE15FntB
OLd0ZWLKoyFfPLLDGZLuw7BWZ12zMvPcOFtGM0yuwTWzDRpZ7gvzG5+S//br7eEsBMTA/v1vOLOJ
01poG9c6DOn1Hzz2oGyq62//zcS0Nc5uVEk8aVMCE9QPEnnsrEAbVurh14EIln9KNUzA+WtuK6dW
bPBymq4O3hrtPtMfLQ86oEGylSt1YWEgP2RPdWh0Gr2SsmkM2SteG+JIbVf8zkpd7Sm6ej1luUm2
kDEDZv/27C0bRN4faYkp2pr5gaKumdU3jjhCVBX0eHqwMKwK6JJYrvWJX5hFANAAJyBITNuGN/2U
s4XSbWWNJcKDo+gccqf6TO2rpml/l6kvX0yu54ErBzBRbw9wwTOAgjcxbADrwUNjNkAzlrRvtUIc
bYu1Wzbq+k64o7aybgv73AZ+E9iFCbRwJUhtm6yHaGwjjsbAxk+tHCnybomxHXtzDT7zF40wi0lQ
d5x6vaO+AF7d7A1DdSMBRYqKY6pEfhKlVW8MSMs99U7bfUobZf6iI1dH17WTE1NK+5GnNEP3Z2cA
+7OsvnHlZfcxgpBtE6cqqDgooVrR58++8JE6qY0YCT903jErpTZOaZM+SHhZbAs0K9nIIoXGiOSQ
i2/rdidF4YUDU8kj4pc+aHyubxAHDIdUdr94YwkgJjWcmb5ut6Os91KXyAyIBmrUZgUdUoQdm9GR
W5ZCdHLwaIagSiYb0G+DJreTnSVtVDAK17/LTA7Pq1ISklaz7/oK/Yic3CrewFZ+NyS3332pnKBr
ON9yy+jviTHE2yzl7T6vWvqkVz1AOT0qJu9A0mvHwuOk2JhGDp0Wh3VDxPN4qILbm29pW2BLQH3b
AY70Ku/XlAlROhgqR4vr8XGo6+47hTzOo8HrcSUnuvCiRnJ9iiOw18G9mu1zxeLGTAUdjp3WVzvl
2N4TjUX81Gro4wmlQ3Mb87p4dEkRv+MpkP7DSCdVZEA9gZBAzenycNOOakDvsuHoGeMv1oNB7uRo
BJYUa6D1BS9ykcuZjbM3itSEVp88pvEGIgZeEnoiGvMnsdZ4/GrtpiqTDxgBhgQ0w5wb0ZW0ykvZ
VtFolUHBD6xAZrn86LTByARZRcXCQ89GZ5aZQrm1mDKeVUTZe9l8j8Flat5u78Gr+HJmYuYuPGrg
+Dgw0WQ/HDO7K/y9h7elRPtfPD77NFkZ0qI9aLuaCJP+Us0ud0JaKq8iWlZFQis2XFmB1ZUbrRQh
E09N+kvL726P78rBY3wAwaItsk1wh13Fz9aI1kwibaDOuCnQRsUd18rjixZAnDSRq5pk+mYxmRZ7
g2OmbR1BjSjR3oe1Zrxr359FY3ljUV7Juo4sam6IfEc35o9PEUI6KFwCZYYa3LTVz27enuek7nUt
j1wzYJiltRh/6aggPkbCDqcFugmznGSGKwldZVQeIQQDQ0LTtq15uD2ENROzNWAJoAKoPOXRgIbw
Xj9ERt8+Za27/7gZG3h1FGG9yZXOvEvWOND7rXsa8QQaX7uB78u1VqBLIzk3MTvyae8T6acDjQqh
mr1Xd92ekjze0g7K9f9tNLOj38ZFbst2pBHW7ZM7pCdH3qm11iJXESTO39RNAPJr09rPyZGt8HzF
wDCJumqbmwflAJAaxD9vj2TpiJwbma1LI/FQT3xCo9HxfyutGzexMays/ZINRIlI+BAbAj7zGjWR
yqhsIy8iYuNaQVfkle8vLPyEWwA+DdVcG1D6y1PINF35PtoZRlr3VZM8RMsxDk7fhyfqwsjMl0iW
enmCoCZCi78WzIC1l+PCJF18f3bPp5pig2djEI4J5R3xTNlaEnZxmiaEBTAWCKjngUwGUGdZJl4d
lWozfoMSFl3ZS8sGwEP8i++/Qje7kMIYkRatox7K1/bYQMS9fkRLjJfbK7FwD+Ju/5+ZaSbPnC4V
ukkolXUE/asNyuDKIYGU/WZMTpbxLUu/3Ta3uDBIABNTBx4RAcWluQpXYw2BxDoaMkjyIVIn3b8M
6MzCbOnj2tbbrtPryKi8A8RyA8N56pImkO4nC40rs/Lr7REtrpMJldGJ+WDj8r0cUZfYeQLZzDpS
JD9AMeTPOEDvTMXaSgAx+Y6L9xTcPEKV/7MzO5eZBLcFCjl15JJ6RAFEOFujG9GWV/YmegBwDVWZ
oVwpSS4PDjjivyQISINeDs4WFAo5DnbHMCWU9n18n/QrL4I1E7OLJmtrA8KVMOFngMDcJ5/z5p/O
KvA203N0alQ5/YSzPW5LR5icaZDjsJ8r8Q5oVLbGdFpcnTMTs6xBU6pSg2xmg7bqqF7ZUYYXpuP8
TulvIw9vb7glUxbE+NELHNWfK1X+KkYhoGBxFfWpH5C6OKKRTYg3D4ilaLxglPaHZRKw8xA3QTkS
PEPw/mY7z6w0vbBGt4pIbeCpiubtNQrv1Atuj2tpI5ybmbkGCZdtpC7GpZHfeT2gmeIvm3y/bWNx
7s6GMnMOJTTEWmZ5sAF17o40oV1EGZRbuJ5snTWM/ELIcTFvM9eqJaqskwID8rE2FvtijyIUpN7G
zcoRWnKqgMd58JfIjnlzZWmdlADN6QlUaSr7QTOTRzNdk7ZfWhy054awPf4BTjmbODeBAmqSYQ9Q
APHNEdrjX3p/d3txloZxbmM2X8wYNCg92lVUyrCBsuxaC9e1MczdwOigK4qB7+PZt+kUWssIsenW
sIpLqw7OmIvoDE+9KwyhABGydRxZRoYke816YrwJzfJXTbb/MFtgOyIChM61N3dqXZxloFzSMoq1
58y+i9Xm9vcXx4HK0iSC9NdvXjpNsxw6P+ucMkJylxcgc6VgThb737etLIUfEHZwbbBu8Taev2Ss
VCbSbfCo1IABTJtDr76b7b1IReiaSWh1a4Hn33LY/BrFNp4SXWCKXrFEa9MtGENjpAgqyOrB1WyF
XmbMDHVpaPvca62DI8RrDCbptiH2uE1MJ9+Kodc3rAbe1GidERLBJttAP7gOMuLX9zG0hsLb07K0
VZEOJkDJ4Y13RQt0kQUdRu7D5VZfKGk2yvlK+n+4289tzPytA21VqFNpVaSTSGufmF1DQnrlSC8u
79k4Zm5D+dAkLn14ps5v7kFyfnZN9VoT877NmxA1c0i65HRFdG9t7mZupDSIKAYPc8e+QqyIlaFo
/8UCSq0TJQ4gibkzBPhauUbrI+SrgWIUd6n4Wa2idReHcWZkNgxZesodx7iOUNEOwPPftFDb7vLP
/7DREN2ZOITA3M45hZM6swN6GhaofkgHtVfEDQw8aW5bWbp2EXyZ0I5CFhHApUtfkkMEsR9G6KH5
og5V9jmu9yX66Izt57T4fdvUNC3z831uanJrZ7EeenYh+9sj1pPyyyBO5srnl1YFrh0oah05PDIX
KXAr6GHTGAJwaOr0mKD0aUD5XEu9T/8wCnRcwlShIHOlyejGAFw4QuFsWk2+AYzok+Z5P2/bWFoU
VG7t6QGLd8vc9TZAexqaonUE71UCiJHu9HRvouRhbG8bWpgz5Nyw7hMxf/K6l0vC6qSKNdOlEeW/
JsFmY0fdlWWZUkSzVUf1AgHQBGDG/2msZ6vuowu97doajZzmzxAfICEc+FqCJvR3WZOGhv/UrlGe
Fq7HC4uzZwuleAxSbALsM7mhJiRw002Jyo6jjyuHZ2n6vEmqDpIRzrW3STNR6hn1kezTyo3M0aq2
3ZTeSgi5OBwgH4BL8CGPPAcqmWWZKhflrYgkX+2ygeL9Ie84GmF/WORvaiUGONZUyoUChjWd37OV
6llbibrHZrC0N9dRaGDzlbcrUf7ijAGjAqAFZDqvWhMmBBq/KsXaVGSjtNBMn/Th/faeXpqv6cEP
SaKJwjmH9jvooud5zCqQNrEDj/INYBehThEmjSvH9Bo0jxn7C0mxAQqe+OaXM6blE6utZ0XkW1n3
qXX6720ZV3Vgm2iYtIlL7VNcxU9Zke20CB0adlph72oEQEGcNtqBKwMwHUOnW58rCFk2uYP3qaq+
gnWYHQZF6J8CVYOdr4h/pA4z74VIxr2nNLa1GxuFCo3wA4BdMoq7Bo2GhkHuKYThQ2wkEbEiH45i
0DKATwfyuy649uA0Btpoq870f+lNb8mAVF4fQqeYhEq1wx9u5Sww0Sj1nSk9ewUyNP+V1LV/qOPM
uLdrALI9dMrZA+3wmotKbOpEJYdMc9Rer1Nrxx2dB0JDUZjUAlXl2KKHgmbVO6rY2VZzcqD6JqQd
8CNrBfQFn4lDCEwuWhGCszYH5hakrDqfTgne8XMuAp6gT9yaRPni1sKSQysKpWpnvrW63KIFCsI4
7+0e+NGT1DZNvr+9fRduSZR7UQhBHhkafvNGaOj24pqAeNKobLrtSa/Y9vb3r8cAwfaJygj6KZIH
8zqr44BoZHU45fFYvyvb2HJWvA2p8QiJqhX3eD0UD5ofUO8CNATyPd7MEds1OreLhsLUPu5R1FlJ
u12TJEEdROUOIDuCFOjVSQfpQbWFgVpLOXE+urRDJNYqVKhqAfg3v09q+SCZ/n1EMxYofO6JWX/V
c7ryM5YmFHc08FYGCvRXTG6dVkwvXWw86ExHMssPukBSwa67g4fWMrcX7zpon0b8P1vk0uHYso5N
OzNp1CsGugUPHXVHFd817Nlj3hH9jm/bW1xBZJdcAtYi0lqzy3vomQtwD0ozpYh3TWI8CuJ8eL9j
SMhgYVcCMH2FVzMo87mHbGZEoblEkvcOkNR/GAR4E3hTolQOGbnLSROpVmV8MPNI7XznHo1qb39+
af0tgkr/BGDGy2O68s6uzURjpLYFCotl2j8VQKEYOcSJMzf/jFZFK8Hnoi1gIScMIapAc1sDVLyB
jI7zKFf5cFcyS+6Y28lQuBLiJj54ALfHNv32y+DNm25SH68pA0ObP6eoGGPfH3LsbbKn3lYTSMXt
bptY2mIWyvxIx+CRc0U1dno09KndGiZk4u4SlzRbSFgMKy/q69sBA0GcCeyYgyYwc4J6XRgWhVA0
aqYV2erlF7v9CX05A7WnxFlrybhoC80lXNQb4Zns2X7rOHO4zVOKnHYpPjvIawY2XtuopZlxvM9z
3f2p0J5hxQ0tLtWZ1Zlr8BF4GFND7oin8jBFEIFj9kYATcI1eY5FS8DIAkUNEN5VljspRkq7PKGR
XX+r0DY9H56JswKYXLCB7QakJOQ4MIvzjTdIzxxZ6mcRCDSGEqFfkdBaqwwsbL0LI9Pfz0/uhMrI
0c0rKn9YXhvmSHzc3tuLo0ApGMsCFsrVW1EHcrVo+jaPmgFUC66/NWNxJEm/kvRYGgeUtwwILiGB
DoTG5TiAzu67rCAYxxfSvWrZy+1RLH4eJA10SQBMBpjSy897RHAE1fg8RJQC50DQC+m2gaWLHK/P
qWIOjNu1iLkcy04RXWYRmK/jY0G0F4h/lTuG+DNoAdUKXVn/ZJoN1pUYxLaqeXXv1YXz2Igc3Qdu
/5rF4U7gSJT08PieV/ErbWy9QVrZ1KctFBIoyeGDvS0txELAkaIkOaURr+tE48CMdtSw8Qrzi+Ok
YaFb+7R7bKEoYQCf2JgrK7i0D/EABxYNGvSoi5uXK4g+oIWoXMge5DF7Lm128tvswIfk6+2ZW7id
oEQP/jCeqngWzy9aIGXBBG7MLGIxOyRC/57W8Z2vZJT11rfbphZHBDA9OJkILvEIuxyR12WVXWde
Frlt6OpAQpyGLrhtYnEfnJmY/n7mHaDoZbZ6g0USg1GHE0YscPLVJpJrVqaBnllhkiV60rpwdPRA
zJM9HP7bKKY1O/t+yQWrOw/fV+irY+ryk10nK0HJ0hCw6sCHAZWC1uwz99PZkFDEuxfup9qWLMxX
YpCF6xQEMSRZTDi3CT5/OYLE7OBfLQ95Nn4gzgPxXvzsTZcPrvnxSARODrkJcE2Anp8nXJEkzbnk
NI2E0nbC97emWXxUWAgHH69UVLonQdOrXI7dUu5PT8go/Vz7m+znx9f6/OuztS78MUPDd3zd50Fd
PXZr2cK/6cBZOHjx86elOttMrOnGwu6mn2+0YV36Ae2MQMvHbV3IJzSoHDdlL99HwY+JJV+bZi0v
unRRAPrkAiWP3QZpzdlegM8v+Ni3SZRQ8mSLTw3/WWn9F1IMdMOzIshNe19xYwtU9s5JjBdqrN1V
C5v9/BfM6ZfS1uPWgqhW1DnWJ72OX0Xm391exgXfBijcJFUDTwolw9kyJo7VDgM4fJHuP0rtWLJo
9FfO1LIJF4Iqk6AfZFUuFzL1nNYt0Bs4yuxdV96jy6sWb2+PYnmtoHWDoMEEW3quRONkkNQ2LT2J
tNKvvhEQrEIJSaOD5nHtERz7ZG/ZyBHVbqwFg4+0VNpakHobE+2Ommwt7bE4Ypw+VH+nF8D8bhqa
mjBd2mnEjU9F+dVu35N65SF4LVtnokkW5GmgUox3zBXwrC51gci4yiL4298oWv5KwUKg/J23PQQc
SmjdsleTokNHyqHVeHu6F/flFLOAvzZJX86OJvfSnJrUSyNPZIF8U9mH8fnT4M4MzKJAjY1g38Ru
GjXq0aAgfKMsuSIbsDgGDyk8ICYmut+0hmfupdcHSEJ1DQJN1W4HbmzK9vM/zBIov2BQA28EbN2l
BYiOVLzTRBYl+RAH1ITYVF2gIe1/szI7XTy3zKoB5S/KBdlYwLD07RqfcJrtmScmOpJNAPybKJnP
37M+pPd9l5UZktxtJzfZiKg/V4I9KJXSw9gY45OvJyQ0XbmW1Zvcz5XpSYIJTz+82efFqdZSuT9Y
CNa1tr93JL8vPPWZDOI1Ga2VDbF4aM9MzfZcLIF3rTqYAogu3og+bU6kVkPg6fna9l7ce1OPr0ke
9xqErOza1PIKUb/b76sXEJpvb4mlSYN0OWg8EHxEtDLLCcQZTRq/V1k0mvuilifPfDRAd2o7Z/ff
DJHLHW7qymK1B0OseI1760HrnkENAGdjDa6xNGGGAT4DhgTi2ty9xxByyataS6O42DNyGFcSNouf
R/IEMZKPmGn+ZBmTgpaqwec7/zS8xu0/XIAorgLDgbQ0svmznYWyUWPkY5NGvW0kIRqXNa8ysYdH
NFRcg+svXoToMuhPMhSAaM1zGc3YdHkjSRqNncaDuAI2UFLKTm7MQZI3c2OTZlAHdrIQKSqIKOVN
EjRUd97NofdXUgVLJwqJKQQVqPZPAJbL7QFGkrCN2EsiR3oPRpFtCvRCSIv9P2xCMKm96SZCCmwW
pqVlU4FaWKWRXvNfXl7vR+W/0xYlL77Wx3FxQFMbVBCrIeE/15+rcWXZg5enEVo0/z/SvmxHbh3Z
9osEaBb1KuVUozNdLrvsF8Hbg6iBmkUNX38Xfe/1yWQSSZRPo3tjA4VWJKdgMGLFWhwKaEvzYfTa
6n5qJx0FncrnIvwVqQE43ivKmQUU2u2SYR0peO4+9CVgMl579Hp/2YDa2n7q0tbdgOBh0TwalBtI
8HeKYC0UlZvLRQOjkt+a+UwBjKqODQ03JXpwhhI6OE2zGVAILANexkEfonnGHjYTagPJ4rwfqkts
QLNAnQBCFeSzpEXNQWDRrE3J8ORuUFanUfq11b25VW7yzIbcB9QkXZDYBDbmcV9PPPJ8tH4ud86U
v/9xj2Q9yMkB0YM8n1wtBGXPZBWVjSJxcQjcOGAv7z8BUBkBpMXGDQlpicslQ5J36RY/ZyeQbu37
9g1Fw8gaPts62gLV9hdNZaAisuBjPMmPpXZhLCDYYCeHrlGC4ivg0wbwO+8fjRBIw3sBT+MrhRzP
Sas0LDg7dctuteOM3A2Azb67kxwR5rkVKWzKwe5WOc7ETuiAjjqvg+orOo9pVOkIM1S7zEG2ArBc
SG5ApPdycbjpVhVLzfKUO5ugAx9dlNTfl2HWzJpybdCnLpCCAHHJiYsEGIQOHdXlabRGyKF17Ll2
hm+jV2jeHSo7sAGxGaRQ8XCSQv88m51wDkZgKtYe7yknbSMnrPcr619vbwOlIzq3JO02ABY4uNfm
8mQ57a6aiyg3yeNkhFFRendZ5m/81NytK3lB93DUlNmrW1uag6WKC0SCEUcLBcMrGYO0z3vLKNfy
FJDhG7ifjjXVgZ3/ZHjlCBclB6hOARQFZJx0SVqNN1dLVrFT2HqfXJAgFWu2mVoMDzyGuGwATXf7
KJjmR5CPbYo5vGd1fjf39ub2fCsXFtE9iqJoErjOduSrzcKsY6fabodNb7SbdSR00wPu+w+GPBTS
BXQOMYrkrQpWZNk4wltNc5F/qrws3aEhM2VRMhIdb4xyAQUTCiwhNJBJcYq1Swd/wORa/T58Hsp/
iBtR6Pv7eWmLsiRIPLCashO3fDAXk2j8cnuuxGm62hyCkARpIFSuZXB3l48+r+yUndJm/Rk096Ef
G6y6d1ZvO/XD9rYx5Q4AMQ2iVKAorrAFVpgOswVyLOz2D2gtgXLUhzLwNKt/LQH95+sI1hDZoPFe
rh8NIHqCN+yrU+/akFyo1w8ehJVJlu/clO/crNg20RKNzcYFd8JqPNXU+pDU9BDmlGvuZRFEyLML
co8/oDrEqbLU30z9ZhoHhg6aEq0zgMgMMbSQmp1FKrIJAs7iKm3LaKzC18AKdB5btbYoo4G9DdlF
dI2J5ThLQLAEQiyVhY59gnb9cLG+trWfRwseC9u5DX6PtDT+YYFRkIG6N9CkAPs4lxZzc+JFgmLG
aTEeBeAnzN5c+/vtTaS67kCwBl5hPD4EUO3SBgTK04HPmFOH7O0CNIU7O9w7/B+yliIjC4UuZM9x
EV1aCdLQoGXrshMKiPt2YPvJtJ7XMtP4RFUQDk1YxFYg4yQooF2ayRILgX4YshOzvoYg/UzSX2YP
lrjgbfTBzmHpIJ4qd3VuT1og1+E5tQmBuyrj0vsNmiDN6VMZEAUB6OSArwkAiMsBQTg7IK1XiCjh
LksfvPcXZyBgBEppBO/YYfJTjDHC8ZghBaL2CcTPXdS0Og0V5Qj+x4ScEkeufS1SAoRvRUFst8xt
+WzTdNJ4BmV2FbEaWutQAIArlMIc0FMvUGQDzsrLWPB1SebsYGSgjfNcPh3mIin2nFHrrh1K0M/k
mburxqXUYYlUDhlpc5RukUqGp5R+RMrbsRx8jljLWME2VL0V63wA8Z5msKopRTwHxQb4BRSkpE0R
rDSzViY64JIkXpAPmHRZCZ0F8fczV7ekfUXR3F+eEP0S0Gx4u9tOR/19cF4gggLexpS+7yWQNg5q
ozyt5AmEk7MmM6i6J1DQFn3KqNFfSWqCdZ7nfYPYmruPJB8iEGfHHEgX3EzUeAxzO/YszYhUbvTc
pOTgUgT6WR0C7DsgMCL1HLPuzkYVz+GH21OnjD/PLUmbbHUHQO3YgMdpFhyqrjhUYH0dWb4bM+9+
AhNLBLWpewIOg9AYvlQV+DqJ8WlMck3iQbmGCIARRuNKvKLkCdKAp/WEh4U7969hOd0Dia4Zq8oE
WilQHkLYif9IG91rDb9uGCCcaP2in6AikjyQgM+fb8+o6tIAE4AI2tCzj86qy83Oa2BmFrIWp9mf
NzR9dXNkX59q73HweBQYH29bE1+TYxiEa8hFCVEE8HldWkvNNe1nBkSb41csAjn+AQTmd7Qon9LC
eQhLrnueq+qySGb8j0XpsIVGj/p5DnTbkvdPvGEUOpnd/cJXdCWw8WFu053B/WjpwIILklLwlg/T
5vaglQt59hOk0Mlmy7pmIH889SAcdDaUaR656u8jDgZzGCprsl6Sxx1wDlkt7rH0o13+WMEJdnsA
Ks+OPpW/BqTAwhuKwcg7rFrGlgTw3epuNMsfjqtjdVC5EXQdAgAk1MXBXn25O8oZ1SFqAKeXoscv
8tbxo8WW2CnK7y4kIv9hTADieI6g2b3KDJCKBmDtwb5A6ugJKsefMpdtAqf6eduMcsOfmRHH7+wu
KWayML/H1Hl+EtHUjlMTzXepsQW1bsR0z3PlQp1Zk/KQllkZs+diUI1vbSjY5BsKCXj/2+0x3bZy
zZIOD8vKGvvZ4A8Ez+HuQ60TSdSZkOJytOL8PxNBd7Cnff8Tj6/bg1D6vb9TBVbTy4VpOtYNgfBE
pTM+ztT6ygBz7JiHvrLkQ5BOL72ta+NXb2/0LwBaIFjzxaDP9oJPoc2Zh3Nx6kIszL6od9SP+n8A
jQuyWyAeEYXhuSG5WNRZJoO0wKWHxltxJPWX2/OmHAS6L5AjDETjmrQySe+NYU2b4sQbG3lbMFKl
pneYRzTfdJXm3aSzJa3RXA2E+UsPx+bE9nxwp2jytu2qqfsoj+jZiKQJaykB9JRhREES5uBbnjdD
5z7yldwVuHL5sureTcphIbEuKM88/FP8oLN9wMBRvZgdGr0ovy9FM8sSd4GBlO6/3AueJzYc0u1X
iKrUqQffbll5IvOdlR3K+PZOUJ5RdJaIxkVHUPdeDiMofLSYUDyfuvC7aXx0mh88/3zbhHKmIPaF
qrBr21ctcUnT9GOZYQQDi1fvLi8jzg5oub9tRXl/hgIqgD4IUeO+HEidOiVPxXoMLP3FIPlTG96P
2yaUA4G6M5KI6FpFGuXShJFkYVYEoL8qlriGMB+4P1Ha1L2XFT4NmV9QH4DhFmVaOf8G/H5iGoh1
BX/bHUZrR8swdFE7eR/7mTwFlfF5yVddtVvx3riwKsZ+tp1rAM/8IAXmHZilZzTD3cN5xK43vvTV
+tueje9GM+5qqmtbUGw/qK0CkOgj6kH+Rlq1qvEm8KOig4qQh64poj598AF1u71uSiPiGQXwLkq2
MvFTCqyzxwge1q2zX9dnI3zOdKzEit2HV7vAwGP34b0muZ9mGMuq6XxcRGXcx3x5/+a++Lx0SklV
NYWd4PNrBnas+/b9/IqolP+h8AewGbBNyZkNnC5l5QI/PaC5bIkrTbODanbOPy/FT2PTG/3s4/Mp
25b5K1g3NCusOJkusOx/+BWBEJPJzdEMn9hhDnAL3ul4uqbg16GHBfK6c6vjE1CaApZfpLJ8AN2l
lc7Y3LR2APxJ4NKorUAJbf82Qcg7261mUCpHACDNH7o9rL5cj06KvDMrOmaAcKBRvvQP5gB+pyVE
ZbIx/q8y1NR/fv9Rwcn+IxoGfy1HNyvI/JFDB0LNzsvjHNoPU9+9Tovu8lRtCCF0hxQ2JCqurgTL
rhviZjlA2+0pXZ+d9x8XNEejXRkZVNu74prma2Y31WjPJ7vbka+Zrmiheo5efF+6CBiZ2qA1gPsH
zXLhebvGfZ5tsJ2TyGL3PPyUdm8ry2LH3dxeHUWQgzYYZNEB8UQaWk6lsips0KvmTOhWLCNv+lE6
D8y4m6pDk2qCNsXeQ4kJGR+RiRREP5fXQcC4U5lpOoFm5GSMD0teRM36DXJl7fLFrFvNeikcNKwB
5CKYUbFg0ovHYWW2cMPhJxbSJyP3j33lvWaDTlpGseuwpwE7xttUEEJIyza33uoZfOBw0jxa6Ofw
H/qULgxIviEMB3tp+YjW9BoC9DtXx1KrmKeL74sBnl3SPdqmkQzG9wn7LzU2s7kN0p+3t5hi4S9M
SBdynhCWBuskhvDJnLJNUw5wNc++WW5J9dBUOgJWxZa+sCfFHUMy0MnzZ46HDnjObWT+EKnjF+yK
4dgRzflRbQCwCQL9iNoKrmkpNZGF41SC8o+f8u7F21v80/vn7vzz0qEZR9NNWIDPL2UEKaF82ITj
MxSce7pv30/9CAgx6rOIEEVTseyo09BjPWlrfnKmZ2tgm3b9DCZ1zblU3HVE4OgQ1IB87wpMB954
pOQ6ezxBMYnXoAJyPfDDJ9FC3s8sC4wieDkReogioewBDFLk0OJKxxOlVZS5P1bNvaZa+bPvyyvf
VAZH+205noZjb22KWrOxVAfz/PPSyk+QUy/SAT/fAUwkf1jn+77VvAMVa4HWHWDjbMtHlUimTej7
2RyCtBxO4KnA3VI6h3p9Zjp8moKjjMAMyg4EsB5c9ZILW4qSWRazhxNxORpf5yhp36rkv8T+PJWv
RRd9pgfuR8GR/jJITP0d+mO89HD7HF0PFe84cESAxQFZX3AmXbq5pg8pMAF0OLn4DaV7l1NIQH6v
63dHpSGEaBHroHgIwgsZFILfUJdGGvY4rkEEqYYo0zVKX++6SwvStpjtpg5bYYE2EWo4TaHZdsrv
gxcfIYGL+qoMwDKqoK3N3O5P2WdoKc7199vrcL2r8fMxN3/2wnUQYLdlxxszHxAMHtwsrks94/PV
CPDoBPIHMBlRG7nq6uD5sADO0hpHfx9yCORyqgmilQZCPDDBySN646X7rElSEwyiRXIsHyGrivvl
nVMkfv/Z56Wt2rYVW7iHz0NgG03KUW78THWN77ohSI+zHkWxYkjy5JiMTuR1RTTZGj+vsoC+ABx6
JB0BRZcshE6fgrpzDI/18j0hW0bLf5imcwMi6jgLXHz0cjA7HMJj0tXmrushoxiidfixQV1OE7le
bVqRxsDbzEavuIAwSWeucow5b1G2PLrWkwVp1Ra4hund4H0YCQQIC1gP5OVkoR6A96mbto1xzIKR
bkeL1w9lZVT7928upGfBsIkWe2wzyRdzVhTjhNrWiYzzCf1kD8Hk7K2+3LzfjJA3MiGLAocvm8lC
pNGnzE6OSAYeQz49A7QThZWn2WRXXh1zBgOi+USUKa9Oot0EBnOM5OjMHWLJKfaG7Bk8PtBorTQX
yFVQCVOgFEQnuAUcJRzj5XYru9JNeBGmp6qqzJcyLH/XHEqp7ewuEaE+WhCSUEchrDpD5zblN8xq
LWzilJ7AHPrD6X/cXiPl1//4YnSfA70lfd2d2sVvrS495ctMtiEP/M0KarvtbSuqJQqBZfAFOzpQ
YtKGg5rrUgwQRTqF9u9++b403xrz21z9924rSKGCbwcHFHpTMv9AuXhjPpASnXyBYNCKhwFNZF69
GXJdrkas80WhWuQWzyyJWT1zO9DPKmYTrVSnniaP6CY7cXvJI4+jqdbLdrkdvLDG/vkPo0MVHg28
YOIBavnS5pTlvg1SmfS02FB/RLK78Pbm8pQFmeY8XYOVxejOLEm7vCGr1dtdkJ6GuUAjXOiL9mC/
2fau4b1khj1F/QJN78yqwDNres1D3aw0KsvW2SIf3+l8vGLzYLhoVReN7DgJ8ubJi4pRs09PdQhS
i+ojWHUjx/3qhL9vT7DCwaPRDDh6dN6CokW+rKxhsa3ZG9ITJL/T2MmYtbfDETLdDQTKb5sSp+pq
/5yZkmZ4KEGRxpslPa0LPxrLUsVgL8sjG716ZbdCCjKM1nXaAPCgQf8oNy5BmI/XF5j35SPC8max
J9cwjoXH0mjNmt/IoYvk5gfw6nw2l/EbAfr+/Ze0aDCC+DPKjsCeSz5mbvMK0vANeqadds+mBjRC
7SYJ2PudDMwgPYf3BcGbUjogTe0wt/VpeipBixKvS289F4vVbsd2WeKCZURzi6oWUZQ5UWEAixog
K5cHsrbA3uBDTh7uJuzvGR6h6Jxf6mc+PhnzNm+3lQWe07addTAn1UbFBSRAx2DZQJxwabgCh6pN
Sys9OVWyp0tWRK2/bl031Uyo2g5yAH/MQJrl0k5CiglBNDyO7e1QvOnG/wbdUFRnWwD0/78J8fcz
R4ooDXW3IqWntoMWQ/qjD55C77EIP90+b4pbDvP1P2akrTEgB2HMjYGlokYPIb3iO+TaNG5TOVsC
xyNWBKAsKT4siTk5nKBBcCDDdg2eOuDa2fjublscI9xwf63YlxPWtuU4LkC3n5waaofoCSjvKgJ8
++350o1F2tp9Yq0NGMwwFnQvRYtjbnmNJ/OAWsFtQ8qFAXZIsPyj1C2nZ1zwciJ5KtZ/Dk+TidwZ
7TUuTzUW9N8Diwf6AihxSWNpUVhdezStH0kD0nGrr9iWTsuHYLZNzQ5QDQZQYVTUxViQb75cGz9o
oOwcVHgSpvSFuT6k5G2Nz1EOBlwFgvEPIH95MHSEvzGGOjmybgk3vbv8nJwlfQARoA42pjqZeBxA
PtvB6+0KhlAIsg67ocmx78s2duzO29dWGiMWbWK/JERzI6oGhkgCwHTArXHRS6vUzSV3xg7Ou5t3
A2uhM3LgqA3c3m06I2IBz7zN6hqDs7TihkDjlf9cdE8F/4dxoO8J/G6uqBDJl5Az14W/WBl8ZrL1
vyfFzvv1/jGcG5BChwUvLfSBpulpRBdmzJK+3bqzP0feWJHt/86UdM9AqrXwkhpjMeEsgxKsI7/M
+u4fbOBcAr5vC9JWsWRnS8KmyrPrFgEJxW1dPtj9qf+HNIeId/6akO6YhjseGuJ9UAqHZpyPyDel
GoyQ6qycW5CuFz/tLDudMYi12M2TFWdrs62SKnZmjbtUhRznhqTFX8m62naLxQeDUF3cN/w5LO97
J3JJlJX47z84NGhw/sHrI2MXSjNXOQTFZwPjYlHdVpt81mUIVB5T6Oji/odPu+pBtxOjW1s09x9Z
/dNqfuiqwarzDq8PKQCRf7qKCKfR4y6uYWQGGmOTrPZzObzWma4LTEy6HMyDTQ1NgEgs45kibeER
Kz5kWYWYumoYj5LS9Pdp4PTxshg99gNd9mXGJzSQTIS9F2iOcAD4E/hMxKHoY5bcpleY5WD5pXF0
CzwbrDrycs2WU84hXu4hAEHohZGDzSLHTTd1hXFsAuimzLWZ3Jd57RxYn5Qa36k6RkKRScioIaqW
ZV/9IWsq3qzG0Zu9zWS+uUioZMVXnF/NPaDcduDGwEWDpwIIkC+dTj/UK2lzbDuHbgO+oTr0sO77
0rnp+Uo7lg7GMUwfA/S7tq+3nabu+5K/cRoPMUAgjs0EvZ8czPlfbxuwlHv6bIYkR9MlfTj0wkJG
IJ0RWVmUfzZ+OCfjh/Xnf9zYGG7U/XbQ35hFiXNIXm7/AuW2gw67kLIFueUfpMTZvWBkZHGyhMNp
j1taxlBEt96tMgxOPLxJgUZA+hBUqVLAbq/WDAouyFwsIHE31iVOVudDPf28PRCxFpJ3uLAiBewT
WHjMxTUCtFs7n1nIdvWcHrMQNY+UTb/cbNLsbaU90X2NXIZ4dEuXdmuCHKXza3JMIJkbjvUBDNFR
JWh/5s65swdUWm8PULEZ8QCGxlWAtmRklaXN6EHfuqK0I8cgn74vIduYS/vltgnFZkBMg2YoQYkG
RJ/k5Vr48YGsdXAMkiebvkCqi7eakpRq2nATiaAawJQr9FWfTOuSV3l49I06j6rSejYo6KFGl33x
goQj4aQTT/5TbZR3xrlJMbFnW7y3nRaSKFl4nMZpb5T9PvXqLWXkeQII06LoPMnJnubD55H3H8x1
3k5N+dFf6GNul3ce7e7AwqO58K9bBYXctoOqPESkQJEl755+pqsDaSPcmFP60hjZaWLFNufsfkjW
zcybXxZkC4BOmyBAoZOhUfgcdO0hbkZTJ4Jn+aaZYSoBwiI8OugU3Lt+MsTQiW/2tEvBbM3a+rGh
+X8gEuWaHXwNuxKjxpfR6Anrvnzx5GVBiJ8Y4dGqRvdxRRLzMPfMfMogd//IWy/f13NBH8dubj4y
8OJvByDd7tBo9uv2Pr8ukosfAlYV7EMAiXAHXm6J2Q+yIetQ9fMzSHB0Re9G6dpMj0W+WIcsKPg3
1kJC2p+S8UPX0+6x6sB8W0H+71PS2/UmrfMqTpq53VtYxjmindE+gXOxeLv9Q5VLdfY7pQM5Wg3o
RrIkPALdQSFx1ixRjRD7dVhADtcMPt1PveltQlrr1krlCs5nSDo0VjshYzBmyXFYnA2h9yU4hAxd
+VsRiFwsg/gRZydzBm+xX84wwsoosLeU7Goer4Hm1aBynIAH+AIogDBOzn0UgTcaE03DY+e4u5B3
uznTpUTVs/XXhIxOmQB8qRD7kuO0Fp8ZAN4WoL7TpA2BVXZ8AO1Q40HvCth0Liesmojh+wMNjzz9
CKKRCAWxXTr+ur3pVPMF/w9yaUEDfYXtzO3RLVcL/rLKUQCA3vkcfrxtQbXu5xakzeWvvWknBSzU
66Ehh9b/j/1wHI23UZ0diPXhgCPrFVxhSIOwqryuDAk4UAMIbgDAEX6zxp9gLNnivMRBtr09KOW0
gXEefezo88Ar5XJtEqsqzTqzwmPr3E/VDtDb299Xrj1SUWiSgq7iFT9oHrpJkk9meCwhy7IFX3aD
YKpD2yYaGnTXk/Ar8pUJvP1fW5J/ZMh+NZDUDI+zS355NHwEDeCTGy5PNWuA5vFOU5999xM7mmrz
0HvhZuH2cQ7s3e0hK/cJOIOA94ReDvJVl1PKaW8s/bJgJ0Kdp4vc0vF+FN2CJuqmYD9WaIBrsiQ6
g1KMleedu4beio35ujplVLvfMzNqD7dH9SeMuppd0JAjLPYF95aEYqzSbChyqHId+zGY7tAl8nlt
bCsGYUD5xIuy3pp9sWy61vde/aR07koIBIMBEFQBHJ0Qx4zyCkJ4hB/oysa927TdrndGHntVOMUh
EKa7qaDJpuat/YjLq45Q36CaQajiOAEqhGSsoH2To9F8MJahW4PkWDj53vEPnnfwzHbbofej5Jvb
E6ZalXNb4qSfXRPWlLXoQAiB0amD5iOxyuQwLin9SWg9xA1v300AhOggQBIbXeUoc10JNRk1BzuD
zZLjPO2sb02hOcgqRyEQksgkCKp7Of7yjKas6h5wIFI8+Eer0PBpqMrKNiBxUMBEdAQkgPTeIv1s
ocPaTY5Gli4vfj0Uj0sA9fIJoVnsdPQ7XxP/yVi84EiCivy3GKaZRsy0+AkM/DoyVuVoITUNokWU
BvBWuly8IU2qtRVlAYduTC8uDM3mULl5PCbQAQdOXkBdpRBpJXU+eC1FYtOov7XJ9Llqqu1QQ6EZ
ikdRx5rfWaKD8Sttonbto29QBEnS2y/gdjU0AzbkZDzSbjO6X5qWxQbHu/N7a75bPllsR9FGgtcC
COHk93ODKkoagDXq6KzH1f6RIxGBXijNNCqX6cyI5PHN2jey3iPJ0QQPYE1ZpKsJqAwQAKGgN4xE
IZAjl/ugyqfBGTPEesvWcu6Ijtpa93nx9zMfMVojNCkLHCo6O79JFnxAxW5z2w2pLuDzEYi/n5kA
5XmesBQmFutD6N2n094dNWdXNwrpwgvCgq6NhUnqn03+0lHN53UjkK63dHSyPAhSODbTvE/75Nta
mc+BSTTJUp0ZyV/TpOq9JYWZrNonziYZ41mnc6c0AY+CChCkv64yzmFfOVXKg/C4kA0xDpygRqeJ
BZRrcWZCGkWFns2h72GC4pXlAIWjiU9VtxpKV7hgQgfsSjLfOyv8fJ45hxMx90mK6sKuW7+1pQYj
rbQCsit0ZwoVOpl+EzKPYRWYLS6DMaYfQCTev7BBFy6KG0UOaIDV/GtE8ocjfCFEBprk2FXVM3Wb
qIWoKZ/nF8TmQ9QSvCHGlf0a13mTjn1cNtbH20dTFY2c/QD5kplFonbo8ANYhaRS2j7Mlfc4Vc5L
mc4b9AL/Q90exXQfAQIYCTFuyRXkRT8XIOANj0MG0c49mJYcQ7M9lNsPZLrQCQa/DZAhl96mCNEe
Uqd4+nc02JVggVn8XmNCdY0RF28kEHgJmJIUKKxQIZ8bvACPXeaXyHjkzivqxvbODAbrPh1BMY5s
ZL7hLdp7b6+X2BBXGwasBaBfALsp8raXg3PKIGeUwM9VPH9DVe/kgui0mdGdVtTbcGF2bARrVPU6
viDlafCFmB8oJCG4JwUj/eCsTjCuQA4UCz+UhoMwAXE1qK0NM0YyvtvdHqfSHhr9BFMndPdkHldr
QCyWZ0jzZc6nNPtNw+cy/dQ1r7etqHZ/6IhyPiIE9J1Lxy9AuFqWk02OQNVtLYQ+U/1hql/zFgUF
SxO8amzJmQ4w01q5kTtIe4//lenrZEcNMlHgwJ3ar7dHpToAZ6OSd6edmhO0tGCJ2xuLxJ3Gaek+
b19uwWLqfGNA2uCYk+9T+/buDlYEbSBhw+MONxQiROn2MIoSWdDER0aoiNIi4u/WvZS+L605Hwxn
tQ1836reEpA4ZbmuuKa6Yv9nBEg3XU5QapF0mhpCjn797Ph7L9mayd3tJVYmhM9tSH6gmwMH70iR
ozHTu7qwNnY23OPZ9NrXxkcSTg+Wyz5aBfc39WC/mZWOqkHMkuyHzu1Lm6DrHZR1cXMe+dBEJXll
6z7sgojz56alEZ1O0/Lz9pD/XOtXJpHxR88f0s/IsF1OawJvkA1VSY6G2WZ833RozUvrNfs4don7
M8Sz84OVcySfmyyhT0OwrPu+S3LUY4oxShv6xpepgHCr037wkSff8iZfPzCagDaspF9qCNLtjdrv
kKmZ5vfHEqjheuCXt9DqCy6Gy5/OyOj6S+Li2TghocaetzX+EejwfYqDicK06AARDdJXeTtzyR2L
Uys4TrGZvpHyvbRJmHJ8F3l5DAWnU4qB185fQPyCamSTNi9eln1fPLOPepMdbi+0Yhg2qPD/rrP4
+9lroetrdPytOTl64/0Eae9Ec7UoHTFa40VzJxoKZBQ1b8OuTYNUfL/dofa5nxInWuu9C1ZakGhp
QgXlaM6sSUuPJzQgJLwgx4LdQ58YrFn/MFtg3wB7O3pQr9gSae20Fi8rcmxD5y7p+lewqf24bUJ1
F+Ph+deE+PvZgvT20nWQsSNHN2kiEKchsRW7ycMwf7ptR+k3kXcRKWBwI8ilvXTMawp9B9gxgjwu
fc/Yd3k1b5vQKDX+U7kH0KgAnQxsALTLXA4pd3ANoDBFjnbTPzUj2yEZcs9L+nFdyjs+v5vTStw5
YJRGzAYNTMgaXppLDcMpKcjAkem96/KD9hkh/v9XrhHpAdCwIIcOH3P5fc/oTC8bOsSj41L8WlAO
juuAhWU0m5Oxt4bQvl9RZlkBYMYGbNFNe6gK4FiiNgerLu0bIwKJkKmJeJTrCRww2lg9/DRPOsil
Ufc+91GxXm13B0GUnd9sOh0jo/J8hYFosYOLhYLB5dCNIM3BG1+Gx4CM0fPQjO8/X7jBBQgHaSs0
5UrhAnMH3podginzWw5MkY7XQHWRg0YLPODwq+CnlmGlTV3ZvbWGuBqs+YOX058OePz8Mt+QzPhE
SwCnA9Zv7YB/bCvnsV51xA2qgjqgYdByQdnKDtDvfjmBNi/mtql9wD98EgXOk1PmcT+8gDgesGq+
az3QdFdBbAan26dd4VUu7EoRxGrPaWOUkNGug+W/sF7eGoscZhfUUoOT63phbRFzXZ4QNCPgcgT9
OIqAV26yKVKWWmVQnRLgFjaEQZWnWTIck8xfjGhOFnAJFDXZtqP5NecFg4PzTybNy43AzEdWVRl3
bW/RDavICzZKsXHGNN8YbB0eeDq+BmBX0Ow8RTr68jdLfteyWe9ZzKtOjdvsq9H4Eg70IWmtL1CN
2XUOjyuIaYTufCDMe8yTGqkCW+Mnr0/X5U+Q7vwlTIoema/qZK5fDePeQdvR7V2gMyBdjx6ns0nF
GMfPHlrRC83nr10Qfj+6+SDW7eLf5G4itP2yoXGt6iTQod761LCPI+z8wxjOjEh+rstBKZ+ZMJKz
ePFjumxuf183CMm7Z3VT96UYhEvifN2gdcjWaeZcH0akEiABhHcwxDGuwEXAe/iDbYztyU/62PGf
luq1D18Tt9asx/Vyo+QlAmFQakCgR753TXug3Oiy/FSTmPnxotMYuJ6qy+9LR2ZtAkikV/i+7UUr
2YXzNqzeDYoQVTsQDaOyCrSXfKvNHsh4jRCSuHQINj0otmn97nsTRBdgQUd+FkrsnlwhZH5jUreF
1mRLHrJ8X1WbgmkeJKp5OjchHTueGgUaLKExyMfYruPC26bvD0wvRyFdnEtQmYNDMQq/R7/ElukE
2FVb6WwIRHpl1xnwXbVfgvis/J0yaFvoiKA0cyTr+s3B4ndhigEs2Re/+c27LjZ19AM6G9IlSNoG
baUlbIxtbAKF7dy7Ou+hQPGJhcCRQ6LLxctK/Iaz8H3JF9oYLeT2AmCdTKuBQh2AI085WJCTV+bY
8QDUZfhtpL9G/6cR/qqyAx13Rdfv3uvGLn+HdDZDh/dJZSX0tNqb0d5B7cZ/f28LcKUi1IaIEAJ7
2d0bCZ+WZgC5GgH8z9/z5KXL9+8fxbkJydkHHedBUdAMNwpe2XfjcNDSVSuc8cUopAVLqNt3RgcT
WfBmsa1RHYI29j3NQFTn53wg0nLgNrBSg6WYq2TbT4fW/IflRosyisugk4G0g3iznG27zANcFaTo
9FSbd22+baq9VrRaOYQzE9JaODkZeF9CtS9AraSKiY5MQfn9AMlnFxSugelKQ+gNq2iHzKen1I+Q
5u510Ylyoc++L/3+0GnGmlN8fwyfITyQV88EJJfZvyzEmRVpO1UjOv67BPLIXrmz84cCHp+8O5bH
uTszIe2laRn8rmMQEA7eiBcTEof5fTVpjIgL4zKEvzQixaITKat1qDBbE6127WBGBZ6txPs+utsx
OPnmsaw/3j7ruvWXbkkPtNoUrzaIMy67JNjmOtes+750RXIH9V5fCFfPTkyco19obnnN92WaJyOr
QhT08X0gmfpfpY5jQvd56eXoDHnQdTkWZLWj9s3/7381+Z50NdrF4BD4Wqh6D/deu+O6l4fy8An6
JaCpBZhM2k7D1JNgcRZ6Ql+Sh67/7Dkbo8r58g+jOLMibSH0VgWT3cELFiT22CEJN7e/rwoggJv8
OwppC/VoVK3TwATPx3rHjzm7m3X1Es08yXHWWNuJ208YwWTekxVNfSjJ/GqSt3ePAw1iUMvCI12E
19JeaocCePsZfYNDDWxu3KCyOGjAFYrtioowkhwgDoQvJ9JSLHzI3IaOwDslCTiYfrbmrPG0iqkC
dgxcFPg8corylQcORLPA40HA35zNUjyE+UswHdj4bnpcIDrP7YiRnl2tlmMQXgmcWml8A+tnbIQn
O6w3fpiB9febXWsmTpwEyfFemJMuEJuksx2mMGc6byw/JnS/sK+F+5g7OrLn690MsOofZilkf21o
I14OLGlbti5FYh49/+D/H9K+bEluGEnyV8b6nb08QXJteh5I5lE3VSqpJL3QdPIAAR7gBXz9OjU9
q0wmLbmlbbO2NnVKGYkrEIjwcE9Dlz92/caBudwFswkChoKZc/WCToikeDWMFjdi9Ca7qb3rsq0I
ccPCslSuvLIQ7LeFHDJm4Sje/DwEhh1RD9qMAFEEiu58koyuzTXOJwPN+2TfU+e5ZvII6OXh+om8
XHWYQcZz5iGc+cQWa1EXjq4U7QzkBfkxYd1Ba+sfRtLsRkmeGtFvnJ21pZ/1upGRd+cC1mJUqgYl
ikTRP2bacOvkSeBxPdD179cHNZ/x862MLluUFsBghvW/eAuh9oeWlgyxQptNd0UzPgu3LUPF1fcx
ce64Uu8hbbWxXpdeATYhmjevFR4myw7YLBv8thhLPdZZnQWKMvSguT+sZjy2Fs2D6wNc23xgM58J
dH4r9i1CVlRlZSrbXo/59DFhn1m61Uy3tk6nBuYfcOJ7gNOHVHQOA548AGYQ5VoI4GN0fRTrRpC2
AxoXfBjLLiPTK5gina/H0ubgd+1CpT3bYsPI+lT9MbKYKmpZrYOKkxH74qZTTwgmrw9i4/uXifWC
Ew2AGTgzVEECHrloQfoLA2TmvwBq+RKT45DBMXIsSEzt93n+vUR68LqB1WVAdAE/CSrsC/1CsAA2
lgB7aJxBADjwkowcgJNrgI+3yMbxX50sMJGCuBxQ5ItoDBDR2hg0LIZNRNQlMnS2ulq2LCyufwg2
malqPBx9vX6fFdV7xyjTjRX5DUu68C8Q0zbQ2+oAtrTYU5Y+jhTgGMwYKdLALnAbZ/p904gPWmYF
rqHsMG3Fz0o1dZBlOQhlq2NSG4EotIA09e76+q15HqiDgo7NA14SysrnZ9XM+0HvJzSYOFbYfNQM
EADHjfqLlQNMB4EbKJkvqRp1Kd2hTxwjLqyMHb3JASNzjZ7y60NZWz1QFgGIiWcmuBgW2T7qj+mg
C92Ic3CupC8If/4/DSzmyquTYZib4NAkfJ9Pd39zVk9/v3m+FK3tpOi/UUaskmDMoi1Vo63pWey7
Rg3OUOn4es09DvVNpW88Y1Z30sz86SEn7VjLwKyvJ05ZbxtxbYddcxD+k2/cm29PSaEB68TKYpKS
hvm6yS145KYAp2we/bq+iVYqaii0gh4VQfjcQLzkksw0p0D8l+txjqZp4z0n9JA5cWY+mnl136ou
cLokGiD5CZ3kYXzzaxzGgWcENA/t2xcKxFWn6jZrPBV7Ho/ylEfH66NbC9gAAEBvI3pzISm92MEp
raq6NJSK6QSkVABOgTZ0NNp/nBAs7gdT5zeOJYeNx8HazoC7NuaAHYDeZX2cF0Yv0EOgxyP3U1D/
l+rBESYKqx3gOxDb6DfIstbsoZdglgZBKzRgSOcHCTSdmdWmAreqQQ6s846C35RkXyQbs7l2ok7t
LPailDpzKtnM40o+Kdoe20p+fPuCQQ0b1yhEm2aFx/OhNBTkfL4hVZzI6uBkxYOjJyywh+mhNJ07
kDe/Pd+IKTsxOM/tSexWZkaReToMcvHJGW4r0kS1fBmgS3Z9YGtzBx51CNwCkQTKgqU3MrWkGQHw
jE2nDns/1NUW6/yqBcAZbbCm4Z1ozZ+fjMRSskYgKpHzy+vAQQe+8fZKIgIbB6VQXJ1owVpCg/M6
z1MoOGL9QSeWWDEUCYOCfrs+USsB1qmR5a0my651iwxGqtGYArxXdjVz+8Axt/pB1w3h9QHXgG6v
JQNxQaaEsvlZ4HdHof1Iurt2fLk+lpUlwc2MugtIoaHXpi/iKwr+ytzVqBUz+1Pq/yzfnq/z8OAF
ER8evoChLw9+ZXSq1TRTxUX10IpPQ3OgmRMy+Xx9GCszhXAJ1PsuIIi47hZ7d2gao5KapuJcBLR7
Ip/qLdnuVQugQAONBViREDid713Rpo5E3k7FFkCoORsfuinZNe0WA8KaGcBBccnNzEu4FM7N1EZr
e9LDXae0B12J0FVF2NYbb9uVRQcuEPAKlIvAS7LMRVQTV1YH0q84qR51+Vj+fPtiAJiExwf2FNpJ
F1NFNB/Mm16BY15ne8AoY1b7H1Sib/j61an6zZYN7KEDY+dTJUdX86Z+xNYazIPUhj2tu095RjeQ
A2vhB/icADkEGQ3O4jKl4rYebQlP4X99PwkSU4M4bJnf2KLbU4F+n67Ijjw1bkitwJtRfW9NKF71
Rfr++qyuBAozrRRCBPTIzF1U58OdSCbRFVqouBym/Vhmj5rDPvYFebUSMLq78tN1cysQNzRQQTQM
aRBQl0Dh99weWq/1pBw6FTtjYe7Rplf86Ft/OOYI96IM7LM76SswKBGt/NT24PeuEhtkZEAw/o0P
mYUYZ5YBDzzpi+Ahbb1WhwySilNoF7bQ9gJdNViOaOgW8cag5+O1eAnOJJHADoI2DmjWec+d3FDS
YVkjSkfFJqn6hyylr1SbQP6vaJ8dSlJVj2iiIbd6a4uwQ7tD1GvuXzx5cfDxpCZopABT7cKXoQW+
dllvqHgS2c7yamjcbcnnrYRjZyYWFzEfC86Fhf5apAQCMoHqQIvalIZF+va2E7Q84fmB1jFocwHM
dz6hmfKnpDdKFftWCOKY8u3cqKD1AQ7y98EAEnOxN+iokDRUUgI9P6To7dyIk+frb7kfcN50eEmk
5y5qA36BN/Jg5jI2yvroWF/yUt81xnuWpuGUPqOD/Pr+W1sX3JfzPEFEF8jg89kylZv5PGllfGe6
r/tQS1/f/v1QywHgdi77gtfv/Pv7xkYtlnYy7o5pF5HsEdyFeba/bmTldplbL3HDzKRHF/34eMRN
bjNIJ4becPJStB/+5utxNuerHnHYco7stCca7ZyYsy8c6kUon1w3sLLm+P1/DMyfn/gAbgmtLTkM
wBUcWhP8iskQ+d6L6Qy7KW3CwUyj6xZXZwxQffT1e3NR0Dy3mFFvlHpeOshv7/L0wDau+5WLEjk6
kCMYGBeaDRYz1o1DywV0p2PoTOY4J+948RcDOLWwmDI61AMRjnBjrn5QFM5yawutuTWGxe3X56kp
MAg37pOdYez0NhIbZ2Pdgg+md3AFIxU/L9LJsluJ5VRzi06ciVukZit6bybh9XVeOd5YiD8m5p9w
YkLjjT7zu2CaJj9g2uwNbfqFf7huZW03nVqZf8WJFaf0TNUqDCTXj2DXNbeQKfN2WfhE0DIA/A4y
QMT19uL7fVLxqRtKN3ayr6S69aZDnX+1P7fq7VhBVJZQ2UGiYi79LNOyIE3zmcdBz6fKz0L76ddv
T0qcff9ixeumNwj8rRsn3hCO+k4A2IqetFpuKKGtT9ifcSyWHU2xZj4MGMdoHAb7mGSRTffJN7/f
XV/41e019wJYZBZDW6aSQEipSSR8SKw530otFN4TtcPib3bXiZGFr2qS3uS2lxAQZ3ivGTOPbtJ/
vT6OeT4uN9ifcSwCoEKaem6NGonxDPvcDHSf8kEC7b/Ferx2UHAbgpoGsugoLy/sTFVaelhztCZW
gWyiNInePA5/XodZqAoR5fKB0ig/NyY5gPPGPzjspv+BBp7rFlZGgNIkMAtzkRJSEYvox7TF0I0W
ceIedM3f8y2Kr5WFQMwNLlP8F53Wy95B0ug+F4ODm7AewqJoQjADWsPLW8fgwwJuPvgSiDktx0BG
BEL2VJixmEJpBf5wc/37LweB9DPoD9H3DzqWC4yKIk5agfYQZRS0pwHmsatMekgz8uZDDjMIddES
9FvOfbGZvNwRVWtoZiwnYGG0PXHfMeO+owdT3ziBl8f83NK8KU78e9YRnVYtLGnTe7+5ZQDNGwC2
lm/Hq5zbmSf2xE5NCo1VaOuODTKGtvXUN2VQd/Fk8aht77u3I5YgSwfsAsJskAxdsFB5fmunJXXN
GIwt2AVZ4KQPg2sEptrIFV0emjNDyxRLJWtoasyGEs/cTf2XFqDE61vu0uEDqgTGwpllAuio5ZYe
M8LRnNY4cQ1BGmVTKPAU47e6o/t8oN9MNX66bm9lRMBgIXU7v1JmmMz5SmlNmgy9MU2xO7o/SgJX
4xZvLoPMPuY3SxhQtRcPY8OqbFGU9hQXznO2t7ONNVk5pGiFnfm5kbrFC3yx17pa1GaW4uvdV9rf
t9kDGsL/Yo5OLCyiFsft2cQSa4oTSoO+ey+3gru1RZgpPuDn8T/wZ+eLoGeem1sml3GRy5mrNBhS
6+2uDBWbPyYWQTBLPTKhJUrG6PoMOxWNyA+W40aQupL4QeoBHePonES4e6FAmVbSMoceu2kQN1YS
civgzYGkh1QLcRwduetJRLaKHCuzh/oaCLMBwZubiecjdeJs0qFltO06pLrNMfREjwa+t08eLCCR
jrI3UjzLQ5LYEG7qrQoYm/SbB9HeqYkGeri+yVbaMkFHguQt+nnn/Kdnng+jLK2k7AfUaur6QTpy
TxMR6Jyg//om7R/S6rYc2E1dvTmQhVXUO5C+n8n6l/lcJHq9bDKRZBdgHsrU8H1s7J3O7S/QfNjI
kK0cVEwfKjjgFIC7XjIBmbnDDL2vkHT1j3z4Oc581h+vT+LaVjg1sTipBa3R59Q3yLd2WgSpqAch
6MZeWDWBGheyFOClRKLtfJkajRkN1XLkNoshDYaqezT1ccPGfN7Po1gsChqcoUCEvDE23bmNjI+W
mgSGoY3+Hl3dT6zxQsKGL2WTRIkBRfdcNBtudHVcKB4gLYLWoYujS7UCz3yO1bG6NHCQofxxfWlW
Vh+bCYkjC9E5nhILH4de4yEndSLjKn/QGxpM4DQf8rdfNegJx5cjrJ3ZoBZGxmTyqEiR0iuVFhWQ
rWNbD6WVaTqzsFgaKZRWDAYsYEW8zz3b8KDzP1+sPICXM0EjUjoQDl1s4BqtTmYLhq4YvAi3Fcvt
oICCBu/kY1OYj17akIAadpD7W4metXGhExS5UHSNzVpR51uumUB+mvW8Rwg1QsQ9CaGJd30DzD/9
Ymh4UABZrINGa5lKshIi7V5mfax1Y+CIe6kdpjGw/A0za3eQBYEouFAEGzN/yflIKh2koYYGO1Y9
3vTVXgcfr64d2+6WeOpodFlEOT+knkKz6AZhyuoQEbfhosU8XmSUUa9SWmrRPub5B03RsOxvZQ9k
W/l2cBQwJSeGFneFtLo5YV72sSJWEdIqKMpmq3SytiPAAIL/ICK9hM6gPJS7RV2OYBx/1SigbBtn
dW2yEHJCwwchDwDHC0damj34AChKfA3z9h18qdGTGyv1IlVuuLaVmBrgfBSB7JmL50IvJk11Z2SM
D/EonlU67mj9NdVQvEjSfV5/vr7L19wcHiHA4uL1O+MIznefbTNi8w67z8zcI5m6KmRF9QO0sRvh
wsoVgdLFHzuLHaDEYIy9XfRx/ouk4qH9bn3pxuqh+b7hkNZ2ARJ1oIMH+RyC94VH7aqClVY9dTEd
oi6wm43TujZdaK0GTQNuO4gGLWo8I83ZwIXo416W8YTexKRpn11vq81gbRRAdWCbQTAbeLOFTyAA
KpgjIzgvNIt+psYWfHnNbSOpCX0gbGYUWJerXuUlqJeTPtZ5XBW/7OEVAbzR39fojSu+uFsyMWtH
B1sZdXKkN/2LrldPs1pelvAzCYjtefa5rb8zhcLxVrrgd5p06bNPDc3zehJa+5A/9EwxG2KPligi
m0/3SiVHi9QfGqsP9LR7smm1BxcyD+3yR5GSCIu8sQdXyujg/ZwlOGbKPsQQi8tJ6ND/7XRcTtxs
HpyuexhzjioueAgdAjB6F3WMveo6vRcD9wPARo+5Z71cP9ircw5fhWLITNyyPNj1aPht1ePAgfM/
YOXRAwW0+6lKvOi6nd9fdDHn0KTG4Ua/ysVjYyClM2kJPIgzutGU8rtKTi/1OKAbtR0DXZKIFXaU
81evS79NfRdUDnOR6uBhq3vfIZ8YmdX02HsoaRr0UFvlk8uMnYA8/PUfunZ0gftB64Y9k38vg9Se
pyi555gQKHBWzT1FR75H3w4s80HBA2w1ik8IHJbQGWRxfQegTRnb+gM3DsbX62NY8QtIG6FsM9M1
oUS78G5VZqa9XZtTnFciqF8d+XaQMR6McG+4RAHRBCfS+QFSY2YmDsfvr2geNsiHATJ5fQgrrse2
5pqv/zvFssQUMp2mtd6MU6yVVuh6DOnod538bjkvmf4tkXde8/66wdU5OzE4H5QTn5DWlU+9BG/8
RrvXhBl47NPfGEBSFx4O635Ru4HWuOOm+hQ79q71o+kvNi5eoUA1I9IFgsldDKCxW0dOPhni1PWD
R8/8kL2d+XN+hGLngokG7+oLXjOz8yq30YfYaotPmvL3nQL7rQ9gJK1EFgzOlsTAinM6Nfg7t3Cy
JradU4j0GEPslnpQTvuhycM6f693b3/Cn9lZ3HNQEnVFW8IO9fwHXXq3bda/ZP7buWDP5u/3fXAy
HMhpmJyPCisEStDefCTtCx8+T+5G8LG2kx1IF+NeAX4RDvd8J5ukyYxeIAId8kA594l4ub6RVzwk
emhA9TxTY+veEsxWqbEAN2Y/xbYcAmECwgLoh9gIONcGAWplPHpB1IvwZhEIElv++zhylQeCPldv
p4uHziIagpCONpGT8BaXr5/VrV6O7Rj3GcJLkW0Esmu///TrFy649SywACoxxs0UKTekWxHm/PMW
1+nZz5/958le0nPg7NSI7/eg9dEFCT8Yxm1dQ7ksur7aG4b8ZSjbVsQo0DgdWyJqS1CkvvNlWDrI
gG68MtcNoffGn8k5LyIR7nWOBj2PMSaguvbtPEyJDKj7rCvQ//Ub22ttD0NHAS8naDhAw34xfWOl
4f/PJ6y++lzT955+X9sbTmX+iosV+mNiOXHoWhCT7w1jrER+oDjnHZo0wZp6V9b3hOSgS94492ve
8mRMyy6pltuGoAoGyfCVlXdjfl81n8utS2B95gC4BK8SxF6XYCNNujawsvoYaz4uZbQv2ZkGCu1u
4/5fPT+4bP7HzOL8oMadlMACY9tVkRL2wde2spGr64M+D+Sj0KePhvrzE8QAvJ/aFA6gafXxjg5D
8+B3YxkmZsvv3Mk1kGXTh6MrpH/MqHSO18/V2jwi+EdqEujsSyI/R1Lk9yd0VVbJe0O/taZo2Grc
3DKxiAhEhW5oAHT12Kg+S5pGhv/eR6vE9XGsLdRvNCMAjVAnWealyNRwwoSJIoL7WUS9vhHKrtUP
gOxF2/E8S2hkWdzNXjLKpFY9+tyB0HOaQHQfeX8vy+/SKYKKfLU9Hrj5Frhq3l7Lw4taL/g4UbG8
xIM3tj31njUZcW98Hrx2VxvjvjbvfB4lrRF2Q7Wx3deWCrSZEIFHZAjautk5nrjzysokKU2lx10K
BSfcfuXjROzhSdXallyOOV+dF2NDigXXN6DT7rJDHWxAqApBXjj2BrkX4inX36G8sEcqO3TaqDNU
WMLRW6MIWiSzNX3v6rdEO6pxx1kS2MY3yCR2/Lveo1uJ3jTNsLu+o4y1k4mmG8wHOC7nssr5ZHi1
L3lroTVK2Yekc8MqMZ6snoR4poMq8t7OD+itRSQcJNpXx76hzTs4i9CeEIZY74bhBgFQVJdbKfIV
0S5oMYCXFg8qoCcQOJz/LOHyhHoluoGQNbDZvZ97QacfdW18x6pvGi/ekX7XOFXA3Pupecirbwoi
OmQaglq1UEHxb/u+DrQ23XnF09gX7zxhhKkYN6CN68uL6ZthF2iVXb7oBeXJwA0sb1N89L0skOpR
755V0+wNPKZrD6m7ZOdPv5izt/k9s25rDsmcDI9/HplGu2tLEjruFBZVEqAq8I4U766v78pen1ss
5joA9iDe2efzmLTeOCUMvRaDEPJZVmZ6n3Kr2REutxAUK8cY+RW0Gc2hMLD7iyUr0kFzWoElqzVR
31PB5H4qBnnryEGEnqrFi0f7+rnVfO3m+iBXLQMAinw2enAual2OSR2jQE0nHj2wxBE9MuSjkI+8
TfcjiE5U+1Y3jLw8so0AV6EvAF5rnvQTB8INWth1wTrISN+Z8u7X9dFchBb4dsikzvseFSgcrfNv
l0qzR50aqN9Ujh/ynmYB8MB96KgkP3KbphsdJhdbZGFveXONjSZGf+ziEbQMU5mZ0FUGAgLZwI1p
uwg6Z0NzZQrZLxzuZRAwA0NpN059bDQDCQVJvTuASazA0/IP5gA9ecz3Fi5qdTJnDkO00KBidOHr
/bJnFrG72JjuhW0EWnGnKugdbMCvLi7meWgnZuYderIjEMF0gznBjMWdSLdpkE2fr++KlVVC0RCn
a04DYXPMfvzEgiAWdHwM1cauyj72qimfea2M0PIT49N1SytThhYwE0hkPDmRrl+cY48RYCtzDksJ
+QqusSeN+TfJWO6Gst/i+1wZlY1GA6D7EB4B9L4YFc+V4aaN06D/713VvyvLG919uT6cDRPLvAb6
V6F+U8GEod2KFCrPxuO41V+8agOi7mAsRzkft/354jDUU7O8SepY5O6I3AwbEMSU5SNLlLtxiFZW
By4BCkKoTaKRebkPzLSRflfVLYrHO+XdOOoohuNUfrs+aStHFeAEdEvPUHQEzos9wJIaCUFStLE/
MIcFVWdMx15rzMBA6uau6rLySHqVbwBJLvy4M1eO0WM+C5BiNhdWDaqXmm6aFXARLKxTsJhXsU72
9ZhEpnaXvrnvYTaHChgAU2gURE7+fNUc7Au7G5MqnpR1Z1dfrMHaX5/GS7cAC8iogAoF0hootJxb
kKaVAuFR13Hf3UPqsdtK9F9WNX5f6jP/Mkr9SGQvordEsj63UuyGcrhFX02d3NXuk2vAwT1BLa/v
PtH8KWlumLfhjS4HhmBi1pjEBoSTWKaloCU+Ss2s2ph0lN4UkI8KPdfbelNdvkdARAKfh4L/3CqK
MPB8/hqXTdNIVBWnffdSGubrYBrhYKVRUtIIeCQaZX0dGY0jQz/TN3IKl4faBJpulvZE9zve3wvf
ZCTgbIUUAouxhhHVU5Cw6MHbqcXQLn5iZemebItVTaorFvtc/zAiUZkob3d9F84/9OwNsjCx2OeZ
Q0B8ORosJuyXrJ57QAlAyAM5xYc+/VJnsftmCNXC4PwoOrmrstqCVlJpsjizQt9wA83YAgdf7j/M
GvwTtgV6ovWlw1V+3Qivg4XqV3tXbrihrS9f/Pyi87hHJb6cmnfSiIbk+fp6XLrw8x+/OLSlnkwg
yMd6aN5t8yLJkRVHuz5eN7K6ewkyfB666wGlXEQkKfG11BEWiwv3Nm3vZXZHnA30xco8zYlvNMfo
aK50lhLcgvscqooZi3XQnAZDsbFt178eBXdgsQDGWlKgtUUFMT2NsngyotZ0A5Vt5b0ubzn4lZmC
9t8W5l9wsk+ZOQyAZDIWlybZTyVcC8uOdeEeDJLcS8k21n1tQEBlo1qITju8IBbeLMt7UkGqk8Vd
5QWjRUNqhNcX/bLYDieJPPv8kAfP30WIrSeVN0LnEiOiyd3k559Sxe4TpwcZvH6ndVrYkfJgG/1t
Zmg7Q03h1FQPOek2Xp0rF/nZz1hMrOVy4VdUZ7FyBhrm+fQEWO9OVN3BBe0keiJ+5q3auJIuKct/
jx29uAjCwPVywfUABmxPEwOLncGNJ788ZiK/dyd/34LAWCq2g27Ew5TJwPDryBIqpFOBIn/xlIGm
WW/prkFDeXB9QVZOoYEQA+Jz0C5Gc+XiDul7XxBl6mVsSAiqN3GteFTWWxXiFQcPK1BW8xxjFhlY
bKzOrbRRum4JzNi99O4S8ykrnjNOwrqlQTc+t/Tj9WGtGsQTDtRac6P4Mk+I/ihNsaFgUCB9cgcR
ZHLfoBCaZw+t7Qai1pF6oW93aFCBsJAJt8EdcdHOpGmVGooO7sBqjn25k0aKRvyNfM7qcv2xsezN
SCu8FjuCcWXId3oZLORfcrWlK7NiZeYrBTQXTRpzhuvc7XgQ7jEJc3mc8tepeaXsAzU/XF+gFVdz
ZmJxAHNlu9QYHR73+vGn6R+uf/vWAObPT/xmh8OU6C0GkJn3kGo62s5Xreg3fNnKLXk2hPnzEyPV
YBaG1cBIZ7x2OjtY0BYaMxmmW4TXW4YWp6dp23bCHcdjpw8yK0qB86Q3zNravvOqLqKws/EsLmQ7
J5aiHGaI6kNKf7glC2onC5Jsj/rEzi2/uQ2SrdwOvbE5cFIGhB34mISqevJ7LSwR/er3OlMB0e4b
VUZF9RmvwXAc3MD36VHSceeZTTCBtJvfmGwPcccXZci98ncQSAt88yeYXQJOX0shI25y5ACjxjWi
VOpRAWkjz/mhDx8pTwNaPEv924RMUFeZgJx88LMH3di6fVf2KI4aUkEzxgHQk8UuyofJTErG6xkE
QsxqJ5xiY87XLcxUtObMZrDMzlaO5DVxaB2bxhSOHpo4t5DCKycBY/hjYREqpmjIl5Wb13FlvAzJ
QSWvo7O7fti2BrHwFn0H3W2vLevY8L6Z5n3Lo+vfv7L9z4Yw2z85Z0PX6rVO8f2j/lCOADXfSLVP
t9Tm5t292P1nVhaLrROnn2wTS+Fa5A6ZwCBNDoiFAlLvNW3c+f2336P6X9+n/53+rOL//mrxX/+J
P3+vatnmadYt/vhfX37yNuf/Of+b//t3zv/Ffz3k39tKVL+65d86+0f44n8bjr52X8/+sONd3sl3
/c9WPv8Ufdn9NoCfOP/N/9cP/+Pn7295kfXPf/3je9Xzbv62NK/4P/790c2Pf/0Dt97Jys7f/+8P
H78y/Ls72aZSie7r5T/6+VV0//qHp/8TLDZzCyo0VlHssbHS48/5E+L/E8keVMMgWAeeL3cuEvGq
7bJ//cO28BEKtyABQzf8f38kqn7+yPL/CbEhpFRR9gCEU4dk8P8M/mx9/qzXf/AeL7KcdwI2zzYI
YAEuMk0oxs1qazNKeHmScqPUSzQnHIfGaEPaZk7EQNy0U/aUhJlbbFWYEDhcmkRjNHQ6EDD5SKAs
QWJSg5xhTezsKNoWWrdurtQuT0rtgCZz82jVwuEBKW3tcepUf6RWO964bu7siqrRjiN8y93YDuWP
sja1pzIVeWwk9D3JkKQNa1trdl3RGDddaY5WMJC+eygK2v5qJmWUAW2NJHJ4af8chlKwwBmYtu97
Zr9QLl2o7YgM2gVsatoDm6yPjScRU1V1ksfuxHkZCCcvusBPOGjTbD/5bjS+dlugeFqjrcemDb5Q
S544M8ASSxxEMIPeBqxKj7ohvH2P1KRbZXJEYs8xX+u8sH8aoK47iFklAxJP1Y05+dNNM81E1yTT
i50SLnnHMhcd0rmpdtDtEK9ZjhY9J9e9Tx4Zfw1+3fZBPoCpBsVru4uoleo86ns9e3FcXt7qlaVX
CEcBAGKMRK1bJoE1ZU8yA2bHt6WZR6niR7vrvuUI2YO0rBXgCGi2aK0i37uVFdiCFHt0l97rFniY
vHLYZQB/B4AMv3bad9GwJ8+bIFDplP0XrQSrUNFDhcWrWRf2Y/pFaNR5zNWDYR/Tlvwc0fAXQszy
GUXvL7VbfKq7xA01k2W4ekVAMlMFaZ+jB5ijd3vyyE7xJg24M02Bcttvo1+HWU+CxneboC6q8nOe
C7xTW087eFn+4NRWu3MUlLI4u2tJ1b13aSM/2l1/Q31nx00ZJKk6EmZhFsedrctjSfAm1L38NiOp
fct5+mMcu2go/Dyk4AIKWfPFKIpdJulBlB7igKJLQ01C8TarUHAsvZ8V8Ke51b7rTVEdu1nppPZD
o7G9gAjfCXTG7NCyEj/oQQBPx+wTemI/IkWUl2gbxzYMMuYdE93akSwx0HXPxhuwK4NyHCC4/qhn
QtuNRLrB1IL3KKSqML/XQBJkgZb4MkDtAFvgndYRLaSjdShM0d/4fo6aiCkCu+/yqCrbPmISxc/C
LLEhbCazQ+Iw70XoZb5TA576xKbPyszY3hADJqwZi+9lppPAGesu1JtCu/Nbs99rToJm7aTNrbvR
6Z8RYaUAN1vezvL8YV9oXW0GlGXDjlvOw9ja78loyk/I9k1oG5rA3cPRT1qJfYIM2Y0DoWggOXHE
lGDJxz612GvnPDuZTA5u2xWHtCT++6FUfUCAMpYR8/I2rvHJrqZjc2PZ1LIDjXkUKzK0HxSZgmLo
WWTrnIcGM8p9R+r+ti0M4xfEVtObQk/CXnf7Y+WJ9EnP9Am621kdGl0uRNDR4h2S8PWtaVfIro6+
9RUKtzzS6uluMkGk2zv8iCrr8wiNyhDPL3mTCEh0+Tp6UpykPpYcLsSd2gcHbfRpUHT6B972WlCw
Rnx10gINP05Y0q7BgxiAb6sPFSSFWl12R7ygj1qSRI2fPlKppTglvNp5tPaDqXwqOfsltKwKrLSB
Oix2lTN4XZDq44dCTnpYN1BNzOQNfun0MPrVa96V0TS/tMui+ZxaGA5rh1sx5u+NHhOZQnK+AMVD
yafbTHo3EB/aleW9cpN301g8lnK6Fb27s9LsoywrJ2jYmDxKhHR5kX3Jp9QPx8wDFKCsP+ZI1Vqk
vO0I/6llDV5xWQ6FHH9S6ljK5pCXcM7+QPGr9c+ENOld0efFs5WH9jAaOO4uciRGW0Sdrj0krDDu
B5+bdxqCiKizvV1Jq0OieitiOtgRcVqx41kwDSl7AFPvrtLySJpaHbokYwfNNqLRo24EVN0YmFCa
YqXDw06HILKasqOuv2idyI8gwlXwBvmt1apPta41Ee9of2hYywMhnU963r8STg/SLesIXb8MC1bC
++lZpNk0v9M4UQHrxWfaiM9S65pQwLdEpZM+Fp6J/jg5TKGV2+I4jumzxaQ89nbbPCk3vaso/T8k
XVlzpDi6/UWKYF9e2XJzpne7yi+KLrtKCARIgCTEr78n507EREx3TFfbmSB931nrtp1hhQAI9yb5
8jnAAfuQxvPz5v0i0/1ApPqwrBI1cJk7Y1M60MnUsEhdCViacCa4ZvLksTMwqvR9MBZIrUbdpHON
THR3i4xez4PCK5T3X4GA66KIVT1L46qeyvULOKsoAGL+C4ULvzbiw608xZCVxH3pLeZX7tOx7Pr4
KxvaOiP0DsGP3i+ZXOZoIY9bMjg8wK18if2Dzcdzsv5b8m35wNuBgxBFrbctDaYKZQrjoe+WU7rE
7BAvGHS9nOJuUzfgdU+oHavGQdL3KQ/f07zvTouMtyqI+6XqTJh+UsjW9qUHeMTZZ2vJJdnGmkYh
2D6nTEWVNmeoG2yzSBWUy8Tj92HeIjhhI6Bgs3/Iou6uoaFLHa2usS7oy7lffymP9kGBOy86tDQ9
mSSp20is9y/vymjal1NuXRnw3SIEfp95MfVwpmBtO/K+XQ9iycoejU1Vy2mP9GZs4T6iCYtlSg+Z
lJ/Iz7APYydeQss7hBeGlyRY1sPipj+9VF86txWy0uBBbiXstG2/Ny2bb2MKSVIQPjoSdhXrhWtW
9Ld06RKVU+z/Q+3OKZxcW7Rodq/TxET4d2VVl2hRrHTwK9r7z0pNQzn6xKAuWr0jvvHosxVdSYtK
r5NMg9dkRmDtBL8WYl2ErqYZ262P07ZMOr8k2xi8ME+ND9RuvGDr2lULRafIvnnyQ4VqP7StrhPU
I6zsLsmFUy4YEP+4B66WBip5uXRNaKOaTRmvE82jSiI4+bFPWDUNthllbs5JNNS5t0xFTvr9OPnD
ISAkqYWNm71Fe9usp0LYFuOA8m3Rm8gdFuwt2zw2PZtssfXQSESr9yljjezxQB0CILu9C/1mS3Az
BZm8QVf/RvUeFRjhriQ3+AgZehvBfmalZwirvGmVtUlyHOHbXC47XY/jDqAWesYSTPwzb4VfrHKc
cIsLRDfNGVpORNNGVNST/0gz1te6w/yQ5vQkek5L1C+shVA58DEYSKPFe53J9oBF+M7E+LeAIYjN
H1X+IBnFmNV7n5O/iWLcUuRb+p442tCNNcM8cmUJpiad3jhvi4znR5g22Cm1GBasdlkhU/NGR1xZ
gx2+DLaL00JMXAymfYGOpE53HV1YzFtVkHQdCmRseCfZ0rm8S92rUSz+J2NqLrdp/sA7cwRaUJlB
BJU/2+4vJD1rw1ueHuOoo1XiNB45HvzR6TS97K16Rpp3jggzm9YLJizwIFDQDTh80xSaklcMpLac
qV6KPeRF1CeHkbX/JqL9ZzIEuMnMeF2FOu3jWNgI4edULv8bewT8YMQ13iDmxt8y09hxO5F2+Avk
Zq11mx+DXX8NawCoNaZzjYjJoAnzrf3PIlO30Sbxm1FMMy0CmZgjsA2PFdLbv5YAZuy43eiBs3C9
8NVzD2THwLZaPFZ7NvrvuUq+QxosB1Roe8Xu8xQT5MjLbvY2PCKEra/eTMMWpufRPSoz/47VsNlK
9sL/ihAhV6AGhxVZhFUbYdfbsUv2Awaw0+qr1zR1D5w7UkemU69whps6RXbAj+7aCWLpeHwgfb4j
ydLvqh65o/UimSqUWPZj7CBoK1YV/F07qAMKl8/LOUb+mjP+vyULv/190uhwYJcF1Cyl6ivmE31C
uLys42lJD0MeTkcR/wstbo02ChFo7z5X5mXlroboGE/Tx3DfTRKU9RX9Mq4FPmzTiCj40y7DMWcb
MuKH7JBipk479BEyh+o12ieXkXjwpsX5UCuhkHWTeqY0/JbYEcfNEP5t5wRD+7qgJ5zPJy8j0RPR
cdGKJ5OH7ZXIQdZrKrrnrl+jMoC0wcbuJePhm8bHfYW1Gf+VX5n3X85hX001Co2k/yQ05Ieqdx97
t/yZs+5lYeHNV6jEJamPnJf0jrklAS4vOfMqSUcMHZEdS+oYIDbbB+iL8GN7DjHFPO2Z3h+RM7bX
/sraS8zy8NilmO1lOqlqzgbvpq3fKKv+0ZyVwh+vw44U86yVNToiMKnhPmd6t1UEO8393xHWTLTT
1Wpqf4U0A37YEvOGvTHC/crzEous/sdTTd/oxPyX2Iz2J+RSlEDq7C1AioDGYZCIP2ymwUNLQy3r
MUH8oVNcY/Iy8lfrtDp0NAi/eWxAw4ZbWrQdxhcjybMUa3DaOaSus8gbprtCh/JfgsKcJYqQkh3j
K+gD8dF65K7YR4zmYOTvCIJYTehexdTHXTdvYzF0EvUKuY4RWNjtd3f3wbXhXvhYTaoBfezlKLtm
dT38lDowD30nT9p0XYm3Tt+Mx2QT2URWDOYQ2uH0HJEIe0z58r1GO6yvvq6QprIXOtEFUd37zn1b
rmEoVaEXYGK78W9i4ifgq8tBkiE5x4zJIkCrOZKWMZrkpmapWqt4bperzPU1EHuT2aDMQ+tqxfbf
477AZBuTRD2iGz0/R4mtpQ2jT5B1rwj5H06R7kPsfdY/2cH9GVq8hwVbxp+ezq+x2ppUhbisISFh
+EdzFvCCkD66obMai8Gp00cSOLTsnZCGfOWjPDnUWfyHaLO4jlv/s52zY9iaG1bUvdzF/Hce8mZb
cFKuwX2xBBAw7n6xbWnFct/VFqKshx7yr8s0saDCCqoqDZVwOfZL3U66LVu1x5doaLdy8cZtKeBe
aGIkWQgnH6d1bAQ+zVdgr/j6guSos2hEO8Zwgnr94sWYYuweb2eKao1yJh79hJ6AFMZuExKFFJym
UxijMXBdw6fNZWHpG5adwxU6HgzO+bXT2DT7KVQHdP48L2lof5axSwBmx1O1ydx/zUfYWVZ73xES
plGOaqFVqZlEXr5vB/qa53L0SipSUQMtM5AQB/JtWKHS8dzczmXILG96dJO+BFQldb+3tsE2OR1s
3o+nTET22E87rbTxM5SOdVbD1LTXco6Cgyf7/wRRMa0WFuHd9VNrCrqaVznv2YX5yXyKvRVDSohm
1badaqZjcXGu/wxj87RKBcePdv518M38qlL5YMIWQy/e4SKffSwcm9dnNUltfomNOhvNbCm9eD+h
wUMeiJtQo6HXrvG2TBXM+vyDotsLht6JHKCNNT9Rh5mmRgpZkW7hFwtxqyqBzxtDADZXvw0+EyEw
bqqkl5B2516x8fFro+yQ06gYM7lhCNXnNJkR8mK5j5Vde2WykKnRvqaligg7Q7iTVywSwQFMYfbh
lPtsNwxqAinWR0h68ioO8XKD2PjaJG6aQQZvk1sva9CPBz0DmHFzVCSOTtdgx5sJ2d0Zgn5SjVvX
YeUneJ9MShonE/6+4FDLZhXgWh0FRC0/JglxGTEz1pPOxpPXKVbJFCiJD6bN0zKq8FyLgmXxVgAy
dSfPz692wUXQhltQEhkI/H8T7PNrlx98uvQY3yDgnvzp19Iy07i287B1aK9IfRUe0CzxEOC6Cboc
rV3REOA0yW9T4g3lwoc/m/CGZgR4XHsMg1SX9mey5GHBNQSVe8yv0pJvRsdnSpa/WvQNDLlvqeza
jzmPe+ibiF/GyWALuvPg2dvYk0ACz0dmElz3Vtg7CgZ/EAniatpa8jP5pDtAU/GepptfTEMa1pOX
NqzLLuGQNLvzc9Rlta5yUX8ZRD6UOe8w6zD26pvgcZi2KxctYt0X/wVzaltIP/YuMsk+1AKccuNY
i0P2QDteDSziFZcZMl+SX2rZXrrNnXDz3/S61NuSNLGaKhlExwWKvzJwU4HqsDLa+2Oa2Dcq5q4t
UvhaGj/wXlIV3x8pIGDJ2C2FwUWBV7zFPhtiRAPZ8pAr1v5How3Q4Sq3ruGCs9+s1Q5hZGD2Aa2w
ZgkXzGTrgMkiiXkh9hd/YeQ/Krr2uruxavE/zsrC5N5S8uEDH/0rJ9w7qx7O8Yp/YpbtWKowbBva
/wwbyLS4B022gHvcTZN0oHhmLRB+D8MSksz/Ru2KH4+Ci5uIYI0YowbZUeMbn5kpty5L78Mnr3mu
cYsE4Xrb4i0tFQ/9w5DClz8Ao0S4sPnErzidpjD6BYwXPx3c8dWQxqIkdhoPNM2TJpiz9i+k+y8j
QAgIGHCBpYY090+kQg/mDIsoAIV1N28WPp7Cm7EO9Do11aQRlMOhbylgxWJN68bHEN83ECr3EiBx
pwCyZw7o1Tv04/wDJKatfeHSKoxXU8P4oMp49AED2958KRyHBU6bt3iOTskyvnSpfBbGyePuUvUc
9PiWcxd9Dg6OcgqsxnBNqtaG9ACm1VbaRsOLHnjwwu39+Bz5IbL09yTZVeP5LURIXjRtg0u67GiH
3tfzmsY5pNvuZPcRWbmUlLmbZuTFb4VbOAHmNYw16lzOs1nrGK/1O2FtCu9MvACkEsD5QoCtkc4f
Es/Oj2jnmYHlzkdJ5B/U7ZXjpA/+pNNmp7g/g/xsxb4XcuBfwI/fx3D7hyMe+TU5VbdpNFWWgouW
0fwAtiWtYl9uz2MgIIBgFCmlNkU2FWYgVXLgKPXc5dsx7u+l78CCeT6v2DAdrHDDdDFLtyKgwQ7Y
JOx6ygc5naw9Dz0/xy2smdFEXKFzTxR+umMqwmEP5gxgU08f2izsqzTu0Ne07JXx1RdRo6qHeDth
pCVlBHbgjN/Q3Ci253gBWj0H9L4KWciPxM6wqUwvAr7yYrMjwYSu7DuhUl/yaT8zQ/vLlA3shkER
Co+pf28tYMQ2DhBHnm/p2zLjsSE9eej7dW6WPTtyk3/tVrAnKCoPVMU3lUemJGq/uD74r03Xp8C5
fzmm3I2DlYbD6axAChXtCBgjAfz8b6T+8zL7lxWQZu7JtkS3VqMGFhbh8i/SaV5Rgs8V+/oCCY/3
skbBIzzSXgNRNG9QbCLqDvXrlQnWwltmeok8hfCKmIhqUeH4M2RgMQL3siJBP0msq/LOx8TuVons
hrjtK+5F18RS7+BYoOod5Rp4ecesntT8MKcyOsTIrz9xS3BCLFNcKhocEQ5UphTtX/2Ijx2XKm8m
+E7W9DeUOfJhVCDxu8mWCDxoRArsPMEc+ppkRKJSgoS1olhghqHVj2LmFw99wwC6sMl04x31CmjB
Bv0qgvRGMWpuE0ByzFEaHIw4avR3HSRdzmO6DbjPgdz1OJk8/Zwmj62fsNpfPNaMqVJFPnVbEbHw
iah5uCBJYG8SDgREjWnNMRcHZNnqwAb7OfIxiIHVSBqCP79a56WJQn1dYNzBjgqUJXZ/x7D7G85J
Voigf8Z9KU6DZAc5zRUXqUK0yVra8CNrA+8fcLUea0PW11j++N9Mk98UY1AxKz86zW3ilQv1dbkY
TAw9P1hBnknM5CHs1GntfQdPlxEHI9PT1j12aXoM9fSQJUtSxcDY19WDrYOlWCB8Ph5k2zH46vh1
3sX4iFMcMvLea49BbOhDDPDv6I+Me4fczQtAp19jF7CzBoiDx3AL3yU2eKhAuksyJfDmofiwyxR4
iHVVD1gvvhMRvrK7JAgf66tBAweGNH9EHhjrZAGOen1p/dVA8sZ4PTtZ0Wyey7Ztl8pisIHjGiOV
7uh/w+qS2kmzQXWGBw06xfXo5xynnN3mD70JAVzMRurVc1q/gZd9kJ1+DFae/sV6+YLKY/+qV8uH
W6zWBaMcqsD+40F8mjA6obutSN3EHkaW0Bcnp6TGpLkAD4p3HFIbMjV37uCTu1MFahDkxTD1lC7e
dyScqLduGAD2myOYgqkwKnqVdL4AntxxfOpDnK84UKcUop/Iu6U0KD3/AcW7VTRk5LQpge1kRo9p
aXovx560/ZGt22u67b+QMOMO6zy8AJzFWaCB4XIDLKxVL9C4L42EFjMX0zHsgZXaMC2zNfOQtRUe
8/6dd7ICMvaCMxHp4gpp6bBzvI0B3p2t2wTUlMbUQbb+8Iyu2PXC/iNOIiyspmuM7itvDRjux+EZ
a18JZ+kGihdNt4p0T30HiaQk5tX0kSpCzWpJh2Yz05FIH1VkuXl02IGw+gblJHpb7h0F68H27wxj
25mJbxQsswbnILrLxGZBnnjy5paeHAgZyM2tcWN2flVI3j9GFmRCRCb0ugAs00WnTXbqZxJWCd1v
3DPzYdoi/P12pQWneV4IDFHFgFNuiNWNZgtyigDc+S6OS7JkbxpBIYWLoBhKEf76zBc0FPKB2mLJ
5/jcQuU5+1H+4YWK1S0utLIPTYM8eKnns5mC5xWMb4ErJ6gXwHuFv5usdBphq7M/XHua32QWPCIS
Myhb01U7FiJpWBUtmiImNYfXyUMmng3XKpP+WJiZLuUeAKLa2x1IAglJAeokfKUIsK62NT+3zOFl
T4cSECOv+si/YrsvZjolSDubJM4brYuMOf8hHMN/8DsDstgwoYgRnEiSN1Sj6weVGHt7gptEYATS
ammMRUfOhCER0YapDRr0JkXHfN7800gx6IB+oqjuwVAPb/Yg+qe1k6TKEIn4DgL2wvqgSTa/REr3
E67M4wI7Ax6SYXuYNHPo+uHpJJCZuOD1d8Q7YBfBrxuN9TB68ncQ6+A1ZsMvI3f7FHsbl9UQZUuN
pOyOlSvz4wPPjS2UkVlXZ86nRYeouWfS8ccW8igsDcFadZDIPFEr3decYH9fJPUuGRk+gNjKCiMq
KVuS8kvI2xbcExpBzd6+9Egvr7aE/heQ6OZjOLHjL3yzZY7OUygA27qzZsCPAIaW6/cOV5sNutpL
HRCZIT5i0nzY1Z0S0GeSxOCBhqmg0HZjKNgeJRUvKNiWL0p7ADQGrEvrdpggNctFDMHBXnRe9zvB
veQJg8TM7TF3fd+Xet1U6Sz71uF/OlGglXmPeL4wRwb6+h1Htw3jlInTRrn9OZNAB7ouPA9zvh9z
f+FFq8w1Q26D5Gfep00bLte4k5dND/Xg0rXiQLhe+BT8ZL6yV7J1ffW/H7l3PxDxVga9z2LGfrpP
M04kbZ8oFS2OclPKXRboDP6WdvpkyXF05uAzxORKbK6DH/ym+d3QnNvT7qbpHlmI+FSBjwH0w4g9
Dyq4KDcgKDyyln1ETnk/Qa0X4hhDaiPYWZH/Hggkt+jlJSq6iW37GqIIODaUO7Psz3wda7tPL52l
2TmiOi+iPTzHEp8HzPfhZQ5BckzqUe6gGv8HtQ4yA1qZx0+RikE36W6oRy8mVQpneZV7CkdrzsNi
4Jn+cKPNK2TaR/hrOn5Yj68ljUlbwltz4fF63fR4zBLxbePwmbgZryZuqCtCPU+MGCgVtsQvhZBN
EipANxNO8nSQFRyaH2uKFNE0MP1VLeE5hWwS0hIi/8VjCvbS5AR6lLT1i3Aiv9ZAIiigRzGlclgG
plCwKh05IDwi9p+xb9GfgjiIJoR04Q0BVwOENvOUnxY1hV2RbzY78VmFn1GwQV/hEoP4Zz8gV/M/
jkLEIkEtXerwVWq0fv/u4An+3PTOcANPyW2OIP04cF/h8RrIRyR4+uxoOl67BUBjg1DKq9zCEM/y
FKy3MV7bB6YTAq9bsPwWXRo/ztOW/1DTyazYN4sqlj3xGhhzQGQ4pfuxkP2En0u1wwmUJK3jtA0v
C6cZwqo3Gr2htWA6+AZpQxNJoe10EmKeWOygTlxycF7c/0TJbsuQpsB2FLplDlMXQp0p8tYeNDf2
pkOxHTw8jI0f8uRRyDH8xYI7m+tZeYN1E/NOOsff28YfttA334By+9JBTSpAGg2ePKrNv8WT6h7w
aUmECEzhl+c7GP3NqpsVker1xA2GHSQKdYwMJUWzUMn7fj84t6LVVrn4Jcy0/zMgOaj2R+QTSEcd
RsDlkCUDOACsvA9UJJ95vH5ARxCAXKVNxK1qVGSiPzKaTql39fLt6iI8C3iCuq8OCd7gxJ/ibXgd
yfZphiAotrhND5vEKpBH8k67Ji9UAIjs8B8o2I3w/o3MssexU/glzUYf8tn0N+dl0M3m6PYCOZKq
BuHXGLe990VmzFbLRjgvFO9KSLmW0hLY0F2nEO0ftuAilN9Be5JgPxHDdul8d0FpKCvBF+VoKlqq
eMKFFhJUIk32/rItYIKh6PqJAiVKIAJQzQSQH+B6qDowmF88wJJrNmOx3S1rHfRd+Jw5oBCwOgwl
X7sjWoQMMDsi71RicgKIn9UQQMAgBV+9/9ZOCGV2MzpEC5zS4AgCvnTg6DL+F1VQ6yMCxP31aOUE
7HucO8A5/z9sx9Ui2ui3iTcDrYgEoxBH32ZIyxTWzWN2B2AQys3Qq0tgPljuW7KXibNdQY+lM5De
YW3tGYI1cjK9yz7VbHQ9xgrkderIue/T4Rmx+ftaRgNxt3nL1xocwXhHkl2xL5ij2Z64kjtsPsi2
n0fIOlHT8s16OdRwjZpLape9kQEXBzGG0cWXhtfoPvE+9z3+wWX1lYb5SXEbPwCTwOWvQpL85zgM
4qjCGnHNufEKyC8B6yn4Ayrx4qs2akNLUkrx9eYE+EPkvxMbINwakK15MFpOP51zy9FHoF2ILSFZ
cVfPF7ZrnDYjQSGoDNOhMJTqn25t+9c40frXFqgYBTlSu70E5AkUP7A7CriYpOnbFiT2yPXMjwCx
uipl68uIWKtneHX9i8KLf9p8N51WHNaXMbUzYisiSJDimPZNuAzbtfdG8tMuUHDNvWZ/PJ55Rx5I
C6bP20JcyivvC4cI6pexDVRlO7gsarFs9LGNxqAZCLocRuRiFN664HKDiATrl3j0Ob75VV4DjNQ1
Vu70w/jsPhum/GR7wDZDQuXzLFGQvSZQwUSp8l+dP7SneB1WEFfYeoot2eXjCDgF7goHkflibFjA
wPoffOdAMvwRGrreylPcReITqjxVRuuc42eOfxbC0RotlYRK3J8vPgnb90hoZE9mjHCMZ+0j5Fre
fSJ0ExjQlJnTyFb7J9WjfPMhvrxOk7Mlm66QsuH79j1S0j0UT+iwMb/n1Ym/65SntJizEBxcCDkP
oAevNb/4ko17ee/8LH2/Bcg86n9t7PSNit2rAetudTdDQhcPSfcSRKEpQjFANrKZ7tmIGMslLCXd
sdM+EABExdHnwOIYWjy81l43+g94t5Zqz7y06HegYA7JF6dQr6EsORP4tpYtw0+fs99kTd11zFMI
xYCaFHMy85PXznvD13Au923UDUxC+pLZmWBEbNuqNRS/s0AmqiLp9iw5NR9E8eEZf1J/wa6X/IkT
C9NpTHjUFWIe/HfoBjrgkEMUP7ZZ8tSmy2fUraJsofetRNIihW7KkKGk/ezFA342H+Co7h9RhGiu
Q+f2r3XQIIH7ffgdZ/TftovkGRX0QdW2I3lE33x88ynpTmE/Dzc5TQmwsZmVxksACKbr9DBg0cCF
PrCaI7QE0rm+fQozZJTBVdUedxqkQBX08Ewp2Q6WDV3T+SMohX1Kb75Y+EXEa15bRde6W8Jyw81Q
amR6Pyx+hkdqM3GZgEnDuYW0y3GJgl95H7FHxaX9YvEGqNApZYp5WfM/hm4UZYjB/G6ZEdWkVP7N
eBz/64Uwz1vo6OMSb8rWoMPEETRDLgs87PkRhMB9Qsoy8Tzjx+ZVNkrxM+yGfxCwdnVL7hLDfO5R
L7B8dKhUK0kv0v86jSTJ+5ZT01llsCH70/YQ+moADr4DNo2FfHTh1JfLMOPveTJpLMFRn6OZ5w1e
OO4V3cyjudCYswLMT5BfYdGV2ZXvU3ScgtBWLDTrP8SLRY3zJhwmE4A7nID4EdKWyeMwcv6ozZZU
Ix+WigYCqKkPNZ+AEvcRG23LjwTQ1FxAr5m+MNiYq2UI1qZb4R+vRzfHBZ8AM5p2GuXZJCuO62iB
OhpPzvqzZkaFRQIP1kVGIEINoPHTThJd5QyavT3v7/o55WFJ1ulZprFsViR7nVDGqh8iQzvIYTWa
CicIn2pipfeLImGoBpUGPm55DmcGdB97LcETVDG+Pavs1Xche4z7bocXFqHuS4t62XKNo7s4bxye
nYgg5kTMzqUD/VCvEhK9iACwh2ScNBOzy8U3toX5LQyrHB0rhUGWGkC2UR17Mcu18LeYXQaULRzB
MZMKCjlWjXqynzzYkkLa3LszfpBBcW/8Cbske0ZL3vC9ScjDUXFyP2kjoCvL4P10sQ1Ax0a7PcSQ
Ezfg7DC1CbBAGI4yDvaHk/F7jUeULKxLXjmjxhpIb/AZWrpfrTfgqY3yX4AFoKGB0JDJ4OTx78km
5RRCLeW2vvvXqWA46HnBk6sStRRTkiN3SYb9Ycbp24wqlh+ocEhuHUXkBLNAa0P5mjMKQSK4Y++9
A+W8Q7fcuf82sgG6XIBBJgmNPaT8Uf53CINlLoQf768cUs6yd8P2A9s2hKpp5/0BKNy+gBMCYrxP
I+RXE/nkGmeuoK6F6kQYSFAXjJtZmNz6gaWVzon+62Ia3BmvLYhKqQTympYFbNo0Q9XjgeDBw9+m
0CpAwQt1Vert52R36x+fZPsLI1nS6HDz7movfKb5jL0jgIe5Yoh3rIWzGHsGutUWorUE3NuKxxQt
wbhDyIw1qHvetrAioadeHMfEC6VQh18O6rpq5yrE0Bgm7mLbDouWsjubKoZQZHACk20LgID6NeBA
Q4vJLvFzRkCZLbPT7yRYk/eIo0jL7PKexdiuQBE2KXbk8W0oOAT2Gsl5/NYRxsvErQO2xUUfRmTd
4PhX+fs86OSHUEy6VLkDmVq/FvgDK6a35YIZ7m6WXGBmTAgAIWwC7YvXx6RmA6CYNuUBlub/o+7M
ttvWrm37K+cDgnNQF6+sSVESVMt+QZNsGXWNherrb4d3km0jptjCt/uStGjvgCCIVc05Rh8Dr2tq
G6+olvwjB478nkjblKJnNG0qeyxhkt07d74dS3d5RQ5bZyHM85M8uZeb8qtdI7IdRrZuli8la0a4
A+Yr72miNOExAsHykOtTU7OSpxZ+XZgItFC/c16KjI2WdNGrX5sHpcs5KYZmdDQKyfzSFkVEhE0T
fiDt6nW0YH6zH3preIgqRUJD3CgqPXdqn26UoXZCIiAdk8QjGtCCA74Lwya/oWo/vpVpED4ZTaHc
Mi1mI2+7qbyTjuB8I0yyfkc+M+zH1jK3gh7SN4Zd9Ro3HJlikXkPZjOOwZVXBV/qPDE2NA3Ua6s1
B7YdTSPclJX9JY2N5r7P6hgtqMT8hQ3vFp3PuCyKQNnrUiQz7ynvvSbSx1rtRLeymoxpsefJLYsp
+g61bWDcOo5orzpLRy0d8jenss3HUa/M+9SL+2qB7Tnv1woBJZRaFAYd/jOcAg7hK5GX1PTOK7oo
NpXrRzNmLlsJipicUNRJAtb3ldRcZ3FVy8T2NP6VYiGgRLMoeddqKkXLjiNBsBuqvpZusoAZrB10
eZNHuXUtB7EQG50I5VdJ9+Kjh4b4Li0FNugwQRDnSBwkF1KeKo+mM9bdguwlNMiFNy5kDtBrTVj+
g+wJe92olX5oW7N+8pDkXOGIEdiWk+aVanKMvEugNNYQaa4yEriXNYaVBy2MlYVto9LtRdWj37DC
bdmlD7ba3KqG5F2JLtTWve2NVwBS0pdiNDD0NPnk6qFSWEeqtep8TpicS2N0bFnxJqJS5MtmsKcm
vhrtKtmo10ofRps8Q54VU/h5TAw9WArDGFeeGRSrXvKMW6WRwn2GavhqCLn0EAzqRozIsYPawkdp
BRwDR1SsGC9DqX/02TNfFYokLdJaU590p9BxUEgAP+zSO4rCyR+G0ki/5y32p0UqEzUD+odeb42E
aK3bmTn1oDA8B6MvQ49xxG1agcv2FXvYEh5s3EWKLiinhPLXqO7aI8kOLHiDkG9t3/CXdSWlt5rT
ZG5Z9dGLFvnNpkZdc3SyNLzt2Ecc6N9TdlarRFpoHM5YImir+7YcrqkF2OssNqxbp7P6FamV/mPJ
RuqlKChhDxoEA8gzwyYqTft7EhrRFx3R8UeX2e3CR4KzNEeS9FRPTzdOgukIsHBq3mhDbX01q4R3
X49j3DFD6OCEjnI2ZJEVPIV+OkqUaikMSx0S3cGosyVtB21PSdj7IjtRcgfTnUzWKgpfRzNOVySo
ju9+qZGiEuvNVSR11q7OJrWVPvoDteVWXgiJSqIccuOSIUXfUvSqj4adiGNbKNVhyLXiEGYjK77G
gif1EiYbS9FXGDl6tPJZseSk13x0QR9ddbqIvnVt4q/7uEIFpBtA1NichEzttRPE61GLOFsLZpX3
tNKwIOqqgjHAoWRY+Gn3piRO+L0K43s2e/2u7oxmQXxS/g1Ven0VCyiMXmiZNdo+xh+rqS2Xi4bA
wDe7zNtt4IBQdmo731Cjaw42laMlsyotagblNUw8ZZk16Bpjs9f2HTaVr+zcgw8HWeMTbDst2ELb
Mg6y7VvDwilpNUymJAdFX+o/+lFHA79RJGenWb2+Giw+USNLgs5g1285j+fXvYrbpq/gRq8sYeKs
Ma2c04+xl4a4Ulm0xmbNucN6UMqIJh5eM1/rlLcazs9zoZjNrhcKWelmGDwqYc5Jv68N6pQxdZgy
D5CcFX7LAxVTWF5umd97vRyqFSiQdNv1MAUVyzswyat0z1XvNkTy+EOyCToKGyVI6DF22IvKMuSF
VvqxGZap3QbfQyPTd1re2hsVATRdGCfbKZFfLA3GDbtpx+wPJaOS3Y1I4301naMonAwHoyrbb56j
ek9+YGQGtVn6dL1ll98rfbQ2RoAuTe0rnoA8KPdj0lMLUacqcNVXt//Q0kAZfB1/vO77dI4Nczjm
OnJHGlfqu2yW8hfwV8OuzfvudhRq9FL4Xf+aNzEOkkpGt3HsVVHsu2GI1l0T9mvTSTU8BLqzskpk
ybhrBuDNXb5A/J6vDdbJcFllhfausYk6Zhgg9hH1JX/xD9rWhEPIgb8TnlPt0kJrfkQjAhykzUyV
aa6jpSsk1CZKJ9bwwtFqCW9ci7IHNCkqaZsFfr2vUWqvilrNKWSNHxUd/hvTyVBsdmlHR0dkJvs+
W9HorOpp8ihohSbrmIYERsGMJnHa6AW9Xzo/KpzrSD3Khkh2Qyzpx6qbDs5x3B0Sf8h2UaOFnK19
+i+21Ycvo1XQvuQ9pGnF/uiOLcW13YTiPXTifpMmYbUeJCl4DBt0yevCotneaygaI60Ux7REb2+j
I1u1GUOkbvzwIe2lVzNhA9lUiXogViM45GFVP/Vj0GPagBjn4xY6ZJWeryy56TdRNAR3/9CalkO4
boW7elTipVZKzqYAqLbRTMpTYYHMN1KeWKFoyDeT06HxQnRclQEhpJHK5pvve+EqUWIME1qRjsPC
z3jdLEutvjI/ZGsOKuMGT7K2EkOqFot/hChq+lzuzG3ExmYbBQEKj5rD7T+aOjDtQEuCXY/Ozo08
RMWSidtf0aNuG3IQ2QrsQn9BR/5pQf7NW/tvX/Pc+3zS2PybGfq2+Mgemurjo7l+K/6/sEDDrvq/
f7mM/8MCfTN5lv/nKq8+3n43TvP/+ssDjYf6f+HiWOA3IG9oBHL+ywOtqPpkZ4ZOboHBp3fCP6G0
8U8PtAwNEdOgyhRMpjKXYx3+6YG2/tfEUG2D6eSKFv/533igf7f6SyoUJRqhhJT8bsHv2pDqBp3L
e8eiFlX6vrIN7FH+r7BWf199xrewTE+Wa6+U7rLI+JLySi4GBMq/POd/vnG/urdP3flksf4FHlAr
Aic3R/l75opb1Ev2qjYs48KLz5gBGif9EkaTd5cl0dcCxgNFQ6xnl935DHugtTUFE487r4HGTqLE
K6xn2l8j8TcIwa+PZbrDv6kHfz/yGbPBMUadKkXi31On8Naik/K3JJORt9Dt2F92/zO/fMcnSOPI
RyiD6K/yLt6Q2+H9V4Svv++fF/7Xn9UumLJRi3p3lAepcun6c9+cg42fejYzJmJNW20cwtC5s9qc
/VPFLtNQwmBpB/KZ9+Z35sS/736iGfx6903e92Nm0l33rWKEaVEUu8qA/9wbYcMCNomYFfEuyda5
/NUTo2DOWktsmolNktp3kRA3I3pD6iT6cOZdOnXx2fAFH5RlGeDRO9k3MbW3yTKvjJfPX6Kfj+QP
L+pPptYv4zcGGCCsWrR3dams1ZLKwZgvbG+vNs/2+JRX2HvZXMe3cRmtsZkiptwl4pvn7a1mw3/m
zjc0RGe+qDpNGn+6mdl4L3Ol1kf6DnfCK5FXdpvRv5LwN0fXJodPQ3snmXPRS+OiVfet/WoR7JIx
ZJOyPHjyMXXwHf31X2VrTP9OSocvaC3aJsNayn9Mpvczj+3Unc4mD9muvLQP2vaO/uBe094HStcm
T0Trr/AGKh1GeEyYUkUQYbmRRLGEh7Cwkn4pZw4NtfIMKmmGIf/7TZ/NMyi3I6lSB/pz6eR3cFAh
l4QpNQDseEI4uVTOGFRg79B5Uape8HzygRhlkAnI0jzdW/QNujNzH8cbfDwL9kGfPyHrxCj/CS79
5cVCpBEj+i3CuxJO2EKtrH2Hn9gudcRHUbFoSJDuqlzFQlo8KFIiFgm5a3eeET0DsTjWcvkjLJxj
WKSvjhbeq4N0LaDZ9bX/JNXAWLDVY+44dOwOq4CAKkW6tgR6jz6o942nPdE2eQd5t+ooDuBC7b8i
QVkHSblyguBKSDQrPW9X2RHqqPHGbPoH9gUHVFVbqtpXUuAjtJEP0xML4XRQR7ipW7EddeUukuqv
YVZeZ4VCDVwtdw5yrSBM7kLToW8pYYNJ8IAnyXMndZukj9eVEVHNpieuJv3BCIsDduRt3ZZX4Ctu
NCW7n+QWfhtnaK48l3rvhbPgbA5XutTHQxiXrtqywAU90IrJQbkVgDmv5TrTaQpp9cLDmfX5b35q
oppP7P3I0j9wQKeHDXyqovSQri+69ByjF3UYJx322q7e8UKMpJurxbnUzRO3Lc82X3qexrZZaKVb
YgJaBKZ3QyTd/ef3fWIUzPNqW6nGvWZN7GnZBukwoHO4i/A83FKVcc5RAE99gWmS+mWooZEbLN0f
anfonDuhJ4dIjs+gcE9dejYjW1WtOBi2SyTDkliMSX4vkK2tLns404f+ct+S0dtSpPk1Nky7W0pG
TEmgjuVtjB7xwvdmNj/2hg0o1lQqFz+vO0oSkh8zqy573+fEIuFgb2tp+7mdxXrjGH6166r4v8u2
+vfULs+GL13lqLb1pHaTPvliUVQyTf/j8wd/6ledDdTUCYZQDkTlKkjxqSyNri7Tz77k4roz23wB
gU6atmPaSTxFXzrc+TJLrS+XXXw2ViNNyvKpxOPGvfNtTKg35KF8Zi/056dCoOPvr2OiVkOk52Hj
prW9zSqE2jWN3TOT8amL/8cYHeoytrm46ngbyjMjJhYofJc9ldko9Yy+wj5qM8uUNM7xvhmryAPc
9PnVpx/uP3dlUMJ+fy5pS/ekQ73oUvMTC3BGmzaJH8o4uqIJ9aPTw0PWoP00qKrefv6Jpx7WbNTW
pjmMcjw9rCL+wfu01DIEmpddW/392zi55ccdwhVXrQpmewdUQK7ru88vfmI/ps9TwXDT2n5Y4Oto
Gyt7y1JD+jJapOomrQetv+xp7fCaAbopCWK3HAgBJQ7HJfEl92wZytusNbzNaNF37EnlvklIaFpk
BQQZyVSMBbqc7khT8nts0kwyW8W88AWaTQgoYKy+l+TGpdf14ff4KUTbnLn2nw9joOJ/f+CeSL3K
QWXkqlYs7VKjsjCCW88y7AGzS6qjwPeyTgq53n/+G5x4eezZFDE2XepklPFcTJcLpZLjBXHt5wiu
py4+myMsFU9VJSSW2sH0llJlNYvaZm7+/Nan8fqHkWbPJglFwymF9bdxsVyGaOqM9ErvmnRVC0W5
aEEnke/3X0NERq3bZly5gZRzYiD2Cn4LAqrPv8CpxzP9/ZcV3Su1giK4XbtWM0B4NOrv5oAr8vOL
K9PK96fHM5sWALsNaYgs2J1Sc/Zyk2MT68JvsEXZiZfFuI76FoOSHcTXA+0MOovkHCUBzZPPb+DU
t5tNHbmVMMuaVeWOaX1PAseVyJwfl116ttjnUqRXVdo0bm7p3wpZ/04P8/vnlzan2/vTY5sNbsSE
mvAmVFmU92KvlINJyT1zOK9KGHV8PKqrAuPBKo6sFzMI9FVXImaJmawOEtxDEEn4LpwRCxeWc/Fg
pZl0jdbc23Q4BTjdDBKEKI9WddqwHHtxtR1VM1lnhexsaZo/lq2XrpSxK1ew0dR1K43lIrADY8Gs
jrBMadJdQ7V8hepb29gAuoDDlCXSWaPYB9iRFg30nhvJof9BU7Nepepov8aOBLEkQO2sYS18QMnR
vHpxNxzIgihW1PaH9WDL38RQR0u5s6LVENfFYuwUAqYtEwuE6bxabYqaBMMQxL4WbmLfvvch5sIy
DS9cbazZgKg7KRmGPi9dFBLxCo8/So0mPTPTnViYrdl4oOtt623cFi4MpXRJo9aa9EsfOFKpOYAI
wtxbeAGcDE4eYx74289fqBOzlDWb0NsKzrovm4XLVB7scUVgY3LSct+r7ZlPODHQrNkUroKnjEk2
KFyv8o5SqtiLXK2UM5PsNJn+YTjMWemx2uVei/zBpRQvkE1WaNwcS6JyIA17ZZDiM7/OqS8xm8z7
MU4L2VJqty7KW1F5X+Usf7zsF5hN4n0Yp/YACsbFOKF9sSstvc/kEVqPGcurzz/i1N3P5rphLOPM
CofChUp4xJD0PYrtl88vfer9mc11VTGoUeezR6qSUL1qBALpAS7FtcHh+MxvfOojZlOe0NTYAmNo
umooQ7mCSUW/vCqWKPT6iyrkxNr+vtQJSVhDNaima9I0RywxPEVOdyaY7cTDN2fv/2iZZdgWXFtK
IKqKqLou6ssq+0RL/37f8dBhAKT75UbJsjK2wWWHYX3qnv269FuxLQ0GmAOCiJp96nRvvuZctmcx
Z6+72vdmiSrKdK3QQTvm+fEi6iByfP46nnrY099/2bNUjjR6A2moLkHe2KlwXi4HJfiv4uH+dYjX
zdkUrXV9C4s2NV1DyiMSnZsbb5DOxZlOP9kfZrKfC/6vd96XjSoQ67ml3BY3nUcjxXfwJghHgWDj
6LgNLZwrnz+mE0NqnpWF/6Oy6lYzXLsvEQ5GOMNsu5JukGBmm88/4tQvMRu1EhB7BPKK4XZFuOzM
8llSnY+LLm3MRqsfIn0qqoEfuZRiQKU1gD4DZdVlV5+NV9vEPQLplRsfvHah2NlDi6zwsmvPx2uA
wQ/NZeVmESISBRl1UOivn19bnZ7sH94gYzZoTVQRQUSuj9tHx6yxtrId417eqNmjF4AvKq77kDRD
ZdunH6r2nmgvsj5eaSY2L+Tm/K/yEI4xzIwz897Pftmf7mc20vWgz4c4Si2XIGLCXPulDdZEQfUz
OIikvSONCl3cWmW0j9ubLKtQsTI/lvoWfkxUTk2M0jyXUHjibTSmv/8yurqIRHnTTHKXzcEGZamG
NSsSl006xmxeyPQmLDhK5q5nG9cQ3g6dKp2biU+00XRjtnYHMPHwfdqpawMI+AYXQExohjeK8+Gm
GCfbI3lpeyzK74HXPupK8QwMy77vh1FbFgY0KHRNANpiCAatSd8qb5VwpRVqd9squn+X1/x7dWNb
uzwvvoS13IKkUr/SbLjWyvJcgM6pxz/bJfQ0/w3hVZmLy+eHqmK8JN59PPP4p/f7T+/ZbKYZ0xxp
l0IAV9kn11CnUERwsINZk76p/rno8xPfQJ/NOR0dJHycXeJafv8mcHuZ3fPn4/bUlWfzDQpW2GdS
m7oeeRapE6ErKs49958ps394NvpswgmbYCxBBiSuoGe5D6DVPxRaHl2rEpyYAtwSkJq6QFNsl+RX
+1J/g7g7uQdHBLy0K5JNhyR8BdjOfA/CvD3aWiZv/JDSYcNJEC2E8miovbrxmu6jrzSoCh3eh1Vq
cGpJw8s68ro+m9n8BIyqyFoefgPGQA22nChWlz392SSFJDrTEqTWLqNoC9bx2WiSMxPyqR92+vsv
c45lG5xckyZ2Yzv7cArnVTHPTK2nrjybcOSuVyxZ5JHrV4a/1muzwuNUby97IrMJx7AqW7fGLnRT
0aVrxS+VFWTIc4N1Uln9abT+/PsvT0XLJIOk257LW5sW6ge7Gopjd5nY03JPJ0dLBH4gfyMrbuGH
SGnBaulYzLAjU5qLlRHil7HC40r94NnWidsBY+A7JO90wTJXHhinyzF4nNzqdvGCsIE98iLW1Aev
Ldc11Uk+qbFfO/4Kj/avj1V8a3nZw5vNRZ0sqajEk4QQUvkdqOGylqVzg/nEr67NpiC60UqkxXns
Vm1Or7zf5KF62W+uzeYgNJ2+KcVZ7Hqlf8zV+rYQl+14tNkEhBErgkOdTvMmJR8bHrPfJ08XPWxt
Ni0kTDABXsDUNcy9p7vlheu5NpsTcuLclc7sY1drgRc7yMr2SHKtzWV3PZsWYo/8CA6cXD0vgYKL
V+pyL5ddejYvZHmZxmkFolweY9gfIoYgiRtgddnVZxNDYOS22bdqjI0XCXadxzeIq50LLz7bIRS5
agJUFZE7JP6LYgZYSSaoyGV3PhuV3tjZWodn1x2KLN74SKY1K7/s55wnOMe6jP6NXa2rRE69bjv4
iqkDRuyiO59rSUeqTr6phCm0EB2Wf/YOHfdcK5CEvz/PxepscHp+EcfCzEJXVqUtE/GRYW+Yz8y1
Rmnv5aRahOm+JjmGORp5/zpoXqCsrdVBXQ7+CG+SI3Yq3fkg4DShbSuwlV39XYsfuUJCYVhLjKPK
VcwGo7YpdtR+FwSE7DXliPWESBle0vwl5/RpMrdrMWDUBpDY6DKBF5mxy8W+lTfTVF0TxF3I0Za/
jLwWUifvWT9KLQBC+7XPc2tZNdf8QzXW2SAACLCHd9v7LttPiqcsdP2Ww+6RxUAb7e9VvyfQYcXs
L/Fj2ZiiyyiYloVcTNkD+pZPL60GAhDxa3yRsLiP0n3M95GCD28o+H2/1QLEEZ/DJRVqwdiVSEy9
5l8jvBVK6d6ATWunlHDTvx5jjcm/0rYNmfV8/ASwSFtoxpvI+xBtseGBsJq1cnHwEn0lQhlSpIfB
rDw08sbxfP7nZlrjBkT/aZvc5gqwLcIGPQelZfGiGvu484+CY42STmYi84V78Kmv+Em6U5XXqsZB
mxlfsEReeRnohDKDRh+sRx+jQHOtmkeLBlIAWMmkgirqZOkDsetHdaLm76ZHqJAEwqFMyBtRmfg/
N03zBaLdQu6GKzxaqyRAPlis4gInAhE74tWOTQD5DohfeVVeWFT4eUj6ZfMQdLR7HSCJbh35ZNh4
xlesjGeW7uml/8NW+ecW+pdr+xAzsXhzjLCa7hGUckcHCkC8Bkh3EVZBAxEDN/tlw3q2Btg5PIEW
TYgbB/4RusyT7ptnwi+nS/zpa8zWgDIuMd2JOnZNEeh7m8iPhd5b3YU3PlsDCtE7Jow0ztFS/pp2
MDCa9EwN9mdQ15/ufLYElDStDaPTQjfj3Q/6YElswIEBFggDx/lm2vHU8R3ctKYNdsGo3CjN8+c/
x6mffrY+JH2TJX3kRa6tJT/oeUmu59TFY2ra8Q8tNJwbG2/ImbXo1Nec65mrwdPNYjRD19ad8qoj
Mf0uqz1QQxhXFkJI/XVmR+HSxzUJ9BOuI2NScfYFORDQGxSxDy1fObO8nPjic6mzZWpJUpHa6Mo4
l6/xQyQ34AeT15DAVmbNwSeLIqkve3fm8e/YmaEkDRHJnH33Vib2azr4b5//gCcWsrnwOWm0Ma0Q
sbgKyAvmZ8tfOMChlpOraS/HlbOTnGRYwWXMLzuCKbM9Ik7OwbP7OHFx5bdLBC50G0li//zrnBjD
ynx6sAwVvtSQuHGXf8mw0Kay+vWyS8+mBy2oasnWReJOWQeK2X6l3nnmZTp117O5YRBS3ES6GrmN
JT97dQR6yDhXBjt17dnckEd11ci5kkD1kl+A7m+SsjmzgVOnr/6HeUeZjX7Fs3OROHroVpaaHvpB
xkxtkN1Xg41YB5Ea+gsps+ku51KpTrDfOzzj+GgdI41WAYly2zwPVOIMpHQlDWW7hnwPH9p3yhVF
BWVXQdVe6K1vbmK+xKpTlSwGVl16Z77AqSP1XE9b1QNpV4UTuAIGe2zEGxyCC9z+AP7tRZ/dsZ8Z
EFTwXzLhhHFLP4GtVme+GHARIsOddlQjRiJW9Xp01RiG9SEieC+J4CRgSlceGjNdx1ZK/A7pA/p6
2jq0trecdluh9jWN70XdrjRc6GOt75r2uyxeW3FmXTjx088VvUQry4UR8e3Y+IbDVjk3yFTrp2rp
D7/8XNBbOXnVUR2N3EQpgochLMSG4un4pJudvWvhTqyJ0qzWsZJCTIOEvM0kGBYTnUfbKraM5RD4
KzscArcc0MaE6/Zy+hyrAfUKqdbJKamVdBXWXXXTVSFFb1gIi9aKsPmKgJAvp2tv+tyIgc4gDSsL
g7CgVs0xtJuNsoHoFV91TVYvKz9VD3JVsBOpo6zdBGgO+YV06cnOnXs5kVdGr9wGDVEMWg+qE66F
sWjGIQF3UlQLKygmRmpm5Yssa8GuhqF2lAJHYyc/YOQWuFz1Th83g5pB9U2k8IckuujNBs3x0eZt
8REUUX07YmEH/OjEawdu9wYJN7hVMgJeiOzz14wQa0HEZEZxGSZ8GPXy0UPEvzGLPtlrkWSvcg2G
mmK8R4E2rD2c+ktAPhXW06A/oLOzymWmRkTaOP42Lsu30K5acC6tfm3r6Yeuqf5zMAZfHFJoXgiZ
Ma4IIfS2HVj5jSEX6VJOiTFZZFrX3mZy0my7phe7wRTmKkGgspzSdw46Rs4V2gp2qh0AzjQPn7Gy
FjeRBP5CSrzymTORRZKBXZhvOkTj26ip7liul40U6Luh1P01184WikzuVzwIhX+BrjQQ2I5omDxe
J5bl33pxHd6GhEJwCG+kBaF0X7sefNoQM40MKVzMNh3UVSUp7TIGq/IgRRbjtNB/IBwif0v1s1su
i9Kjkp5EgqA69ntUgi2YkUPYQtAYxtDDaR+Z0jsoIHWlZYJQlDpsdppSSgt/1MQmTC11VftBu/Pj
TNlHusKvg30aFl0z+Hs5S6ytqaX9Fxl+5MopdbJHsl7eNg4aLPLbwKmRLbOWIYO7ki2y94lhj50X
QdAmF0V08MzIX6DvZldmDcNjkiWglGUpoL4P5gT/f2La9aJibkU+BnxHNA4KJFhPsB4U/OwkXWtd
sgT6Oh4d1tC7qtH9j8b0ckztifau+3qVci70yDeDlLlxJADs5OvJ29xT7dXgSADc7R5g4ChrL6lR
a7jLJa95ixLN2mdd4a/rIRmWUSATBKCKtv4h6wZvaC7HBxu/3Ruk7HapD5wuxQRkGBQp3sLxUDet
6UcACgCsUMHFzGwUhPS1om92I0iVfQVj/s0zAPIWnQWAIE+KnhHR6IfOAsZUtRx4BUcqrSTtS301
QNY4arCvKjCvaQ93rgytEauM4wBECrJD5ozal1oOtWtlFFMk4OCEB8HAZOuZwGOShuYuqAnQ9VlN
tnJn1+U6aqz0WWkz7WhIOpRh8I90zMD8Q+5MtA8jtlNzGWmy2CAwqa8qQbmGwmmo3ASBE3u7Vply
VQq5j69GzQAEgZdH2YPFzm7tUo6dNQHoaEcNI33uMiPapjhqnpp6orEaWpnjDg/snjSBNA4WeRni
oBlzDFRjoHI2A0o+PoCRMpc9fJ7vtTHiWLGTYjBXjdHLw4Q6wYRg26mC+NWWWH5UPQcpZRa+QAfe
N98iCbYRFzLEs3Biilpx1f0oICtDkhRTukmrauLOHmtz3apqOq4TJ4HCopcdHNQSKnZP5CNhkiPW
QU8UN1CY2u3Y5NraKATuKt2q09Xoq9khIgSXngXfJguI861qjbwQsh7XFdlEx5TU2quyVqR1mlcU
MXObwJcRbjUxUL2/drJO3MkUCFd9ZMrrukHVFredswwzjRQ/nwQauBL5R9Q041uNNm5hDKMHADpc
irJcejk+9jE7FoTa5CTpICrLeOF7MqUkaxfVQl1ZEvzLwXSgAIRGpy+8liAqaEpy8A79BydTJxuu
5ivmuGCq0Fd4C/DSFQ0xZgZYJ/h8UMBVkraEIcB4meQIJUowLgniYf9aQ0UsgoYIytCB5KpHdWPe
KDVR8eAamq9N14iXjiyqo48Ud1daoidgy7PjB8BD3l3QhC1VkwrgukEIzUqoTgCBxcOVtdAzuSfw
iZ4N6QkQ/pwEeFdoKm/aYDTvAxSxJQD68qYB0MJW3U8Pek8+hxb0VBCUjFCNnHFUG2UBg0Mzb8EA
1f0iNnO2NwN9+cwD9h5ULewgtdXXspNmT9Dws12gG+FNARLxRxSY2PT6/tauPfYtYa3d8q00CAx9
9+F5w3DXInJeNuQHvqeRbm/GoZVedKAc+04U2hdB0CtvF/hAaJjMbVD0F34kf1XC6JucWrdBRABv
VCvaXZLr40IHEIb/VXREmXgPncoCkOpwQO06I9PBMaIVedkFb14viFI23kZ90BcqvJqlrfYJWSP0
MOxAGok3gMmCTK65rdOuXtQj28q21cAWaoQPhgpI90RTwchgnVgUQUCGCUhKAswk0DYJEk1o48ZS
WOR9smtdDCl/97W3IovgTKRLImLTJYlqxR37mW9yZgLzMiYGbupI1zjnq32KOnaVFIbNprVH66Ju
nDLZD0EVbtNq+kZ+42+qQCEK0yfpS5btjFDMxrqpJK/dOHEh33dmoqxp3MXrWPc0VL1yrG3DDggc
J3tIeRms7UeSGzVtk9dKwj5LSLA4NUsNVqVo5b03yhlCzqHaCGF2S+J4zM2g2V8gmn7LSXODbKt6
6wRs6NZk777W0lBaJUBuefn79AD2gxHBGPXWqto3GysWUPO9XG/WuWo4mzbzP0gVhL9ohYkO/ylr
w2WYApDFORlWj+ZgQy/nJLAKFMJFwf/F29rJhy2TETU8khi3FUjDZTR5M0NFGg+a0sIZLzpco0Xl
O/s2KbUj2rV7PSSfSQ+NcjHqEjnZGJhROpQf0872BqOuWADehxtKqIYPnUrnJJGrfrOqg4oQRJl8
vNAojK2kASUtsgDSa86YTkUERYSV5ACRDsw3lP6rRHJegzEy91moS8e06J58uYXpj9p3Txa79sV0
SFSI9PhHNRALHDf5s1UQtKyzkaN0GqMPqUZDegKjJb1RAZWXVWFkm4ztHAkwMJuMyoGQO2wCwxZf
am5wWetKdhNKhrKz89J7MgWo1JHlczX5O8k1fGAy6VaN1LdP5SgH32yoxESa9eNeLf1yA26yXjFi
8wWkl57BUTvhVktqZ5vB6FtispeAnfeaesy6Nt+UmQUMSGtxCjtVQyqb8gDWio2igze2qC3zSEKS
f1VEZkz9MdMO/4+yM1mS3Iiu7K+0aQ8ZZgcW0iIQc0RGzuMGlpWVCXfMo2P4+j5BSSaSrTZ2m3HB
YlUlIzC4+7vvvntSziawDtsyII6onb5DiJQiGrsZ5HFcEhqwMoDSM6zGJHnt5qPgRBNSQxnBHA2j
l18aKDxnv5k4/SaWHqD7TcFT1bYk2yYkh30BxbC2vm6TE6Fyt5wZ7adU6xdgMHE0YvsnrC0x1/Cc
ioc0qzhp4Bchxt0Jb9u4Hb5NkJfHJFQ/flibG6dWNrDpiuxARtuBayW2tZeEueLsT8VNXpHeCmEE
5Z1oqfkcN5QUUZnL5rpnN6tq0POKtTLmwpAPbI6NaRD2LMr3rIQjFPnEuUPvVhlrIemzMg3hx6vu
MjeJOJGRrj5cv0p3DDn7q6Uo8rVQct5PQfGDhk99M3TylLHungYmTLZTT2Z5HJffuSf6CBvGtOaC
ycvsgHGILU58ta1bXKfWvG1TbwFC5oQMQGTtygVGuLcch2XRlS5d2xHc7DAsXzJeZpKxgnSKZkOF
akPaG8uoDO12G7am20fShTdDw5skJ1m/FWYcnIl25XTIIYbR3OyrajT5xHMFiAOwK0+USebvSrsL
k+WlyemiDW2yA5NilQZAwpLrbG8l5mljqOzbJfnl3nHaeTMg0G4nYCs96ECjeCJQrGAEokBZ53P/
HupCH6BzguC2U7Gd2trfkRRRHJpchJx3h5L4uiurqB/r98Ynr7tWUGIdscCqQx0nd0tNe2brurWh
x2EHV6U7j4TP7AniL2+Gyar2ba9Jwo1n6Fl44qPUB+k9aMd9bsHMnr2+JbUNK8Aq7HmkEgYqQEiy
vBETmFMMwPyqKrablGh4VqkK+jc55OzzcRDRdRAH36nLlwC2FOcG3zybfASibpSP/ZwTsT+3EvhI
3l4smfRUsPTOGpcwbHeq5JqgHkhzYsge05lPgHIuDozQSMW9M0IihQmoWwFlfS+63nU2QZUEL00v
+nQ1zaRzB1Dzbtp4XG5zDh9RXgv3Z0FXIOYSfvVEHRt3T3oGUxCYk/87AUJMoKpoo4y0O5xkggDb
RE5b5flv1TAGkTbJn3BD48d1THNLIIxDVFRMphdTYQTPMTX9FCbsegSkF6fEHfzTXJnWuq5CUsZy
Yvr5esuWiNtrk6j3j2ZpYWupS/tXRZpbWzLy1VIxUN6k1u24QM9ZeW5JMKLqfrAYfHqZpyvSnnO5
aZbw9xhLtSkgWa9y2xr2XceO3dekQ5pDZ16ohAlGJEEmytrG284ZK1QwdPOtJrsPkAy5tGOazA+U
UuHDbBvQY1I5bQZjVOvS5AYx9UBkLMGedKEW6BixYALDDaqb8lqTePYQbqBtmgfDDPyNQ6DzsQrE
sgIH6T3mASU9qxBF3mzoMgp4+h7qrpKbmAEHHD9a8Cb4zmNJrJW5ouQkULWtmFgjuTAKMOVte4tA
Ww2JMAK22byk04Rvg4Uc8rT6SZK5j3QPglqOgbVmSinfkv9Y7tJy0LtK+9ZmTJkMLu0JXrGe6ou2
W0Wke1f/yCpWb2CPkxMbpXiumj47GJ59Ldcbd0XiMCf4JI5JjG2pHpehOhAANl+qMAeUnC/uzoH/
d4n5qbvJ1FCgM9GsrQAbZHyNJ6sH+AWMGo339Gi5+JU09p22l99z4/hrchVp3tbhcqdm2j+6LL4I
ujLu/Vwbm7qt/OdgKeJ9zfH71KD+roKFYmIqSIgMpoVThxOorZsyI8WwrPdU1IT5Lrkb3+u2bNfa
Y/6h4HjCKT+XCjia5TwACiJjH3/TIWkWMiZnTz8z00xVQaVx0K5uN34zvo2uz1gdQYV0EUVAo1J0
+54NCmCXGk4xLYWVmoWAkkuHdWjK4KYzh/LcTyAmej+cYRkWid7PFpaDsnA7nouy3FmwYCFqavVm
F1ymUnhQZDLhkm0wfMSKKES2geId8Ge3LcH8tNq9tfUc7qZZ5mvSwNJLxzjeSlSjfQd7/Q7AmOmT
bz25R7OSQ0feownMhphOue2b4MWvhEVko3oLCIS0zbSH4rN8U4G95TJ+z7q8+CFsm0y1QayVmMz1
MA2Q3nyi6iCkTB9mDEs+YAx8kxFlGDk2efw9+9wT3WgwUQg5207V2aaSk2YoSKvz7BmMIRm8yonf
Nxte9s/ZltkKzcLjnQq/Y5LAkMqgLlo9dezgdOqI0HWf4cK7Bu+VG4glMLLsHjhVzqloM0iiLPIh
955au7WPVclq5Zbjfp6a4cFaJmObq1+1ST0aYKncZe58R3kk9hTeOhLXeKIhr15Tmdy6heZJbskF
Jop+eu07U/yGlWzzVgx18JDReT7ZqWE/SFcxX+kMxQsUFPcu7ltIlU5DNDLBjBsY77jcM5CaCCcW
gDcK5MokIrMzw7duWC6OdE+xSx8/iPMKFLQN26giPjeWmVqPxLQ8F8gNNyZH09/pAJcJfkS61/0c
rnoguFmVPnPNSFFz6995bzXISeGwGQvQznPVv8x98MiB7I4sAcpmy/5UYf7UF2V6wMwrIvgpJchU
Dx7GErPVTCMqxOxcqFX6FS/LDQjUKB7TEhzhkh+IAq+slTBFejMoozsbzPSgN5TTXZ8H8wc8tush
o7WiHjoSELZ23VQePJbwHA6pu8pKQ0CyiQf+DmmQyzCDGfAJjydJG7E7HOSLFUrC4INzn9vOBpLA
m+95z67rTS8Oj+teWVV79gvpPyH1q61Ryn7n9yT3tkUccDu9dTwMu6oLit9DMsA1bsVIvKljVkfp
50SEl725dyvHjygGYLbOPtG/Y4n9ZOUVWLLHGlYLFCWzDIKNUyoy3QlIORpwLvcj9TxAewV2kizH
tSlDd1+Q9A/5qPC2ZJQC+SVfd5NzDlr7hiHIy3TnyGqm4rWRoX8cbPq9gwQikZbpZbG7eSWIzztg
Izma9RWR1kn2UWvcEr06n8m/NO4Jwk+fnZSrzp0OT4ENdnAIe04Bhn0rAotK0fN4vYKCPLCSCpLT
wJfXVyjbldtFV3I56xbAXjbPm2ZxT0NcnYWlLGgXDeaKUreQmkgbjJ35U8+ZjIqaQ4onIHtXU5Hv
DDfTnACWL/+qQuH2exTtEEZ1T56gCIibpq+kiNtov6y2eTPk1ZZoqouesPrR7lhQSa37KS9OthOT
T5A4L0shiG2pQ9J4xbkZGRayu+Hcti2gGR6TFUHW564ihR/cM1gnbX05bG3NVBNUXgASMbVBbTB8
aNQUhzOoNcX3rhdStC/FvDeLVr3C3zBwRJTytqagIDSysk+EynmAAgM/8sPwmrYuj2Kxj35HT9e2
dg0cRQvVU1jNs2zs4A72CjgdopSPTQgd3LCp8yZYuHQZNNtyYK4z3x8AIYYHJQkjljBKAPFcUQge
8esYTNMva4BhVJvPPBFsgYZSEIJ6sbJscz/2pGSRWcNZb+/r/LyYyWfnQGnMqwvorXRVGBOhwPfd
4hO5OO2UVA3tiRG3h2ck68Dz263r2nsijYtIGOFqacrrue8NezBBwWW4JrT4aM7Fg17iYxAYYGAl
ofwNx8z7PFs2jROeeja4vg+2M97gpFw0ia0lRKiivU1r59waJWGQxfBM8/SObJ2TFU/3XcfdL10o
TVbmuVGRL+Ne6/EuwQq1qlI1rGdPlXdZFlbbcVr0Y5D4KOJqeUtKu94q47Ot08/FQdd3STu4EgjQ
ETMyVOnoqW0gWlAMxXKsZq33UgJfUymPiuSYBpktzOuXYUifcnpebS+ec7dcNx2R/JNRvous+U66
HCc1m0Vc5tZ1KvOs2OhBeVk3Rpk80GKJlmK5t4kUPdg25IDeppm2NCTSB4V8mYzhJ9XOngBzkkvD
iQKofUAuyHapPwbrYCnlKpn0mZrunI9mDyXP2k/4YKMsi2UkujC7kZNpXITk41vjsnFT89TgZGbp
KTLIrjJ8XHpT4iPimpGijBBKbsfSu3nUNB6ppsOjN8xlNKiY2KiwWIeQo5xR1nuVJbhj7QKCbVbm
qzIf+tcGtMvGlTHpBp08Z425J+r9jakqczNaHJM44w0EYnZhpPMY9Wmebuoa8641/Wrdfs9B0iAI
vYAvk375bQh1oJcDOli7D6ZyV9bqPW3Umfr85M3s/XEv66fYck6N+O159mtltkfHTNbtdMvRYJ0p
xBA/zNQpTXtcwUjz1DWjOYINKTv1WvrlVweXkqNutm0d9TbGvTi5U6CPQY/mZyeNcwMK6wEt11th
WX/KUNhX7bgcu77tcagyBm1YoxHZYnxXNqtL4/Q3GaR7UBd37lwduyp5R/us4Md9hmWFAEYkNbb5
ZkXO6tlsKKlbZVkH2dpXaibMvZZ4b8Vwix7sWwJCCelt4W6yNqWHZmBWI1xei9DsQLnWuxljS0mu
VTTQS4uEWzc8Z7Z7XCC8QnQm1AQiy501UtdOwQfL/U3sfI8dhGts1Zz2hqW/mQSRz24+fSduOICp
ZImYXeMnc4y9ZfvNgRmVAyVPecDpldJqGfJfY1zlxlFbc+DtGI9JEbKXRLRrfGE5HW2I4hzknWFF
mf5cG+HMvhI4CUummEK8bKL96GzA7QatKbqczr209TNEaW40acs0EQTlm1W7HFYMjbOnDhFoNeiC
jAF2oxkuc0uJXjScICj3syf0/W8jN+q9wVRpQ3r9Os9qWNmUvzACV5liTFOaprdxtP+ONO6v7dr6
6fLwwcc+aJWEwyUy7yNEzWbjxFWxa+JfSk9UPEO1hqHQIT9mr7OlgsjNC0gvZ/zjZmQCncw63lnw
UslKwMwyaHHpvP4eOP+ZNhlnIrYaTrIlHrnZpPNjulsDyzrAGFB0nn/KwadXCcUVJLScEZ3ipLlE
eh4iYSoip034SfxRpntBcubm43U7s5vpNJhteTv50wOjMhvp9DvhDq8iVGJVij78TdLnzvTZ8GIK
IXriX0lhEbU+zt9p1q1MeBhfZgCrpO0YWJuJQjPyu6BNHsyGkrt2SkFTEjCWH291UKWbOU73BBAD
Sy5KeeMpO92Fdv8ydq2IZr+8occJUX2iTeJogk1iDtSoM7+qHDPcwN66XOFQCZxZZaXvSF1oY77M
SMaj0TYMzbozADpUINt9X86sPcWjMWVPpudwfbqL42GQiOuPnucz6pr+KYBNsJHlsDBtunw0VvgL
Gs+HHXa/6DEuGyOw68gqp3LNBuNH4J4eh8U+k/Rvua1AJvXSvYur+jyMWb5akh5cUhm6zxOH9Y3T
yaNFOt66DGhqpIbTPBAE763rvtoXqqd0kvD+ShtdPIZtsDKsJv+tptaL6tx8rbXRr2EKuKSnF0Xk
LZjTGocNSthl/TBICqeETG9qybl9pQp8iEmR2kH3wOIppoxVaXb3QWy0kRK6jkzXyvb+oF+8yugu
ZqzizRJYWFG9EqrglE2PudtkL6A5EYZd2T0GAilOymS8ofPnb4wp8B/FoMV9XQ3vjXRnzh+BReCB
rJa7qerhC7BpPhaGMp/YCZwHkYD/DSESgVCdSPxpydC2B44ovhRv5qKbnSi6kmvNWh6bo/PQ1OVI
uDVHVRLLgZYz6TOca7bAM0Re3ITdXD05c+VuPC99qAJIiwaBtCuqknK9WEN4P/pLcLKbkpWEJKqV
ctUno6zlruCQTFD9SJSBRRsLB4K9o7MAtrkB5Ls0xRNIVriDlqPv89YDwD6V2SocyOuTFeI37F+j
N7obzdHg5NdCRQZzC/vKiLN1Zg3gi6DI75ex2i4WT+8sU2Pjt07yxooNrXLoPgCOe/COYNcwHmaQ
I+5V9sb0k+ZkZbV7MCbb3oA7miOCGE55YXcRodnhJU9CGyUwHhg6YXTuSVpuebbtRZFPQiqlyOZ7
6Dy4ADKTgTvHSklp9FI2ypjMvDx1bjEmTPeyMa7uG/PH6blfUCucJ9cp87Vn9DQe22FZT4Xx2kz0
BsY+b6kmaNKPYfwofBfZTrNw1hGvByxHNaTzGn3BeCY1A2FpYsaZBwi8teg8ONL20OwtjWaAuuh7
axUEy2mSXEQ9e+0hiUeeZGwyib0G7EWboXPVU5l187HyjHqdj954N4qr5OCOApxzXnKQAho5DiRj
LnMXgtUan1AXCNqmje6ynsfDHt5SeJmWIDnbPeCUeMrxE4xju9OqAQsKixr4gUdOVu2o+Gbqp/Tg
T8r5bJS7rBdi388KenMLXpZOFtgDNgVPyl2vKEUyemw7ur4O96wu3JNyY4UMGwfQX/zid9y5RAPp
wuKAiI/ExiG+mPEvuFTZwQ89+9A33XIY7cE9EycN+Ub6afE18lrd8odrN5KNubz4uie9Ke/hlvmd
+SCqPv9wM9s5AlSnOpVx/eoGo/OLJpmPBwamcEonL8LexV6BYuqu1TLLG5TPJJqSxL6UQRuuPMcs
UJB9xFTFBOzZLidQWgMo11oJxueyrju0Q46cN+tgRxfaeW0L07rT3JSD3Zf9qeV085Rxkn8Im7T9
nWh7BgdI+vjaLMz+2mzDj29hcVE91hlrbIz1YgzybkI0+3ENWeysBbkVAl416ggSPMJ3Hoflukqz
nLiYxkDJ7+H/KvBLN9iroXwN2BJWFizi46Kz9ALNcfntLGXPO9KS5qnr4bM1G+qLqgz32WyyMgLy
2JG27n7z1MN6SGBR4F8MHhbddxF0+2ugP/lQM3q0570nMKxv2jYot5leKPGtirjdFR1alzGtqp/k
bhaSzzBKv1vDsWvPozPJu75MrLPoEmNdKFFtUlisMGtp2SGGBruG74k3xxH435op+Bxcv9hbHcK1
GmAaRQLQtoFAbdsfvj/BkgrKav6Oc7yhdAtpliZl8qkNMR5M0xFPosnTjogZd1zbdjfRr2HhpSGN
xoca4JuArNwQGbAKmp+UJ9dKy+6SCm4mtjg3+PTotd7TFC0/beWPP1Wog1WaxghsduDd9a1goW+m
5Gfy3exB9YVYi8Gh7RfH4xF0qIhAQNDJsZx0W7gccxO2+3PudkzgzOMp9532kPsu1okp85vXpWLz
CfNfMhFJd1Vu8r1hN2M0Ni3xrKEb7zPopSMud+jdc4WqZDA3UI0Bk+6BvNAXe8lqdk4IbTwlZvyY
h2n9vLQz8MEEVaPaFF3hf7kJ8KnO4KdDT8iPoc06nMLK3tpWZp3hr5oR0L0e6xk2nhi1+9M0wuRS
C02bKQMtSNtX3A6OS8RJ0wLaa5sWROaiWBPl4n0DMtCMt6GzpCl0zzCA9zpanNGSMemzVU3X5K7C
lrcdOls+dl2NRUAZmAWgdqDQlSz1V+P2toOktHU0H8cYkupQM6+6loFnb4ysoVQXlXMqg1h+phlN
SFPmr0lVGitYPNAKCQXz1LqxyuZDJH71OnJNNsKb2B2YLyZYDQvQrLHVrOCDZbtGdp9jBlivc9sP
FYhpx+x0d5c1YwcVO7T3NsmVl9z1nReR9d3eVXNBF85BmppqTvqdN1PftNbWrADpCZ3j9PDyMSqW
Grca0CU+CofZppo/bO8P5OwYb+niBJTOgdiIFHpBmVoZbnz6xQvUhm0YGPSLx7C/6ZbMp2FCbyiJ
iWC2RqdfNTRufoOB10jR4KMGjD8rlTPTsoAv2TnxhNBlJtlNIjxgz73jJDvbcXkoVemt/S588VTA
m8D+nL9Lp21vqyn48nuzPdtjwqLQXfnxsCyfWfP1Rvponv2TSQjUozvXSAVt5RziAVqDK0V2mtHI
zqVN17wvtREh9PwUhV8QRNUX53FMG463KZmc49g/jvgz6at744s3xSkNTpP+BhHhDCRnCDVOWXU3
i53NayuGWUqeUbb1c2L4bJKpbj23BQFiigPwr2lNxVbsp6Iz37Mg1sdZjrSTBd4leBXmc9oaODmz
+oHjWA38Gqh6EkvjdvQ6kLYiEGscahaFX57RZsQMq+JerQi0pK5OOr5+iqUTbMnHkIwLhiDf4bVo
y42QVbXpg5Z6ra7DC6b/dNsLTtMG3e0o9vPfMqiDnQ4RraQ0i70DqWjPZtydfLahik7baJ90NQKT
BTD+oOwZUGk1xTvHiN/iuLd3k8yM8yQH+zNuWn7Z9PM5E9o7SMa0d1Da5SFrq3ZXVzp5yCZ0gZUe
PeOiGj1Grnb0Vw9csuK7uY8hCFXyhvWCv0aqeifihTZ+q78CZ8BETLV/BzNkruksB9bZS0QazR4d
qcax3KOL2Qd0eje0n1kVT9zCgToCxO9XNljlCYiWf0dOJ8b8zHgDzJ6f+4a2pO3axaaJEZwMoXvo
Oc64Q/WbL0tqDOukKMuoX/rlzUmkWMtCOJHjzt0jvPH2qRmLdju2jnsgktNej+wN72ostzjeYNlX
GulERq7CZWGYwwNCOjJ457grsHPNbTxZ2UbZvp2saGjzs6uqjfpCshxaNhhp+pD06zauVnpbA+3C
RnSgEb4eg1nCP+rKIzxyrtZo6iedz83G0LN6UgumMZHYw1eARoXotrTHZq69jZhBdiFq0IHgDFGt
vMl94a92R489F26r/SVxUXI9e73zY5V/LuTiPY9u1m9ZGOJzO2h5KrF/EjjhhBt/YexhtrL+08JX
8WG4XeDz5nTxutDmy8C32nF13Yc4qdrH0A8auarbQW2aamnW8QT3dzKazQyg5mRposbs3p4fGZSc
yZBznbWY8/K+tWqsUFmNJ95ugvQ2CQNvTxwaZ+/WGo4YF6aH5cooTqe5X2u7CW86mlKvlMpUmBLO
y5cxQfWO4po6qE4F0vZg9+fU0vMtFfSzcIp5R5gqcHErGZpzYo3P9UJdazdLE2kn+NTKs08tedhX
3vFqpvGY0YrEFcm04QMZOh9eWn0FcZIiBSj0VcIakC38evwx7YXWTwYylUW17NfUqrCDJTUGaX3m
L1vEzq6ovPTg1mHNaBstw3hlJ4kDMLezQcIVBf85zytjP8NW3QeOL0CKlh/GOOMBXcio2/uhgqqq
ZnxRAZOOooaN15Z1Sf/Vu3cyX91ZcUWHS6j2fu6W6UkJQupqunWM3NExl0U27rLU+MinII1wYnl7
r6Z1kl2zI3ekJianPIBpTFPUWTsJiwOho7q54F9+ng045a1b54eS3MxIQ40EPO+9e1hXTqrQzpsX
YEdJpZbbcIpf/Hz6pQjvW2dF4W4wRDAMWPFItbETP1RZsDe9ywgoWvqq/jD8Ql2aoC0fvNZnowza
NeYVa1EGc4NyIaMe13tC72Ll58btktcQzV3nV82CHLG7/6QAIXtvlzT3ptP1FxsS6sVnOnEZ/GQT
A8zaBIkMb8x8/gUZu1xbtUbs7dKAvWso2W3R7fJCUOKUhRN8hQ1JbDDIcVPJxfU3s2N220k15PKh
U2x6DxNoF+LGY9LqTQMTjDj9E7pjxsJYY/r1H0HUt7dgL+VdgwPiHXDT8mPPVflkmxgxRD9YDxg7
MhaioURvN8TKSHT66hkdY5/4/gBYYnJcY7rHpWnY+3gw6qMRUgGC27bz+z6f8BKh2Ta0/WLR/Apt
5mOx69SbGhPW3qIFi09bEZYNXAl7cG5F+GDZPsbK3c3MptLiMuo7iTR3mEJb7WcwjzR3rO5MLjhH
SoAEcTcWpzwfbciEQ0zbPUnGxwHj3Q6zFzvWmMcgpGf91JhVvuZUP+/rOE0iC639LJWZRNgmUHw0
BY5PP2X1R0htbCBLJGEWItE6v4I+RmgTloGMmC1GeDtOHMTHJA13IWa73w09VsrxBaOTrbNNp1X5
0vhuhf+wRQuJBjhya89v7B1TBGZwkkFG+y6ntrjJ5g4ABAOXCreN790r0bNXkvHQU038dMj4l8FN
FVxVXwc/ogywqA34dmI6oru4WPyLySQO5ylVPo5X9DzzcqiSfTr/CnGmHiuDccI6Qz7UHuM4carT
Z41xCkFKj6e+rTFCxGHlbwEljisLOBBfBAewMYftTYdzFSk+xW6Q5OJBmAWWEkPbq3TCzcdJxdzV
dvOG+AiXrQJyuyRYyBepf5MpUvwKzam/UIPHzwW61i5slupYLdnEfqYoSmoe0Fb5856KyI4sp2iP
4VCq9UBh9LKoBXxDp3v2IYswTekDfK+y7qjbkWEAkeLlmGxP7wJwrZcyLsNPrVH1Wr+LN6KY2r3M
OM1UupqAV9DhOC6jtveMbGgOrz7nmZASTc54KKcsWVLk4aB5bz132UyshSs/VdNZKAYVORH5cu9x
fACYQHfTsQCSQmfrv3vbmFTkdlX1hlxdPEwdto9KgYhsiD/aCIde72JB/urLYTxPA2ZKQkWZmSmo
Sa5YL3pguf8gLPkozSbemWVKP66w3jHSDGmUsRkGThvvccxWu3KMrUNfCxxcbuKkqyrx3UcHhtx5
xjHHs99mUcN7hLYDIHCE08eElY+Sb4AEHokQfuUlTy+xi/mUIrl46UMSB1b26M/oN0EnN+HgjLcA
55OPhN+P0kBTFadsnlUdE+Mxq+FoFdA1OyKCN3WYgLMdqfNzD1UjIZmNRCvWXPT6Rw9r+5r8TPqI
iWp+dSAzqAfScZ9g3I4sYx5O2gJn16gxO5Rh0G3VEk4/wot5F0J20B3bTx1VbOU0V0doGkanmUnp
0iXZMI7DutypHKkmmV9BE4oIffhrMYdhox2claaTzDIit93Yu37zAXmetiUGow3GHZAImFJGZkTg
b6CTMuIhmun36C31Kslofw5Cy3U6KrlreAMvZrowbTSY/Rst43xTZUyELhSrB3MO/GNeBylOgrj8
yLL8XVsmQqdkDXEFQx1xNb8bRrUwGuN6eMM7I6rx8z5kTDAwQp/zKs+e8DLcI8Bq/GTgdXAhC/4x
5vj/BU97qgr++TsP7S/ktN13dfksvru//6Hr/+fPULb//P9eUWX//sefTb6r6y82JSrUfA+qZH74
7oa8/zPU7P/1N//X9x8/5Wmuv//tXzAwl/31pyWqKv+KP2Mw7v8OTXu8ksz+J2gaf+u/oWmhbcI5
A1PhAJLnd8bvrv+3f7GAptGhdgMXuzby3xWn9p/QNCf4VxDmDlqZIxycE9cJ2/+Cpjn/aqOGII94
DhNEIeGZ//Xt7/5jyO4/aHZcqv/89Z8ZW39Li6NpxEcL+XSucEImEcy/TWN6+FgS2A7JHWyW+U56
Ux5pr2hX3jAaFyiIFb1G1sU2gBgNK7umW173+R4qUH/2u1zCt8rdYMUU93hT8/CvOS6DcIpDAYzT
Jmf6H2Z0/xgP/e/hwT8+MFQ01xWmZ/rC/Dsbp60lgLq+Te4YIjHusZAgtNnZsM1bO4n8oXhrJhel
twyZejIQE3YNWTv/MOz/1/nt62fAsW9zxfiH2/dHJOCfsgt6DFK9K4gdMlLfvY0XYX8W2moOGH3p
U3Zm1q3dppevf3qy/qd7dR1y/utX5wbZocU3v/7L9Un6c8KVVFMH0ber7mRXKv+2ZxTq3St8+zLb
ldqRIiXOS10nT0TcXocndGXZq7BeggCje5ypbTGVwb3djzHw9CwpN/g7rX/A5P11Ivx6ZQgMtwJb
mL4bemgtf/2IRex081CX+V0fzuV5dBlWkWEHNdPHydbszUZYBwYFvYuj5fRPSU1/3Pu/XaAwEML2
Xd414YZ/m7buzDZ1RNiVd1K1l9Ss5RMcXs40xNXdGLS9j2QSIovCEgAK6lrtocMysQ5zlR6zWVrr
f7hf1/vxl4/jmMI1CYIUwrcdRt3+ejGWVFDX9JW6o0bgldK1M34tOP8vZjh1xVbCZ/9cOIPCPG1s
OlpM561sr57PiVGVyU1W2gWuAj33z+Y/36n/80VCEsD/7Zg2W7rwg789TaCCPUXiRnDb1GZFa6Ba
LsFod++WpdXuDyk9GNDSGIDpT3maGsfKqrJ/uER/PLJ/vUSwoXwfcuT1rtl/T0aVac8gLMLi3YQl
Y+d7Q/1scbA4jJit7rsStN3KC3smyjLZN1EhvQzVT0v8eGFf3c1Scuo20lwQuZjkL7PrPnIMmVa1
JztwrANTq0bXeyeqovErHi1xD3G3juB0MNqSTU/NNIxYxgmOx1mLryJOiYgwrXpZDwwhq9WYlMVL
Gc+8SPP1Rpnm0jNVMS8nDg/9KunxIMolrN6xH/NRIQwTP1an8/+m7kyW21bSLPxEqEACCSCx6QVH
kZRIzba8QdiyjXme8fT9ga7usGm1FLejNx1Ri6rrWwYIJDL/4ZzvF6spDo2rKg/Hk+tn/ev7K2tG
j108NfZsWifgRVlX+sWrSzuGEMihiW5l2NvXVqbHeLCG7nMgDYF+B75nkAcCc1WR0j+ssw+IA29d
3rLYAG3DsE3L4nD6fR/y3WSiOtmHt7UWaHvaEvFKQAY7sEqrq6LPUXOhBig3gO1eC1hwt+//+jP8
8c+f7+qIsDgfTUPp5uWUirHzXApyfnKrjxWrogsQM5auNe921tS/CiVxAMyLGriAOCKSz36KSqF1
z8rEhYcO2PmuoAuJrRVN16pBEl8tirYW5A+ALRYjE9OolXoBSkIC7nKnhYM4NqUebn1EkslC4Pto
l9Rt82lhWW714GnD+GmCJ4zFEv+wQMzFnKBVaA3clJZm4sgQcC7dh4PfL5giTfycVp04wjbXh2VG
cPJkufxvTbj9Kz5n60C9K/0c6F351ND72tsUPQ7BeWO3K925gxpXvKRhwd///tN96+Uqg2dkGxBx
1eUe2lm1mfWVFd9qHPEImdnjbgth+jvDCgVsomn8BvCUaoM5BmuNAdAfLK558fz5ctmRDGUKy2Vx
m5cBSYronXKUV5/oPxQvo5vMX9T8MmkpFS8yq60PDnMxwywurjhvgURADLWVv3AFv5/mjkjbRLP6
E/ENH3EM1n6fMDgGkxkT8nImN66sMMRzpjsdOn5VrgYMNhoOgV/R8/848PQMGrm4Ew5QyWQR4eBi
upyi5NFDg+2uhlPAKOvrRtUMX27xhHWeH5iLytLDGzpk3rqP0/i6yVhNC+z78KFypmVHeJimKeo+
q/CjWUJ/neomoaZtMaeXyJPXM//5b0+IgRB+QdCjnxy7D7di6Kq9NMyAQnxuv4gc4ad0R7Hw8yn8
YDWcwS4Xj0Talok/hTNCGJenlLBaX2EhlDhKC+ep6LqEnDPLs0UFMv6Viqc4StK1WxNF2NIH57WY
GIbWk8PRz4sDvViNWd9fDcGYXynfaYZ//LmwZNiIhGnb+vzF/PloSr2mc1ga8qSbffPUNib5Ydm2
X6hlVNfBPDPVmeKgw6wgLGQ8if3t/c/175jHNOdnYzqCBpZJKvHnDeg2cFZ0VYShuat9qseU6inj
8lbC8EFWVk24dUoR3viVFqDKjEb/ufO9CP4RO80TRI5/NvSACPDifi7QMUgW0i7uA3mip/QZFfhe
uNHPD37zX4HwfA2uRBIgCPcuF4USXVQpXyGXrsZQX6qpaRmoOuS7DJPXdesn/nUUQ57OdCDLlM+t
Kx/hzc7psngXoNRql0KK5nuO43Et3Nb9YNH+/bm4zJYiCFY2H7N9RlH99rn4pOCJlNCv/cEzrmUs
G4ZlhbiTSMH1MKHo59LKdDKp9kw2MT/Yz/7eQF1h6wqxJqYk17gkWNtNwiAkot3bqmcizSIJ7OZJ
JUo/Opjbl07DQPUPorgLlA/vHLm+adrKmSN+wrmL/SGIIVmlqo3urDCplm3gS5PySY4VJM9xdMzb
KPlQAb9FNDeJ01TLhOmat1XWamunSIuXKXNR5VUOI75qF4H1gL4ycKb8pmHG2B2x33DoMYh4fjg9
n7OWOG/1x/dX1Xl80+9bjbSk45DO2ZYgGv0rFnUQd6IFHNsTXI/i2q2M8mDJEk12LR/GJuEY8kWM
3bXDBkazO35t4/KpEhOnlF/6eDGINHd2KKMVDXI6jLTgglXX2/T73fQmj7LPEWgstehEPH3Rhzbf
Uvyr8Imr8lEFZv8jxi92e44A8sjOd64dTvcDceh37FbwnfXZ8BkP1vAlnQzjU0zxCD2BR3Qb4mzU
VcUdqtK8MsYS4SmV8E3Zd8Che/pxSEbdk4eMFYkmwOhmtNS6s7VCsDDddJv3MAOVO4Zf8QTLChpJ
0mD7w4WyDYeIK0R6f6scZIfTVDxr7HLXUUPVsbPa9iGVBF6TdTLkFNEamtwFykHta4p2765GlrK2
08k6qKYR7Tau9AD1e4Ac1Wjin4GrZU+ONPOd3xQGDfChy58Q+umHiBbTddNG06sKDPESpp6zU9Iq
wTMSrGWlZYQfrOLL70ZahACCpJU2kmAI1sVGarl9NkZYh04o6QjEhpZkwZojN2mla7eLhg+C+Lc2
MQ40nSyM/FC//GgYsDW5nY1ajaO0ear6qtyOwAvSRVoNgKLeX9wXM6p/bcuUn1jV/EehC/3zmNCs
ZjAyhaMMyxsRVVjU3TPF++Cg0np4TUmyIMVgFV+YGq02ks5uLZlZcU0c/aToWoFv9nn6PmiFFRIh
JogIv4JQoPv1dnYuX+lj0H00PuAMkvv9k+QwoW4mhcmW9kaOOlmu1VtGLU5lW8w6RtrGy4rI/RoJ
AreUuTaexqIym4OD+PnRkfK7O4fELdK1n01v93uDjQJqapwt7FpLHjs+0qcPHu1cVbi8SYPFQ/EM
nwl3++ejndQkKK9wk3WpdxBQUHccMyfONlIk7dZPCnc3uq73yPRxcUSx2aP9C1dpDunP6sIfFtP8
PoJsvfng2M8Iny1OIXH+89+OIK6JobOki15PlnWoa9E8ATFnBw1z54HhDOGB0YnDLjGiCatJkn/p
mo7YV0MSp/TIfNCa1ryO8oa0hA7IqwyC/9VjO5c/TWnwiV+CxqDSMAEaSwd1rF4cabUnt1bkfXL7
AnF2XSP0i4rkCmhMftBdHctGQbw32WpHet6cND/4AHj2V1GPtUYkR3FNmnMZ66J05eMGgXTXi5Nb
9NZBZmHx0nkFG3QSIHYcHaOiA8LD/GD1zNvK5epxFJNZqBTZrrws6rmtaJPZlnPyM9f/ZrQ41a2W
OfUEm/VaM6b+LkJFe6jcwrkzjQkH7jkJ/F/chTIt2+UZSMnw3T/XsBv3g68NWK1jpN8JSANVo8qy
g3VkC39B8/CbXk7eV3yBADjmf561zUcE/DcqUhS0hSCIpSjuisu6AjPIW8ccjOlE5SE45Dnnv5iU
fI1DKY6O1+dIcJLj1DMjHIsctTPGMW7ffxDnVObP18E9SE5/SUhP8Danx799OE4vCgSEUj8NJB64
jW2dNHv+cH06kMnCQ8EOISyO7U02TsFRBqV4GLIy/5G3YTCtbGkVLwxZoiwBhq55ipFB77ROGncO
vLmDNaevftjlu0rYNZ3KHqVcMtIMxYyThBvsf7pBghMSJiiHpPdcp2U8wIdpPo91fqcXP5WfyRsX
LD3TvqxiJ1mH3rzt/71HJDTAjtIpwi2qQOcOe7M4VEwPWOV++TVCPHbPqa7uGP1rHeCpkxj7ltyG
ujFeV5nx4Ie2XA8a8JvcBbqWWNYEEkH2P/DbmkfahJ8rs6OqMUw9Nhim1GA2rZ85GGdIBk21XyXS
YTDNUzkh8Fl1Lh5VBKolndBAwlEyhvEe0kUJU8uAXRFN0GbEXE0dYouKtpab1oEIJsbe3tF8m7RD
10Tlvq1xhbpxY61jvc8+l6lPPUMF2Rp3dg5EuYrvLDn4LHzB2opRNzfCFajyefoar2pn4zTbw60p
H0e3aH9ODVRKJDKIsTrDvwk4d7ZuYkwIIDXgLp2mfaPvqjNqaA57Tf43GSu2NCpMudUB+MjMbYSN
4cZL1LAlZ2OpkJWpu67P8p2ir3BXumA/0gKIxxR7e+k7n3Rs8eAh5NbXfbgoWtGGr7mNqfYcOHdT
Q5giCrWHExbtmTUVbi0qykMaBZsYZdUeE/YAT8Eot4bXDYepNxCtzGWwqO16RJ/l+CNzgvgYRtR+
08wjzkyT/lCaZc2sG6l9Uln/I5ti98gsqKigYe9BV/MADwZm+jWNW3dPTqZt2iaGVRSJ4KRc7CEp
kh4kP2044tC1bkUSdSuUC9dhrAHb61uR75CcN09paXb3kKs4gehGPTsiKZHd1GJgSiVElMX5X5J6
ArYrqKyHSsSQRVr8gk7EyCLZwy+oBjf5dVYBQDSwSFD1rRrMXRr615cgKq1dSlB9y2AefWta6HsW
pYVLg4pymy7cOXkMAyMHxETNuGxLHsP5paEsNZYeHbpvURzLG6oxzjarafO3nZuhTSD0vxp7bPZ9
fWgKP/9iet1N0gkHmaXCEGVl3pIDziaLsBBSgPddJbrnby05No8FlDa08JZ1HVq12ldxMiwbyAeL
2Chr1CoyjQ/n0whjb4hIv5yoYWqZ+Uh6WdyIMQbPLpW2L5I8WSOIl8fQCPPlSC34W5+X+W0GN3rn
W1q3CgfEDl0moE6GfbFyOr/ZIsp1wO+44BbMtHZvysy976ArXWduOVxVKN9WocbYZY+VjBnLRzBZ
yEC8oKvG4amPoFTaFAneqsHAuZRSD9CTOdQWxlALVgItxtIoKvmpLkP67fTsNeY2wQd2EaXYBSAG
ZCtL/FjPonYMtlLva+on8X0zOM7Xvg0+e7Uv1iqT6daHnXiboF9YFhXe//OuGPCZPXEMbWijcGNh
1q4QSKdLPsavE5vzsdTZS+u6+2JWAeKDIcu710rVWBTmhCNq8BVjiukwPDed+RUTRv1E2Ns8ybm+
+quUP5QJi1CXEqPUmAdf44rdT4vQnfA7adZgOd+KEiPW5JFAjWPlX3sYxrY2adBTCel57aK23Qwz
eaBu9fo26mE5jbLxT1ra+Dt0BuA4rCw9aIJWJ/p4DWKGkgg5Fo6cxjVClYgJCqr8pCLdO3qFHVC0
cdhewsga1k4z3jMUghFYul28oJFkI2wG2hLMoopbHP42DTjT4pSpq6h8CUp0L4tzpeT89JLRtsHR
4n2JpvTVK8Mc0R0zr7Z4gKHykv/dgMxMXnElW59Nq+6/p/6Q3wxaqE52mmsPGF/Gfd0b1qYaanOn
O3W/E3JCf+k19XoK02IDPAOGG6NBodRFBaCSqlzaUdI8OWqkFJ5MhMxTQJ3mvJWNg9E8IdTFswzE
y7gKmCd/Z0TY6cp2sPYcOcaznbKru2b+aIT6zTRwyk4Zw64WhdZYCyPEJNzmMF41Me3Tscy3wCvi
61pBYgr9kauNoyiepYZrbkCy1/M7c7idbQOGYHA/p40sfhSNRy/OKVAh4y/WX3I7vM96Y0TijdMG
Rd9B+aZ/ZceJ3FTJpG4aU5k7KQzrSgEjXBodUtCZI5qHRfMwGnih3UpZawNNy00apLe23UeHrm2s
OzVHm27r8ObOFW5Q+6JYEhE6W6xQfZ92D4ZuUkyY3DVB6fQDnOp0041J/qvkGM3BURRqEs1u5CxD
XtU26UwKfKav9UsE35hzfSwSthbo15TAEuQpbg1pOMd0W0Y+Z5sWfIaTd21rVgSSx+8Peo+IM+1z
/TGlT7tVTTm+ZsR9KyozvrOKJnBri0k19RPeQFrPrVuGq8IT36U+1J9kXmg4NiLEvqYnjCXcUEpz
dTTuDVcyNrZyUpxRFT01r4xvqhDS44RXFHBpfBRDa+LAjZl9QKtkCxEHvW/a/8iZaHcjEMDtY1pS
a7MkR08cGT4YsW5jLW9nnG7nbfCaePeJNjQHw2nyU5KNlPikV86YN7565L/6EzWa5ARshIETwSi6
L7CxaghjlErP4R7wqPCuNOP0x+SZtPPnWXlZHfuLWrPtVW5Jb6FicjzRczsLI0KpKsfSOTn0nxeZ
RFfYuP34nIyatp+KrJ71idWR6UHhlrQm3zl6JpemXio8jjxIsB2EmivDrCn58IF/8lo4lnRN3Zvu
fEKW0cRUEFnCpDezig6Egem/biO+8ql1Oc3yCQCwWfT43uZv2SBo88vcvG/n4lnm4ugG97amptT5
qzjhSbVKUSKPSAFNPjPlPoxmbx9afORbwiDxpGsA7WJkSiw7S9FeCB3UH12k7jI/n6PiWT3Q+7b9
RU8GjZ8fB+puMATfjJvoxktBWEESUVWc3SUmqAhKQ83OAyKIf9L3JRnlHEfCJyheUN7zR3jmI74A
W7X3Uc0/nRBBHnxnrD/7tc8KdBUObACDck8FJ9iHkbBfXTCDx8qN4WkrZGI7NFj1AQ2ygYRrqstv
UpZcLqE3S8l1wkGHxObRL5R2Unlob0pzGuA+iCnb5ecWr6E5UH07ODd4izp7lLcSI4G2HksgAsfI
Q+IXhvFw32fhKfbMclp23Sx5Di2ne6DBVH/XW6373NApu4bkC7/DLokmlD5Mzu5c5QGFZ3xn/ID2
WSfqRR5bmvWd2Rblj7wy6ETDEEsABxfk4/jhW4wAdRPCDDJCNMbGBjvIBLSoHF7YeXDPd7ZFQRvE
ERwQxZidqtC/oL73TWzGQX8YJuOpVoW8Rx58O0bWk5PY7tNoDmrHPtphD+i5eaFrRF0ZX1lOb9Sj
t24QaKxHO9JWrHUUssQrvra0UyajFrmBFQwH+8J0invL0+MdfZtxXdbY+xPNtl4Cp+ivRazkJjC7
fmM6nn1ggPZeRlZGEBFCI3KCr+g3iNwCqE6nEWvQ0kDejiAeMU/cjOVWBnD1EiaAOFjOzOp1UMWM
/fHtCQVwplXf0HmXKKWTxjtmDLHIVs1gyu+sPc/dQYhqo5s8iFW1tBlufuWkmFIzu7COeHuKn5lb
2P1GG8MArrUro0/JqM8nAJVPPHiDWX1WXVBr1yCrO9iHkZGW1w5e0S/4lp1VIWrXXwzDuE3qRC09
3IcLHGCnVJn7sU/bvaH64djbEPKMKClvIk//UYYAefFXhcldkikOb86B+Cs7ojnirR/cdGmHbGZr
u7WM6xFGr7voC9f5WnfE8qCY6qDex1kmnxOfCQsAtdvh1NW1297ifg5KF2l0UsZbplnqzwLfAH+f
Gqj6OyipMERO4RZMcrZO4APdQYTxlpizJN3ChAxg0s3MWp6bz7/ih8Qua7Vg0It3KkKzPZ371Oca
balhfqXzne9KmzzWGAei6NTT+L6NtOPTMdKcT+f8r0W6CMcVQLF8p/sROZAZCIRI59ijmLfaKCVL
Of+rtUe8lcw9b59quVq5gJo2soK5G9hmc8skILUC7iGOHJp0H22KUmkali9hVPWv7Oc9LgxSOY5h
rujNWbOfFgQFwNo/6Ti0mQFg47tdMnmweEGayYQkdwjtn/A6GJp9jiWTbE4IMr+NDqadWwfbbuNV
AqAmQv4e5s/NnPD6aU9dFg0KUpJQsdfJUZCngwygzdICbWRvnmt/TSzZdobCbgo+qsJtEPk2MWZD
Ndxhpa5PmnSaJ9PCmGi7Pp9h4Bm/biMvav5CzS/Ou6TkqfWztgH7FLhOBOJqD+kE2xqGkCP+jNxD
kZ9RFxVaMFfQ+OWBj9M7UGW5qd1puBrT4GfbKcTN5TDuOA5u+xLyTieqbJcGrnfF7uA8+T1TiIKw
5ZDiJy4Id/0rLfaSvda5EWAUYitNJf5DnafGDd8s421ctxuWkWzEfd60zROvnedHtAnDeQj8dROD
jQPXmd6l0pumpTmZ+r4ItE3fWhComhrMZ6bxX/zk67kSInqLZLzGXmHosbdyJ7IIJWL/u6up6WZU
pYAU4+vBtyzET7WoMfLTSJkfjqPmJZbV3S21YPMwaCZg3xHV9K8Xi3/sSQyC0qET21cpJzrZSdKt
qEFZ93GRwnXj1U6RrpPBxLqXrDNJbt/XTfrNIfB+APidr8M+/aQlAekqin8ATZFI11JE9mOqx2JH
/geuatIpfsQQqnNkkUcY6FhUiBAetLDhsGUfZH34XoizPSZrSHt6IOcVHMUU9XywKPAvwPgvzgfF
rxPVhNO1LOm878q5YhFA/9hRKR9xSOdPgRZ+c0xpnaISxAsnoBxXyiAlR3reXvc1ZCpBD/WuHavq
FTuquq+DMjbZGnhgsnS1H7VDhXWZ9Kh5YE8gjuplXBz9EVOkZk/BuJgieKvAKnSMCXUDUXruXhZp
OXwTkCipa+mEiWPrJRvMSbBkmEx2JYNE3ynNSda9GuLTVEWVD8Ux/HIu0PgJjMUFU73ghEylMz7/
Ek45Nv5Dr0vMJ8pYn2QyozVjJNFftDqGgtWYiGnOEqPEV9n3ZPC82/NyL32Y2DmxhU+4y9cdJ7G7
pBpi3jVD8hjP9WvdzhnoZYgSVySiLXYRn2pJ2WvsRsyGrp9KW8OXpJmgmH9tR8LARe7gLFvyPTbO
om/CKV8kKL/suW681SOjms3dTEYCY0AFJKvuQjkSwFtaXwGgTxLaFBNpd4rpsYE8Wvm4MwavJNjR
wcxtGsbbstI9I/0Cd7ODD20Gp/PuJlFTXBmW9RBWoTp2NSHf5lwlPKdIVDrKEOt7Im49s7Ceqjmc
PKd3nEcUCxHTkZSim7kDTQIKglPSuwa+r+56lAhP03kjrnR+dOYFh6jJIXoFAyqnFjXAXoIMPsC1
Ko6DAe8MAzz/CIhrCeD1m1XZ3toMS/1W16uAmc5a/GKFY7ULB7lmYoF1pDim3TMKi+RlrvQVJlKs
RmRAxVhr6U1vFdVLIisk+Uj9sFq3w/25su0C0DrYaU9SM6SbvrTkroEtdMrO+qi5tHUuSCK/yz8l
TLne27UPnqIftWVVeP5ay+cSUd3l9X0Mhu2YoKu569wObv/QdscWtchWgXFSi8KxvpqGkxz0+eDD
RtUeAxe766RHuNW6SKcsggtKrwa5sUz8lwvM+x58BiLoIdVB4oPyukqbMaAHYbqvzjRSs0Fb2mVO
C2BdZxDdmB+FOQmc5Q0jMlzdIyoSaqPV6BmdyGLRWSVReafGAgCRtIKjFdJBlkPNEml8iCk17Aey
+CYJ1xab1LiiQgYxOnaT9rvACi/37QhHmBMn6l9bi9ZqfJYdns954POcUc40FwKcUmet2U7Ce5gb
QLkbesvctZxZQe/fwWAftlSPHIoXMLPPawn1sNjkrqRoAExmD3el2mbUYHdtVqgrVVrFroTyv3PL
fl1knn4t9C547OLiK4aN4JqAhqDMiuJrQJNX+NqNb3Uhm6dk1mGowpG4NkB7QNcLbgTZAYTRYXyM
DXd4BB0bH12XwMCG67m1ImY7pF1nbHKpjg5J9bWba8Z31lP40iGrPZxX/PvF/zfERvShHKUsxTaD
HP6iBQy6R+UgFmk3Ok3ySPH8u5pCCFQ9nsVOWNm+ynW17VPgnGHQfeq6jjaooSlzGbqZ9+OXgrdE
p7VN7N67ff/u/laV0BxSOn6AWVLiXLZo2gFkSVLE04npG/h1UNfEZ5mBlIGB+zCPo0ML5gIKdVF6
7gdzt96QGaG01CUBja1QY5kX3TEvsTK7d0omO/ohpkAcNMXLeUemSsW0njAub/RAf+6zJCKLaArz
1izy4EesJzmKjzTcvP8wLpv1JjpuXVF3ciCx/a1SDCtm+bSepk6FQzwGRZa+hT6njLpDVTCWbN7v
X/CNB+C4StjI203msRjOhdCLcLuLitTXTqPG2ZVQU4wXQ6i734Ux6qexyOW9ls92a1+5N8BHZ3wV
N7foy6ba26HtPr9/Q+fF+Gf7hhuiazi3d/GKGBciYCOUxATNhPkT5/Gd4wXuazVR39XBPG+auv6Z
dJ279U2FLXYaGNfR+3djo4qfrmRoOEJzvQU9VQCi1fRoPdSVd9CzgIg3DNWT5IO/avs2/KC/9oYO
gZGcQneEicbG+UtloXcYLxtlmCdsavF6qovmSisD6kYxDIOy976ge25u/SyC8gtNpFt7WaZdO5GX
LNucnu88uWWCnAn4x4f6dlvpTXXV+2ANzueFwul09/6DFvOD/PNBc8toMnWXJr/rnsdZ/dYSzGWc
YbgLrJMTOwnzBWpz0wUy3oZYGjYUlK1D0xNdK3+0XgZQZ5vY71+YMEVW/O+aElMdxjH46JP8u2HN
fXFiCAcnDHd38UliUilwBlfy1Ad19MxQVm8bybB9qh0wMzASjbt0iFZRxSSY3LPdvUObhxlBCHdu
RDvZezUHQiaK0ZVn2vVri3djxRygbP3B8/tbX6t0Mk+be0Qs7lxqEWZxbe8DljvF5w7PuQYWjnHx
EhLmL7gzIBQMY9mZVfI1C6N4hZ+QSuvcz3v/Tv7eNBQPav5WWIKmcymVJObi0NFpeJ4bujqUhe8u
5nkUWH569OaO0fvXe0NKjawHATgiRaxC6kIYAowDi1KXGCcz9yKdQuIr7ZhsmxeRRJynrEPPTIUd
uNSOJgxBwftXf+M0UzptdFaHobs4Gi5OsxCj+pRkfGqDJ+DJNzYV7dFWx9ZNKGI33Z4OQ3ytUhmC
LUWdF1tleWcFLq7pLNVeh7x4VPj+71AjffRk3ngTAmkKL8FEbgdC/s8ue5UHuaX3tX0KE1SzZ4Hg
WWdGw7h4gZlaf6DReeNNsOc4iDrm8wJ5x5/XGwl8JVJL68TYq+jKYiAV53mYP6RJThsnNTFLVszq
STCr7C1pOYsPXsXfEiHKpgLN6ryLmKa6eBVaJRiOUijrFGtWu8Oh4l9lKsley3nWgIislRhnCTEt
3uduUtmNMarH2mUiaRT39pXPfKsPfFpvLQ5uiCKrLRCJCvviDZi4FQuzsO0TNTv7qYpyHxGfGfmb
AkERhQzb+Skl/YSg4gPxRu2qLeNmK4IgY8yAgaleMNrqW6/7/eswzXKH95/YGy+Mp8SjRlTNpnF5
uBWQKzTfdNRJiniueVeSFlab9q/R3KSNRTy8noPl8341DBOtifdv4A0xCocrbgBLIManHHohBGmG
XLohs3BPqovG+9qfJwdFMTbhMT7kVtMcUh/gkWBwwlU4DMk2tinbfrBu3jjjFToLdhBpSKYcXmqk
cDzk9sSmfuta7R5JeUY/bmi28H9ph2rT9FkNPUy2irIPzUg5bIzwLrbj9mDmARNhkiqG7mXUX1sf
xANchxDguGhPtkY5pWROO/MFHUqE7z+6N84lIjLMXJLPBQ3NxdICFkQmCU36tp73OCpWzl1rGEiq
CnvOSua2X2v91zH9f209vglfq7zOfzaX3uPfrcf/8f/KoMzz/58Nyoev09c4qJuvF65m/k+//MnK
+RfWAxx4bMdMHMBj8V/+ZGn/C3WQgRzKVohG0cb+tz/Zsv5F7I3tgADEnj8O/rp/+5Ol/i/LJkmg
IkyPCjm1/Cf+5Iu1NJuADAt9EqVqlhJh958bdxaAGW0a5svkDHYDPjx48Q9RwKeHWKgZB/Dh1hET
XBh+sIYvtFG/rjvfvIO1w8HN+ud1QzwdXu/pqHpsQLk6uoUNcClKM31i7397H7e/AsnfLdgXZ+H5
UkymwfdDiwg58EWUkE4039uGEX1d0Tv7xGyfXXBLG2OacI0Y2j/LIn9dDX+ASxqHd+syaOxLkpuo
GfAvOR1hqSNgJVMOWUFEDzdF3/dLIAqYCO384R//TCJATn3yJ7yU1vzEf4uiw16Y8wxC3qRiMGpQ
2/rP1k7HdRhNYl0ndf6BCeONxwoKhNNjdggaGLb/vF6FtiHwYpqdaZCkA1wRZn6u/Grq7mx4NO4G
7l3z0ZDxeWf7LVPg4ZIeoK02WLB8OJdnRm03aLJ6q9p0IPThi6NiULn4SKN4eRWbyEmXGMSQKPJt
XOqNifgBGFZOv7HUPDK3aIKrMorsD07gyy+AqzgGPwhfkU2AdmliCWStZaT8wwx7yqjgJ0P4KSqg
wC5w7Oq79xfHWxfDTU9iSIXh71SmCaineTaGJd0jkbeD4ck3QHaYofHy/oXeeHZYsiVlcISu5GAX
q7AwoywLIbZsNNc5YQyqgAm6wwdL782LSGvetyiUsG39ufRY0dSY6oYhOKZ8NSUcaH/y1AfbxluP
jKyUp8WuiH7z4iJm4CW2z5jsjVB2ty2mCTSdm18nCDE37z+z+Uv5bVWjLpkDRFJgG94Cx/nFHmwb
Yw/dMKFsuqaD+8FGe/GX4+OaTxadihuxFu/+4i/vScIYVpHGG+w+TNydQt2r7k07Es1dnjIc62po
KKMss8mLLBz0jFJ6pvbsDffv/8aLc2a+DUKQORmZAxa0Vn++Mg3KlJrA0W0avY8Jq3KvhJoQAltg
RESsiisnC8wvQwd94p8t/fOV2fYN8BsCDMdlamJNo5lUU5ts6Ckm25EW/2aMmIVXsbge//mPZNvg
lJ+daeLsq/5tC6apnpnIQRgrFjDsSfPr6pXgs93RDJ62k5G293Gp2g8yjbee7PxJ2+zD2LXlhTfM
iwwdEnfFCONQQL1qnab51MHQ3WV2wzSZwTdaRlh0ufnjH/5Y9l8blzz1XN4nQcSfb9Qz9DyL9SLd
wBdqHjTboYgdZNlLnfTltq9bxJFGIj+9f9GLL9+00LiQbZNUmSYpnTn/+e9PuDekk7ki3ZSjoOnS
qD5ZmX1odh98NRcf/6/rEGUh3+bLJ9T68zpB6Ll9zZA8hon73o0Vd/K2MByLngYDxt//SZfvDwSN
TfUGQzjPkhU6n7O//6SASVDIxJmv0CybL+Hp/b/dMM8H8W/bCxPCSBXYjFHH2Wjv3Yst2WwlQ2op
b267JqA3oY9Ttu+CWEfkj/cbdnLcQQ6mZwBRzMkjg8Z8ptDGsMGKbNELn7lICfx7OA6SSZpOMYbu
Yoh897NsLEmzO6gnIPm5k88D9FyGLKQWY52Ynlw6Lzg1230CTN5fmmoYAOyZNTPUzC58LnAUO8tC
y9KrqGcK5rKOK3PfTlVt3aD31oBSoAxBERvSr0g1u//k+A44/rAwgvssdqnP15b24g2jPIqosV4Z
b+B81zs9u8Oe2UJ4pLn4EsaW3yBPMuHCggazKhrJTClZBrUP6LtAGB2u7CYfr5ogr5mF5CODXqcU
2R74iL1jW1dTvaot1XSog2KIkfZkzizCTrrL2uz8ndXUFno50YRAaQRDCa7AC8Kf1WLXwZKEJ3Q9
qHKwl5bwefzkCIO8ys6Qa8fVxm+0Xo3PQWIC9RkzkSYLzFRMgpK+Ue4jtvZ5tHxj4R5r27xgfJMP
ltWBm/HZD706ZcadntyVjl2gnSoZM4KJDMFCwnRK78prbN9clGqGHlZMfKakS7msvaIQBd+ROCdn
jFvv1I9ejJk2C+narNwRC8EiqRhuCwLbjoYrjz+guOY27jYxodoTn6TJzvE1MHSl3Wjxpk9U8d3D
j3ii16YzpnnEMbbT4iK5KQCombewhPtbdDPguvv/5OjMmttGzij6i1DVWBrLKwGQFEVZsmRbsl5Q
Hi2NrbE19l+fw1Qekkk8E4kEur/l3nMVW+PrVOzNysmPXOGwbEPTnL1wsj/3wm8N0FswvOvmuO+O
XSxArXPGZDDrWPGhJG5yIMR4I7sEuBlhTnDZgSlXkpQp1BrzQkRV6BKs6rPVe56raiDDjrCqbxyG
XYhYLWyaOKd+/JsFRevcBa3qyie0lOt979WRdWKBSa3nyFX/peiz3VNLOLI5osa1zLlWHrS3bck1
snjf8BOu7jKkm0t46Y2EmgUn7Y5I5dTUk0Ez7iQZt5Vf98nQ9pYgh1A66Dp0P32At7XhWDNEbOLV
nZ37znfy4NjZU2UDrJjET36ckuW2MBPO3mxiiLaY3gaV7u/EcQw9y0RA1h1TkTXwl8e9YZQTAxTZ
3iHhd4xTVLCa1Mua0VyrbBu7k1X05FJYZJ2e8JUEJtG2NG2qWLzoo4v4KbsDUj6O6Kd2o36SLZJ5
ycYo4sInsZVpRZV6T0bZLbq7nYhuDXNZ/7azSMKCaoxoLpm98cjdZJMy3ltG4YDzooUjxc0DQKjE
+sAEJRdtPljsPnHHjqZH7oWmLqOH8FysoJ5hyYrGviOHZhej+m8YwPkmuq+ld4T44ZDbWhPvcyJ4
fmx+RV47IaHsqjFMvX1GjSTG0F6SfAA7f8jrYHnDeBrssXTz6dVGESp/sysP/hQFZo9j5VbbpxWN
0iHLWIzenYE+YzD6rq05kApiLmsfSEkoNiiGDDLseKdEzYK9DfzhlZTsukpmYAifRSYbN9lk7ZM8
X1T+xMmFQjUO+smDCTl1bI3Cet9fy7DMr9na4cFBa2O7R9TYqoW3K5R3XIRux7jx+/o0bJuVp3Ju
N5R/vuWpY9Tl0/cyr5Ydgy2sfmSORAAuTb1/dX3DH/OcSf7pbG1Pcdg2PAKdcYn7CIIx/zdHefs8
BwU8axtaPra7FoTOfeXfYA8tAWMb2lp/IHKnw/x5QggPYVllkTUjRy00vTJxodHBtwn5PewdtvKL
gQl81uFqZymzMhSpLJ9FHVeO39yNy/8fNaN7Nsw7ihhVTbOTOODiwUOC2Z+SOteZkzq5lz35nqk/
5molbWAL+GO9KFla9HuFhxPp9ehyS43yaxK+FVwxCfLkwxGPopQgdj8Ck753c8p3kfPfb01B6vgw
k1hXL5MP3rGYYTXb3AP+2e6jSp7QXto8GyqyfgmbByvxusl+8evSeQfM+lcHlv3SKTNffFjAkD/Q
7MdyGi2AMxEjwnks/gMG+0mPsBCDkolHjb3v0GD8OLl7TZRWS2UBBLB/Zs1PAGFbCzKiKFnY6d6G
KyQcZ5BeA5pZPlEs+Q+GEqE9NIQu3iOumrtTBGb6ZoOfLxmat+tEGcaB0KaTjP41BNnhdonSRutP
/CpYglpUknzVn3Iy+8viVN9OGBxzAV6qCF/qfmrZkIk3/BMJZss3eNhnVrjPUrVtLHpjoC+V5QNZ
vii2d9IDwxonOvpDzrT+2ufDdr/d0pbagldq43aLA2mBCFnGi3ezYvlElrPub2Ps1cN1ID7pD8Kc
PPEq/YQJSKWol7JDZQZ8JHPBWpScEpjBRNORUGAu5cb3MzXqaHX7dmejXngEgz1fl63bTWpyDrzY
lLfQUSF518m96b/c3u4+faOnNS3hr/8aIPlcdLCFB6Pp6hDS1tvJ+DbqdkzOH2ZvnZ3fnWfsAE3a
ednhmz972qV+LaLtV0F4KATJjkFXyS9ywrYlTnbUlI9ej2PKM/Z7VGXBlU3T/Ah/uFAxc5XiTXUK
RZ/NsuGxB9JsUUctuoiXcfQ+e18zGAF+k4lfA5YzwAVehUB4mbd/mYQYv8lnfwJ2UGGKgapiyMVx
XsZQkNphVucZRI4EQJNt/Z0/u8FzUCwuakPjJyzUtlRA+QRfKpJ95TbC8tyCTLLJKUxZwg3/ZZSw
ZcxwOtvisLopf/d5EKmsXBxTDf9mJcjfnHfXuOKK6piwSRYZ+twHBl54u5gnFuMOmOyx/4Fazf2v
RN21/Bn1trgpuABCXbOprcu4E7jbdsesl23dv1oZTGm7WONDRuePtF3L11mJ4hO1sfwyczgScFlR
UEx5+2dlb/JzDRmD3F4RHrdSYCmfFYQ7hu4uQncxT3fR4onvUBXvK/nnPx0C98BFbGfKojq1Ldv6
tmBgX9so62+xoW952A+vmMlJY5zGi92zQjlU+C04ntQ+/Fiq5q4k1CxG+97/7McFhnk4gblfVKRh
YIff88r6qt9IUs8QJ6fVGOwpUj6TIMDCtoOjE01N5BHiiwUkdT1w7gXSllig1/iCZkAQYkfwoy16
h/9ju3n2i+Ucif0xtAiNO+AACC69bMEdq8z3v0y+NVyfcJCwMMJO+Qc/sJ5vEcVLSjUqDj4I2+Pm
z1G6LILNs+Mel4wdmucUDsHruib9aiDfIYSEcwc4xSXmWq7dJds1r6zdrceeGI5knvwoqaZMojI3
wkG9n/lxlK9/ssmvXrrWYGVSXbRdeoHGNcoE2uwla/66wO1/jWg3rmFJhCpYN/+pnDDJNWS2PCPW
I3KSFh7CejHa5HtT1T4WO3RXZCo8VDpcqqvHXXYIhm66dMDoTvDsl8TfCUhZN5cjRY68csAh5NmC
t1sRM5KG87zF/M75cSVzmDQHY6hTRhCyJtAx+tqNnkNPzQVAgnmk+BtiqbUBxC59vjgNk5Ki2jLx
RrTtU4nk+Y/XmdU9uFXRk2js11COO5T+aA/xAm/z1qW65iI/7rujHpni7qScuZsODlE5I7532o1T
g9rusvAtHfPIzq2Y4q/jPdqC4zgzlD0MTQ2DdtmdvI6lb2U79OIlp/8g9/5nKSnEz/hZ5Ye227m4
1ySwuneuzzX6gFVkHIlm6+fl6urQR84OwYRKxW7clLFvb9Kwb6k7woqrrmgt+5eXW4RQhRS09F25
UjG66H3BcCF2fdyLHhccbjNnuwGFIWryO0ylX46PxIe01KzaJ1B7YQl6U5uTqRGFQ/7LRww7/eyF
1wGEsr66TkBV2iDauiYSsZmkdXTdVvNjqPF3RG3z1bfRRBwdzotnRTWXtoURj4tX/p1c2yMGpHos
sIIhwM9tLmfKsThQIalsCxEy02EIO9JFkOFOyPe5kIkKptA6bCpa/+7VhEwSOUhzWpetOq5csnWM
2rY5zCHR47qnb20Ky8J3eTtofQYdubKDuya3H5q9fFUWYr5cIcdv3DL1KXoudd4FD4Ho1XW2mukF
z1bYnLx9n8D66RykMXrQuRoaMqn8rogRCRbmCQd5dy0mr0p5eZwnvMakkPsd5pPjIBRyW3bP18Iz
/g+5EhBhyeE8W5R0e6kEvPBCqSc6KZDExNUeGMv0Z5K5NgyAS10+loRkDZ1pT26w2R9Qzrc/0q1y
uhGHrkiibr5x+nF6cT4FCfOf7sgn8Icdg+gh5oPagd0NFPC4R5X2DgsUAvegaoBhKe9Cc0dJGJzc
oScdtpUtDEiqz6EMP5xdRWRjRg9es2nnsNazqsj7KOZzUFivzYbCv7Ct+UeYheIJm2CTGjSvyHTX
//y114+dLfUjy+v1kyfrDxM2jAmkNrW4+oL8Oi+k92I7hnaRz89sRe6CpSD3fWsVny0ZIuLObtQW
F037l+Xq7d4ksdWuQwxhuW3vP7OAsRJ0vB1UDYqvs6smP8aq0sZNo51Xiofi11hPkPsHhL3rIbdG
1aXlkNXLKTKr+hVqgkFvL7Yi7ywDa3mr6N+5GcmtanAOhJylVFKaAiMAm17b6nEVTXYXDn7/tnS9
yONyHZvfwDsEHyvpETEUweyFRKgZt6OfoT4NdOCnnQ1cPHdJOUSeb/22m02sB5TuYRHPWg/JMom3
m/L9pW79YY2Xev63GTxgE+W+qojMwCZW4iLBvF40WK+BGC7dMUQKVczk0MFDyqgt22Dtb5ZH7h9f
i1+42pevYi6KM16MV3OjCUPbzwjbFd3MRVoFSFobao6vLhpuHtUcNv3DoNdu/S2GgVQWiUGY+W/z
l1hM73VUEcYXF/cLoqo8/C9Yt4wQN5+4ucM+CnuEAiO3o5oFcoWg0YL0Y87kJCzaL78kZKazlfVA
iHCoL9jgrJ99fesZUMpvfwkp0lThFBE/MnLq5xPztEanetnk7yK3DO0E1d27CJWXlHqrvxyDbZFE
+u3PImfx4trdLbrdIsYPYUBUE8SI+gotfjufhGVjvdzLJiS0uSRqthtdgsBd0vPyfCeuLGgcWONT
iJ6tK3cr6RoL23S05wHFJx8HonUzbhiVV+NEmE/49mNdgPVHauusR0/urpNU8wzWdpv88c8UKkp9
tDv+xZjAf/XyisCofOr9mRM7nIYUH7Lk+1Rr0yTzDoggwJ6ijjwg9QILV+sHh7BM6wCgqSHfEq7F
v8mlooyLbmifMkjkK9sgxxYUT7ZdJnrftjlZ7F18FIZDPUEa6iPtXRif4OGa9K8yEjVFaCecCcst
6WqJj3pbpZweGLwDEm+fl7WEHObguiCEtZsRtEKMtb+tUIDH382IH1qaoPcPoHtzgn2rWmDNWefS
UN9RfyV977UnRgnVLYCy9EVaB0H3nbEfXpJs1jUhsMyZHlATh9dy22h/yzLgVA+xfD9F7l7ZCVoc
+8nC8kJsI8HlhDX1A60Etdw6XqNVgfknRJBdGDNeukGnpDnJs9kje6aiRUHfv7vxgIyc3D1v2t8Y
1MyE/S1mxEPjTuS/ZXKdj0EFc4A/JwnD4wLfT+2K8IdOZs2p3IcoILNs2XNWHqjyb1EINVtE7AVT
7MFWhtEz9u4N3r6p5g6/GZSYncyEierRltcWcXLE/CmYfiquKosBzEqD53HUrgSbBnVFDVoH1n1f
b0GZBsPYdYchb4dfdW2IXPVXiwlVQJbgf/MNzHSYvILGg5HfzCTbrQuZRK3fPYpScGmiZONE8t2I
JJW+YEqRVEgoCU2OZv2Od6znAF1nPcfrPMlvt1PyrY88ciVNFxEWaddyDvAlt5OMXVdsDx5eUBvk
qttDTQxIwSZmUv3HP9H/bnOHUjObjfornTH8Nu663+J2mvXoWgTZxiVwne20RVVO47cZ34NwyCIQ
t4/Td2nrL8xqMRCNhAuA+SmOWK7dN3AhmCU73xLy7PfNQI2IvBeztvCYN1Ri2q5y7O3xNvxiqpF1
u5pTJlrzo9q2NYytMFrJZY8sK0x6dCfMqaVesatRFfHaNxifT3Blo/6umXpFpDy14s+cWBr3Dl1W
vR/UnDcniToQE/zag4+1W6sKngJZukNsMdSqU2wa7KIwWN+CIpzcF4fa9bf3ICjkb37n6KUIN/BW
veMqP16LaBguzTTzayFI3bg4g67y7slpqsA9VaP3Jvqcrh7poPNPSPDTSR34MyYb/Esv9ooz+NAS
IIe3lbDV8XEgXqGJbU75F2P3bZMYlt/qA6CIAkeAhH556OeKFt/xg4lYxmYnDWEhP9BnHL9G8goW
0HbjUuQAcTGq1cSYV7ZLtFXedsXDJLX4gaG39AgJG+FDfFOmWiaMBXwDQ8h0tgZ2/6QqHzzOfYSN
QXNpIrdc2pToJlKaDrNkf0jwdcXn6sewa1pLndtW1giKZ8gYW7xU6A2fQm5jVFLM22mnu4qe3REA
gZP6JpFLt2iv8C1NRJNhJaK4TxpBpEbSDcLFjdgarV9xSmK6bW9xTydV9XMQT9FaZwm7QmPHPgO9
joA3Ec5JVfUTJTenNRb7EbMrbvi6CC4G1aEd83mp2wx8R9Z8r5EG92nW12p9m7ve3gmhrMKSkSO9
ZoLli9G0Yy1lnjK/nWGVDFk3RInnzf4pdxe3fR29cqEAQQ1d8PyXjYMlWLQ5+SJLvmPowRya9p3d
tf+4SCb3Hmpr+znbqieHJCxo1LbFYtvCLBjlgmsU/f3aUdYiaTMh+MahctUrw4Mh+1FNoababbeI
CFVXkHwpaXxIPK9Y4DMnmFX/VXkGH3lA1KRMu1W70V+gJ2xQq942FFjSa0hA4jfKL35TTq9lyXwk
xhLpweXmXiwSyypHgBjbtruXWWceqJjg1m497vkNNRiqLBwZXknvlys7rHykYaxf4yzFc4e9qD3M
xQZ7Jquz9dUBEO3dYxUQxSmzV2KnvZLJDadaHlws6a5BWsxzMMdmBmv5NFWtembgi6/pkK/Gso6i
yxySwlSoIp4pYOGEsbSRg3oUrcxbhnReXT05e9OTx1ChOvlBZgEHsTySNrrG3/5BzQCWzKMkfGZm
SANST5XBd7lMNqNmhhsRfJWQ++KAWcn3kpnnRFzAQvdwgPygIujXVNTYi+2zBhdjCVCndZsQV7py
iyauM7Xqczc2JHNmq+6aMy6N9Zu6u/C4ZAjo+Vksq7u+F43qSBnqbLEmCDqaNq2gJLjsxHB6ghsj
163+dCDoblQ6G/lmDDGtW9L1zYqNxXdpYhbn+Uu43zACqNuxYgNNHgYMcH2XfyEsuqXqta55AdGI
WtLbAvtl94A7kTkCK2RX2HRPbePjHB1JrjMnZ9cBMYsBJPPEbrEJH8gyK4s7fxmrhBT2qL83Nnm3
ByN290l7nfdC/mZQxbbQ02ekUC/d76zMisNGqOpT584LFzDc2RePbvifdPK2fNjyXX27AnrXAXh8
Zz2T4+g/EyNp87eNJor+bi4k76eG9c/LFjm9f+lCv9/vI2BY6jxvNJHXycq96liPoo1OWFOmlnul
3hcSgLC7yMe+KuqXVQWzfTTuJjDmOyh5o9tMiG4aKklUZtMnQzJa8H3I9/C0DkxIAOuQy/cjyydF
L8+TNsey3slxzZtderHh6X7cTTb8oBDD4QgKhVRn4qJDvAdi85frRMKTFSMSkn8Lt7A6Wld62dTG
aSgOIb0s72RfZh/ULtO9hnXVAe2o1XYJhyGfj6vy8hfVR1zNUSMoIK1RMx7vLa/lOqA8TZteVb97
UxJQA5dtoEqZBKk5a5PXjHNshs8VorbPTq1mi1VOvnaMGl4WbeL5mdXcc6ZWzg/aYtYhglntyIvO
RgEYpf4WhLbnSThGsuaxJMPpODhi1gmYRm3fVVtZ10c5QYeNfWyWnTrwx/V8hhPIj+p3ilzhq9uU
VP3lOAcr0mq8aPHa9kCvgqLo25dmsuslHYBQsfjYMnfC/bYMe9w7jXrTTXhLu9ZspwmnDuz5HtU7
fXbACMIDwCSrmr58MjVhdLJ8j9a9s5MBRNK71hPFiyDnJE+h2QieP/Ctuualy4rlh8KgSxGMpVPc
jyijceB7u/8ldyFJGeKvyyQTwzSSHjqtwQFrdC8Iewz0ZdxYliaucNf/PL2X92zwKpZnphL3GigE
r/yy9n8xtAZ00DODa+rCJf9tY19sfkQ5C2uwXdV24ivJQ6afVu6nNqPDIIkss5+LsfbZ4Wet3IBO
7ZGVTloH6jrwi1Beu54pD1TDA8EJMu/yC9HYrj7tBA6VsELw3Z9WaAMwr3absf8iOlpow52InBcI
wruzaFa/LD2YszPuYZDCbtNCaD/V+++WPABxiUovXC5eRgd6t4cB5aHCKjakWGWnMDUh7qPLbfGN
2rNkPur5LeO+VQTYioWBSZTmI6EeqfQWYx9mrODnpV6aL2EcZIw5Ok4Cnfq8xFLfdUR8QLdpz4tU
lMgDCaQstQR7ZW4HvrEZakV7JgHDY5YqqbKPLUtbcsqZvQYAaLytSmuiM62YQ068ZX12Y/1Xza4u
mh33f1uk1irFTdky0TLjrQBjDKNTiPy+/VBwOXZHpKugkAbu3mfHX5oQog6lW2JtfeNjSXXz6FBE
HObc/p27PNVzxxOJD7W3/xpKt18DjqdnV5DMefZ3SUC8IVbB4sbaZZuMZaXH54EKh4VZpq2vffMb
74wHUd7VTe/8oSipZFJzresEhm/222udrUr4rG8d6V5xONy44VM8upm3pWHlbNl5Wmds5DV5B/qO
MX3LtDAkhMOcK56314C1O3nShilSipoDZs8oagzOurbz6qXAgMFun9irBUaFL/fhCIBK1v+wnmTj
T0l+wjUjSby7TnhlVAwTQNLQWU6x3mh38r2pVntMxsrts7u+89gh9IuI5qMDPM5/keUQPU6ksC1p
7XjmGQbPhme+qzuMs3UHnIRFY+eysvaXX5UttuWUi1HKy2B5YXa2kAVGuBgWfkTKmw1Anwvg44iD
1sUhZ+9L91j1OPKPu6KV/zHXhK0mgDExyLIhcUsSZ6GdpZO12sxcNxm2eLwbQMh1NgSnYMpM/971
FXErsW4YSUAuYaLzhhbAvK/5HEwxnyOb+jJob+b3qSePLyu9D9jR5a+db488nGpzLO8qfd7ZFCha
8GOrFd7zyN9aRrqU0qhkZKanUwHE3b0joi7wiRuTjIBSd1vAO7NUDv7rQ68qWZTCaoJUoiFpyLps
/ykySttzg9Qnire6m8rTzE3aX5zaYi6+E7wrL7vKPfGe2bmxr1YuJ7kxssug2nsdvLc/we4wJb6i
LF5XtpJAmv8EuaYSIS5YrWN9IMjNePESaBow2yn0cp/vm44OM2i26QgLDKJgt7bOfFkr+rw0mPZ8
OfvcabNGYeM5XxmuZ8AZuVt1Bwl5s7wjIHgh5ToMyw+3XtiMYiCXaJRXf/DvF4q1z0ou9ZAUPUzL
Q40BN/g5keknX+CRLfVhI5mUXIfVr75mtBEu+wgasQs8P+drHCz3kw0nQ5gBLlF/Rp4ykbu79sME
p2wP/LiQcrkM6+BMz4szr3/Z/eV1Ck6KeEgzzz0zfJF736aqLOsHr1T926yz+J1Lf3kPxoLkcZov
yloIKf+hYgJztLgBxI1FSv1zxkh6w4b2CwsCoAN5EpAfswFKYXd2KBx7/faH8gYMJDjS3JVKOkva
rCzEH0oadv5gW+ONZLXhvVOGMXBowcnpK7NOCid0NgADeJn1G5km/EeL7SWa6yEkZBVIxpqzixj6
ScQVKOAitfnA/esWWGV4hDJnk8rohjm8FOmC68JYz3DUXQts2SihjYpJnjecf321g4Z2pnLCtie9
Ou0Y+xPE5TpokwCYj3G4uKqMfctxG2rqgGOY7B4VnIVSxBrTgnHRFXm/Rlfk2r6dqAoy8JmiOXtj
0mCoCip4bqmPkvDTl7jTDEcLefQj+SkpqC6D0R091z+j7Z4YM0w6/cEC/TgAb1xkv51rcm/3e5O3
FYnf4Ug5YZFIypZ0mwGNbw5RS6zpA7Ke9zrzGNkvXXuvmLHfksNn7zmy8NrF2ouae779MoqtXHFv
V0ChPovKgAhrbWraw9o3exfXRQRaJGBcbcVNwXwwLmaq8Hive81PTTXHDGvne7ovPZu6t3GKDA3+
xN99l0PEI0u8YZsZ187UPfqj2P04QHgY8o+vajuxS5hacC+rPoitIWShj1m6vy7g1PtEhHX+EQbk
sVNOT9VrYDaq/KE25JWakrVmXA6l8wA3yPogH63/jSgC0lfmVfW37SGTOY59yKRuWSVfmZHb9gPX
V+Q8or1lEM2PBRQenk11QBJgCozElv+0zlSACXnZy/vEPMKJQyqn57Fbanlog5Ds5q11nQ76vJaw
gGh4nmbV+D9Glpd/eIwRxCzlQvyzpdZeEZie02Qxy2KL5y1KxEgFRoImWYfSYvtt8+RG48rkqg5v
JU2NWvDQ+2J+y+j+W0AlqCNuC1PzmAPZWxGGVTxgDtEIx8L3tg/8qvJn4Fbu317W7GtKK6P4iRiy
Plb72nmpUs0/RprBXbVM6/Y656H8t/ie+goYgjYH2Y7eNZsEbPGurp1nsQZ1/th0vcXscOLlSkom
bh+YDiuX+Nu9oOVU2v+QUCStpyFyR/tQ2cigzl6Z+d8haFLy14FwHrHtdqif9rmlDNuc4sFfCyb1
hqOB/Fdt2dllKggeePeNS/i8yEoMeaqrMFWVrWF1rqvMLAe7B6P1s98tETyusMr4M4af8ZDJDH+n
hgXnXNmcBHtiVwY8aIfLjnfVAwlMHd/Jh7CSnkCaAl/ogJyYImPYx+Lb4RWeSU0O8Aojjxm7I4Ku
0LobiPfkOzYF4xnCtZknAXER55L2e447zWjrQQKtwUzQFFHslIFzzUsSXI5blDtPrbbFd2RXY8SB
uhEb7CjTPmDPA6Sh8K5/S11VvwGfcrwD0TKfXGcTcgoL78Jh9JbllkC82w16g7EcfsG98xB7Gqnc
z8Gry/6630bQ30VRiuKjD/uiSrXOK8LGvXat4lpHxX/sR8kLnpYJLHqrqIAPQT2jusqjdSM4d+vH
RE9L+dCjeirRl4q2+O1Mfk51YHK5n4IuV84H8oJ5SgsGdPsr/8QNTLRYaXOyNmDsyWYEsve+NOhy
2jbUCFbAhByhOoYysep63IhL1WbzzvweDANnsqhhFkbByujfwAa8aKloNaBcDr0LkSriXwfjETGc
WkPOC8GAjwUca5t8iqVgeI9OIfNfcd5pgqmF14dXq6nZxYq+opIEpBMdHGeQe6ztTQNzU+gXf4Xs
ER/WfBwIViXLOY9rw0F4Nn0dUkHNg3MclYrahFQaNAkVk572B+SaekwyWYAA8XxYXIeyy3KCq50G
KZZDMnv/mg9Ohvhp2ZhPd4x8maTBR1HUe+99Hez7eYbxNPyZBZi5Rwoc/FclF5n+KHcIhhc92Pxc
FkHPefGw1QUDxNiu2rXLaMzacE+kmhX7zarunDSkZQ+vGiCyOiPQa5urBZCXSYo0BDtjdLdG8OLT
iFyQSinERNP5woIVFoVCgQai7gMMRXaY4o4kI5dj78iervTieVy2QlJEWE2LyAINlvnIvb4cLzBv
jIHNuC4Qn9SwNh+UIvNwHFZZ/u3Bq1fHCebvcF55PkBrIhVJRlZQTOytdfgn9kbVBJYTnpkuiHX0
fURoj0YJtyxM/31vheDQLsPyVkDtmx62xmmnMzo/UDHNsmcoTNeiFc5pq4R8K0lS/zY8xDrugY2t
iWqd+raUnAnl5Dsz7HgE1+HAWWX19XPHmwjIDTXtkqw7ptwr0bblK0/vOpwylixfNZnk2T0JCjOa
zM0020NZ0+/dZaUPEojf0Q95o5DUxCUsYpj5Hk3mP72q0EugNgRhnCN8zgV3iGDpb+mO66OYCXf/
4cHHKmlqs/EVIduANrWsWIeTZ1eoM5ykkKkseeCIyMJST//JCbQ10qW989FS5KAEmXM08wXInx+q
GEdbYM67091ixFcCsoOfqFI0U4ndcz8yxr5lKkrPE4x3Gj5gJhmqSLO8MahfRVNJpKNMxSEbwzDt
9qMXzMFbXrhIFEqNGODYVzCCmEP73XyRddRsR18hMD+OTEr0BYBr2Zwzj18n6XRVc9dbVbkk9rqZ
iPncVJKzodYtMmkkN2s6BSNGgXvkhB033T6CM9b+1iAQciZWl6MaluiURcir/mL/pYCh/dmGs7Np
kd8jym6cJAdA2rE5KcgsZr9EZjIqR01ptDHwPOicPv1xEqPvkrzTCYHQaxzMA6xY9JB81aK8X52F
yJceaSynDP7O5YW3obJ/CWe9LShBWglqDSJXM6fr/KttZQIYzLD3+E9D7rK73hom++BzoVvwYUIc
UHBtQ169gnmWdpu3zB9Uf9/SnDK/6bVV/eycbCto5FxGQK3TWfrVmJ0xPbp3Zf5ZJVvCp6rLWvOH
JEVlXyOn3DAtRt0Kt8xuQZd+FjBP2DuUOfNwm3JMM6V2Fo9sZbU0TfPTLK09vU7KDZwG24cH9vGA
DHoEcKkURKqxDedKU7nAb4xxw9ZA53dqHHm1+Mn1m+WM+VgnnEiZSWDLdtMvnn8xQzsTdTTOcJlW
R//wcC3UQG1rBEFWPm0K0RDTxzmJCmsY7kpIc+qy1QFqjq3rBkYU7PHDz7aARPoK71xYd8TIW/PP
nZRi5Ct9VuX2476QFoJCxOzT33asbOehE0VIDP1eBNBHkYmjjr/R49kB11W5j9s9Sd2qqu69Vhky
JeaohieAIt7KhgR+e16dOo+Myh8M2Yb2yspSFq9+gIzmvmhzsz0upkWx1+iojW43n3PVuwAgbIBN
3hWQmfqDz4yUsz0qS6hHMJ3O9L8sDguKOJQgA2JF3AyoBQ+CpuijHjt0gwCiemZtjH4hHXv0wOPM
/3A/kXcdWMGZylAFKJgk0oDsNAIQ9NZTtlCsdi9RWTB5uiunspHNmT2Io4d/oSha3siqRrW43Yed
jSVgl/Mw/ZyFmBxGSVLXwfhnZtTisiHSVdltH9q0NH9HjjZfjJf/sXdmu5EjWbb9lUa/M8HJODzc
BsrnQa55iNALoQhJJI0zjfPX92Jmdt0MV95QR700GriFQiKAyBRFd6Px2Dl7rw0jPaq8TT80dMkG
DfF2uLKMCTTwBmRHZCB7iEeVrrtsdBCClmXgU8VGlUAPQCh5WLF7mswDeRmHNZDYVEbZqFbFQFrB
uI2aLvTjda9byrkNgiCS9YIRp2epPQIxMVynlqnzquj43fw7y4mDflczVyE0wa1C2qJAPGtIucrb
NoUlH6ukZQwc66F+01tT9h7jhiGSR/bijddaZ1ORVt6TCwj72Uek2y5K5MT3svX87aAbU73LTC15
NupKPJHp4H8hQTjqMMJkxHRtaqIp6Yg1hD+vcRAZuFfiArhwznT7D1fpL7n0/3sW/KvyLb9r6re3
5vRSnpv15+t9L8qxRkXdkHf95/X/R4PCdThMrm/+xf80/zp/pozPcef/59//8a39t1OrXn4IGP/n
f/eHHx9rPW0vx8e2Bv4CrjEesj/ywue/0cE74pVyBSiT2XT/Z164KX7zIMwQ30KGlYObHxPVn378
+a/4MbZO3LjgN8R/9St54ed2MFe4ugU3hNBDfixTuR/tYBqJ4L1WRNaqasKDBQB1PcpgFQXWtNIn
01hDj0/WcFXvfINMjsnpd50eNisSF9CqRMmGMn3cDSF8abwTnC7pov3+if7/FfbvHMN/trjuXtrX
+N/+Ub98i39YYL//Z/9cWw7/c1kmQJAonnDj/rG2LBvWAwAIXfCOmx25/M1/ZdGbvxnChLWCIgAP
ITOqf64tw/mNCp+1SP8HGzJZsb+wtPDms3b+4gQ0DVzA5mzBJf3VxUd/ZtkMR85IihYELTxkEFuo
09lbbPs9kvraFYdBGPHKrKeJXiDR8hxyrWZ8pHPKuIjwEQx0usMUpuYkc8fxJLNoHDdy13qm3JrR
RGSZpkcB+ExqaxrvBHfQY6bDIQkJgO1Sh68iD6s9utKHnAPZsvb0/IjesdE5qgT1Uywrd0V9rL0G
mCVv3TI3Nr0Y4MaaxlerD5BwZA1dBK/t012EppNOZ52EL4OZOkQEJsyUQXfeMjploBI0SbJPQntc
8pVc8Hsz5fbpzJJvVpriPWxyhGQp1RNdody+FgENAuTCWAJJJrgRlpDRMmlDtF20IbstJ3e4+ciR
7e2oGmbE0QB1dmU0E7TGssom+xjQALBoeqb0SujpyTv2VrPbWrDLyANBFNOcomSIt0xwzZPUIA2i
5nDFF71x4+HBFC3MYFzY6dGNlXoLIicF053qUJo9TgiL1KzShyFCXouRxI+su0zS2e53eU4t8z1B
VM/cnWjQNiVRW1WjD3asRwddMa6a7OCeOmUMxUqUaCCitd11HDTf+2jQTUPSafJKhbhYYFYwtDcD
FmR7bVY0UB2fLyxEGpfTni9q4OQ1ml39NGQMTHDlgbANL1H4pkUEZNzVit5ahSZ454TIbwOv7kmi
UIYBCjo/XumtHYScgfT2te+1kV+YFUTmrlBwuipK42UnZOFdeGSWJwt0Mx3WImOA2S88zBXK8apu
VU1DSLpN7/kvLdMFA11r4h9dFF/NRZk2NgXZgFmEyNKoyfRNR9IUgPrKJHGrpQA9NaSHdrcOknCW
VmY59lchonGNYzIbF0Vbd/6TDwv6nrZrcemUMmo36JqSG9cZvO7WkFou9qRl1uoRyK3zSHCEfI30
3LKvKlp4zwNqoXhL4YUgbECouKTr6vcMTjOBMcCBcYSWMcN1WmVJ9KB6l4li13rgTHuaQd+des5g
RyA4470paL+ripqBOQyF8jEwyXdaAnilodAITfmHdLbTNxwxThWBSOFxMnvyxTQ/KUABDbEZrwmZ
mtoVxtH+youMbth1ZQl6mNejv0FzXN+UWWs+AEKFPB8ANfuKuolrd7lHK1MB/990PV4jkXiNcTA8
1Ar5hNBxGYjOuq/iMVDLDvLAg4wmU66rAnprXYw9J32tRHstwr4a1mRB9NOL7nG4XtcWoFziRwk9
JhglqdROZTFhz01qzaLDsCmvPCNA5Qd2KpnuYSYyFMUFlzmoNCrDvsrmts5CHy33lR4AoTVa2o0w
iBHj37epDJt96cXoj+o2g2scVW6M2jRxcPACE4050Pp+xmS5iHpkq070UiKcxijRR1fAojobIDDw
3QDWOPCw3LcxEQCg5ksh31MdQ4CrNDTd2H6bnNLCFz6YZCbQf1+Q5CXfoZDrLZbYAvVZ45sjE+8p
Qv5DLC6o05HR3orTS+3Q+XGzXaaDoFrNquhHT8MIPE0OFW8DW/2JKAN4h3RQdMTRThyuUBajHSzJ
7m5ZKi5JUNiVkMTxX4dYgQYH40ceo6MYK7sNjwCKg9UUhtXVhPPjSWNjpbfr8wxtosbO9oVbItOD
/N3Q1ERpnDI+9X1JhjH5tozFbUS6m4qZs0M7DPXGkoZMaG3mBsQq75opjI9EaoTu3qz8QqGbpLSn
4tBML0egkQcsn63V9gGN91jLRMChhFHMEsa9jlYk7kcD/6fA6cCoRtP1zrkAxkXaCduH7Rn0hELV
P2cQqNcoDKngly0VvYb4K5PoIk2Bj2vUgvKamYIFCpcpc1Z1yIL6is9U8ZD0k+1cwr1N8xkWyqyi
vK9qiBP02G2NzhnTUKbiyCilywTXxYK4zO0QmiPtnKpO9lJoFQ0bXovGRa7ng6mv49bg51LEdzrN
1tEmRIptp41WODHdUS7SJMwI07DTKQsWet0GbrcKQ9Qh7Rq1n9Uf6XsGVb2IrQTX/7Vmwy0Ri9L2
s2otlaF9F3QfcUUw66uQUvGFAokxngkYGpM7xka5WgmPftYKC0V+FzNKL5ZOROOBXr4YHZIksqa+
gbIbtheBxbhlJ4U/jTsxzLxS0vHutYHG/pqAWQdqOMkgb5A30xCljKOapcH8ZFwWZAQ+lyn66XuN
fJx8WacEzC7CvBzzVUY31L0yExSGx9A26wSVPFp3HovIx0gV0y3iK6C546BHV2azregQ8MnwDGJc
UzSaxJcuEyU9jBEvfXPVTKhIsPKEOuhzmfVqw3E9i+c5cz6hw5Bsx5YZNc7eYoabXUQI5/dkbNX9
BepcXTAo52dOWz2PU/tSOtVgXk86DZHlkMKQ3VRD7jg3cggxt5tM1p5DZdHKSckV9jFZeVJd9o6f
7Lx+9K4a7sh/DL22QHvKW0JcpikK5EOKFrLeJ3WidRG6S0PPr2gX9OMCF4G40kkjnbNiGhSkcq7I
visjCIulR0P7a1ppeJPwKYaXgvPyHbr7YONielXLmogMO8LHJTPmFYbZms9GXEflvOnYxXPhtvGX
FLBAuES44GEUkGhy94D7qvgGL3B+Z4y6KR41ObgjzaOOGeOBncMHtMiMvkmXoeHX73bBTT3SDc99
MmrIGyKJo6lEQKiFp4JjTTCGvpVMkqYNigaVoGBRPU3NmCciHuhn2ZV1CG1dfkcMCJjQ60Ji0vAe
qfG6y2gmPCPDSJ+lg5wF0L/DLyqzYv5O01ygDKbkjfej1SlxH3I2LmmXCUFXntoQVXU2tMMGxJIR
XLR+4Ey3hjeFxn08RkBzsS35AJF8vzKfczNq1XU2ivy6KQf3Waa2XoHVTUxr20KQnxPXTbQu0PHg
ffZWhleszKd+KBaWkcXdcyuhCbE7qBQCDPF53S6qtdRCLeoSLABpEe9oKq30C84GChxSpGqxtfxg
ivZQfXFXe07Jq8BBVYopjC4vt2hVWkueqMJjsSa8FMJCrI24uHkKTsbQm095Osgr09Cye6/wxnEp
AoN0Jcwb1rhUTkcV3hi8gvWCephei87P9zqA/lVqM+Qa6dE+6X5TIt2M2hYLcS9cWiHEKCZXiSib
5AoIJekWbZL7uwlttTqMPp7MzByGeDOkensIlO69BKWi3amJyntmJND2q4xF49xpncqSlR64czM5
GZHUThT4DtPbHeom/DeytdV7oYvhoWw7Y4u73o12qZmVtxOP6rixmEh9QXjL1ulwC/vQ7OjoBLF+
E+AIuqo1Q70SRt3rC0OPaffPteNSY2o2e9Utu1kWhLRPC8SqrHovJMV5RYPMZ0zl97q5djT0QO4C
HGPobDzdt480fwY9Y4plRa9ZklViI1IGcgvTRkuxdHEA0ijF+v0Fmbc8Fk1nKUIhdJKFSIHwwE8k
+vAi6gr9pOVWEOgx6k50uhW9d+pqlCYXnlNEYCADo1gWqhYGc66MLm5O0No1Vbr/Ak2p2OANYkkg
7YkxT5stz4uFHqVfUeV299FEE3o3NdF47ZAxhToutOXOZNHNvWKIvATL1cO3RJc+4yeUtSj2Nc2q
Nn5hAG/TBVOyQzO0pGD0uKlgSQ5s7J8wbs7IUKZrURU6JLCyXekcP89Og0XNW77Kyxw4bco4JZlE
eIfdIF+laZQygnSIremoVK+tuCl2Ey/2/pPf4IzmM/8GKMkNDtDMER3zA8gyCWnJx2yUZUb2ntIy
exOoUb3/5ZR+/cf59q/8v98Bf3899s43ajmIJwyHkYN+HgROw5vDSK9lS4HGUK3cSqF5BAzgX5iM
TLGeYZDoFsE08ClQS/FYE2Zh0f4FJ3Vve05UfoJ++3jfBKFzAPfoQzHDOMfgN1IrgtQmSBI2lb2h
/Sp3eTCGNz+/77+7iiV0HaEMz41+fpUEL15Hcg6J9J4+7TmegIMABvIJg/mMlMR3KEDKQbMFYenD
LzvDT4nB4/AmPUKsHE7PbKOmCY0jr8YH2ubkSPzqPbmuzRVdg04JRLGzq9EyC5wmQCqtwdlCeESy
7Bqk3af53jN06cclA3kTlhR0acNiwH52na7UW146PBtBkHdyU2iCqjFA3T8rzfN1YjVx8AmnbP6R
Z5f8HTNHxLnjEJV91viDM+3zgsswZjm5eq9BNl0Ty0pgSNQ69/rUZ9/Z9JmeaazTT9bjWc/RdOe9
1jDpQRlzz9E6Q1AltjHA95rtQLbPWzPhUPE+oMpkF6C5TXwnTsdhpYh77T75Pj+sHj5kBKu/U4Dh
R5+jywtnFrmONn2EJO3ZqQeBusRUWRsv6hAax89XzzlzeL5RZg823yfgVdc8fyTMMi6z2PCobTpw
dBzPBl4MMh3HB9FhIV9yffcmEJF49KA5YByq3eASL0v85ee/yIflxe/BtmsYM6rTBdr2Y5N3VLjm
LU0wx228uSbBihatjDnZadYNONYCisyna/pvvmWHfd4yjXkrhGv/40VjRCpTMpOUEMyLx6xwDVAw
sfSRr2LlIc7FD72JqW9S++Daf37DH75n0PT6TGqfnyce3DOYoiHr+QwcZQBCXGIQBGk7HAo99Y4a
kiPMzy929ulaxPcAI6ftb85AVLh/P94o3rRWH7BSLFPOp2R2kEy1qDzna6oSiViIzuAnFzzbaecL
8vJiq6Xhyx2eXxCvXROZbRGjPnfph0qcvOnn+/mH23JMBL7WPJogI4MN98fbEl6MeR3BwrJJkMnW
vjRWkw0cZVn0ptw5+vDZi/NswdCn5oK/T0KYRwA0PLugkxFI3AVoQGrmn88zpu5pYPOjYyJWbUgf
KOpGHtSff3lnK4WLWrbHicNgOkNtcr4jKOHWvRzh+1ha/wr6Zlz6Rfuamphif/lCYg7I4EEUvFPO
IaLRiGzQrCWiKh6LRYprY4lAKFkAwBt//VIOHjeOF1zQt+cZ1l8Rf73ejzpKU2xcQYk5Yb4p4p1w
Qc5/+vldnceozJ8fMy3KCkG3dd7Vf7wWs2IhleVEyxJGDE0QnNE0PPumO8lKTBIoiBveWIUKLqeM
oxZYpKmZvfEkt207O3VAthkDro6f/1ofv1Vw1o4tWLY2QRXnUQl5A7BBKqRJJvkAa+wZpBWjtl77
859+/VIWK4cjMkXChw87ntII+0wYLY2qe3Db/qHL2gedP//6ZSheeXcZGA688zuSMYaRPKJl3hAv
wNEzTde29OCmNHX6L3x4HmOgeTDo8hmefaVxq2PPS5Dd9CrDWRJPwSVoffB5859+flcfH3mb2SbI
SFJYAJOfX4oGS5rUmD2WVFkSXdDA8423mHTuhD2G+UZ4AvzUff/5Vc9OIqxZyn9eDo7HYIqbOdto
ujzRAokxEjxIBFpO56x52Yu2vfIV+aNTFPVPU1y3+9RjnNN4VfZJpfw3q9NlfRJe4gFJplb+8Znh
sNx7lWbN7/+uNK9dPTWfC1RwDTIhlBqfPKIfr8atMoI2dIKOuO7Zyz/DK4+AEnlDVY8PGrb0ZePA
Uvl8L/h4IUZ9LuY0m8mhD2T0x9tCxOyFXQR4B8nt708Cg7N/6UkAZmbOQ3EcArgvzj69GReHGaVl
zuFMICz4jh6roe0YW/Gnny+Uv7kj6nKbT4/b+VjC9E1DLLhR8tEpeZif7UyPD//Ks81CAABOPcor
kALtxw8uFYIKuGJOis+rONJvfc0sOz/KqHn9+f18KBwcl3qbMpA1R3l0HlsiiJisZUO7A5U6RDbR
d6vP7+ZvLkKQFbAuam3v40UaNxvjQnoIQQFr3iESUO88Ufbml28FxDRbO9Z9pqPn1QlZ5hCz1ADl
rbPCG94v+bFq2s/OtB8XALKNOY2LCoiNwp7//i+wXOrbOLajJoDG5JjWyubeui2KJ8pnP1FU8D+/
qb+9nD2XrS6lCJr1Hy8HsCIPoMrOl+vHh7Qfpn010qog3nBY//qlHGjjVHe07D48rFYFppvRAOAJ
BObDKvXj4qgnHNyLKgbx8/OLfVgStB+QqpC/gKnh41kzyaQ/0vTWFoQn2xsso5yiIxbfL15l1tgg
hmBjYD2IczK1NiV1Z3MZjCcsN9KUkcGP3i9/cFyFD43u3/w65p3143eERbfDaZKQhsuhvd+1ANAI
lLAy95Za0q4+aXd8KMK5GiIONiEKfkrHs81uaC3QP2EFuzFO4kdQWGgXYAvfEnPPvF064enXP0Pf
hDpHKUNCzfnmqmPeJ+DdIq96bilrjtmtBt+Tu1++CvdlcTsYy6wPNROOML2Qc9wx9sdgPOrZwHHQ
C4ZqDH915fFF0SryqM/oGwl9LgX+8gCPzVQDdO55omDgJgzXTMTS0svgkf78lsSHUoYrzZUZsi3U
NfzzxyupsO9zDHbztsfeDRF9OMVBYH7LUCNclGRgER2IB+mq9Bl2arZtpSsjHDEAjrUuvcUUJcB3
GZDoNbwKXTvqI5BB9A2KXnYDz8hwx5bw0048i8KBzZtEqbpE6Dw9Rv5I74DG5/jg2E1RHqugZRDl
omBPGNza8Q0jbTqOTSg4/EPVqMI9Xj3SoplfPpGLYslDFojwqxJoNTdI+9v4YegR3tJTV9aC4U2B
k51M5od+Kr3wEqpPQCp1q1vXVWii01cIGiDqGH3CKywM5NouiN1e8MX4b1M3AMhjL+9N4jqcYQc3
oPAuwVcbz9LVKHc8t6Xp8/Ov48OOAx/QgMBv0rvjxXr+3JDkrgbZuv5s02HykeBdx1v02Tr++HRC
N+RdynSRRq84PzwGfBy6Y/J6sL2CdhK0YuLr/ZYasoflbSA1/6Rpd35bFsR2YSKqIkCHs8B556yo
sUW6gdCQjSTqnaB5e4tFMvwkiuJvrsJGSn+VDhnd8vMGtvQ0vJbIPRb1YFGKx5RZk9Cyu59/Recv
O+6F3E2f3iMbAS25syo8SGMTpw2Bul3eFkep4C8vVBpwAsicTw8af3NLnNB4QCn9KYTPywX0wm0M
70PDEKTZMM54LYQMLv/YBH5Jq3hfZPz/XOD6V33rf/z3BLP/qzKr+PL+35lVFy+F+kEia/Gv/6Fg
5Pj127wCWMoMhhicsEH/oWBkSPQbswTYP/RmaGbMD9d/qWPN33hD0HcgBtEATObzbf+pjjWs36hn
bKIa0DeifxTer0gYDYZCbNv/t02ukaoxx2XZ58VEEoV5X7dauq8mAO5IXULsUaCCnnM7mrbxBON9
4diDto97rT1Z2LzTlcynqttPwDAGZj/g8RY9O/y7UHZsLkDzVadu9KGuznKNaJlh4boZ4J2sNNwO
e1rfNqLtsG6+lGNqPDhxXICsIq2+gyFameMCqQeqGLLHUwK9a/dJL+v+oPPaWFnYAi7R0Ti7IsA+
wcC7ncH+pQ8kMSgQsS0NfzIey0LDkCgm8L2DPcjvAVj+DUysMt2FRm++63A5EsDnPdCZCd4DZJzm
lGqZdzsNYK+XlS/7E3kkUHaivM9vOEyaaiHa0r7zkyTPjlmXsmtIs3EBzSS5ujBkVO8hZUGEjOHz
rjyJR8fJsAUDxfCeRq8f8CV4jobUCtfSNZzs9o42asyRLqieccT2x9Sv1LHDD4O3dmqfBhREMIGs
jEmTV7V4RTQS4PcV06dy2WmFs+bDMCtQ1lN0glFcfEP7Ygbr3qmbrQ1/IIWHr5yNYCYLKx8MEWqy
7NZFVrcl96TcpGgBI8jASDt2iSJTPMYqfpsDEsRCGJawE+MMeQc3GFq3CTI5dGMDv78bH8sYiZ9j
wIHAWaEf8fy2ZEd1XXkHjYGIbwP6+3PVTtmpDVNtGwWx84znTG78qJH4UJRcRjLXlnaaPmOr6dHX
+CWpSWF+gRGTyD/yRXHYOTGCgMEPzCWwy3IluiS+bTGjJEuvMZwEp8qAdQwqvbFpdULBVd96+aa1
73mpnMwoj1fQNhMguqN/ze4+rkKfFiv23Xbh9J7Sl6FTNfdWMUFyTnvUrFrg7SB32Y/I9UI4zWp4
kZOlToyPkW32bcQoxdIPDaatCw/hCv477+jkyXSqsEY/qlrK7xUuDFBHpRGsLFVlF9jctVcXSNqa
Yghli1NkMBEsZGXXoa75h7GBKyU5jHxLI5ywC+Sq8VUZZfE2bJgOFdgLO5h/ZQDdvWUQ6IbZyWlx
gIwTA1Q7RXiyMH0NgVmGLmozVQJdRTxo79J3/FehhmLf0qedMGXOVJZ+aJsnyD6V/xSpC+o7skgg
Kkw30u8MVjOAq3QLdQ5WNuI79EOpXI1T3D+PWLS+oAALUAol+hWucu0OX6+FXtKKr8NUVGurLZMn
hBjV/ZS4GHyiuPX0XR5yohwKP7+tI7u5mdzcu9PGUn/xWMkNbDtdEfhYgSkqU/8QwDC6yLIsJK7c
yJZZoTtXbH+iPQ5a2+wyRksH1Pn5clJe9FD0pbNKxhJDtqCpxj32Cs7kkM7MNiI3iPQ28n4VN71L
NqnqTwh7rGXeAOqbI5FuRi+FUhz3fvliZO5MbyzsAjOR6bPEEO2scR9ne65uXzapbb4YXeE8thK3
j6/s6TZIDG0tCFpYIfSdsX7FlK89Pwp3AJsBh4ZGfV2hVVvPXJeZrSq+wgXp+Xy9GuQEo8GDD6Fw
09ugqTo3U8c41L07znzVBiqNvybC3ntUpbLX2iDgVsXo+gApdgl6VNm/jYMMsjuIU+7eyqzp3msz
7wHe50PlumumJ4RYXlTdFJ4mvXbLVdQPGu4YrtIM8BZauDKLNHK9marnDtdNg2V+7DzIpI72GrnN
NcLd6I68AepdZZKK3ivEayuYxIi6AxMmWOL2xq3bKNiiuYU7rrePZReal2bb2CtXH6tNF0p1JQ1N
3eQm4H9Vuu4WRnP8RlJhd808rjwBFTB3g2GOX2QDszF2OrO8r+nykRyRRfFaWuBr9HU11MZmNKdG
LT0romEL+q5YlH0FQh4eBPqqKo/2aYzcO65538Ixq8o3OFxfp8F17wkGb2ywuXm3l4YXrMElAC+E
7aTfEwpf7zvXaDYq1Ip1FOjxrk0T7aLW0/HaJoMBgiEpW8SOh+oCGt9wr6dBfMxl2L6otCw3OW+s
yySMw7WJLg/0CFqui5zp/q1VQYkFwX5IO3sWyhWXMTTKO1ASxiKXsr6yzJa089gFKu0W/fSel2Z3
QZAWO28TWOW6MufcEFurTpWAngyMQFv6LZ4yOv7GC6RZf5+XU7E1y87+GmHkezB7Rx3ClIWGhk/3
7qMk6a+jKlJ77F8NBM1W27Lz6pu6SfTL0knCrVG0sH4riBcWwxTkzgY4ni3Ct2bXlmLczbB+dKFD
vfFrL36iJeavu6qu7jDLi+92i/6Z5y027zM7MVdGhYFmOTv5Lqyps086Ov63zlYcU2LXLy4xNzcr
knq1ld4H3ddisLRt25vms5s2qIurPrYXjZnZX/hXMigyOd55pFhivCoYQO6ShORJiG2p2o2FjbYl
A4rS2GJZTIiA9Tpt13IKk10/lNG10WjpW4PcDSBd7UKfIIDDXTRsUtWyZ9zhYQnMklsded+xF4Lf
WNKW78epvjYiQz+grDb3lland305WCcH1d8BCpCLpH+scK5astgmfjMaaJYiY1vq0RQjHa3ErU5+
yjfV1eOt1bus1FGi8ycxTDNu4JcJ5KmxFz1KkEcHIiZxUXfB7MYnLGI52BnbPYAYDA65iZBH1rVF
LG4VmAcUttUljg5xbKWHOToLODMPHMZ5iTv1tYsrpFu4ogiuRN5EB4m84FthxdM+bSliUHqmb7mt
QwdBLvOEFNgGcmoHl3QNak4/fnxLelzyDuNZopcltnRcmrXWHloTmSZy/+kV5d0KPfyCBrVcVqNr
A3byA8BrYO+NyNYew0y636MKh/ui1v3spQYEvXa1kbjMoADPBN7sanR17dA0iXMzkEMCcisjPsAO
vfKiAp+/o18C862FpGisC7o3R6Ot/H1K9QZGvikJToi6Lbxza90llrfXajP6psoRETpgIOjJXqYf
y2yUXyPeb6Cdssx6jCB0bYGzFesiHMNTmrrBzk2hRkHPsE6D4at9E3UqXdihK5c+dAb6KA5aLqLe
S55fIbQVKme4Elkkx/s2yCtEgb53YdXGcItBIgEfgwo04Cs/ijoyryw1Dje82vL9yBvnBl8/e2vA
kRfxfEYYjkxa46DEhFEht+t+W9aee2eIXj5mfppskqZgUUPFV4fe5Ky6HtKBN3cuZLoKUMtXK4N4
kQWBPAgmE/UcIaldNVMSHoaWem1h5h2vEVV4exvi+P1Ytu5zRJLZ/VQ0zZ3CYbqznLz5bjNn2EC/
GfblKDUe8dR6mUSVbjzh9kz4+/UEEWGRwGhYaZUVEdoz1Nmd3ah+p0OnPEQEiMGzcK1h0/gaIHq8
/HsUpP1p8EZRMZy0uh0R3IQmEUq4xhXQiOWAEPU1pb93w5Qq+Dpmmb8qTNs76WTbALKbkuCi4G14
pWmNge87sK9jhxbSIpZxB8y8KMH6oQEJ7hKTxCxjItZjSYlobcPRBn1QTa4AaK/FEhtO1bpbAIwY
V/OO4Co82WjOy47SuqnaYB/JqL+EuFJcl10H7kzARxmcyjj5MC+hO9rD0PHPYOT84JiXnRuam0qn
HFsyebNIdSL+YVX0LcuG2JgddC1xwbkPqmCeW2SmhEm4VmCLvmhJH22sdnSuCXQKVjisut1EG6pb
OoSfrOlUgE7OLGt8RHHvHjWfLQKLbNqDxkWd7sg0hB4uiyOJ5ykQR5PdHo/GuCyBYDxOpVltokQU
a2D4vE8aalRtHSWGcZP5PYngbW2jt8zMHR0z90av7TBeot3REAeHZExZXXRMU088w8AvlvYUM0j2
HXxEfDcbDG7xvs1MuZGBV1xh5E33Ra7zE+IpLnadK3jSq7Zf9zEgW3ZYbXgViRNADWoBu8DCk2uz
bf0LL1X61gMrf3DqybeXhe0gCnYwK0xi+CbqMgDgajb3ZaDvsJJ0110j3EsNTAr+LwBY6zARzqYm
zqucDRDJQe+V883CJQ1VzSy0neDhum8a2b8O3kwghVh5YxHFtkyl7b8h/lbbpm2dx6GwqICToVw1
qP6/e/qQ3AYADK9QwvN963Z64dQAYyHCpfmC6WWwyQIjfEhR8L51YRHe8B6Aq9lP6jR0ufpmC80+
8FSI93Qg7s+jdr+pDK/6nsIChLlO7NyKHhth4oip3EdfaVg0QmhIJBZhPJoxPzTXJB9x2ov8Enku
5pdQwwOnKZVfgRrjdNNrPH9wC/OlmvxwgyqGjpzf4/kAruJ870ScfxVWiGA7ccS6U2DdxszTTqPR
dJcy1OJHVMVApkjOQBtvEwrRoiviCNbyAOpTjThVn0sFzqrX1e/tvrwezGPld6TEuZoGyFN4GZaC
YnrQeIEma/L7+p1dlNGrJ1jgC760eAHh0sfXXUKhtbSi2aRFkz1AK+r3yNH9h6AwXRBbskFLUcje
X5QeNgsFCZNjXyPad46tQ4Nc22qv7CTOX/l3a9CgUDQX8MSCY+Aa4PiNsNAvzEnMJ0bSSGBgg7Y2
lAO/fZ7uIL9oHq2Ms1XYarI+DkOEolqMwzEqpoRNppQWUDYLu4mG5+8W1BuG8lrXyrWfu7QWwgGH
kYUK6RLdkHEyE87Wha6576PdOidgX8OB6Yl3bCotOZTRlK04DfXXKUSulyr0CJLANhSWXn00HWmv
SfSp2DcdsuYGdtmVmFRxKEq7u2rirNq1plO9IIV2N+SYkODHCYz8IewF01SIZ65ttYuIzDXcSGbw
4GOLOjmT7Z7AWFLHISncKPoZV4CtGnTZtW9fjRbz47Em4G8qdONh8vJ6OwBtWmM0U3eO1PQLoLcD
KGbmFEstHvxTb9b5wcRCxa+1MLHBLUh9JAWV1ZLKPXpNzEX1wHME5POZ9CpowJOaQiConXUf+Ert
9TBL7hDE2atKMAtD6t1tJogtjxY5VO+ERPL8hW50OfYk0TluxSPqiey5Z4RKoqpg89BUmR0dI5Mr
D2TEkuyC9ALyiyQPbF5b/uSLo95lE8mTvvsy6BMK9LYcQTg0RpgcTX6VLXr2duPHvvXI0b9ewGPR
doM+3MPmmO6YVdjEOLZqk6OpPeUJpDEHdfimriU0pfm0tO8w+MDTImuGMqTD82HGl/CN256/HqG7
y/qrK4hJW9u12X6NoBUs4krTv5ipIvYgb0SzGLwBb0Hl5l9aFdwhdKcOqozxlMX4YKJYmby9IRrv
eNjImdByF5eI04z450JDm77hRXtQelKsNWswok3jtNqN0SbaqShU+dRZhnrDNGm/MlLhl646RRJB
oQcbPe/H9Uiww5KZEW62klj2sRynBVaVw2CoCDhqNmK2+/2+8WuWx5nbshvY03dkDGgngWPSxpnk
M3ee4KKOzIWfIZYEQLnIy+gjTMlZV2fbAv7PJhy04rKpMNZK2bYnRXvssoPzMKysXkdlH3AupjFR
2YqWUg//ydOr8loBBgLml3nqP6k7rx3Z8Xs7v4ofwBSYw6WZKucO1X1DdGTOmU/vr0YH8kjQ0bEM
X9jAQNDeM3tXVxX55y+stT5ObF3aDppSljb8oPzWKWn4FqVlt53qbnC5I4orCkfr20AOhnUM5+Ke
SHlidZoqij/ZGSoTodGZyZ+vZcqCYDBO5ObIqzSnweRRWntiJb2Gj/jMQC2yT1Me1yTjB3wIJVQT
f5qHAMxQJCr7auY8WIsFdX8C2RSH6eOY86lQzU3XG2i45Empv/so7wz0euNIkoY69jxFRlSKy9SG
riBJYUwQYYMzkG7SWuc0hAQCCtM1rkkoJgxM4asOBKLbE/DydpMmE+ykkkRxNaF29FgVYXphQsKT
tgmbu8HnIjHO6ol0YeuFu4bUNfZoVQyBWSlYPW3BlUm/VZxmryPOE6dE+4ALL0yFzm5Amv6wWycf
ina1PoxTZp6Vvo0lNxXifmdVqSLfGQ0SQaibgd/MiTzyLlLdsGvGt/yAU6QcE6luUaLUMQHBYM5x
izUxqTOcr9QvdTCckYhyITSD9KTQ0Pp4Y/Rn1mS5LRGXstOkNN9Cho38MYwoXCueKceqBiRgxarA
3m6JtcHHwp7JtlqW4ytZAIQ2Y+yfs4cENF5hycY3IrHIe8qmIiB/konb4PV6C2woleW9jMsAmiBR
6x7qw/GSDgQj9frYfmNcY5CVmAs5wISu/hLKqXtDIelPI6oip26i/jRoFg/6IYjMNfxiCXe7lGPg
6Yb+aVRafSVjtDxi5syAPuoxH01qRY6FzvFSSepwmaJ64JvG/OGQQ1j4ydDC5KuHqbt04aJjfyDb
k1RGdqq2FTfTijAa0cUR3i5bko9GOF/MLls08czyyIyi8kMuXZJ6XoI5Cbg2QslYblHVdiRzxRHB
j4Ug/LZNaZ3Erhd/xYD/MJPFDgsP8+dAEWawGT13Oj8OkxmxMo9IopUN6KzS740W+w3e9eXdnKLq
nJN2y/q4F75H5rteK/YPG49STRz6Y3YlDlV/W2KBoPwyiN6AVUUE4KTxN27K4KDwHb3VjC5nmwNe
wq4VkHuIk+/hYKyYHtaZdO5VpNFc2rmyRU3YvyRGp6z4DtjwR1hHRMArxBAADiWHS2+ow7uCgWg3
YQgiO0lbKxFGAR4S8ydNH+OYqMryMyyH9AsJjsphQDrZ+6LgOhUDeLh442PVV3s4avOYTiyNGaCE
sTSeQs0gu1tlKoPf8pewf3/Ru6d+bwpOX1q0VfpKGaRtKNDg5Mm73MXxtxWQ8A612jwkehAyFxDp
RdK+zhUbOyphZDS4D+pJ8tpiVActStMFJ6Mn0pMLJdVe6kbXmPF0VfHcysO0tWIDxssk1Dls2xwX
iWm09WYOaz4KNOv6W0MiGWdAkIknHpUJRB2w2nvKNGIyifgZ7cJsFZzIybiZoGfse8mMNnRwckpg
lNzPfLd1AWSFv8FRdeg8mqEAWRFEGJs2E+kMMtvcmTshfHgE4NJ1fqXK2T2JtPi9McLlZoRFeOtn
aElYUaX9XOsClAdwyTM78W2fyAUGYGsCj5nKMRL7GVFKH03YnBbd6J+IKjNgx2b5rm0CBkR9gwfI
SJd5K5tNB9sKZkehdR1ALZkZFIIxTydv6pwGlXAm3LpYW3FqfSdSVh2VmLBEyrlyM4aq4hOpBy0x
GPotg4PyWBL/+iKZqSU5idpZa63VCZUvhuyliuXiOUKJcZqqhSciiCrL1wlLZNLeC9KHSRDzWkUk
QJ5BId5ntLxeJyctOel/wC4KCS6LFOkyiZzJTeep4CJ/aW95lfRHWgLyP8OePGnyQY4aZmEaIYJk
sOzPB4zh+UemibHXL4yzbFTRqs9CJ98Oel1eqIjJAY/ScK+bMR1sa5Sk7APjuVZiKDE9l8sSbCRZ
H9BvK8ChNRLTY6hAx3AXMuNH17Ta4oN6ASBUNwocfJk0mE9EWyzaGlMl89NGEIjOTUppDf5BF1lz
aHHtKJ3VvsyGMe7ZL7KswGCUsYzRCHC8t8VICnYzqmW2SmnCk1UkceBuKs5XKr1KIaA5n0Qe4nrQ
Dn4nRYSPN4kifeCS7F8mRgOugqB1F/VF+UUcaO/LBE2T6tznNdU5WcekqaoD5QVJPeBH5igxTL8z
hewBsWk6utw2Hx3ymimDItIEe5fM5vSGADgkzRlXPe+zLGZmia0QfGiTLvLRdItIo1aro+UmxCZT
xTScveQBh8dSoVeE3ifzXxQpku3N0LSl4mCZTZ9KtQkkRxUs66sL5kHktNGBxDVDW2pr0hOhySkF
B9iDG47J0AIilDuT/ticBbNivg6JUi1e1tbFtGaPGqzKLLXCHWn0gXa3uohDuVpMkrISEbRm+xgC
kPkmLCWUxaS22oHuOYX0yvynwQLA5Sd4Bbqdn7SJouTKzqM8dU2ejV+qPmXAfsSwYAmUJdOPOJVN
5vZW11Ye6uKxoaoglY29bMNPHeF4/JpEYYTKMDFqd7vYxLtdl8Qwp0JZZHBTRuMqCL0I65Cq1usM
qayJWTNUzPdm2EirkiUDmzVF1xyCkdU1Hy+rS5FFWmEhY9hMEfpiv9Z7eb/UcfQ1dnOrusU4yBtI
y80WO2h+oWdihq5jUHco08vXwjCTZcd2o7o2VZZ8L6TFr2DKNGdzIajcDpc1NUIzYWOnO7TVAOT5
CNvPZybB48xkmwcVbZ76o1Kp2V0Vl6Rbt6Yy5m7fCex9IItgmGvNvCI2lj3a4gs5yXs2iAw6SOIq
GKJDE7ZZZjJTIyEu2Y+K3uJUJKB2V0RFQtSNUbsRYRKbAgWc4auBDPBAUZUPBhWK22fT7CmIcY8h
gd47QwQHs8CooXvQGYTXkzBs1Sq1fgsiENwunOJDVz1owHgXkxWUQ+M1ZDzBiZCa2W8v5vkbRm0D
XHfS87uZOilen1ptzbFSywdMzPTPWUkAd1cqQ8qwL+NByahC3hEQqlxZFRu3x/7rPDLuxOGRdWBS
y3l6NfNYPU5Yx7nxwuLC+C3ZjmUlrwKMNVtk4fJaM4WK/Zs0Pc+MY8nQnputnBpsbY1C9FWdqccU
plRdikkSkBDK2ckKi9m12kWZbIobw/RqbbZukFRTdrg1A5likNjKU90T9VvR5iugx0LhZAmpAu+o
GF9od82OCM062ehdKztCrXXPpg5pyxbSutswI5J8i2kBaQeRIpI2IFvjFlIGQONMzHqfTdfokfY5
MyVV9Odg0ebSTcUuP2bEvj/3ucq4hx+IRYIwJQOZwRm0wVgKZLcj/p282FE9yBUY44KoYy4Jk3VX
1E3K7BpTr32RSw39FOET6eFha24lwmK4wfI+g4+ZT0V16s1J1TyieCALkv80CH8Vrv7f1tj8/6Se
0bBC/+fqmcPH10f5327/4/p3EprHn/kPCQ2aF4TIioiUSkJGriOU+Q8JDf9Gw/Oso6FBbIUb5s8S
GqQtSJof1i6LbC75bxIamXwwNF+IpVDqosrBPvRvpIBJD93jPwpoDA3/Ab//J+VlmE4mjUw97IxB
9QLrmJbKM4uiMXyMHs8Bl8gYvPbseHddsU8t5e1Pn9H5ry/wZxf2H9aRf/a6/6ChJqSy7VhHDEhG
/KXfZtKN6JRjET5LtC9iLTsnrWs+gqxy9RD3vzGtjXIriF6vXutuTWyTA/WS1IWfRx1LpIRnzWBe
9NOYkWajmmsWdSszfePRSSG061ViMqbPf/2z4wT5Tz60hxrpTx+agWaZmC1cuGm8mcSfRPvM4ncq
OpVOL2F+CVq5+iqkX2M6Dl8S+6DQXcazmMy2NR2t+TxajWNkR+Et/uRXj1lGuawXeS/J+0MnbOv8
xugktQZU374MjeuhUHKKFvLytnyvf1O2PgnMlw2jl3VxKN6J2SGX3gfH6DcrENie5nJueb03uYsL
gGnPbMcOPYDrbuwITuKmXnES7E/DJjPBC1I72id7GRMNUpvgFX2zY8jUPU/yeJyidVJvAulNrwg9
eWZiSLytoTyn9YKr2xuzV2uK7bQFD1c8nNdu1kP1OiHQMUOqRXfOtu8MNMstY2ItRhli11dUF+QE
64y7Sv7xtRYWV3Ds2BCAYUcPUiuXdD7BiCsDx9DXWfPECw6F3TVk8Lc6WWx+QkgxyfskwHYvdbFN
57WiraVqrUdrSV1Pw7nuT2bIubcSh40yfOvl7MrICulwYd4/sPdQLuZrhOTYSpyScdAalkf1Gbn9
Mwg2LaVhPGgHMkFAVROcYrnaFeQC9N7KmyqnexHUw+Oh282u2pysx2LZl7Yldl1oDzUzpvht1ElI
Gu3hQ/0Sv3r0uYlTEOmrm5PdJjzg4LWzVSVQ9zoZGMpBqYJD/mLxaX4S8PZWrFo+2FbfCJRmt/iO
JNqvLel1fCT0IO4NSJx7YtfksFmAJ167AQTIlK9dOMQ9XK8dhgFYEx/64xHgNKtMc/mcIm8y4IdB
syfowo1YoRk7gKTKy8L/WB4FE3kX2iaeX3rqFCU96vq2s14olWtf9mmrN4qXbbNnay1vNd/yNV/0
KHmh3qqr9LOI/wvj2R/S3H92PPyDTHtiehp1BGPshFt2Drb1VlpHJ+WoHZRtcZyOxbY4SOf8v1Dx
Sw8t6z97NU7ZP9/PFP0YQVNerdj3L/WxOU+38h1G10rzkmNzzN/mW+E1B/NY/p++Ikf+n19Rng04
ZpHZ76STuA22+gsWklV0Sg/63jxp2+wo7vW1/Goelad/fWgx2H+I6f/Zu/wHk8KQjb00SUiRlBPq
AaBR4GOo6qRX6xhvp42+zZ5IxYlI33uZt9KmXuve4qdrboFt4/dbfs+nOdq022JvfcHD3jfn7lT5
CEnOMQCyDG7wmlkKNAEmKAJkQ9DWbg1YdPRl8AYymy+GxE4s2oxIDAh0uUffyMaETDr5YLEw/6T8
Gy8xPhfgYGTozy47ycSTPMhJBosdZ38s/QsIu4lE93mjdY52r/byitjnetp3AztB2ni/6laavpZQ
kRytkQDGPRm+DK1YG82/ZFWxZm9f0plfTDnxTIxQbf1XByob2cwyLuKBjozdq/lRX+ujtXtqV0rO
4sKGfcMsOT1Qr6NsRNJxJ5FnPuOkY7NGdJnm9Lzkhhc4oZeghPRYSphupa3UhGkkHD+ITa6BJiX0
TXlV59u+/rE4fcvq17qn7VdWvXXKi1z8huKmMdbo4Kcv+TDuhDfUWBqwPkDIqxxQXoifxW5+xM/k
oGzi35bYnMxtvsLP5W0kFydhLGPnn9NZvCAF5NDaTen70Dth7jY0jjpwaJoAiJZ2kK1F/fF/qs7j
gmh/DajLX/ERVs06XNcvrP2JjeI5ojh8Sda63c07mFvjq34Vr+Il20RPyr33UpuwcW7J7FCue4dR
zkvnfjPNd3Uf8tXJOvPpSyPHo2+hmKudgWtFdivOXkZ0G8XN/HRVrLVD4y226iy+fHmIkBzTU+za
S4+EIotOtYec5zMq/I3Ou9BlpuvELl+UTUNoJ46xye61B6nqhUnlQ0jhshtTvfHAQ29jeIHP9nXL
W6w2KFkdEvzgWvPkBv/8Op+kY/jepqvOuoSAxucXVId2SMIg2X24QERWkMWn+GPt6mv11rxxEdT8
k+LsXTWL27Rr03JUj8tT85rc1pzwV/QLCJ7P2U4HZmkOG/LHuycNW3B0kmrSJJ/Bf/JH+Qv0wmEl
I13F+WYyCr+IZ3PkUXrVTF+5ihvh0nwkR+1S36XLfIIi4XFCe8pe9mqH4ahLFpO72E+6A3v1KtwN
X9s/PkzBiZxg+95tLP5relyncAs/8tOD4VT2G9BUv3/S/W4VefO69t8m52vykGTu0++EJcdb9xGf
s2Nw6+9D40y8JTQo53QLIebxt0GY2i5bnlnuAzlrqx+IFroYWTUx3S4D6xbh1ido8MIF1KPbqv6w
2dDzogJUuD3ZzFNeEGh+5bqbeAZDUVCp5mzLtvzCH3bcbeo369LyLj5A3TuT5TqVoiPBgKYp1v32
Vh10WBLzCgRP7gqrcs+duKxyKEZeFU12utc84RheYuGlfDf8bj/gV+6dPHfH37F2Kmszc+HLB4EE
V8UX8Uwr/mT5JJhrrZO+w6FZI5PyE6olfSO9Sq/KWvW6jUrY1yprN+h1j8umP9ZHMvtfhN1yHi/D
F9GDICbaCAUYThu7JQiBK5m1JPCUL/pIZgm6DYCIKJMiWtWmG2abWCSNkkYSlvHeTHc9u6nebaeL
pqybdrd0Z1mxF8b7SJ+QzhiZKy+gwI/078tqkrxx2lavxS3dhbtu36bsYl9k6a0yPq30XRdejXu4
pG+taKxZUpK+FTki6KyncP4FCF8kXvKcXdDkPLVslIAmeTj+kZPKqCr5OdbJYUKt8mlFNh24NzOZ
ID+N7Jdv4T48Ae9+HbIqd8q6fi/ldm8wlqxkICDyA8zMF89U6yf/Md+Mq3wWz/MpR4nfU+8x1fjq
PsK37jpcwnvNtnnsVqI+sJaqAeC6RMB3pez1db0mNzKI38NspaE2ZGTQV3YXOQBg1GYTpeD2XFKi
7OYKosLpbuZP9w2Xhqo5bpx02PfH7qS+6TeKnH6+q4K+MTroNJO8kVCCPcRWEwzejzg+DcMqHDaW
vCbxUL2W3+CBh2Kts+K5mS/i8Jm237O0Ee75S3dXL4jPhAEFMrN9ilvYG9Yn2CbFsHEAjNzicDgq
chaGl4Wo2cKPK3Kj+AypPgneNIZpX1EKh3p4sNpv1DVaCtDNJT0yb51a2UTPxOl5JRKi7hUN6oEZ
+zIz8nEEDlnNqeOVbl1zyS+CndKda8mvlBOCSDqjZkf1zGJT36OlO9W3gKBbO3rRIqdv0N6RNegU
D6WNO5AkWlHqsVZAB8E4kCxKTyVSKPULksVUbxqel5wrjJn4G0833lqwV13rEnyF32jINRKVX6ri
POdvzPMwmPnZ7AjzhohUEJdgL6kyx3AlMjaRbILWGNfnP2yionalSdfFumjdDnk15xzfafJLYkh6
lvcdamZbrkjf+1CUXRbsc/UT509AA6ih/NzS20nNM/JYhnnwvsd12jnZZOfAQtg9lq4moSraTdmn
BCdIl3k842crdCdKX3Km5fr0HQdPPDYNCpjOF07zC2fjxegYtXmasFP6o9Yf0wtywGv6oZ2qu1K+
Z3fIW+VrfCtPCkOa0Ja6F9aB5aZ1p6v0fuZM8jqneo7dsvYqXLpalDlE1org/pDT8XQiMqGw4RPA
QDQJDigVGJejO0uvgBV2oSTBnRwccTPz1FuhRz4zjc7m9fwZlhf5poEfghAIPI0soKf+Rg6Q3tnm
q3QQn+qzzMNsISvMo+uYIofmcrqMXwqZwJnNRVfH3pBtkB80Tu9zQaZfpaftE4A2r8aT6bfnDCHO
CiRPQJvQ2emte8cMHou+IK+sameoT021i1UHC6aRe72btutknbv1p8qI7xnbibnrb8Ul+xHgVpMy
bLOdLanDIrv8jH+TPcA+1iOqrT9He2T1R/BdAupczZHCNWr/5bt+tajJ0HdUj8JGltc18YmMeHl8
w03zxStfs0nmuOj893g2YYoG6bCLg2S0YVTbYq+sdTO5CHfdUZ9RyvMESH8eDPnekcRj0uKKZci9
bWiX2vZFnlw8n5U/CgP8jsJ7ANvEh2RRsFXhTao/epI6xj4/oKj0aKct6Q5j2ZvK3z/K739rLPa/
5ys7fgDI+S3/0aH2eKX/1xAMGvOPfzEYKwu8Tn8fjk/4xP+ai1l/YU1D2p/8t+nXX+dipvEXQyWS
nn8rEYKIRfNvczGN4RfB+dg7dIzkpNr8bSymSn/R8BIToodfUdHwlf47YzFCsP7BMMyri/AdiMfX
NX4KbFN/36kFnYB2SDTyA5msoL8MteOixGoEsrkWUzwZLb75WHH1qs5HNkgQJJi6xGlUchqbslA9
J+CPxR89kkzzBChpmFnpz+OnXOPZ+EitoBTXKGBU/SOt2lGyy1oZAHBBn1m2wJ6q/kwQelrA31Eb
t5Ub1pNClwUrsU7EkbjcqANSXVWNJJ3RM2FJQdSkt8iihfgpawlfTbR6zJ/atqvGs97JRb4XLDW7
Dt2gixsjWsBYhUXaXqBQqy8AIBMBYTB566/qkig50PGpb9eCEGhqwu6FKF5sNYgAMACQPBMfpLBh
saOnf5DQLdiwdTbpWDOaqU/C29IyO8dT3dXmt14J5l5OCBt3IPIyEmEBOnDUR2PuBYOUodguiq44
tAjZ6FkGjd0Xq0FxTtfLyPx0lyNpXzwEpHl3z8dUNo5hZMXRRm60skXcWsntNzNKdjsQr7DPCSAB
3sOlevCCYmE8SSjJ2SKWkRE/L0aNNkHUoEPL5Lh+6erYrnoMRysp7x4GnURWn0axM2rfzEO0/ngO
sK+FmokxRqtwbkVTWshOEoxC5KYaq76fGFEudVKhFpNbpA8JVZi3sIjjZZQrRj8xORxcFE1t+Uub
LMew6wNkTcyMlb0+jAl4oymSYtGrWlR+jNVm9t6BE896EkD1aGCalQVkaELC+UkvhNRXwVaF6jO4
WA+FtTEl9ExjSc3FlUfznoU4xGRjStXag1gl9Lc8N9Fr96YRU5Pr41w2Z82sQnQvWq4+LpZuqDSo
zkqO3MEm8m2hxGrNduyOmZlL6WuNb17D0hdYnfuwJ5trM9IjC72G2pvmN4DcVN2MVoLsgc4nJVN+
GGcl86VECnpfJ/LbcAdr7kbOd7PbLxK71DeJK0F5HSuR0mEoGpLn2Wc/Nq6E9MZa4RUDeb7PyJRE
ity2y3XXCgyKWY1A8XyDgGuMzpjslYWrP22E0SuHXMPfUITS9K4qoBLY/U5jf2ONy8N5LkxUFZYe
BiF6d1WInVHEZbO2gpj9cDExx/UmTSbDtSM/Oib1tmWHOrCJQZahsJaW7o3ZF6gO0FvQz0q889md
sray+MrlTE0OotGgaML3FJpz7sL+gOytQwzHQtlViZpFLklnU2Pg56uSpXQyZMY4bFiTchSw/mw1
69UaRAtfC1i7eP4xoqnUPjtDHRvOCNgGomQnCK9CkE8EBHReTP659lKZi2KRUj1bJiQJFQWzcYhY
CAqmk2FFLP2K3VLXbYndTcty2wuGnrPMzQA33PQlNqfVNI+N8l4pM92MQtSS6Rhiq+hPQS7VtCJS
R4R+l1tD9jxgA9Lwt2AE9TI09vBmly64BqJGLaDKbPjWMSGjmFsVNS93lpxq9IizFtNKKoJhncOS
oGBnTMzqG5S96bFkVoWHm5NUVhI8BNVpoWfVzIFV9SkXCpO7p4gTiupY1FixGm2s3HWznDkYNdiM
q37GCnYfLV1gnTaIKn1MUM13HRJFvKqnWKyfIBHMlKhIJjEH9KV6z1FfuPUkTRs1jaxmF6QkOrRT
mxxQ0qXLHoEVErSkpvcpsEhpK70cJBLhVEkkINqS4uEKaLS812G4HJUSSZlk1dZOIyf81FplA2GX
HflJZZVL/89owYmLeNId0hQMO6qq0medLryFi9C9pdgaNlAGMY+VRAgo63EEVyZCl6cd5s9ixTIT
ism22OqjxFyhAs1pSlVwqhciCG20i+GLCdCFci1j8UBUTQ1uckkvozSylUePeg8ksu0xCahz5SO9
nbRNvzRTCLgeN8CpreU/YqWnULXneRRN+oZGO6hJVH6mCP7uKZnDj0lXHR4giKfzTRYom3TWjLbY
1XO1AbNSQ7ckh3s+wCRIke9gEjTZiuK/YwRdBYJ+CAQRaYDexf2tlCwZLf7YivxVmnKdlTryAxkN
aB+lDXMJQJbg29D9Qw8Eon4Wl+wpTXs+klkwntD9SKYNgU7k8otCJD0JiT24ohuhfQ5lvDWIKuOk
e53rMX0JNXBlHu9BdAKLhGonDNXqUFfS/JYXc70ZiWw/YdvgXAhHDR2bFF3hawvbLO7DPfIDzh9I
B7taLZrgpqqDsJvDhTtSR4F9CLUmHp0aASkkEEluV60AyAJ3uLYQFKIIb6hymI71qoWBote3bdaZ
h3GM5m2TIt1D3Y1GGMDe3eyMgEzouW52GH0X3kHbPhP4gZm9mYWDuZD3KI+avCNJ5Nai4OUik1MY
CLOJzDJrUZLC7GUE1Tci1zK731HO429dqNZxgqpzacP00hhtckvHBJ9ClTDdUPBr4N9lAoQK17yj
C8reZERTHv5/rh0SuLcBEYxv4tLSZfTLeJSnbN4FI47uHN/tRs14gODwjbcmzjeaVumxdpNFRJ9G
1sOziBtmW/FgXPVlwX1S6wg7MJfpdtv07ICMnnMjxfL+8cjMw51W1qB280ZALFP1XKGZaN0Q4yYn
caogUkyKuRuTBeV5MTMYxTv0HAtD6QR5wODRSKyjPmZclr0sfSB/4zBARHELLF0k13pIrbuMP4aO
JZSOhpykmzqlelK7RXGtUrGOOOHNj1Cff1Kir70q6AyEkKq66iWEFlUus5IwROuCSQzjRUyfvaiP
yO5BFpTTgMDwmMV46asiO9exinOaUpPOL4jdgGLKrqSh2PaFYa2HNCp2HMaCSzZjtBpKVfRnKCh2
G0TzLpE0BZlvXps7q4xi0vYG46mVQmJ5xVbf47UzLgI+2lc5DYotuQVYeQLG4DgEzmohVbi6tMXX
cRq+hksHAknEsOq0zFccgkufynI5zhPuKRurOBu3wiwOukVJ2vXLKpGqzFVqSDjd8BUFs7gKdQVM
QZYk61ZiRlE3PURlMfzqBpzxZoNUPuaxuk7yJOO8nWWvxREI2rjeZl0s7quOTYKl5OcZruumNei0
qjg5GsTyr4naQ+dvBtWqNcZyr/bFQ5FOFhrzkzqMz1wTCsvCmBSFlRFIBCGXSdoc1T4If1TDSt4V
UgSuRo5Yui2JJh/0aN4nwVTRlvO0mDjsTJxxeRnl38UiNS+1mrEe1FSLD18841AKecdTezPlBz6c
k8btCtVHfRLhE6OjTnMmTvkyGg5C9PxdWZRRR/+K+MiJOzU5hyayFHvqcIlX1IR7hdDNXbn0s8/D
OmRlueBqqTMsKgIJziZTosbaKVlECrc1Ym0v9Gfq3uTctbAg06HPorUyBY8lYK3Ou7zqZU/uhvIA
9HJBhsUVi1YGsYEdEG0P0puUtWGKSbwqjQJfTvQrCHq3WqArhvxy1m5d0uK51wZB+OjRFeyCrO2P
jVIStVsvVe/zfGU0CxP+K5pZnKumSDIvNtlnLmvTaSbM26iXGOxCmnLzLgpoh1rWwJMhH1sd0eEy
MVDvprA8lBq1m0Y5tELIHf7IJG/aiCETVK4y20KFrmUVVZRl9ENUhVo+2SHAESTsPfrqKDZ3LfnK
r0M7jlTYyBsJUyoOE/ccbh7mYoXabrCSBr4FERcFoMJYRsSA5bYdK906o7GwBdIJ38OhDvxRTvsd
nhfRn4ZBfkOhPWzEtuDZoRc5YBmj+I068QhleEZcOTeHvACqHBk4IWW1z6HhtNNOWupTp0rStdJ6
Uvmy1Njk1mLe9ah9LiISDZChwTqJCBoFoyQGbi0U+5LSaxMqRebDGCxWpcX8ipwG9RYtZrSyWCHf
JLW+92mu2TgVArcnhQHFV8+BMxUJ92NTuG00kQbd5s01DJNsrdVRgxogpVnIwJTUdW7yIY3B7DYW
DFuyOoqNTOC1J4fWw7LObqoL8unej917bUXZTktjHbxprnOTF28dWmyqwkVcEXnF8sTEETY+RJCi
2ylL5Sf6YO4JS5F2URxfu0F6RC6UAYPxlItYTuRbapnVE4ihgrA1Nb1z/L4XeEuwhZOwourUNoJk
unWNXUzvTMVH8P7BBTavRapDj6Dv8jqXlQHXis+6URiaTnqQniWL+JUe3NABh7bqUgzAqZ+qm2po
DM8Vdd5qXc70rHn0vyiQfzOFReAiEY41LwwYxZnxUz60ko1SNroaE4Nr6mFYxhxgdlhrya7IMmHd
JcqynheG6u1cabQcMgLOtMqDI1lhgMMx8gS+uWj9VgLryuJpgSSC9RN3QW80GLK68IMAgupgVmO6
KVp99BTSUG50+UiqKTMel/WY0xqxXJqi+aIkVXgJS1O4IYhTVwvyzV0nYu2CvV30tsBZ6iA6fW6F
yPqw+rG6xATGkGMz0iJbS06iyqwJbx3uQT/JEN61YhfhyQ9SljVZfwNT/NWqVjgyT00HRgk13sIy
BmUBdQs/cdWI6QkQLdNOK5yu2VKBkzWVZLNEefFMszu8zeYsngM4tbtUrRSPCXt+aiM92c4lRUjW
K4wFEP6t2gIZoTEWJcPX6VWlL3i1yjh6N2UUv2ybDY9bk9Utjxgv1NtsC5BavRDx9FRK3UVqUtSg
QzLtLHGqPxA3LlseM/1aEiv1Le5ZomWxVZ1InJ5eKm6W12ogpRbwFVVdBPpkR3HwUpeS5MVamx3y
hGO3oY/+0CMKAvN/Undmu3Er2Zp+l77nARlkcLjNJHNSKqXUaPmGkCWb8zzz6fujD3DaShsSqoG+
aFRBu1zYViSZMaz41z9MSL1TrAd6y+i3BfYHV/gggM2qXLTJMUsOBFEgNcLgJxshN5OBlGzGTEwk
jsP8aPSCwJCpGZFHavik6Y1eb1v24UOp2tN1G9ZYL9AzmaVg7wwwZIGfWKyhzV7BzTSOrV8He6TM
oB1o6V0f0yy3DHTfdXLthFuJ74XW/FjqeeW1uIywSwEnRHV7w4Y9/Jxrk0AxLSjzbRQgEtfRyqxL
g3hCw5Da3hrbWyPttK0ljP4pIq/c08rlUDGdkWTxtvEiu6u2PuqLh8Ih6UhvURygxt+LiRoZ2rO9
1m09oz+BGUKZ+KiFtbpaFQP3enK3utvaskgPjmNJc3+YnGwdarUJpzOo6r0NXLqdHP1kFXJZspCI
8fN6rVQ/2AWw+1c+3wThjr25i+uo3s1WQpe3gpcFvz7fc553V3DYp/NMkM/Zh5p5hekCd09Nryk0
Qnng4fND1pT2SuplReEpHiT2fFhDQ/zUEmvVFGr34LR5SiMhUh7mpsnuVBXBmp1AKZBBZXwfkmle
52VauVHuK1eKIRpElaoZ7So7CG5wMeu3SOXeUYaRoafkk6fJ0qIB1ug/E0vXXcJecJAkRoNAvawe
oHxStOFpEwYeoKWzGVmLV8bcDFSbnfENj73yNZ0remE2SKMLbtNsJwyKbuu6pIvLNYg8dStZum+R
Eews4g28AODzh2rNkm6GIj3ilk3KG2RjZjTkyOKmuj+oFNHrlmBrV0WjsObqmpM91XTPWVyXa506
5LbBsWCbaggkVUv6TxzJRCTqZvIa6z4UrxlibgH/kFq+iK9U5Ce7XkWBpEQQWStbz2lzdxAgqIC5
MMo8PYaR2l/h06luQbM0eBKzchi0+Jo+bu/liG1gPSH6yQmBKyEkpfNPaSYqcmqf99vMI/LJLngB
Swk2zYzKKdVA7OAZONltNEaES3ZhB72mqSfX1OUr+Vba0R6InqvGkjt0Meu2pzmsW/I/829TjO5Q
LbtkJ9C3rvu4am/lmEfX05SzUsccyn0+5RujDCFPk0H4HRU9JHutsOgqtfZ0M1qzeG7RYWyIjCoe
jIhr4gqHlPo6hc+39tNI3lSTPm05QKBMwfB7N0mL9lct7gsusrfkJbdRwDWx/e5bYj5m4zzsRQgs
syoRTG2tLLA3UTrRWrMjuVqu99dmTZ8Xl4V+o+Qwfs1AsWvwHDLMYIbnthfrinIGMwUHEyb5ovEU
3Yc9mA+os9yqhBCd2jAn5C7O1NktiZ9ZIdBTz0M9t1eEsdp3YTePRydBL5JiYLAaUGsiYeoRvypB
Qus75zTEDwylKvf2zVj2zjozsfQkSBxJ5GKk08RWDUFnJoDSr3ROPqHTSzEhBnM/7bGBElq3Tex2
eNQgP6Po1nUFMY+NZ0Ddhf4Z8efkKW2IXX7hLDBnIh2NM0lXCFpX2P8WbBdsAkDH3KP+M0IXTXuJ
sotQzcUmVXV7XJ09BALdPTD8WO0ae4QExPJNPTtW060IuNbOImv3QRwGXI7C2kPqBTd+svrmh5lh
+EQZ2mmvStOGD+aUGHSY9Hl4DBuus4Yo7K05jelVpUEHVOXiDmbUI1V0ZQL++KOEXZ2hiYGcMr0O
QSpO3UC9KSaDilKxx3u7U1MvQwz0s8C/6F2NNIOPYWnf4cnipA3CfDaQrBx7FrHGxR35gU0gwlNQ
cFPHN06/USurp6M+BnvTVIDHOwPAWFMbLEL9Wd/GXYgSFQuUFaKxM75O0PaZndxT5bjCpROBry++
ZyamDGVE0dEHav7c9OOIjqQr1lk12phBzEeUc9xPdBxn2lJ/T+J42FHa/rSj7qjETbkGNXqza9zS
+MIREVi1djujRIAQqFUQ+od5Q/amCt1pTvBrwLAlIYlxYzIfkfL3kKWmzlz7vAzMsZ6MkQ195HCl
Zimh5xeHMloOilQ5i5I2JMXrQ2/CPYF7GwTKC7oVKie89F6yuHoPcPYBrLA1KpC4JDVYZDeTVtIW
NnjjlBHVygDMpFevt/eEmtLOdgo7XQ9+AisKbcwGZT5XXjPhXmVm5a821dJnkmd3QrJpmjqweNgB
6vTYMK2VIoq49ud6Tddfaq9TxXbBxVxu2bbvRwM8QkeP6QKmXc94qWKH1ajKHh+Qc9Tj1pagNWMm
q9/qPBifqlBv3VolzhDAPFybNUhHrczRbT2E5TGQ0r82bd30Ks24A0N/rOj1bkpFeZSTlCffrmjs
l7PLeopcJxrtWyW2r5A4jSdgG5uZxl0Ut/TrBLeDt9ZgQ+yscvSsGEQBZRnXIOQe+zLgRiomRV2R
MdZ77Zhmd3ac2N81baSwwv/dyxFb71E9N9/1XsCN9oXgqi3J50QmfK8ntXk1Twmq97oaNgaXvZ0/
FwoQyiQ2tEycWxNN6pVpEVyphYl1k0sHzRja0DtVdjDfyni4KwwW5TDb2io0gvbJjyF/cBVCyZss
m6yRYEWTaQPomswQU/ioeqNVpLCIKyGaHRa68Wos/YG4wQaZNyEiBEWHxndbA2Al4ZUBsS9bVVqu
/GiABM6mpdTukDGBOwcYrVDL5jbA+mLbYOR4bftyeAg0B1cmxD8wZfUIFG0y9Y0yY9HMfh7uAkwS
bwc77DyUPPUu5nr8QCOq2JYAdgdyMKNd65jDigaa3GcaYLBfJMfBxINntEGkjYJcJE3N/GOdDvOh
6ykmcx7r52xb8PHQacepbzXE2UZoIDXSSkdFie/GImRfiztzo+B2/AjzG6Q2xjhxnkLYLtpcDw8W
5FBIUop0rppUb7lL9KyEftJgVv225fMNeY2D46Ry0A1QhrI5nmBOa+qaCtmE9RaXJrWdUq8EzZpr
mmCALllun9JEisArIyjUQdG8WK1enDlIAjIx7RQ1NqeKZ4ygSLgRAnM3nXWr6jabAzKEfOUHTuzm
eXmd1zDRfbU7GSK597FqupWNr10BSPgWyFmbYXFVRCdw3XBtVV300JYTkt+UwFtg0ijxdLvCSaAD
XUedFj1EfXvf+Wl2Q8Rfe+JBqI9IyqTWTscejwQJuomHQsGpPxXbPsJG0GnT4prAYkRuAlZXQJ/q
2u6z/NZpbeNVhGRrroA8xrvYiLAObG08ShB27RS0rke6LggT7U4HmXXCH8rUveZJlWBThkL3CWCK
9BeHrJSb1oSZJRfft7LkKEQTJOnJFVgNJHNG9DZRoe6sYg9YCwlvA/CX/NAhPqMWhbIRUAnt7Eqc
8ZwY3qosH3CncxTQs/qbI7iMrFRZVcDuzY85tIY917sJMJIiyXLSM7K027SUxTUpQ9oeQ0IYV50J
uZ7L6jR6AvkbpDMGAryp66yOUMoOM1TsPBNQhWbdL8szTeXsLiYr1zw7iaE/cLE3jWOeFebzFFt+
Ha2roM+Jc+bY1OAWjTJaCyzq2res7UBUyPajB2PL2MICw3Ja+S0nFp2e7FQb1Q5bM3JrAqPWGk92
kXhDbu7QpG0FWnqj16gLQ1/cYWYnarfLrCHYjMQpl5tR9jBvnUguGcYoNmO0Buh7g0Hod01bpcWm
Udrisag54UEqCyKfxym/pROXb4rRDA4KbbBgH1V51EK3aczJncLQ/t4ZSOUgFg78Oe/wgOTsMbfL
F/3c4ap9Xc+KfQAd685smeALGuF1KyUTFYydKr1XpiZ8s6Rz7svZ+jHRHPJEOGjrOrdv0b6CQ+aR
nboNvY67KDP1gUXgT0etmDEVybVGf1CEyJsN4b1ETae10R1l6hc/CbMczmovWfU9N7Zhr/iWPNek
0H+LwkFX911cxueYCyycIaIHoTimdmh7s1P0J2PowxlJWlg5D4lh16A6mJTJV91QIEANnd80nuEg
i1/j0OLcsv9yfU1HnZeInSXIjtkaSXlqwlYBkUIBdm9VMwZEMWbc/WPoNLWyJxw9CN9axei4pCnM
Hom/BleUpvgl+iWi0jR4r7Mu+hsCtaNt4lOa7bS+yV8mDq+NmSSQybJWwtQrcLuDGICNMy33qAc5
VfqHyFTkhhcmrlpFreGHYVVipuLdGNjQly1R1s6w4d5X7Wy0dCfJVWE/tkP3g5I3Wc96vXSZm9TF
abbFhTCELiWTGr8Y0OJiHnDprIz5uohiY10LcuPUXp9+ORwE95lwaoGPVWs+4gdmnBHZocfAd+Zh
Jir+Wa38wnOUCAOwgdzJtY9v8BEjG5we6Fe/FbLEeyTOEaWYnT5sp4pWLa13SQ41NkRHU3VsUC9S
4RalOxCQ1Q/6e99U2a6vaE4lQ/Ns9B2bqV4dZFEhiG+ypnpox7JcoWAfSTpLVbdplvIKC8GXohhf
g5J8ssjUNGiasoXpaGNN4eNStooCql12aBVbeYpNEbdAwvVgHlS/t7dVzpIdeqrejFm0thHgn6dp
FLtQMYtr7A+Zwso4aTgytLlratAWBJXBdcSq3GeW9pyOofiOTFv7EWMct0FnGz6M/WSenBr+Go74
zarKye3ujQnvuTlOHkgbn/f0Zu4puwVk+NQatnAS+Iqj2b5Gl0wXq+txUdAj3d4x+637Lm/VRxNi
6tkuOvMZKTTHbIR/stsppEuvgh4OQ1ThMMMWpZ5gzejIoIr+2S6b5CGow/FaFWPvQnsornVTf2RH
Eg+LeeaBtGiyPqaWO6tIKoueoZ4n3HQcQVOmRY69wNOzKQu0Vd1BHSzrXkk7uZ56vFAr9X2cggHr
rwjQQQNtPeTqjBejLh3ai5HmyQLPM3w09TVrN4cVAhBX0XVbqZp61QCLuolt2btGNcN9gnCeG7de
mZuZzWs9suk+JYM/b1oLXXmAdnPZHIOV3ZviLmpJlTUNoJrJ0i0MaXpkCZQ2y6JL0lNVQAYwCRzF
m0hneQWYMrNb6ib9lzC8rrVKeABLP2o9MClD0cuvU7se10Hb09yd0AYUmWx2LC9BGnAvcSSiiE+Z
iDedmO27yfYdD18OjB1NpFd61z2FaRr9aotRsyGl9vW7049iUQEXP8Zq1u8HtgDofI720BPi9Que
wviLuHdrR4CwWFp8d4beVVh2+OOR5Pdn1QnEXSC029jq5GPk+B6nAp6oQk/3ie9Ad4TbaIsKxiGf
AacU/BNvaEVVriLhn+iKnqwWNetdHE+oc9LxbUrC197SAd1wkcNNNE0e8JQvkJw11S24ZT9sypri
wm+0IwGGNH2N0vSvnHGERVwRfLBZUNiVYtFijTg/d7XIMTXqrYZu8EgvYBxxAlQNrJMSvQivkiD+
ZodhSDZiErdPSZGCPBuJfGBqQEesjAQbWtPcJQE7BqapfKR+to4d/DFAPyk2dj5DgM/gdKrqjJNm
n+kYFlcO3np4nzrXBMSR05DFW5x7a3fS1eGVWa+4MxXafVz0idc6ME7Cgb9rh/6ww8sKr4+uNV5H
egY7U1+ceXqMaNFp5+V9oCThPa2i4UGC0e+jxodw3/ZUCFWC4kVimYU4LcrFc0ErYRenzje18c2D
5ZOnXBe9gZQ5CH9SLYPHhpmSaGsOoZzmSjHI8L0wMqQRfpTN+dHGgXPbJvW+0FiziOmN5GZUgrk5
wsIxN0GE8n3TREi/8ySKUUsjU2OW0a5q5uqe2eK/tC2m56uwDfWbujNb4DxD0LhX9BCDN5rHO2cW
1l5bfFwTxTB3ijnH61KP26NpRl30lGE7dVDnAH2NTT53UgaN1zgCvVjb1td4tEh/W9NumfD/UXPt
kFhJaEQU1ENQYWRpILGkYRobbi+wOTrMFcyNDR0SaOCmNR9TEcN0xhOwxjNiNvXoJVZBs1ELKmM0
bNs80tpfRNch+fM12E2rYUqr+GxiJtyiE6zkg1XAynMxpe8wRuq51KhPBlJv+0xgSKAfFWwbuKnT
3O0jz8kwLZ+BrRwsXool/fRh0PFOvu4SWEdXRqbjlIlMHr1CnYRZ+6OdhKHcwCVLgzOt3AE3hMow
2rfJcPoEGlikKNm3Wal8VBVEo+QQnsA4YxW3oBprwPDVKVUt+RVi44XhoUYrhvU07yQV7KGT1Zyt
phJYw+irzDWVZj7lYpzXqg3zOgJcvgePweVbg1p4ldb5dFJZ87vQbupwP/mZU7mtBntmdMrA06rM
2vgdrPc+Uh23Uw3/voX8m5sDmCI8HGyWjjGt8l9gSfV3y5z0V6nI1AI8E2bi5vE0/gShmN7nctAO
LXLr117TW+swZEWZ3hYTl61NrvSxcRiLijk3NVK8l1GorMsCYYIFM4qWjd9C5vQTBfsIOUy/zJDr
0mgYOJCPU1brK8IABtuDRJNSJGPAiU2ODmayUvCo+FnMtJ/2SYu1oJdwvv3SVTHvFaqRnWO0/Lsk
vPn4kJMpzcHu4PERu8ISzri1iabKNyYuitPKnvDGxVJHqf1wJ9O87m+MVGkwA2z6SBOYepkOJO8+
xZ38OaobHDxhJ8gyeYcJGgKx0QU1p/5ZUQb8N4Bp4XLWN9SLMVWixEgpoRfriNYzqklJfrRt1nQ7
7pKRjDe23XZ3hihVPYZsqEoY/LBGAhoAYYeNBa8pjIrtFIzps1WLxnbbshsJybb84QTAPTQKo2cl
6h29bvFSCb7TVuhf8mK2YixlfHgGugOmNLma5dN29grifINntso0eW4armKqajTpzhmnenEdLPxi
N/SOBsqQKzhyr9QU91RuILoetF5vF7ycmFSV5AFGkd6iGyj9Xrn9Xwsv+f8BOfum/Jnft/XPn+31
a/n/A0XbhCH9CUX7NX2P+p8f0z+Wv/Lf1gUWzgXSgmWtLqEsYLH/Y11gif/CecD8HXFr0U7/g6Jt
/ResVUKj+EFch2BK/w9HW1H/C6cDUp6I6yMl3GIaO/8JS/ujbNciOsgxGIVkJ+KqbOcy/i2axiky
m1Z1qTsc866gOlvDRcOxLEVQYNV1dKU5xz9e0D+MCxaJ//8R0TKmrenwwQG/bbAAkn4uaOF4tudw
P+mRV3niaikthClnrX0+ivXPYYgUI1CIutv8bdvwh9OA5peYaw2h6i7O+cLSPd3f4c84Iu7HXCZ6
KZLnJN2VECXTQzV7lbOOcCJL6OCtpmBfPSI7VayDmZ5KxfWxC27XLfoqZCeUWwbNm/VcsudyyXa5
MVDPppSOmgdjwD5qJ3TpVuEN/dVC4q1XJmqeEBHpOn5N3vVXDBZwfVUUT8X8CcI6wvG36a0aYGy7
YLMGQmJTuNF8ZTlHfLhmjDHHgSrMLRPP6oFQXH/9+dv6ax7wnQiLdpyNl4YhxYWXxVBztms986AS
dKbUZPbCATcjPPbuEpnGazkH43qazfPnw/7rOzIs0u4dBjcN/WLYNC9xbwkYFrPIccOdATTAacov
pPD6R9n2f884wsl5MPw+FinCxxnXN2IacRef4aVgAeVWlmvk27C5HpwC6RkGS6sSQ06zfs3ypyY9
afImKxaj243N9J/gs6/HVW3sNRiw2BDd1s4z8QfrXL2xxEGzKIJvop4G0uzvx+Fl0h/NDNCsfwm6
05j86PMv1s8/H8dWbdPg1YllFX18nHoKrTGzcBAM7LVm3sD9wBIj3oTBcZhURH4oreNFx52u0cy5
Y+Gs5HAbS/7ITIayaG+78iZTN2F1lc6vMvqlhPu+MtzUwkuz4YZ5TOvGK4d9Unlh51rxyTFcIioJ
Ml9aS2ezg6rGKdbtP58NF3qR3xuDbVoqeyGTULMvNgZkGz6EbXN2U/QLKwIcN8D7I1dDH8+jrme1
VMYX815b3AIuNyOHHpojl4Bn7Dw/vktdElSUCzkDxiGkj17TKPFPoTTgLpecoRWMqyjpdgWmvfCq
9XBrz5b7+WMvk/ziIxhEMJmmlNh8G5cbVQHeaNW5ObqYnYLOiKPe1B5OQ2/D1Krb/3ws2wK7RxLE
cncuHtdQrI6UOzYQO4L0RG6KalsW9KsC0tSg9pvPR1t+2+WTEa1uclBhsqapy/L/YwueShJ2hGQg
0epHfIZhYsMTW2VC4ieQ1k9kxaxjslbs2P5iyf9jY+H8tAzizkm2RYryceRxHCvcpAhOAbdAdG+0
8XbqzeCLM+Yfo3CwOybrUFNJz72YsLDiRG7wjG7Ygpp3eQW4b+jTF/NDW37NxWuUKml4nGVoutTf
J90frzGJ9CLXO7rYKAc8m5YTLKLQ0zsNjTcAPe7MN7mSwI0c6T4r7fDFJv2Ps0Ei01rynDms2W8+
vsvZGUA54Re53FiXpvJr1UKUUacegnkzTYdARi4z+ItR/7EZEDco2AYMEs7FZWUCYgZZLQ1meHxj
sg2FBp7tQGPHloWmOJCtX64+n63/HJFd1VIF7X9VXbaKP1+zViUBySGzGxf0SQy6btzvfBS85Lqv
S4XG2xwT+PP5oP9Y/L8NrOSileM/y4f6Y9DSzxDl9OPkZtqNrDG/CEycgHqn+DWRcfF/MRZ83mXd
sxgXG60/x/KNIVSShLFocGyGKVK8YsRHyIyxG5kU7Ysl+K8nYySVSDFVsNtcvE6/jbh9MUHcpHvs
JzHQkS7okUx0KGdUq58/2r9Wokk2NycH/2Uj/fhouhqM9P64M4kI2qtA1YSrCnyWz0f5+5GEqlua
jjTSwOjSubDW6YJ5CFRMiV30tAb3xO99n/yYyLkwhB59cTL9tXdidiYNwzFsaZgGp9PHJ8Lt2i9Z
laobq9FjXcf+liQ4XCMS9WlqlvTaPnEbbcDwXvZffHPaUg992HAY2wRFFBa22mzcF7tnOCGdpOWw
FBjR21xjWxuj2RwhUbpNAc1FrZBLYDQANZOYJzC3em4eIQR8tTj+WpF8DkeVlpBL3jYV4sd34I+Q
jJuhVt1hbt8Fq8MrVeJk/WSbCAh2kULv5vNv+J+PTjlKIUBaIxrYi684ruw5G3tSQHSSPVYLU2eo
nDNpcUieHIN8vEico64YVo6sbIBm41feO2BGGFR+8UmWkS6+BJjkktsfjtP4+14cLipxBpplwWcH
O+m8KGsXfZxyUOMK3qYtbxaEYZXaur1xVOyHxkHxetU+SCc8KUYfflF0/nUIcOHkkkjLVFcN9uOL
QwADNjqKWjxDySoDeijhshuvK+wgq6E2kaqEh6wMf33+Doy/lrUDTuwIMru4HHDbvZiIIjAJSons
yVVJROyyXz0XhCD4VpQ/WTM4GcgVmgofTXroEXjozE+ZeTKSk9p8T/unrtsL5XuIRdMS11SuztFi
DzXsAqxiCQ2z8i1M90T+hBSPf4aB101674foTLxS7IvgKZ5e+hBo8jwk12Nz8/mjab/3v4/fL5Xu
Uvih4KZ4lhczbVZMLUaLw3FT7wz1oHD7tOT7ZN9mdHvr5qXKIf+aN/70UKRXvs2t9QGfE3rAWcgV
Rp7q4UmDpxxUZwMmQ9R+M7tta32zy13OtbbYIuKdnE1VbWFhoPEnKjxdIw4kRCzwKiIIB69u90Wz
kcPGj/epfmRm591ZCd5Fet2LK718LfJrHKhexmSnA2uZbmeedQ3HBFf/Nr6kYkOgYB/ep+kJYozs
jngTmBIPAxl+G6Nv/Qxdnybd/WzsdaxvIsLL0M6xc3kT6d5rYFp1gFDcwim6bcnJwCe6eiywcKY3
lD8MbzGKk+gu97Gy35Lh4gMEPlp0SNXbcD5RjqMsokfUzGTsufBGuWZL/Qp6uC3RPuIiBOo8PFr+
fdURwHy0+i3li2Lvl1IUukFlXUEoJKWwf0HoN6LPgCPVYizn4jt4lP7a7G5UsckSHCZWJXo25YAq
KkbtrN2GfrKJ2v3c/8jCH2PuTdYKcoc674x6Y2X4XuDOoeGIbeuvqnld7ROIlGhBe88fr7Bg1CSO
c/txIVJ/ccL/vWEypyzWPNCSqnLl/bhh2pxOWY5/txsWOp04DVePOoi9QMnwK06JX2Bf/+JM/NcS
Nal/pQ2kY9jaxY0C9nNRkxbGycv/WGc93Q87Rf3yxXL5jQpdLhcqMxUfAU4mTb3YChaGBVgsAVpD
fwMZC3WlKQj3WXwy5jdsEm31e1k/TN3daLzrxs8G/VuPvRRiN6Huw8ZFepHTikbA17ud7SHnayNP
Otth4YGHa61xTftbjHo677y+/xael77ZnXKVNZjPrMgGPHNpMcSK9OYZy6DgYF1nMOnNTXjVXrfS
RdZa8MurtbOFLnGq7gU+VenaxNYlcglsKM5ACgURs9o2OPXpsex2mb5xstUe06Y8X6VvfftgR/c5
1h7Tr3kTqB49POxx0OOy6AHgV1NFkzpK16p8Luc3dFrSv2pwBeldezpFqHoaND3f6vpUhjuhwbN2
x/4eRMC2VkSUteO2m91+uCYOYSZDCNFktTHsQ9O80Mdtz/78XKSPmTGuDFZZr323UVO32XBocbPv
8WY0lVdY6EZJuhlwGNzEurrts0PR7Sxan9P759/4X7UWd0aAbDAOtsjlnx+nclu0qVWh3nIHM65c
GfVvssZMS5HG1ezTTf7PR9M0zhjMMmzuHBezS5i50TewiPCwRshvgOINFUY45A1pbo5u+PPR/r7R
4WgPFmU7mGKwYp2L2rhOmgWdnyZEezZt9wxqfKDDJYZZimKHmWcm1oh2iqSQRruHQyC/OH6Wt3ex
miiTqWWlZvN+f8Mif1w7Yqsswi7heUeipNZJGsFPE07zxar9x3cosLMQ5MeDVuMr8vE7FCRR6gbE
QjezJKnDtbVoktBBaD4dGAI5vnitf9coy1jgOIhFJZjDRcUUV4WTdT3Wh3VhwrFSDo4KwsVFBAew
3PVzmNOWHZZf7LmXD4l/vAGYDSIPIA+l4nLPLX2SdxHHuXo+vJTFgIDUvhbzj6qJlC8e8PJOwFAM
IyiJdSpi5Dof32dMUEEAXxvEWXO6a06+MoHiYVbO49LsFf6hj2rX0qNp8/l8vTxWFsDe5tGA7WnH
8Sk+jksikS5gmTaoY9gEq6wjCYCIGPpYqMWtgfAwxfpiyL+WiK1xkDmSiwgVMLfyiyWihyrWED3Z
taUsaaUq9TXSI9caCLfolMQjzHaVxEJwK6owEp61/3DqMrzD7ccGcqHw5A728ZEjot4KJXEK10ED
Q7QmJPyCiqaegAHa2bn7/AX/PYck3R7OT3AkytzLc1vo0oT5jdMd8W6dp0IZJQMcIizmOR7N3fmL
M/uv75NfyBohZgH8mGbSxcMhHG1nyktcBu2xXnq0LEfYqG6FFmFdl92vJCuiL+bub8Dmzy3HFjoF
CVAApTnmQ/JiEqEyUzSShzO3sG/naOMk0Dn8o10/WhU+bLWyUkvqOFhENQQhB7s1ODvZkT/QrJyH
70mymRUszjD1+x72j7Ta4bBvIrgFsjx2xTU/pyL2BoeLKDGoeAPy7zrlbac98juQdvALJNJ6Kl4S
NvmrCslZmn+ci8f/8LvkOS0beIAybAGUL56TpANDTnaSk9lU3/tDrayr0kB/NmJyJ81S/2Ki/rUn
gKwwaZbmhuOAFyzf9R87+TiUkzkSdgBRgMsZPC6OdQdqZim8NE1/zTpRl40a3fa5cfv5g/5zZI3h
KTn1BcT6OPKsQbRri4qs9Tj5GY7a4Fnk6BJ7FCpbTNk35ASQ9wXf1vli4L9Wy/LIwHTg2BzZhrjY
GjoRJY1exRG9Q3U7qQHCtcjiCjQRPFRmX4G8f7UIbN4t71UzFkQEJPRitaQSY3TZziSyY2DZ141L
2IO5yxrikQZzOpEitsmdPj/RvgpcM20KF4ncF6vnN2D9cfXQxqJLCQbMZ6FF8vFl66Ulx6weCVaD
vZBhp6Qq8P0etZ4aUeDObUSeCntxp2rBQ6/Q06TvGe0NjAPzdM+En4lj8dUEFqk3JdCjMLISSP2Q
n0AfY4Hk9yH9IuImVPPWqfZct7kdIpLtNB/yBzSUeONXr7RE8NNkMfGTRUgo+pqc0R7XqDl9GqJN
i1yLOmSllwx29PnVWGxh+/HFnP/XVyKXb599hNYhCP/Ht9HHmk38sewBh0+RNsIFlFl7lXI9QLuj
rYdcXeFoIN06kOeibZDnyDD84iu5rDaW+w41FK19FY8zHMg+fgbVlxGqIQp0rU+V1Yz11GhjVNk/
WaMVIEbFaDRQNp8vub9nPoewtKX43a1lH/04ZmpDjWrrqnPndna7DlNQNDtYFBiAFYb6xSlBa4Ff
92HS6QBQQLgQFxiWA+rjcEPeoVNUhtZVz/pbccfeoj7hU2JOXhKcUSz4k8cflbccQQdNxppk+WMP
FNOsRhKUiY43VurjfEVeTO5qmZvhtSPf+dmNz51zA3Emrra2hm1iy4aNck9/XSTRTCFlLaTrGHs8
79EDprWXi7tiehmx5yTnBUlIQadSWWfqmusKP6GEoidCYht3K8JHmsyNQxfyVCXBBDwp1qS62Llr
dbtFtYdZvr5Tom0DwBBukLFXcuvHax1LImphH93EKr/Vb+bbFmlkvEofrGc8eeEFhPgGKzst3+E+
7BhbI3jPbYSBWxDh+eRw0erXdCWAmsS9GbiFuUNimjqnUm5qImLidUuQiLovm02rbXMV4fwJG0qi
bioH+c2W/xMTBawOZrGd2j2+dYsH5rCJvzfxjR4csKeNVjjRhkdxGr8NvwjK/C62yjH/iSlan0gv
kDe4wAzTsdBbuMObBOfN6Q0TijJ5i7JzhvgTA+JbqGSBdoBBhtE4yVDOe3g9f7FD/3U0LBNn8fZz
VCpWemMfJ46SanCW/JmJ0xCC1jglimkLqEUnZFsb9fAwY5i3jiwRuDhBmfvPV8nftePv4WF9LK0H
KC7LvP7jTIxkMSIr1VpXqrlXEEGFJt8dpn6rIEHl25J0WHqkelBxadv3WfafXgkY36RBDxJjGTYQ
+sfxNR44NuuAqUaCdxaGLczR7h55M1hFPn4x2F/7ECU58IvkbFKX7ehiTyBBzGqtBk1dbNTBrpn8
a3DzTYlQb6VP6WvQMhl+R8N//pLFcnm72BwYFwqPzbloA9B/fMgsiaoaAn3rZjEMUa0n1tfIYZ7i
gmhs2bWzq+h/s3ce23ErWaL9lV41Ry14BAY9QXomrWikqwkWKVHwCHj39W9D1V0lQiLz3Rz3VJcX
yIwMe+KcvS1jzkzQVtzqDzdNipVYIT1vxc3ltM7Ypm1kGh6B+dfrvNVfyYcVF+zbdNDyVof1NFKI
+kWNv2pm8uvHH//3VmMLQeecN/emSurT209P7ZHeKS7uh04pj5XVUnhFRmbPnrGt07nQWH7u4xOH
7vmXeNtivFMHoTUnOFiuWKxa1FmKGipcyTathFlrDTvbbi+6Uj9yvaIwrWankqB+Wy8MMhuIMLu6
Ro4klwhvv2WHipHABolKhCOai1R5SSFYib5VrvuxfPi7LTrf0JDcNXdDzVUX/TCSsqudqJJrhbVo
V6rEyOCGMM8AXnfadR647gXb4vzEkvh7o9L3VI0VWBc2AcjFmdiN5mLDXFLMqXclxW/1hiQYdZf6
+kjhPNC1GLXYx9/09+2HQYeZI5FcUHMhKOah8cv8klu1BkkmkWtt6CA0N8T++o5Ioz2hlM91coQb
G3M7IBQ0Jy1q9lz04arTkr89zcJpnXOnOKa6pr48x7XIW+2kNLBeJjr0JApG8fiCLoyylV+iMyjp
woMN49ia7j5ugt871ts3L1qdernWgUfDm521Mwh/0yFcpojScjZBfKK5f19M3r5rMWwKosIO01m2
rkvl6yg46oetQXJi4BnN9dRcmnpcbsHmhifea/42XHkv0ypTAde95GG+/ZWziILdog0JzYFHXbVj
TQWhkgcn9rJ/akm29RwxWCjIVVwM0WCyULOHer6mwHc2fNgUMPRQ3YKI6sHwVArAH7qua5L7Q8c1
nJ9c3rdfKial250ktc/xkH6L7OQHxQNU8Wj+Vc/KIf1yI9lTh6njHLgPDPZcUB4+7jr677vK+SNY
TIAGIGLyDd9+hKDiCpHFERpI97UI5yA36dfcpsf5JTXR0DSqLjpKqHheY2rP5qhQK014HtoXTmrS
4S+hO4LkNHS50bLudeJYsxWzRjZUyJ0GlPi3F1g+LywY+hknL1rt7edtDSs2NHJV12Gs3BQdzNLA
LLZ2laxTe9wSqOrRM+FX+riZfusXJpe+BIPIkCUObtmLLZRQfIqk6jhZz6W0WzCDX5V+WLmm89nA
R33Oy+BFAJLmIE+I5u1XlL6gJqwOEwrqq9nHmnDRkGh/tQVEOS5T/+43I2kRAjVnN7jQv+X/kkyk
9lXILQRwxZeqRLldCHdHles610Am/v2XzWlgbEWNOdy++GZ+3VK+SU3omsglalR7Z/lm50GnyLwh
sn98/LLf1iIqaxxC+2zHWG7N5b5vVAYyzSh1XcOxJOYUg9EvXfE810BqmdMdspB8jY9fqZ1652It
UqB3OV1EMET4JCSAW9jJAtR9krcq7nkg+9PA3TK2g0SzhxXSVoSwunuRsHNf5TAfJs5mNqLzo+ML
sBOGc/HxB/xto0WbcINPmIZbHFtdZo8NI3XjRCNhNRRCwZ1jpDd681JKHxhsi0wyCW9F2hcnJpk/
vpWgvEYOB+9fxqZs6YCAEwLNTQMKP03WRGmSHVvlEsQGHJOxetKU+4+/6dyV3mzvyPLBDm6yx6Nn
U776dhBlg00VoZ5CnmPwHlJleqGM/9Rtw8/cm/+8RRCAMmwASnNVwTx4lmlVagoZ0C35Zr7t411J
jw2MoH0Zd86GyeSRojhtPyrgu1pX+14n7ZfRnI5hCM5J6adipu48A/z1T7T3vEotPxUl3+xBiAYy
jBazFTDgqveVENF6YV8ZbnbdlD7gjTqIDwVHaNf4K4yCywhg3Ynupb1tddpDJzhPrH6m1lMjugzU
h3lgtlw0MeaiZh9T4o6tcNxXZZpuIXTrO5VU6NoijdjXgmgzDuEmgggpD7lVVV+Dfnr6uBMszp4/
P4/tEp6Zdw0kTFpzS/2yNxxipXdU4NJr+Cj22ihReYi1EjjVxq0J5gdS7qbG/UK6DT5R4JYn5oO3
08H/vJ6YlElJB5vwZdpk5LdoMWJe39WkMlDD/KDA5ZwU9Za6PEqoO2U48ca3Q+1/38gh0OKm1vjt
HFgMwPq4sYgp59CDVZG7ww3OlUkKmHnhaOzLDmAKZfv/mtj/r+LoH9APf+lz6+fm+b9e8yZqxuvn
7PW//3H1nD7D9n5+I0ud/5f/laW6/yQ+brBdIWvQFfPF+b+kEK77T3YU5Ndzr8Uc8jNimcuqCf/7
H84/f14FEy0BVO1q2pyDXst2/k/qPwVTqDaXKuGSmPc/f8uWqr8drwpOVu6bXWd5d5l3TphOiW8c
4FNEYOQhtXjQfLNPzthiSHVhm5PLoSuf7aHD+FSBo+Fmp0wOUyC0u2FSJMjBpgLFBNEv7UFQwmrK
ALeGTaNfkSspnou27g+hCtRl44ssX43azBYy+6iJoFPDSvil2W//Nbv9KmD9mfP2n0nvP19l/oq/
DHE3q10yN1vCkynbaW8Ewv5aO4D4Pd9SzIF445wOaoNuwP1i1NZlUBVYV30BBojsqbZ4BagknqaM
qJDXlkMsYAU23Inn4LyvYITrf/WKENdU+Imv/NbpLowMfDxGMWTPAoItDp0uK/8a+0ZsW0dVPred
MC8nIEMnZte30/p/vuFiU9H3DehsK7YOYN1TxzOB03/TzZxIaxzryktsyPSzNU0OtwSBK8jop4Sh
PzGvzEfIP7Wu/rZ1Bytvyl7I6YCrW7lla679hS7d/9INJZqgj3/Ct5vs/3y/xXLlK8Vg2XU/0bmM
4ZtjIKmLKkW9d0YrhBUdDenq4xf9vJP607dZhCLzmOv4uDNB09N6Pxx8CrjbKvWxqXQxH7yccV/E
LQdpyNoKSjHXuUncwafKvArUR+GWKrcsrXihNrUDiZMQEReNSeplVegENhS1HjcmqNzvGlikS39I
E3mijd4ZsMsImVRDkFQAhnZTZO1yd7qA2n/C4fneoxc7pbbqK90fp2Y3EqQIwnyvJcWJnvveo+f1
8ZexmTQVyJi+bXa+Xt5oavhJbU8tse89eu5MvzzaDUsjDo2ST10n5D+Xa0MySf+7dPQPM8p7T56H
wi9PdswxgBDLk0nE2YYT5Pe8OnEOeu/R87//8mjXTkmtymSz0/Gc6QbsCrVdn/epF5NEog/65KDm
QvmrYgWOqQ0ZTwyb9z71Yg7I8izKCM7UO7c07kI9fq1888wGWQx9sKjNlEsY2lK4L5LdemCXVx83
yDsz17IcKB96YcKYooPgEAEDOTmgEfW0fhjKPDhx1HynZZbhoqElKOlnvKMJO6AVllm6z4bbZ+f9
ps5iZKYxuN7epSdmo4vdFGgDiXAQVj5uoPc+/GJw5q5ITS1JGlBxsH8FrAXEI+c9ejE469TMaqhm
7PUHyhYCZDOTWd6f9+zF8IRKXWnpwDnC0ev7rLAoyThVKfdei8z//svwFASu+w4W1w5o+FpSWlwr
1YnGnhv1DyuPY7x99KREXLc1GZMKeX6f/SzR9n6VuE9pByraCaz4UwAl60SZwHvfYzFgK/BySTgx
qvqsQqsdAPA9den/3qMXA9YE+xXoQUATcVjKe+6WwpO5Se800WJxhjIDx8Gt6l2ImVdgrUSJeFaX
WZaVZoVv6nAn6h3XB0+N2n2hbOnEbdI7exd7MUTH0PQd0RT1zglja2uYFqwK6eeHyEVY7IBI3p/3
FRaDNdY71DPSZw6GPAGnAnBX6yjDid75zq+6LO0J897OQKizLpVQZ/3XPv8fJAUSv+BV/v8vpsua
Ed+FWTSSy7or9Qqatj98ztC/nLcpWgZKizxKs7KhUVLdXhVxsUvNU5mP77XIYrxiY8tDrSjrXWWp
FdYW0wXKgH/ivF9zMUC1NjRGMg/rnT2JI2D1XYoa5rxHLwboIGFZQOujo1ioyW1bXlSScqnzHr4Y
omHfpqMkhWenut1K2O16hH9+1qOXkZo6CIO+69pZrZo9uaX5UmABOO/RizFa1paeAy+rdzqF7IkQ
q0o/dYH9TjdZXveDVpTwr/khE/gRBUaO0d6e96EXS6hMrTwMa+YskRsH0hs29fjpxJPn7/2HtWhZ
jq1kwhhySd/uDMcgPuqzMWKfu+r7ML1TR8O9rG3SFldRV3Ktl4SxeaNRwbF3mkBF5jN2SQsmMrC+
tGIQf4WZjWgZjOQ6cTXnVkLYRdIaFc4zBgTlUwRKc68MdvyoYrMBljkDRgHPDprbHSYDqlhAfvW2
KpOUCrAy3Bdh1KtepGrZ9xmBuK2Tcdz3OrUmgwKrViF8LTzcgHg76rh9jVILcmEvatKg40J3HgYb
AzSyCvWTMtqyoTZFaT7pYEAx5Eq7P2+Hswx0qh0mM5f0wx08TpjruE0q+8zuuph66kyD2wRNdVe4
4hNSzU+qr5/56MW8A0hc4Xqe7upHh0RP17ZMz1tircW0Y6eB3xSgxHZTQf2yFbUvOKXObOvFrKMV
MqMCI613cZJDwq+T2nP99v7EaPjzYFgmZTiA5Se4UfXOkP5RmtGF1P3z1mxzMe9MBVDTLM/pIy2X
hbVJ5Uqigck774MvdgQh+Tl5GzKK8QFsYns8TvUpDs07s5q5mHtqViWXuB8/Zkt+IegdPRjOm9aW
EfHQSAaQgxjlUKRtBpTdfXpqcVoE/f8dR1oWKSmd25WGqta7wR3DZyBySGbMEeHO5LsPKXMBFVST
6K41bEMXGCc6z1D98ryhtSxVntGFU9vFzNeh1h9VY6KqDV3oeaujuRi4AO9z0yG+ybbbXVvDZY/P
7LxutBi4rLnhKBuNHwSKmaQUzQ2MM3/rxbiN2h5PZkY30szoAVghOu+oP69BflJ5fjmqYUlM2hQa
PM9WbrBo7jIyvc9qkWWebTLa1RD7klxtvbpNZbdRKtaW8569GLSkqVeaNX/sgfSokizS8vW8By+G
rHC0aWoszL8aNJBGzzAinBpX78wGxuLAXXR5zsU9jwYeXwaYLsr6xBQ2f7g/bESM+Y2//IiaBvGP
jt3MN1JQ/22upK2xzrahYww3hZEG552HjcWKyj34ZIUlvyjsZYM80+5OxNyDftzyP/MJ/vQtFmNT
V/KiTcuAsTlN9oZSwWlDbMUnvhfhciuabKUXo3pR5ZVzMXQDDHvLTCmzttUfplva5y02xmIcFwNq
2tHIfg6Iq1DNU5imJ7/je11gOZKNouglqKLdhLZ0yJrbQgtPHKB/VlX9ofkg6L3pBEHSViRvsI41
fQJWmiBgei0BOK9AifrbiNszXGhIyTckUnBz1AOQxayjHERUu/el3VV/Ac3LL8rCrdfQj9xbRxkt
9rI0Baho5JAgxDeTGeiXUrH6Y+ZU/olf/p1WURetMuVKH+dtV+20IlMvrEnz15ZbO+uP+9Wfn04J
+dt2qXAuoYBGfQVzfAVfZGX16omJeR65vzc5vMG3j9b6VnfHQiCNVKS4N4e6uUDOYzwD0T9VJPnn
T8/d+9tXYPfVSyfjV6Vwd81WH83qqQH33qMXc2gqY4BLEIl2BiKT0f3KNcB5P+gyx3CMwqSxsXOh
YEVB1I1QtvWmORGPfu9jL6ZRLVBoBifhqFjb0Anye1PAxT6nr5Ad97a1QYSkUAgYn9WIEVA0OdIL
+/t5z15MnpjXdTBhjCaWgIvO7xvKNIa/l9357y3bstTStEKLct2iO1SllNDkO8Rx3L2dmBN/pjX9
3tFJBXvbLiW2t5j7uPZQuq25IfMI/mOrIAVU3W2tt9GFNhBDw/OiHttMr0mVAHehQtddtXo+Hrlf
ag9NHIm9NqAZ7aDwrOHGx/uRHMTz9o0/8zN/WQM5J/eitMb2QIGisVPpgquRBetEx5jHxB8aYMmD
8MkDsu1iLmGZnOGiq6zsECtNcdNY5CwpgS4nxN/A9z/uKu+9bTHoMyyN9Rir+q5yEbIiKbYv3SEy
r0ZN1FehbcxXpL0znAAkvTOgfubi/dJyYxgVShVzf2E6UlzoLUjw1ucX+vi7/HmOpLTtbdfxuXC1
O9K/DqmbFnMCvXoIOpwPYxf2Lx+/4r0vsJgRQhWzd94JbVdNFHI3WQLbNj9vtvmZqPVL41AL2aZK
yLGWrJ8fQVR8Qftz3qXukpCoAHlHbMcRTkm3Qn3VxzObQ3/b4pY7wmKXgr6aZ1/ZASbXIirEme2x
mAmaqRlycsaNXc7IbZq8hyY3nrlD/nkg/aWxo6y3uKDjdAa5+0jI25sLm87qI+piFxBPeVV0ZJ4f
lLzRQ08l6H/fRdaZF3XqYsS6+uDbzTjRTQL9uudQtS6pYD4xhBZZgf+e3ZdFKFXa+IWixsYOjWx8
gBVeroTAf95KHXJ9aqJ8CpvoW8yu+L4sZ11CJZSjmxfKFva7sql7xweGn0McPa81F4May0IObyo1
dk1EqpDd1ehzw+bw8cPfmTGWTJwg01k59Lg+hJWsQi8MuvbOaSf1SZhR+vjxO96ZYZcJ1EaASmFQ
3Iq6FnSCpVWmn+b9LZaKESTxzNQ0pV7df/yyd+YndbHyW9qYG3hhjd1YBY/x1O/8Jjnx6HdOfupi
rOfgg7jItfUdI9zdFSh/PF2Nr7UpCja5YCY/7xssRr2hT1YFulLfpYb5Q7WyPVeLJ2bBP38DmIBv
Z6u0n0mYit/s0snx0Xak1hWVjoHqqWgO9kkGy+9Ep30nrgVo+O2rai3wg7ol96fqaqmvDKWdEO1G
w9FUu2Iz+pWzbnO5x+N7IYrP4VRaZzWfvYxp+VQN+K5TZWxLBvUQjXm9p9pq2pzz45Ct/PZrAcCs
S3Yl+c51Slj86XOsjs/nPXrxu+eKFdl23uW7PqiNXdoP6kUbV6d+kD+PC7I4337woCykLV0l3yUW
pUhVGplEMcPPH3/0P88iFAu+fbiMVb/HpjXLkjvnajIjdRXUpnVfJob29eNX2D9vp3/fFtrLEJdD
FXnm21q+i7UsspHzYO0EVa2NW0plk0OI9/TJT5MEioGZXxdaEeONgWvXkgOfrbW+6T+TItp60aNx
ETveVBnKjUyAcUnUg19VkTRbJ3EhcuUJ1XhGpIht2qvNazwBi8v8XjsMThs9q8XMxLNVEEu15k6v
3KqQaxfFdIiNUY4SuSx5dKpnpK2yLi2l+x6P8bA1Dav7nITGcKcHirKlWCxGLR/X+6byR9SnssT+
oITGLmgR+7W1I7i1Sqd9bVwFdfkZXpXqDV0f3sBbaT0/z/HeJI2FTdksO83r2TBfI7nR6JAP3TQi
L9UynTVIFW71OXLbqAVVMiZHMClV4fVWrKpew0fZh66fXneSZFe/tZPHVEr/WpnS4T5Xc8WLOhOU
TKuO5iYkQkf5ft+p93o9ZGtB8OKRtSncuTJW+K7kot8CpsHALkMzvsnCIL6yyHTdo0nzDQ+JaL4C
y4FhqtfIayV9t9aPU2VVNc4zxdi7P/HnrcBjiKpmj20WdxNq7/E1TUL9IqLgG8F3qLSWp8YIQhCb
Z64NVA0EWj80GWvvlJe36Tia3/wWcl2munCqM+40riirkVTmQxZ5tIwM1DmT3QC/DK3JrqTK1wK7
gSMSlkXmFiuhkRUc16X7RXFS+9jGZrjCtT4zBTCHeglZ+zouMafZuBZu7bYP8ZprTbIWOHwfYjDA
+XawCp/qMi5CIY+REMV9fF4ezSo1ih085KHb6W6BsBc79mRQntZQqGW1bZRt41DK/qFtNBPNkzCZ
AmptIDhKFbJEP12PD30Y2Z/0hK3Gsa9bbbxDiq2/+kUnnrMAhZaXO4p1qAa7u04dNeStJBHvlLBD
L2CxkQRs55jaqsUTVK6C0KrwDzoJ0mwhtOhrmgQp4DInLR6VUrGuhDaZe0xhxcM0oHzqqFhYUbYq
V4Xo1NArJOBMYubEwShGbsxdD/LhWdP9GnFmPAInwN5tryVeVxh1lTND5adctVZWhAWhrmqYBB1j
ItviW7D2YijrVTop2rGZjIriWB2DE4XVTZVd9lyIrmQxxMa2KkixXUeDi/Kz0LM83Kn8zp6NUy3c
h1hV135ttvuiMfx+FQd5tXUVDd+iZ3UDFi/MmN12TFUodviZt4Uthuu4TaO97SJ5LZLW3Wb2ALmu
NUZxoABaCBTqigYlsIupgNZSEd1EAJJQR5UG0me7xrmi1KDYZDRfJgLa3g+Wmx5xrk+wTBKtjnBF
JtG3SMVNf50XpE7dUOvRvUTBMOU7J67zZtOL5FtKVs5FWtp6dCXHLodriR5Yfaob94eaxWGGB5SE
r/3Y+XA0AfPYN4Mc4z0maP21JKP9pjLt+MbS9XjVo+YFmT4GWIQ6XRk18BYRlgiLlLGnGGvUTR0W
5R0fv/reBaKBb0A49r5X3PTBGlOydm2Bm6LJyM2EDkTJm6uN2kHGNvyYvkOr1w5oa/TegHRtmjx5
ijRAHp0zhJcB1t+9Xo7agyh8cSOLrt4EGV7QzrRa1euMxLkjllKtEMfpyjqlkGstpe3eWG2ocbVT
FtTrDtVFqkXVyona8tasnfKKnKh0nQ+ACSmZBGdsTuod15QO5nR2sGah5C1GZMVeKyO/gU3kbc8l
Q3njKkP4impSwb9T2a+paTnf2BxmLFph9oKrnDlAjXBXk5iTr7rQCGZtendT5tLc+nYgszU8auZ+
JxGkZAQTJnalqC4qTYKIiKbh6PZFcqeafb6xRVVsKyoKAUfAtRu8JKuujWD0HKucwxdOUlz27B/t
NMciFR/A11P0nPc5zuAJsoDXJh12W1N0390OWGsrAVb2mINnvQ+Kjdh0MmAnMQjWQaCnVmoLraw6
dDe1WrV7XRb5vYwNvfRwg7YN8j3T2MpYZsOq4O5sp9pNCtWkmZLPiACbByqfRtgljlRXhhSh5QVT
mD+GRZOvipYZEfmhH96ihCU3nKArPNC8Aqlbj9VmqqfoeqblB56MAufR6p3qRwcebM21JjEhZYJU
2tiFBUEnYpEjcq7cmyVeXQoqU+dZb2sDzmytJAeZ5NNqshX3ippHGKtNET01IhtYtGAsrFrAdY9q
5RcXYhRWsUb7VDMttgAnV1LqKGdabISIedFGAVsLwvDW0hMbt2FESdXKCpXh1gz7YT0CTkg9cjSy
rRMk5irv9fq6mgLnSq34xICoMvxUqZlfTUnBgo4dNLuVE0ZpWKXu7aAp3SGkGgSGqCVidgCRsVGo
SL6qobBhAJ5aZB9dkeervFSTnWLH4isZlMnRd6zq2yjM5IqExOFLFMTtBZL24Nn1fWPnujF+kGns
Nr0V9IJ8gZhLC6dswJ3Hvf6qVk5wASZZfw3NQUKQGeNPTW9HazNFveGmmHpTpzN2g+2gwUuFzB+t
Jq52tt8Ye2xbsDqlJnY5ZY3HygX0L5yaZXug1qph8+YV2DA9TU9lfy3LvBR3rgtFA9uySd+ww8RN
KX+1EupSEtEr321OyuvBDYZmhyFvUDzTqsQ6Yi92NwRu8mgIv3geCOocg7Br7kt1Gh+ZUiH1+JqW
D+vCdZGcMC8y/eLMuA3la2IZ5T7rWH06tW6A6erxZQx9BN9aEAPfcQP7cnYDGlxR+cM92raK4ria
yR3ha3kRlWl/N+pDutUx1fsbXOHitdUSY9Oqti8u+rjPjrlkTwbY1i2hVkWyDVmTTKNYuaTm3jXR
qCVemdjqTRKr8kUpauUL9CfnU1M7cqsNun2oaoVMoFzRj61PQhw81VFNVsQ4qieTQh6BYdlli2Vo
w/iVkosRwpI7OMmqsvLua6y7wWZwQuzZOe5psNeOUUB8lfTYKDfL2yAdG38jO7SlVeGOpDtV5VHt
/XEfVQlmP4qQ821gmgqMH6VC145Ej7p16cNmdezkwq66p1YKY+0b2CZhxjnyMrec2IDvnFsvqsah
mxQCaX5vghL5dOzXYF4sC7gX4C9ymLReXCns5uG4cnc6+ykeS9S+7bYyA6XYJri7cbfBd43akQTA
MiR3yRt8HG9eXVAM4xWiIK+qRoiYAHyPpI4H3o/FxQBNNP7estvesr+i2k+mUjn2NlpGj4TFePQk
GVypF5vTTjcUCdGI0SVXuhHH2a5BeIml09SyDWWp8bRK4yi8ctxq2MWh2dBB0XRgiTY664KTev5N
sUAn+XahvETGgG01AOafe4rid1fUdyhrJcSfumLjGUWeoWjlKiO3eZ1ZIq03qdJNtRf5KQcZbr7L
ntXNquEq4FXakNRDCKYJU+0xmEzre1BQfeU2Ai9aEJb9LSh29zEuRx212iDZ2wxs1Sdpgqmuw9K6
MEfm8qkxiX0MnO6d1AnSTYMt+VJXNOOzOjYIc5jrCDs36hVlzoPw1CZ0KfFKjLRYJWZPFkie68hw
uyTBWKqPApKFyIK9m/XaTZ6GCaBesQ1EnbymVV/usHH71+w/GUlV3G6sZHylvG9wPxFptc29UdSV
sUfbaD+Pfltg0yoGTd81sQmGuSqUUqymKYZ/rKhRch1HRUEaSq8mPUMSyto2zEmfkxy9UcpxVwxF
IRC7LCrqzuMcOOns1kJNuR7aJguuA3A+uUW5ymZk/9RvXLe0QuhyZtRs67Y56hla0B2X69M3MDhT
uf34AKkBFuQ4+qcT5Byg+iXkKYZGLxkk4X4sFb7YCMXimGtRdh1VEUIiZJCbttHbC0uffdZ9XBur
UrbdwTZQqBthxJmnZtg7zjSoq7KsC2hQcwqfZrXxzk7DTHplrLFPGJ2h47QxBjG9NRnB8mqTkl7R
INiSdcW3s5XhBwV5io3WwXFOG1xIaZqBvTPImtR98lW3RMLj2yiRxUuiGP6VW/Sm4ilSslEIawTU
nFv1BNNfM7UPusyTpxBqE0QJRUBRYwX4WtQDvHRiH/0BxXq2NTNhfvEzU71j4LWXec3ZwItEI9na
DYDwq04Xl+1gJxN1j4SJVhazKMVioz3GF2E/KUzuWsLCaLtUJcZGetdyWfWYVnb/oDDDPPQ2LkVH
caZ+UwozZZ9PHnW81nyLzuXY5SHTq/AKKeu8Ay2y0l71U0gbJ/PfSqtMvpTQLfOVHLLhR5Va7g9K
Onvf4wLfvtQjOM9XPpcnR9lr9VduwvRxFbnSPIyWPn5qcSAbsOzZ0HqIcAZ/Y0yyezbiSd+nMlL/
qiIt/eJahE6rHl73toiS/HGoau2r3umcWSMn2hqWX96YTHTRuku465xnBpzwFG5Fnp/ClkKbEHgl
9fKVl9hN/5QL6d41ljE+cUR+8nsSktaBkyTf3BL9byka4xEzqXkd12O6niJj5CdMoUCyJ0eYC2C0
8B/60QbTJpiPr4Y0VlvGha8R65dqxWa3Nw845I10pefqmCJKLdRrJVObo5DacK/aRrUeuLS+Sjmj
gFS0tNhaNSXH/LVEA0x0o1OHiDrxwFa3PZDJo+jxAFlsCv6ymjD+PIos1jzVt52vfmo0xgryaPOd
oIDkNBwRrDuYAdWaG7hAypOj4Bn3+NGcfDsW6nzkM6lYOupml+wMoyLhtW1V/1FpdPZIVOi1150t
rR7wOORRHLZ1zXFZqtrIXIgPfWVzaf3FR4F5V0aJdpQp5uch4c8QllrlDYhJjt9C4+yuRzUoWydr
za8lN1+Jp9PJ0e0GSnANoCPht48H/2iBpT34ML5vDXPAaFQlXR977G+jG30sq/smVbR9penDZaAZ
zg2FORHEA1u0LCiSAYZqdTz0MTTiGoj5XRWxN1x3nG6xKQTptWNTtJuw9yNwUYsXp4/lvRr3/krv
xvSrg2RpBvR1+QN3K8WGMupqpq8YLSxMLhW8zOYYyHVFHfte1kt0J5oSFHdCC+Jv3Nv5R258AGlX
fl5fgufXLjqI7WxNi3Rf1c4IEXEU31zf9R+ssmiIBhSTi0RlNA5JhOxjBS9Kexhas71ptGh6Ykqt
PIdq3y9kFzpfWJ3rJwgUU7mWsIlvcdH6tWfiPr9W3Bi2fRGqBfZPHexeh/Zxr3CaQ9LCsuuS45KH
L5naltsRdNWWmVzrQTJSb+1lQa7/MIK6e+oo/jbWZamJp8EsM39VF2QWUc/dvVhxaileNU3ZJqvj
EYyuU46fB0dRAi7nCdEooel+dqdyeIVczAEfhYq9msZAu270Rv8+qF3tjU1IilhqC+AozUgROgs2
R31n8N3HyIysb27bpEdys21cEREOCKkn5qM02pQ901BdO0Xr3ptF1/NJ+sh9sWqYxVUlootqapwt
t/hsgWOBLRWGcOq/WmpSYq2iTHor1URLD/jR62RTWDnUyJQKlE8kXLBVoOZt+DGEir0vtLrlrJCY
m5IQ+JWSVOljPEROtdbHJnoyibTHG6bBEXzqOCJ0TgyCI36cklvXGLNnRFVaBK+l1AdWQbUYGg5+
mUoKWNL31TZ2RnEVh2oU7QqOXvWmI1LwWLmY5uNw3oMkFWQroecctfCmGVjn+yi+1ANtesVLbD0l
dWkR6MndyHOTuL4364wZLpy0kT/V/OER3XRwVZfNdDWYPtkkzpCOh87AzeKZyLrILmHvsaaJihsC
NtGl3ttW7JEsD2nb7uzU3pDsbDxk6cAC12fRwEplNZm2jnvQ1AQQQPZ5ZpLZVzpKsG0kQ/+Ce8j8
xWkTe6WpuVodmQxHwJ2NjSzEJ3yxG5NcIiWsA2MvcqW5z8tESlwgsdj3tosPGSSVcZuY5rRV/Mi8
yXMnO6RFTXxKylC1PXgt2hep903ukd5MPCtBFD1y37wCxeHvHbLhDkZo6J+6Ikku80jWFNKp2SH5
qQwWYXQ5jb29H0MfcFOepFvmVcQenakeq1YtbqpO1fZhUxQJwUzTeU7Lot8xBtJxQxRg3EVTkyP/
FCWH+2FKJ/YPUjLdCB0EdcueIYhc52LCoLbqFRMfUp8TDSnz6V6D+vc4aBOLZmIJ3xvtKPwa2zCM
OdzTkdsWk/HN/+PszHYrN7J0/S59zwKH4AQ0+oLkHjVPqUzdEEpJyeBMBmc+/fm2q6ph77Ks0wZs
w5mp3BLJYMRa//qHtK6AFyTpwbDHHCPddhYWLwcY0dU1hxosBrKAFgC4JGuzjS1nrDxiVZivjo+/
bkukwRHhxHB0BwaesyDMOwRCt75XHh9Qxxq5YuspZMxuMc8neFrO5RYqJHV0aU1RMq7ldVVSObjY
CD6lcJQBSBvTaCKWon9oWZvfiV+nyqhJ9LrW8lYTJHG3+TafJwDeWDn3+PAlG3zY17tOkjdOU5ay
nI1l5hnZ63LIcOBhK89HSLn5JNxAeszxadvaa9UY1WaY1mTbap3xPrZTeptp3nRcnAKouumT8ebk
XvRDARmHawKX2p1Ke7taQ3UgTH1Y2KkgNWADj6JDefTvUIhwDy+InpaWvievDi2Hr/ebvu1tKlwC
5HqL4JthadMd3Ej/mTAE8aBqr3vwTZLaXfxdvlfMXQhbJh7Gmdk3vFy9elnuPRWtXuM7UTRt1OHC
EYeZLvX7TrX6de2f7OkaTx05sTnVOt+k+GgLMdSRaMzpdbUN7ValzZJuCqzCNwThxhGTkTQN5Zz6
P0Y8FuNw1RPhUeKKeENycFlG7ji15n3qZP3wuIxqoP2I9dXdLAtGbbGdESWhNbYkkETvE4GbuzdS
MtaizXaePRsuns3DfBgUIQ+BUdaGdRRTr15rV2jNA4bF6U4Oqnwrf3v05UTMQDQXbcE5V8l5DCTp
Dgn0tFF7GBK970LGjrV48kmxGDbz0JK8bhWCdkvv031n98PGM2LxUEvQL2OVLVE/wk8vcwLUt6PH
PCNw8BfzqD9ssITVI3MWLL7+YdXGuI1x5ryiEjAe5oosnwWIbdN57byhPMPqGyzgqnSlfrk0qQhp
Dv3vg5u4gcGPt09LcGtXZfNeAEYCEaTlG2wqN5RVVd4XQ+vdFF7f7oy1zJ8X+sSOek01T8uQd7d5
WvXPrgneo0H83JWmo56JKHjQqOO3ZiftQ2OkOGMbnCVHMbfja9tSR7ttdi2lb76YPVsOaJUWZsYo
X4a5ZqrTTstWW8flu3KIIBINKGOQsGveuKm3mkHfeYxYhtE8CGUmT8xm/Cejb6ptR3z7jkky0cS4
H4orpgY2GTVIvdNAjOVyl9tKvCe9aL9jyKTqAO/+ldMbB4RNaWbp0zoxqs/mpP4AeOeswonLrjfW
wKAgVYN941SndYEZn6sFzpK2ddTDIb4hJSO+6gyV2pu695u7RfUe8UW21h5daeogOGXGMGtNjPm4
aqZ5pK0erqEAyEu/060xoPyvgHh8TUF+nvJbI9W9e8YE8UU5kCkM9mp49/U8+Qdh4/RSGLl8rmZz
/rGucbfprFUBzxnDdsxMqwwRh81PEDU6fIMr+a3WVEsYhDFuOIL6cGo6cSyBeN75vS4CBylvC6f0
r5wWU1mi3tsI15nsPUnsGHDEySI38WDUDUlykKzbXW/lCvzFqYlcSRv7aI2DvGj10qfMi13y1eZ0
vWpKNpBQYlt47QJIrwHHXA62yiMhkA7/YOKjOirdcrVw2RoBJjq9KV/TWOrHRvXzvlK+c1ktjXGZ
qbSIauWNBw//i4fUTqFNu3hjzZyXKv/RNAnu6iKPm8PQOW4OdhBPDCcoKO6YtSHBrVwMvzs1EUpV
Zh2NDIOELVCC+2orbdisU+3ezgNSMQJdCMg4eeioCdVkVr2nneYyD2JblzKufkwMSfdaUdkRlJhl
JZWxhU+8uEWKui0bNSNYE9N/AX9xrhIXE1lyKhnHxzOTmmxqaz1wOn3ZAY3kz7Xvk7MqvFZFk+tk
yMBLd0fYpPUdyRyLYi2ydpOxhI0tazHdwlEHBhFzJQrsFLP5W5ucZogyWUltkTrFk5iW7s7j7t00
jZZuWm1ZdpMY5CtNd/Y0WDL/7s1D+mbYMVsTQPkUVZIRIyD3TGwZZGAWT0HYk7/E9pVjVhmZIamJ
Gr6PH8guhf/TUHYHCQjkrl8asRHLwgsG1yHiQEr3fq45v1iC1QFj4nU3DX66M1kPFwmw6GayvFYj
jZEccBEvy2Prm/1lJ42u5mBmZhCmq692lKEvdJ3jiZW/SipHVz+uZurSsQFnJV69UOxpWdgBRl6V
Wc+rSThOvZdGmef0qIZ3rfrJaIO6HIwrWq4C87DS31p0fUfo6MvL0gn/xTXnnjfJKVNsJ1rZGNgO
LfMPy199Z6NxcTepi1CAxqnaWKk1kR1nymRrdWZxyDkvvE2ZlP0dsQVLoBvDsJGJ7d9nsTQPE/Hx
R4Hh0ZWAA32BRFZdTXM3H5nUlU8waektcmK4mPE6W9M4nRjIEQIlpRHqs8SnJiePelEtg35zXXbm
MiU7k4SwbwnHLvN82yjeBOx7n1gg4PyA0cL04oO+vOewYhFYNhkjQLdK9t5izIcSVLsNKjyGd4OX
GVugeON2lFUaUDzhMs/xdIRDJPczF3PrkzBOoTjm6Q4fQusio3+UHMe0SOVc+EdbsZcxjE8OCwDY
rTaki0no89q8VHmu3yV9bBwxNjAOhW70VzH+mTe2nan3oiLi7bJrlhFWgtOLfW8p51s+lP0PIl7M
n5PKMHm3E+vW8vrlucoY4V4Mhp8a23Lp8DHos2a8YnMHORGCgzmDkDDzPH6Qd6jJXRfbBs+Dn1Zt
7cZcPsalQ0U2pNXBn1venMInFIF8MX96LEsfa9xq9qu9hqYWmKcc71fpekYANKciKUakl6Q7XvT5
YByUqLVNjL3HkSnU9MNy42LbaH697fVsBicQ2jbu5+4YI/h6ww+J4bkyfLVhHFZHTmPGv2Y79jfw
SNOPevUAkUWm1aBso7cd69www7kbh+1ijeJNWGO1t/piuBLVmFBbN7X1Ume2uakYs96SXlotm1Qp
87oCqNljwqpdymGcr+kKGtQ5ArRbKr+/yeYOeyxv0dpvA3R5VvniaXuVas5uIATxUk+Itwsmo8J4
Lq3zm1pbydFJMYxmWeGS1gClMyAOsFQlpG3W+3EI+lQxGivJqH5m+9NvJo6wQ+kQU4WJPxAGosH6
AdaFEdmr2WDYlGq0zK1nhZzzzhO0CeEECTpREK2FccTCT/8Q+6K8t8Fjr9uy0Tf5utp3lp9lzB2K
5EgBmB4ZyeF268PWIIEUaBIj/ftF5B0LoCiXeza/7kAd6gNPGvn7OvQkCsCzCAdmj8up+zDuia4p
7nO7Tt+TqhQXbZuub/lwQr3tebUf+gohew1EufXE4gVAevE7bNSfiav6TauP1L3lwACPMmLTyy4G
XSeKjpd32OmK9q7D45HSacy3rGoQwKzsotRozC09Mn1bllULpVyVfFMjsqNw9npm+XE2PWKOMN+i
UF83XWFDeVFDoe9PPqmR6UHd1XiJTqlzQ7rLXVIlsJktrpVG3nzmevn9jAwZFN4RGXPDebwYZW88
pDh/xKEsBcEyBvh9mnnpY1qW03WB9jca7AY8fmb7uHeIqNqwT6wbOeelt1c6AC4ecQ0bJ6YZHwbJ
YYfRqDS10VaEFxeLnxPsx/6/hgRx4kGfA3tFUw7+YhgLbHVENv2ezU7qtG16iVY31sarsiJwK+wm
J9FDrTXdJ4dp4RPUkviavsAcw1ZqzzEx3FsrrrQ9YN+0t2JpWcG4thkhkvJ0cNT+/G32p/xZQkw4
1I2hrgo4qpeGcu1rr5IVyRFmX2wSJ4lJeuE2lLsq79I8aJw0f2FTdbp7kzilNCIgz9+Ru9Tp5Axa
lfWzUomKCr1mQFohgO9XswMQG5FrhGXRTHqk+vqnl7WjwCa2kDvbWuNHZ4IaddNrmh4Z45R2j9bI
LHcrKd+ycNBBmHYjLtz8HcwvneSB7zH/csH9IxyPqhFaA1cX9R4J2f6yps8mu3CypVTu3wwIOTeG
5oC61LyeMDvdCZNc5tOF/NYjjrtCKZsFSmhjWBm8msR+uYRoUmP14IiHOe6sC4cpGU/asC1G/GK6
0pQtQ4IPCBVoTccv92ucx+TbeN6cTyG0WDdODqcHRjhLzAsbMSWjg6anIeAjbz2wd2EkV63txtW9
YaX1U9w2hYxcJX3csRcrXigMM1UEPprnd2otQoErqRZ1MAeAAuaVORDz6MY0r1aJh1wo1UQRtEhn
0cKVmn7A8q/pLs2sjJ+makkneDqOPe0cfa6mY0LcOHHfyMa0lxp8Zq9MRtqcw+M7PB7h/qgypgOB
9BtSq4YytTNOvGToQ+6TEDtGEO5buxBkvkEInwMvmHWx7gwTsdmq5CCidFXmzcpYCBQll/oSOE0i
Nr0Q6mK2c+fVxMaeUEzNq8zAWnGsimEUEeQYO49dWcMwkZCaLNuYSeUalmPpGdmH8E/cjxr0MPTY
wqj2RWdLHl1qVzSWyICKRDd2ZGMUDJlkVpWA2vG41bMk3zZW0sKzISaPB+Zt1aCsI0Fjya5tE+fn
tPQZEy4gs+vYnUS8p9yd9U0pxvYH6Gn/Ac5b/UgTx34gtE2ZQQav6oKRDrS4vGPXbjR7jdSQUKAX
zmQX10U6z79aMfv7GlAGbHy2nJ+pvlLsd2Yid6oz9asCBUnUAdJxKHuJv8tY2C8+0tY2HH1NEHnX
DC991+c3EkrXA0tZXndFrv8wx9oLamuer8zYXm4Ma3bwEZoWFWE+SS/SLs6Dp3VayMnh/Cr6ZN2K
rG45e2v9ca3XYcv7P4eWk5mXgvL2Q/QnZIlosfK58ZaBRcXUmlsLuuomRGPg3jm+EUPPMLqTPVNm
IAK3z5kox3VT7yHNtK8jNJwLUk76C+HJX8yg4svFycCuGHMm3/FyxCU/LzOvCPs0x/RIz1z7tbFv
Rb7Xqnm7mgTmCIanKsCqGgPX1mguwAj8I3aFQ7ktx4niRXp1BkvITpILa1rW98mTC1NIQ0NGO2UP
He6cl6W0zXd70MofglEjDhxpo8Zw1Dh+DSY0F4olsqWITjejpvl3vID+fd0U8U07iC4cKPC282JU
UaEW4GsMOAofzkdC9901yn30sya7bbS6ep20AgR0jWvmP3Ff3xX0JyKchn60vtB0fUK+PU9Yi81+
XVqozjsfwOagz3Tkk0Fr9teTzd8kwX8y1/TPFAIMhIvVzNd2V7M87cuMbfeprJmpeVKDmyozU33z
45RSsuzSS2bbtDsZsCfdmbBu1eoW0OKKdbkC4Ot+GfHAcCdO1PUgS4oaeJJb9q/y4KFCy6QvtyV8
rpB12jIz6ekCBlExwAVtuByAp68qh1pQlHP93NmL5GQczGfAc33rMmhpv7joz27pGZW9sUutXbJE
7dqqo6vyIddI8+85/FFE/XFQXCk7XaWc2x02f1lAk36KxnS/slU7M17/t8TE8c80CmAY0luUrA99
0znHHCfeTSba/GKhdNoVSwGNzZdGtZKutsZr4K2xSah2RU1Utd1FXCfaGplI+qpLJiBxYErL6ADA
CUbJHIaE4V8vq0/u8LnJSCbSdLaA43aa7o6Xvjx5xnbL+oVG6BPK+LnPiJjWbtJgEOxaQ4PsRx24
KaA0AKuT4/i3LuA8RnGdCpPhTNruWr4V9aTF1JlX/29++hldv08z0JtemrtTjuC91PzhwtDyr9T/
f66Zcc7zp6RndL1WJubOTX021a6xbmWHhMZpY/8OH1v3yZq76u/R9899WgVEPX+c/PVQsKieR9+a
LoqlnW91BoZfPO6TNutPtqj/iLqrU9mkhbEespyggH5yxbfSnLPHThfFoZlmRNGjCY4GkvPF8v3k
Dnqn3/8d2cPNSnPsU0M/dGqFJtHmU0fs4dxYm5MX8HEp6/WRuNH2S1XwSUnxZ5d4tgtnQ6f7w+is
B9sea2zjKkWO+aSnJ6KsD9vJIbbeKMzkmFpYLw2MSuFWjmQjuh5kGbGSn5DDxUgZvUf1VFTcjOxj
ahsJQy2lz9JzhtDJxElMb9pfU+G2EzqCrrucUzl/E/Hk3Jhj505hVxbq1ldxctPX+BArmAtwq7X8
aukTQm9XRQGbLM7E9F0jvW1J5o1M05d+ICjcmgb7KisIBvjrl/ATObNznq5UazLWBYaRh8Lj7QtX
4gV+KW219UCUUnvhLUoOlTL0aEpJ8BJWnl45E8CmbPz8m4au4Vai8w+cWADWMivapCLxtTDOpfzV
D+VXXvSf7Hbe2ZafwWKvRgdJs4O854jp1FVVGskXKrvTEvizpXG24UsdRxaPtuQwtMlyZc0eog5L
wNARFZYbZv43tU+e+cc1r5ZR17J4Hg7TrIrIbWO4rujsv3iUn92isx0PLmndDXMxHBJDLCo4EQyL
wFZL9jf3iDOJ0mTmpl8P3XCoDc0Ep+iEft03Kr+TyzqHRQ0JhazxBbYATI4vdvGTQulPnsy5GW4z
9VabVMNwqDQ3/2kZdM0QSzyYi3XiR4Ak/hsyC/idGmyGi6VqkuaL7/zJ3Tz3yY2x9Y1rTutDo/sv
c+tcabCpvvjss6ym/60w3LPNzy/Ldp4TORxkV8ZD6OvZeNHHLTgp2BEdYjLMER15THwzjmcMQuyr
tW+m176HnRX99Zv/2QWe7Yc+ZanwUh3FmZTfR7aoCDul/qsrND95cGf1n894kl7Q7Q9Ta2GoYeUX
mZsoM2KKi4ON6gTUf5Wqi3jMVGRPHelYVo3ZZlXRu40tuZx/fZWfFXPu6fJ/d85Q8Uo5FMjSypJk
XEQpxt4Dq6bs9rQ+Wsgf2Fd11mxgUrFT2zIORmupt52szR227EVUTkkZJBo/JioGUOVOwnBxl+QL
06lPCi33bO+xMHutmhRtXuJB+U4sVEqVtnTBZBbiiyf9m4r+z96i00P63T2gtwVhrtLxMMXU+l7c
mX3EVIibYFetjZHN6B2tBX+9bPGWeTONGS2GHOW6qaHr7YphtB7UjDPjV87zn74AZ3tVkTeT3cEL
Powgmx/K8eU3y0V7FgxqniKR1PcSxX6UF7wdlZnBVLHgA6gA8oj+lXP/JzXPb9m4v7srVZejgofp
c1D9d2Pqtjl4kGiWyHN/mr27g4ryhVXUJ6XOuVVwN8bdvIBF7fNVQwY1DFsgCf1gSCcJ65URo3uC
SP56vX+ynM69g5PVlQ4hlMYeKlq/bZm7HxFrcXrTLn+xnD45LU/BJL9fTTDEYMEJpe9nE5FaEhsr
SkXvG2Sf7sjUL9789ZV8sj+d+wevLor3fq3LHUhd6M7kqzO7+nsffbY5uYWaHQ1N5W5MtchHOOr9
zabs3D3YG5jLrpModsKr1aElkioa/fWrRPjPFtLZXoFDM7Fj6VLsCI5qwAOdU3QH0xVxjRHKsk8K
X/c3pdu8//Vt+mzfcM72DSlUwxyyLWBHZc6uy0f3PZ4n9Q0CyxzNWR6TAt8VhKpC3Q34SnUoZguq
dQ2PYSSxnqGh3361Z3y2ss+2jFUoL7EdNe00kQYu+iWRFNEcf+UzY3zSHzjn5U23lKuMu2Kn6xY4
13Qquy1PjT58h0SlzJfSZqcPVXyr0cWDdfZq/IVgYPrKteeTAB3n3K64gDCpYVQxIS6vme0XRjAs
YwABiep62fjOTYESQbXVDZjcwesgIiO0PElo7SWOTDf5hQ1FqDLtotc3bos8riJ2J+6uiOuJzMw5
wuD+wvnkk4Von1l8wN+EZQ5RcDcSkxYhWa/JyAEgxk8MdeuKlOjac5IvTdE+Oy7OLZFTWCd5s6qC
TG7oacyEBv0NUWP9xhSwp4PE5D0kCdd+I0ZsfTcmw4ghyzJTPBpjp77Yxs3PrvqsYio8IWHG2ONu
cQgtC2w0gceiQCkTj3b2k7Yn2Tl5ZjDAHaMVDn7lQirwcf0iAjPZu/nQVFFfdHOgoS7ftNBFA4d5
dALFl3zTymqsJ9f2T8kjtKL5PMQMsv2m/dZrc/yQLTpYoD4bH3bdz+0Xe/knZ+B53LxiPXvg3cA8
SVfeZGXjbq2hhYvTret6OQ6DfYT+VobA7dMXFkufvMfnRrCa1llN72gECaxeg18llOtgJBHoIqnS
9v6vd65Pvse5G3Vzok/XzTKgHac1cSn4NhnT3MhYun7/19/ik1Pw3Ky51UzhqF4fdg7cuAgsfDis
dpFfoqxFAOA16Reb8CfH4G9imd9VKcVIwnkey2GXJ/Zrv4jkRzq33tPfu4izDT5fYSmgChh3emml
x6RnwhfYbj3sCKwobqET91889M+u4mzznksGfBLXK3w5ui0gRNRB+fvra/jso8/2bb8q1RpnDE9P
ybr5yClo/7N3+D8F0T3WJf/89+nvvLFyFKLj/n/++w+/2n3Up/y27vyL/vB3uv/57Y8JODjFvv3h
F5vfIuDuhg+13H90iIp++/x/feX/7x/+K0jucWkIknurh6o/fVoCvfgPaXKndvZ/c4v+I4Du+qN5
Lf7j6/+ZPud5/4AZa7muZfiWZZO5+u/0OU//h+5YluWbp/944vQn/0qfs/R/EFJqwlImso4UqZPz
2b/S50znH5bwkE3ZjmVaJlmi//Xv6779Z+/CLeM+/3kkBD/Kn+7Otjj3K8y0ckn6KVMo9mx115Xt
cAMJrjwo31g3tqdpdzrzU1j1/VgaQarZvr8zEYvussQd7utc80Om+0zvVBnvUwl917fM4VeJmQkn
3JL/nKyBgK6ctDakLNn4UUB22+h9CcNnGkx4h/W0LV2fQEpHyIc2zrprWY95INj+81AYFlpJTLuv
vDJOHtaCeUGyGvpHDlMgwg1RqUDpubu36jS/8/US13BmcY8rgcnYAqSxdw/nwTjAB/e+j7ptHoiU
L34ilc5+EAKK2UKrte3WqS38r/vSu9Bop/Qg0XPvymzjPrS7CgMMpVXHaYZSjHoG6LOU7n1cJsu1
Jaf2uTVr5hn9BAYYIuWs3MjoEabPcOE/0qya71rzRMAbBqn9cKdT2uSI3Pu6TZf2ytFHe5OlpX3b
Q8b1SLq5gMuAOKS0530bT8v9mDXF99K0k6c0bx305pk/7Vtfx15FSGt9Geu+vyjLE38LrV36PXZz
KMFEznqkZon+EkFZ8wIzjzEBPqa/OKe060yUwzvbmH6Zdf7chWliQ4dhC0ZsDhEdYvvqPSOZMyLV
rdZxQfOQBuYgE8xy3cwUUUuR+xwLpJiYh3jGW9Mu5VuNYcVh7bvmPbcbrGJxgWAYdxIqVSBCUWc4
Fvx9oTZq7B6MyiuxDX1sUIEhZoCbjfbh+YQzOAtJ1Q51QZDmsPbxvyCRR6/uGuEfDPuxwhcnytDj
w/Geyp0LzBNooFpOnm/bRAo4gv21deqJV7R9iWsyP0X/vIeHY0Va/SuxLGOXWmkRDqexuwZRu8rW
n2g19oZf7jQjVxGCdsxEyLE3CdseB3HfVVTPbYlzDYrzjYTRj87mdcoygv+8WxOp26+s0gx0AjOF
i2EK/X2ChBJVnvELWen0TXe8boN8kLelSCB48q83G6/WPEGoxLFoQuN601kqv1B4cszdT8dUgS8Y
Dfeav3MnV6OSPomYXqgaIzPP100stUOaZzuX6vfFXGZ765X3hhibbaXlTzkVeKE/DsRJ16W8agbP
ORTwevLUDbvKgwxejXeG7iFaKafbyYpzxFzDLsF63JTVW1tBATU8VE1G/Awj+kDYtwxlujphtRAU
3Xv6QentDQP69CjdNEpq+4eXJu+ukd0MSjlkSdsfqetAHo8nVGFNExlun0UCxxX4rdJDwRV7uDVp
F1qfXNJEwK/KDS56unWlv2FiHgocbAJDQVQRZXqi7t2VzCufWl/DXIU5/Q438F3HsPDaHtNwZipe
Og1cmxXptutPUQGzbbJ0O+hdL9s3BisR0RfVZFo+60hlO6tst0hh46BobHEoRfFgttWvoXiavFUP
6RtRuBEPQ5Nm35rQSOEiG2IDW6tGzoenErbyB0w7IXTx1j26o+ndTqvOApk/HKhUR889iQaL6hZP
Gi4dAUaTuh6eLYio2WNzd9zKcliCdLDQ/mhhrZI7z+2bbarNOgzzxP1V9aS7yyXeDGM5RzZ8yWtX
rK9u3EA/QqnkvYoF+CCQtU+3lUmydeNZlHeOUsPrLHho8MPVzSTsZIfdaHatmw0iqaRZ+4vGEHo0
NkZ8zOuTUl1bV+MJBRA8aLbYCwhZN8KemrdlWq1XrZ7StxUO0IeFbus2AYw84HwxbWO/tiOq/Ib5
zvTN7rVuV9Nz723N+FbUSN990nsCN9PswEPaE0DVV0csKLAkWOa6xXdBOL+82bpQSS2gcCSCCDS9
3qCafilQ/fbg05HQcCIxrDI5Vo3uboqZuYnRd9eehU9AX47isfGb4c4U8wUiqeY2ncfXAV3vbWV5
deiOeofkq45vYtcp3+I6dt+KErJngFJGXPsZr2oemzjgQGfwqtBIwfM8Lavv5qWCQJlkBCXF3aM2
jUs4J8YdMsG3Vaz9VtpQV23pmI8jbpwRChJ4INCrZ7azfL4sTE8ywl/d7zQfDwjeJgOFYB+/oiiE
e5nh/zFmKKoSHCFqiSiY44MtNUHE060eZ45vFPsyn5kblNPOi30rMtCeT1gEYXAQLdLFISWWjvrZ
OJW7t3G5uOhHsR6qwpsg5WuYInG4CxbfOhnNhm2siEQ6EN6RT4NVRznrTKkrI+17Pmg8CLPQYc2f
yGpZS4RrNYRIhi+tsneuh/570ajyZw2+EWa5MDZ6iyB51isbTiocY7fEk6Uv8i2PouQwriAoYzUF
vUcj2BboxckXXLRM7UbNXGigWwOaAZcxpmdVL7GRr1WkC31lTjH5z5nMLQ+agMvR4KdTUHlowEP8
bKH9V6oORY854dqoTWLL2wROMcyrBBeEOOyTotrJDsL62NtuOGdV2DrddvXUd5X30TSLX54+QzZv
Z2MjHYieYh2fphpPoGFt3atUs9At8irhlebAkkO921hI01OKsQsPmWawlLkZOt264H/BwbGePhVK
T1638bY23zW3H6GO+6/4VITCqexDLRye4TD9LPP20qtdFwKmBhBTTB/jjFojUBoqsrSfNubE7ocA
L0UbMJp7SzslJc3Yk7jL0YPB56PBH1xDiwRK884x8+0UN35oWQk4rw2NvvAjmRaHqhlRb2svs9NW
16vh2mFKzXCxjBOd9Wr9ck0LEtyA6ZA1HS1NwOvProh1CSA5l0GzzrDJHf3NzbFbQwXRB0hnw9Tm
f4zJajeu1f1adAePnBvHVj/G0rqdRbLsagtBDKrBIPb8gFj58qPvacgTL2IvStFHtS8UOf3FgCwu
HFAawB6Cl79a09Uw2vkdKVb6ArOTUQ9MNgnLanmMc5RnNLwIq9urDkb193Qc9tZ8b8BtD4f4Tbax
ifLZ2fSzB1bAMACzBixU+utKk9vTTDopxm3XV8+ygiiYVuU3wy7D1dUPi3mLkv2q6JeD3jn6MWsx
euKxRDaB8KleetdCOGGNMBjtwHoHhHO5pDVMN/d27DHegoG7xxYIVp5ZPK9a7m8xZDjYeXflpY4x
7tM+cY9MioMWjcZhRKQ0UwEcXTQ7XaGJh2r1fpkM1gv1ID3ZhlWff0ddzA4t4zdgmXWjl5f5NGfh
XIw/nTW9syYo3y0661CD3TiI8sU7aWHb1g5znVSok9RQxva1W+RGgIlPVOnz96XE2asZkGCebpNt
ZsXWKe32SsCZvM6dh7bIvnlzdbA1XA7atLi3BqS/TmwE6MVgNnbaeiDFU71rqX1Bej0Cwrh6GlP9
EdIDTptld8mazSm6yu+en2ZsAVjZLYWHwg05pMjriSOP0CjHXm8h3GLOUuM50BdZFfhaThBYWfxw
CaDpRpyzHNFtDXsyA2PhTUNrp8U7u5QiXLK22eRVdj1V9WXZUNQOc3U/JCiUe4nmzXu0holKw3Dk
AxY5+2xiQAfrIOrSmjcaWcmQvmeefTtYOo6UDggEvDuopgHWJv6l0aw7/L4ixxhuweoucuQdEpl6
EI+JERBEN+6bvPfqKGG9LSsy4iTB7C4xWx6Go2EwYhMwP2liY89YmPjjW8ZbtbXdZg1MZFo72xkO
ymskfc3ywcYPGeYCNXNxGJbliJqZmmrdl9SmKcdKZ6Kusg29ebCXRAvdHHY9jgBH3XbtS72pL3wX
AeH/I+9MlhtHsqz9Km29RxgmhwOL3hCcSZHUHIoNTKFQYJ5nPP3/MTKrfyUzJFml9aatrazSKrMi
RQqD+/V7z/lOEt0wUBjnGrPBBMwbAVy7SFHvKkoevTS+l13FSaERx65mES06ZPqTdvQE6pEuyvfs
SXvVyx+UYcJiq9tbhLYz285X4AzWQZIELuO7o6odQ1vf4L27ziKl5o5YeOxbnZdVJ00AExQUKABY
auMs6jr4ptTpVTSJWdf7rBvNTCgh63RV3Fl1Dx5JrZzs0AFEf0KUOIPayDGs67/zwLIPoyFbhUkM
tLCtl2ygP5GQNy7b4z4aw4aL7R+UAZ+srX6lmKLbZ9MYicKWwsdR+4WsslsZykOe6bTIqjx+6MA7
8Z5o5zUp4nGYEhBlub7JunGZZ0q5caofleVhBtO41WEw3Ur2FtfzHvDTbSH7mes0uTOGgsI1UXLM
3OwsVlGj1kDM68V6AL9MTG5m6/YLjMfhW2s5h1DZhkozzA1IwFNq7HWVr9M0XTEbEf1z7i0pgBoz
mQeR3S9lg4wyzu+JZ8P6rf+IWyVmLUBgYoDyUkpzxZD+PqvPZYhTLp26aTZ2TtY7JMBz4llzm/ZG
wCtW2lzPVkczZ11nsRHN9LA55nX4IhvlmmiadSdFurJ0I5hhddHwVq7KVnV7WBEJpnotWAYAljqD
C5F2Bz3SvpIHULqGnu/zqHkd4C4cQGRGM1PPvo/8kcYjVqLrvGoZK/pKcbSvnY7hiIe5vtH8cNgM
Ku4FGHchoDmiRFkiv4WOpS/ywe9OqZ1O1wg6sTFCJbIqgUc3msA7FNkpL5ubUAOw4aRt5BJ+szcK
q9p0RVvNlUz5nrbBj6kMniUmEVfpsXpCfUZdbVVfZV5UX7NeHlN7gCRGzTv3G4dfo4hXlpbsIfRE
LEVRg/PFtG+Eo9yVSjKuETUL3EH2rneK1ypoeiJtq2FnGDJ1PWxIxGZq/spP6PcV6Gl69YY7n+JF
FuFC4D9MasCQoOdsKHJ4RXg806umOTu7YbHQz/BhktEfsEJ9kwCxyLpSn9PYuK3NYdnjrlspShO7
UdPtSi9dW5F/p1VpsRogfaxqPVXntiOvJyqBCBdRDf3Ud46Rb7t+a7/4iKhp00SvkNAwplbmQtNp
Cqh+tob/f0qd3m1HSmpJ5TWaOT8KU6Cf33eYLGa4olZ+EO7KKAESQQrpDCcdFhYM4T1hhJSkSj7r
R7PBoaXyoupyUZBqHVUlun4Hc5UU7XxSK2094SPJSsmxs0zmnsW0POyw3o6KidGjC7V9gX2wleou
FbAGlc4/AgBFC9gDD+jDxchdnVXlY8Uqvek1SG2BhdfGL7wnltqD6Xi3CYhRkET0jmI2DL3qG/4S
HAEHfc304dSWfbyg8V7vA+hoRaF+h6r62uYIKKZRO3s2gHJSnF9rGaYsGdkUG4Iik311qXRNe50Z
5aPWGfd2wK5rAYIrPZx/oMtUjdqqKWK3SdKlM5h3KYZuvSAoo68bXtJgA3brZOr1dxIE7qO4dBG2
n+iWta4fg7HBZ3mHEPa60sufnsdcNsfe6KK7z1lkQ1fxQegqItuXQfwzllbu+oZyYyjRCZMkT3oK
z1SARbRaNp6JvS/m6TEDj/d2Ur73CmstYKKJ1TgBZ9P29Uut9ZjohQlMK6AeFc5SnUzwm8GC9Kil
ZwY/I5gKfQN6FvTpvV91pGdSjBa0V2ZtzumkGMsHI9S/JzY7AVoP/mSdRAuSJY6psOSqKFWV8aWn
tzjZleAamxgMXIf6gYPTGaDwlW/sGl16g3hn0QAQQXJUHb2gyLZGE5aPHQThmVbbNIGa8Km1p9M4
5vWiMqzb3OciTjpqr5AiQA/EQzEMHDxGOU96mj5tXN5GQbIIvPBrZkXDKq2su0qTVxk6tyhkmlSk
V4m4N6Ww53GaPYaVvokxFNSCXE2lOgZNvGjZRJeGrUycL9pmoSjmU5qZcwW7Ow68bmVFtYu5M1kk
PIoyLbAX5Btc32snMlQedGORCiOgvkRCBcVySzwS5mTLjueNVKPH6ry4WObME+IxTLDId3GwlEqx
qbOJbM9pCaXlpoNG4Y5egFESGbqmRmjPY9xrZ2cjTk6tvG799oojbH6I/f6Y2xMnDug8henHe/oC
XNdsV5lJzVhTzssJAWXinMDiImQTvYv/rpoNRTTMhJofWsU+OgTJUD/HR880Q5QC/hr08jIxaday
P8VqcJNM2aM5DOrS6rBFQ9qj4UJ27UhqomtnOEA5IxhR1biy9/oVhgOouJ2v3g71Y2tl6xDbnG05
bitIKUvp/YzOoIJNeaEhtqgjgBPAUOWpB9kGRE6sgMqsIt2zl3ZFocKjDprl6EzRTjHtPQbLIwdP
/OziB6aTWRBDA+oA2qmwmwLAnqSJSor68bH1QbPiopRVcWtJgIYyf8T48QBONprV1WjgWrvFskUD
lrN/64UrUEDjMlLb+luiad8Utd4pQbAwFK86pyLAcwCyMlStMedvToxKiWcPxrukH49d02x5pfbG
FN93HabTXgLOCgvYqFU4i8d8JzL7gBN0ZVm4+7yp0K7HvIVsAP9ZdM2Ol4Ig49RF7f6AiI15pqKs
jag4RX31NSqo2jRZtSssQQE6Hq/Y6TAT44A2nzCB9Bq3Ki5lu7WPpQLYQ4+RFiSvEsAbpjwRuxo9
sqTkaKefz8rVt6KwZklLQGyk96vUxxg3HsSIRwaf9xYr1jQvdY7QlU5p74uKUXhSzkmMmJkWxefU
hwdpcPZL0Uimde0GZelGfby1MxNVsHFmCGkvaqA8GE0GRg6M01w1nNcwaLHqODzfasda18UJTLO6
DRdK3hSP9BaNKPfm4BB64A84xQx/Xo7iSXbNU8JhCbdeH+89MuZZJiv/AINyLeJ+a5VTtAxhEY5V
TpnVTS4x98Y6r25N0Wy1MPnZw8C8t1SrWppCVutp4qZ0sdNdZxPhHWM40u+sy2phNXa/clIOq3bU
7qQuG1Bm8d7wtHUmvwJTjRdjjXl9Sl5CGIMTuA6iMvB3gbpWLColIBm28J6S1MEQyxseqs9O4t+p
3bC3O2+ZTjeJTuFIEoDa2T99KnV4pUBKjW96Ur1karEMpnAxiHoRC+VRVHJj6Ra4ArCkQ/cwxcFm
yqIfI/d2FJQrTXCr6NcK57zGlDvVSq6JnxhmMIX2uOD2Hpq8QtbrSMXd1mhKtIA1hjcIZyFxTt24
U0PfvAotPHcVEirFoTE1PkR6qbs0rHt2XgfOU3SHauDEfITy1mYo4NE6qjjewZ4ADDj0/p0FH5gK
gjWFjhHrnSCuhHCHNoNDoMaUsR6+mMRYWoZ5b5F9xBxFO8WDAsTYLLAsBHW/DDH4zBDf5suRluai
HK/00H4ZipuqNQMUOnwd2D4v7N4cCRs/IrmMRxeD/qFplFks5DMIAGycvVhKNcZ7RHNE1tQljasr
abCyTWFgVVQPNU9WbQ23HOCOgCUAjimg94Sdb6DQLJyQ2pXJmL8XXSLn1aB8a6v4qgtpdSvhD0rK
B5uB1CIueGZi6rcNxGkAIYOO3EBXt0F67oFW1iw0PGvuQ0+eaQwIQudVt1mbSKNfD0F4bQ1tC09N
E/NcAZdI95s2cfWzodehsHPOOzPMdhkjF7TI8zCFa4EnFHL3FBY7J6REoxFNhct+CS4RF3inO27F
UdvFlYzBLsAShU5/XdsBUC/lVLQq3Zbao786qOvAg0IQlXgkQ/2b0fLiTIYyDwgTEKUQ7qCGSM61
hrcP3i51y2gp6lUnRL1OzYh+TjRZd1npwGYLkR+cBiMXm5EOD4QFbbwC7JY/i5omGoubD7e+1uCU
tFYKwNRBr8jYeiAoOo92tIiu+7F3VMQo0hpo9g/WXVKoXTNXvLS4gshyhiaqXtcsM80sN6w7NA/0
dqmH4fd0VIHKivrktHkwh1ryAjtwn2tyOURpOhvi6UpTcOl1eA1q2yoOE+2C7wBLshMIQp/XM7Kv
fbOjcd+OtNISu4T93flJtCqahHvl6xVJA2DIgbsHECzUKq2Xnhbq8xzj0jaFByk5wAwUIIVVrjrf
DI7Z2Kq3QWCYSBpGdZlNuYbwNTKcH4UWKYxuaFxXTWTvcsOHbcTBa+FJeHMDLJpzmaEtpqYFAeTA
tAhUhj8FokMawfgkXTSu1esYMgIFxtMsZMt3jLNWzbG7980aHpy+7RM/PkgZqjcy6gDy9raYNt6U
cfSjsvdCN25rHUM+wOxNN1ntd98qkw0IFQ7NTjm5ql8vPFFw+FcoKYty4rFBSrPnijZnprjQlwrZ
R4M7cG/XDXWO7np61eFIJyQKF4+0fN/NEAeuVBGmxxEjwN5TpN24Pu7tn4NfBinnOV4Zp5fR/dTV
aeiaOEWokzRFPrZR2QNXw6mJ0Zfj9RQ7xiYtnW5XV9RWy8hT2IkEKItsNtWmti/9nrqpSxtqJh8q
cmuH3+IpVX4AOaTRElSthUEfm4OnpcVS8HEZlbaDxZYn9tkH6j2n+zEdRBFMSya1gGXouoGYSLXh
2pwKHWWSUy0bXpF4FnlejXKpKXY+jaA1lJ8nu+ynO0Rn+cpwOGWwX3lg1MrhYFPPnOhhnKFegMQM
rfLxxph0GURhQoJog5ueLtYxaAfyPGJaUB08azHLgtzsj5x1GMuRGIi1uq3DatpobePTUeft/14F
kTzUYzucYPs6N7bBgd1VM0u5wnEhFqjs0LwpkRM+NU5QXZmBnRx7LTd3Wu9UT47jVeM2ruEREyxc
pHt67LU3U2Wo1E8ylo0LBY2qMgfP8xMesrEqfAV8jp8xB1yDP4Hb4hVRR1PEHxk/Zrskg70WJB1I
0TRu4PBPfVswLdcHcWIBsejRxKV90K0yDNZJ2hT+XBZMs/sut/SlTv9iNZmKd6MWyo3H/B4Ir82y
iGc83U5QhR4mpasfbXq5izLRwFjKzt8AphmuKjs3AKV8S+1SkK2oBThuG825DScjnQ+6USwmXZXF
QjRhcI34EmKgkzdmMcurFIAwS/yN1wfGCW6hla942z1/b3Y9R8E+HOi12z3unNmQdc4mMbxpVxoB
1OK2rUrNtcgSmJZ23Zx0K/HcjKwWuEEZU0tVUcZFl5YSBG7kJD/4Z4XxEqm08swuyCHepISenTeG
ZgASlCBwUPvmzjd0CQMx7MVDy+HqsbRkT3NDjv0W3OWwp8vWbJpcqPsc1vG3VqkFLRH6526eTWiu
A827qqRjLGDN9Fs61VQRWMqfU7ONb8hBK7pz9W3vfCcxv5agX2admSozNcva61KWMJLtSSxjcgce
6jK4tVU1uI78Dj5BWNHxZP2UTwgG/H7Zm5bJRDCTSxOos3pSqqlVbseqlwfZyydg7eprS694FmJL
PJulz+THuuC8VpkOIbAydTbxYBXeSUsy624ygukekNjSqoHWoxu5Z17pkKdmkuDSKXSFi/E85htV
cK0DqwJo7X6a1wNiCEcY5s3Y5MpjaJLg0ic5fA+Av7R3IvSDqWGNj1xugjVMh4YecOx4p3LwdZOR
Ng6UisrtmjjYj/UEtbs1TeNJDWzncWLMAPSO0OOI9pTfSX+e0S17bJ1UXiPRUOXGgWEAyxKNBJ6I
BsZM1Ist1kJ9AZGfs0wrADoxt4/uDERGM6dkZhsaGifHgIsaRYyH6rSJkB0gzcbKFKdzFC/s4SQD
HBN8brsR8f51rff13QjsHSl/k155wQhlFScRZ9qhmHJ6R0hjUMJqnKlAqSzAqtmHItZhlAxZDjKn
yCa1c4ldd4aZz/NyVZlVU61HZowAvdS0O00jWOOZJwsyIScM4jMlG/t5qspJW2RFwWnDMkj/iPTB
BM7VNAu/zK5pbTuwvxy6rw6BPrj8PTqB9egZrH1MUGRV9t89hdIQlmx3hAZMtJtnFUeRd5mrZEIk
c1bmEaC+Vsi7LofTM3ekFapoV/ziGYucBMVmUhvlaU2/VfGTJqScKCFvqexHRheG4RKYP5A6uwKa
FqBXuRqrrnsWIHauo0RjbgVBzwRnGfVfo1+jNgPN6cIHU3ikSvLSo262Vr3WnUqdGzxiK+DD6GoU
JzjIWjHmNImz7dj01U+LAdUMcNh00oVa783B8DckUZgL6NziT4/e/2W93NkQ+75e7vRcPb+8Jv+x
qZPn7Ef9F+Xc+d/8QzkHFurLOSxad9C/cRY+5xf3r3XzX/+padoXzTGFLSXjco3X/r+Vc5r8orHK
GzbvjUbtfmYT/Kmc08QXyxGcPaXpaKYQBC1eKOU+Us69Z5AyLlTNiod4EEJLfUZlHaKYZHEv3caN
eohzcz4NEHUM5Sv72mEgnEuvaLc7us9a4K81z2pnvVG8ZIPnsteu31zDP7V9/8HuesqhLtb/9Z+/
VOS/sStdhsMPotHzXo71NirUra2U/jzIcQA1TgodO6AeB68Hgy1dKIDf97aA71+atTpLp/YH3dQH
sN4wqswJ8bf2bKKEn2kKqVWy1hkdpxIwapbcMcyRS4alLMhTxBqUM31CwofuiMaHR/Z20oZPpjFt
pym/m9LowDd/INXSZ/5V9essqf11Wim4p+y8WVCe+0xmplcIsBsCFefR5J9U4odRot2VaXuQaSw5
KwbDjGyvr0YPDZS4ope+Uh80mO6rLFFvR7L+4IHzl7axjtNUzz++oL9u5e8u6Fk6+0ZDrDUFeuty
6LYOeDTcdbZL/Bak+AA4h4OQo0CNAR+fIBaEkV4BdzN6yjO5oW9pInHy512NFIYx5gpP5Dr1rVcI
DLO0+8b4HrzMcGoiocztOPGXdtanGyIv6Bri7nedSO8WQF0hDU8dVHoTv/NUwklPTOuO/j1zXdld
l6X8xMmrv6P8/sXgePOr0uQm8E1xuu3o9SeGfrsqi5AQGVdc5DVjbvZks0tckDXy0TN4fkfZP6El
iRYdVoKZaEqmVnRkCv+W4mYlHP2ltRtvNcGTAWaefDUAQM142DNsr/6p9RlcfnyX9LOL53d36VKM
zfl8ZN5ZbnGGr8eJ3pbYhqo+d2z4PAayUtO7sRlOEbzGKDJ56iz1wYobhkrBPIYASbckcXHWEXhQ
MrHoeWhn9HL2jgF9QuY3/tDffvxVz7Ld337VCzk3LtxAQFmvti2tAC3M5pnvLOBUkmTM9JLj1Usl
eHzs/C4xoltQ7NTbga+uqbjcKi/2UOInupHyk9zM9276hQTcomrQhEDcYhvtrIWgJVrerM+s5yiR
f/vb6hfxiVngML9Sq4pokGJPM3HPbKyfldbUzMW5edHJrHGBWNOIM7UVKx67eYD5KdHTWz+lvww9
+OidpSJ1Xc38BBS/gFsChvNJTeJbTa/XeSRfP743v5VBM31kk3n7rpNtUA1jnoPpzxBI+a8OAWMx
Vaig45tI+cmS8p5b6pcK+817Jlj/wjRsy62W95tzY84qU66Pv0I6ODPPdVNVHFqmbI74zFv3K2H9
Ny+IfrFTeZkPBDHJSsRk0y3cux2oZiJlzICwqN76CdzXm1fgqO/JlXRDItciS9CdgMaiUPfxYIAg
Gzp6jxCsvkYlDcC66r47yAFnKcAXV0g7dT++C79Xo3Mbzo/qm+tjiVHBtGUX26bvnoozdFIPz8M+
E6GYTeTKjDCkleU797peo73DpWKb6WOlB3RUfRR1bC+LUW2+pqRUej6NQmj+KYZw5I9uHFi7fghf
ylC/6c+NAmoOdV5oQFRS9ROH13ur0aWcfrLrsg9Mo9wSTwDmG7FpDeZBN6w7ddIfETLQZW/hYsRu
B4tuLKxly9m3FcqRofrVmIQIuaxrBanvpLc3fc6YtJYvLLRriHaMAfxS/WThfI+v9OtXeHOts4yB
d+o55TaqFSQGLTEpE2752cQx40BqpbXwOXNC30agimis4CAR3+RWoR6F5luz9KztQVhJg8k3Zw6J
85D5kXplXmowkKrrdaKjfu2jB3rp9yOAS0djFtDHoMhrAkc5uVOJkNIVDmqOdnDc2alEVyHMO4Os
u48fqPe8mL8Wpze/pAf22c5NrWDCEbhWFu4wYW5Ty3klUH6dZ+0hrr5yuwjYMJYckXa0VJZZkn1G
C7DOS/vvXr6LJT+zmwqQvShQ2CYqAZBj6nYpRQ9qtuBUUFI4JnlDdD00V1H777FhvhBMhEStBXHG
wZ6cM85Qqj3SmQUyyLHrBxzpcjYIDVJnHeE4SGG7ukVVEqAzlFDhp+YaDJ+5HnxXphbguGqXJt3O
JL5oBtLqjAO2xcKxS2eZtfreLvp45Sj+OvH0Z9K3bEozUjDLFLG4plBNcXS+n+xkY9RI29mUGAeU
6k1e6f2SEL9vwmNGVArvBBWLIXquHLqsuY8T+RgY8VPHIo5qBrGWb6yLgJSwnpEM9oGnj2+w/o7/
9Nc/f3ODpVr3ttXp7VYdKGhrv7yrOxRcRUfHB5EXnZxA59xYGYDA2wZGYp/pC4tFcc5OHC/JQC9d
xtLPTkCLKizOp3/Pp0XLdK/qSamozhGAH3/XXxSo3zwM2sWOiFPDLzuj7bZM3g9VdyW7g4HOxTQS
Wp04LEx8g0zedaJvNEwS3tyG3DFzMAE4FAy1n6yGlDl5MGE2qI7x8ESewZVU7FVJn6ewyzW5aHSx
LMyv5rqawKSbPr+rt2U8QYljzauyXcT5N9qg69TQNdCs1U1sSVrTDLoZRY6etmC6lFh71l4aJ/u0
+zHoZHFZaByYtH98Hd67Z7+gOm/umTexzgV9V22F4pgrut/JXZwxuW6gq280u5LwIbEf5CoJGDl9
Tp5Mda5MDkxbMT2HSuUTE4jnLkyzZFGrpZyTCpEid4EnbZhYQOqRfJZPvuw7ZcyvA+CbL6uMNv0T
RHHbKI2FDkATKDJ5A+OVlwUetbJ9RA7Uwy7nBUTQLF0TnZTrO/netDQf5wjofbTEQXiyGSDe9qnN
NBVb9hWpRTqzdECkNGuwdxR4+6z6k3rGeqcs/lWDvvnaI8qes1kr39L0beaTSbRA3MTWOq5RFnZO
MS2MoGjQWUTo3kzUmV2akTvQIpVL/XIPYewG0g6S0XEtNASLhaBmLpIoINbAMt1O9ZArm/hZMLA3
iyRB5m1hZZuRz2rNCpmqCODlwHAKUYfjn5o8JezI14kogX6+JsNTn5VKp7vki/kQbDFTIE8eZ0WD
lwH4zo3wKPrOVSPe8nwexPWaKKInuwpOYa+tCjOhLWYGm9JjKKxki8hDmDaTbVAsfIP8WwMJ6YZk
6Jj36FzVq9mwqjvrsYnPyj6Z+4sOXaOrJwmKwd42lv/wabkoYMhItloOr8UW0C3Xq+AwUdd9wb6X
esO57ei7PoBTF7fo62Di8WmUYsKiURcLJyO9IjdquK259qjVYhtPxnUXGUgMgpLTiSGOg97tTRI4
x4wImY+/8nunEu3imJv3RWbKqEi2cWw/kmn5rRm4B0Lt/XmuByfpWI+6Lh9TPTgO6NtWCS6VeWgp
TGMy9GWlHp7qVHvGyX7zD7/R+Zl+8+waLLnBIDM6GaUWHrURtZEbdnpz6xnZmjgiXCa6U851sLsL
4KPA4aOsX8ML3lZmHsgVCwyy3ome0ZXvTSE2Ic//5L16r++jnZeJN99N70bZ1I1abP2AcA7VKIFw
GrW/MhKAuxRRwyYm5UEq1hEqmTqbnAYOgSVAC6Rah4Z7OI9/cnWp9K1OP4Hs64IH8ZMd5r3zhXZR
bmgozOyiRbWamfEGne+KcKK5qthXkmG3xatut9NSCNtNteD6H96ti2NkiiyReFUmFl6oraAW44qG
fBuG9g79HTBtdVU7xEYIidkEPUHk3de1t9JxP9JBQYJNOMTJDppPwEDvkdnUi02Wmy76ErLyVnbd
vREllms0HVK7eDh50cCpjsy6mYizV6a5u4xVwgjyW5NTv0tEp1gYDZqJUfNf8tBErFBFz5atfGLn
/nUK+E0BQOvxLw8Pz6VatMrQbtsAeQY9HP+bR838Uxs1SLJdTlMaWfCspBgNw24X0w0jlvObKvJ9
FdIN6DRDXXc2Fj86BuGW6rK/bnyycg0tuRGdsZis6ElKDnQYLhGnNceP7/F7O7Z6Pja/eeq9RBF0
/ux2q5XdvSAPBRHXMBsaxZ4VVfqkxc233meDYB7DFKpBkpswBC+YMIg2OKSMKesQqLPZSmPpTzzv
XAQdDVH46mdUtR9/y1911O8u78VJl1TUKcBG0251DUU/eLArrRxifC/ZD6NsOT3l/tHi4EteGyYc
M99rOdudVAm+JviLmEtD3E02G1bpPcqK4qzt50qhN6tf3+9/utF/Fb5UeZ3/bP43OOMdNrqPOv3J
c/uX/v75z//Z3zfML2897oK79md/36C/r6sI3KQUBjMA1to/nfH2F9UxVc2x/2zws0P8yxj/xXEc
i3+sSVO3BX/g32nvn1/I//8k4TrXTKnpwMd1x7SFcVmpdljASUaQ494J0wbgv6SUM22cXFqYz8C+
N7PCGBdmaKSLN9fn9MdH/KWL/7cPFny0qQnHZrJhX36wA1OYNMG+2mc62vfOiljGFD1b1zqA9o8/
6ry///V35KMY2WEVdBjFXnJSSdoLxrbPqn3uOYlLfWQtB5Qln/xCZ4zB5cfoeG3Z64Sugme8KDNC
v/ZbNSnbvW2h9lcrdEpI5JN7OVrdtgnVfinihFzGpgKb2ugRMtoBIkDCCdnpn8Mh0Ba9WVvsFzpB
usqkY84HpkNppU9SP5ZGiyG2N9XyCRLAFUyFtkXWMY73Ghkhj+gA+h/g+nDgK3gbxFQ61K9D1B38
vrMeyPBlKWt8TRLrPXwXSFSvqyzr53o3sHCMnsoE0jPSAQI6wo9//w7Q1WFapZnUpZq8WF3xqaSs
WGqDz0u2S6cnN89rh8+aaufV7+I+G7wzPFT8F8vDxQ2wItX0OSzXezEFD105N9oDwc7FykBkMP/4
kZK/eaYMk7gDy4R04fAe8l3e7Bd16w8heVn13hvDJbIoSv/zpBsxz+gmLVaFZYG128G3gQPwLG7C
c4rDgWm/TU60XZ309hkhw4b0rVcfO1XQA5N1jgYUoF4/iNpxEZK6AY5+kT7YIp23ZXqelbi9QVLE
qQu3KtV3jbSEroj6zQwfo25b5y78WdhHbiAJB4j1RWRUKO9bZP/RLCIjIKBdYD3W3jHKyRE7Dwk8
TkL03KPr0Xr1GiZZ0a4Pb3B4LBNt63FkLrRDSoRpj+SIIbPe9fzPZ2kkR7vQ11l7U0FA/Pjimn9t
dZwXJQQOgkGoiiuD+edFkUfYTUapoNX7PKDi4m9Bw2TqEu/mK4Fso4tIO9xb/vScljkCNPKWCLLq
gjstjg8h9umlAB0wTwPP2qGJwelBIonWtF81XV925munaXQLKIbmaZdV1xHiaUz8eexC/b9tsBDN
G0I7XK3GlGr32g+88w1WdtHtnLyTVxy8zjlEJeyIMslujdgqEH6EGCpRwKx0ZiCbj6/HxYDhz+vh
YD+1TZOhr31xXCDMSy2i1mr2AhvBXHooBFiFxu1UTMI1M6P7icyQhVvi1oowqn6lIY77y0CR7veO
5XYe/PZQi9DvclJwFRuniqZ2DnneEVEV5wyBc9LGXLZxujBN+BAf/wIX1fofv4DQdZWgAoF9+JJ0
r7S0B7iwzR7dnYn7h5ZU7TvWqimQt9Q2lMvEHuNdbw8ABLT2EQTH+EdN8i4B5vxCXi4OPFIAZTRb
1Wx58Uz1mYkeT4/bvYILdOY5CtL7eBKEJHqW+/Gv+9uPYkMFggG5Rr3cCDIT6Xg9te3eKQmrGMxR
I5eP3Iig7YLPruzvPkvqMHR0CVJN/lqn3qxDkBrsWqCs2qMxbQ6Yzey5EaXGdd81/Y6LgfYqmEiL
6Kt4H2hqQWRKVS+Fko9rCaTuOLY56V0NTJoqSfVPiGgXJ+7zfZdUN0gQVCoMYV32Ln2ZT31ta+Ue
5pu+qM86M2GpzGWiurBxtBlIhHybHnFjfPVKnLxGH2E0zvoecexkraykn9YKOQ8z8tzUgy9G/ZN7
9fdNW6rcI1Oi07Zs9W88e1qhlj4axT4fmvwmxXa/COIh2VpTla3kGMSbqJ6svYbo/5NP/tsOYlL6
8DSeKwWTMElqv7c7SOmrWisJp0QQVdsLOcY4+FpyYj9+Fv/+KZR2lJL8B/qMeskOLGiEdeUQmbsU
m98SehDXXmbKJ92gv+28pkRuQp9QpaZjyb54uQhEsqaEUM1dOmor+vHVup1UJlaaLOecV/74tH/r
ePHu2eEv6K1j8ZrdNtXra3P1XPyvOGWwFX50yojDunn+K7LrnDHwx0FDyi82AC5JOKCp2rpqcBv+
OGhY6hfbZuuwLeloDq8lPYN/IbjkF5YNpHRYRX6Bu3iC/nXSML6cXw7LoWY2+f/J0/g3hER/fRL/
ZFpb5Aj/9TnXoimIrSmzFjnmazdxICljUP7kAXzvh58fzDfLn2UlKI09frimpA8cce51s/pk43jv
R19UeE1umHHkpGJBUm1LgYSNwcEl8A9/+vlT33zxGM09Bp7cWtgWOZemszNC5k5vHo7T349Y733z
i3JhHNmCUWNaEHWUb+kgXF8FyfXPfvbFqhX0UR17LfKmXDdvkyF+rvv2H97Li0XENzGBT0NqLWh0
q+TUeGJOllP6D7/4RRPPAPDQ4+i2Fh5OCJedaYPZwpr/o6ty2ZIzCiHHjhzJhaxo9hPF8JPTWvFv
bRj//QJd9tQcp+/bmP7UAi4Ok5VUgQH/6Qr+zrNy2feSetUii/PMBY4T5bpr1P/H2ZUty4kr2y8i
QiAh4LWq2PPgPXi73S+ERwFCSMyIr7+rOs691yV7d8VRdEQ/OLplVZKZkjJXrpVegzoNM95+hnHi
c8DpOqfrFOexmj4XMwhyDP3ot7QTn3pBp1YZLJ0oWx8BWncK4zR+azvR2fRNC2kmNCqgyos6O2S+
dn0//vBb3AnPop7Woi80vmfYfq/RAKpU98FvaSc64SUZ6BmRs4QFYWGTHpahOFN2Ppr1/+/R/++F
TnRuzPAhIjW4/FBA3o1Atz9CmxCCcrI4Ay15zxWdCC1pGdShBXdiBPWXhAS3YvnuYxacZ6fJFr3I
bFtIGefQHb3p4/mLEf8peb77vPjzpiFed7r0POMSjdFowA1AfXWtUiDxpzA6U5V+b3Hn6OQggyka
Uqz5TNkd39SV6sbczyROYGK4HqPSx7hnGPwro+hGkuXKb2knMKFDBnRiAARGF3CwrSTB8DOjmIvy
W/1oq18OThZHoG8DdUIeFfYTm/oH4Gk8beIEZsTBVFeQyuYBib5vR8VyMLx99tu2E5mltG2MQpvN
8ca1F/FsskNE2Tk5lPccxQnONsWwnpiHFTP8/EORxZj67l79Nu5EZQB6vo7aleWViT4uMfsOxtH6
4LW2W5htmKRiqqY1r7r4ljXxAxTUz0A/37GIK1ylMAcYNBVkh4C9oJABrR+aJfvut20nLC1V2azJ
wqBlLEDOM8/QUZ2++K3txGWEqWZo3q8r8gmG87sk+xmozdMmTmBCOh6VHrQK854sP0wwvAn6t9+u
j1/hl6BUbA23rIa1+1A9THp6ICI4CyrCGr8fPNwtfoU1ZZCU6tccSDd121Z8ep0ifU4X4z0/ceKS
9xYyosZA3ISm35qYvUA66MyJ+d7STlD2GgOu4CC0eQRZ2B0pw5u2KFOvSyEqF6cWn7fwOHWl17yY
lstwiADDWQ9eH9PVVpLFmgZTZixIIqInioFczFH5ebcrntQUaEv0Auy9c3IkBY0riH6XwnPfTlhC
VLKAQnhvc1NJ0KU0t6E61+N551MmTlQK8C426dFLJDClhwxYZuCaIDvjZ3AnLiEVXAwFPDFPBSa3
pxKkAeCR9gtNt0BI20ilsoOjzBPYdFvUhoFm8tu3c16KQM4sCOHgkhFMc7QreHAa6XWVBbLq1MFr
GYMvlo440sz4F9HghZ4IOVOffO9zOpHZdFvZswQpRffAkLYJPWyV9DzUXPmgTick7AwONQxSPo+i
/GuS3M/grmBQHQIyWcLOOcVl9jkYqvlT3fR+6cpVCOooeNjSUVmwDbWv8cpBR3xOUekde3MnMtda
J0Mi1PGcl2pn5/QHi/0+pasGxNqVj8PQrMC4QVI6g0Z5Q1+93Js7YVlSZF3MgK75ELcx6IXUayk3
z7WPlvrlwBTgDw8geAYPTKstb8Zw3zRQbffbuBOXuAmi1Z+BiXbqk5/1Ooa7BhNOnos7cbmMoGAQ
tIIPRjNQ3qL90rX2yW/jTlyWUPVcOgKLg+H8nsowj4fK7/7tqvhAvJw2JeZe82oLfoB89xtYeP0C
xy2xl1A1SkpoYuQ1hgUORRIBLR6cgwq+Ezquos4MwocxxushT1v7DHYfMMagyell7tgJy2PDx1Qh
jgZ0HUHXEXNM7Kgl8LuhHFEvv7p4QkYw3BVw8bGE+pRYQMRrg7byOx5cJZdE1gE19VGQe1vJ5yYc
sy9FsSxe9R+8IE/3XvM1VOirrTmouz4SXj8no1/4uLItIw2nehUxqsrBCH6gioJ/PfCrtqHxc7rt
oQdHAZBfWx4Z9tRaMFf07Zm3w/Gr/eEW7rbkg6ieMcTe2ZyA2srMJCfj8nVR6hBW1cHPHZ0rLYYt
gVyc9JavXXkRxuICzTM/X3Q1sXlcZJOA8HguIrDZBmb6uKCi4rVtt4Mo1kiA/VbbPJlMkDO5rbs5
Dn74Le6EqCS95VL3EFyk41vdL3935tJvZSc8i6QpozmiyONL870Zkx94y/53wKv/rRVifufUD0Hy
g5nxdYNIh9KfdVR8IOVXv107gQl0ykqyDapnUz1+GGrQXQPs4re0c2o2pK+6dkO+GgSAqGs2xOBe
86yJMScy6UYbWy+IzK2yL6I1L2RM/S6FzDk00cVP58SAnKU16oq1HFSrxi9Z/YPT+eWWwpThKTJK
lHeQGsuTgoO83Xff1CnKziNoS+IZMdl10Q0pyGtmPa/g/yD1ftl3uYEup48BEI63+RMuzTd8ZH5e
Qp2AxIxbCnIvDJdsKnmpBf+y6cQzS7mMC7xCnS2p+Jr3AA+DlTDpwRvDPnq5t0ueAEwyk5KYKAev
7+2akqctm7wK9wBSnIa7rXpTgRvV5oqa16AbZC6m+T9iW/9tgd0d3K/Bp8/MGtnc6gpURNFVIMZn
P5M4QQlixEoThaXDNvqrYusLRm3PDZ8ef/sfzstjK/7X209VYuwxihE6a1SBEx71xySdPvnt2zko
IfUBkKWFgAdkf741ZvucHvnDvNZ2Z9qBPK4gToo6dWbloxYKShB4+Pit7fRKGoBH2qjQYC+dmou2
ANU8Lc9kqmP4/cHc7tg52GjbzfAN15O6oV+rGdRVYGoGb8cuQejHANb5hZE7ax71tgkGjUonEJCf
QSh5aMbiu595nFOzGIER2za4IwBS4DRkHzee/uW39NFLf0mICYHQMBgocf8px2e5AiOqM8+lnWNT
8GkGVh3VQkGmR8EzCEh3nks78VmzCsSkFXZtKrPswQWP+pL2K4v9wyXwi0X6MQGLPzjy8qo266Fu
7Hrd6sCeuS0f7fond3QiFEP6c9okPTJiYMfPGMoZ7lVRDWec/Z3V3Snb1QJRnwg8OFsefhNjjann
mX/x8hQXls8U5JDG403ZKPUEiDZYufrML2+5SKCVZcnKM7QzUeeElpvs5h2J253fxp377ICpJvDq
oHmXAKIbYVxYUOp3voVOYFKM+XNo9aF31xR3dgZ5Xj/IV79tO5G5NBy8glmJC23zAtGyL2rM/Coe
/xAG/OLhOO+HIqFiy8elBbZ8auvbgo/bGZscf/sfPPy3KUG2tIRihjoHCeEAuZCyWR+beBufhzIr
z6Fc/+zoEF48TVv1kexpjvET4rS7NTb9FJr00sfuQGKeLl0aCtW1AUr2ow2/BD0UA23kV1ZxRxSt
AUUSULlozXQQIpiJ/jbZyi8l/gO0/uWjjoQrzGKjKh6R8RL6BRcRPVfYe+eLuhimtoxJuGmc/OlQ
62voPexnsFIlPCj8kqKLYwI7F2/AvoICs5YvZRR83Gz63edr8t9QTIlcQ8hpomXVTvE1o1CQCiqx
evkKcJKnvjIR6ECaBpXxphx+ZFWM4YGt9WzdEye5sKUZAqDR8VYuISIHWtuPAmN9fmZxkstQp9Q2
9uiJVfa0NP1lsXLPphVxzv01EK22IATOsyBQu7Dk3xYO2lu/jTsnf1RHTZLG2LgqLaQH1vpCHVVF
/RZ3rubjNOlQWJTdwesB5hFAgbpBMc/FnZO/DCAjW0r4SguCn/2gFDIADbwcEZrlp444DNBlnDmi
fyH2SrTQruznDz5GARr4dOmFQB5KJficGDXZd9l0M8v6zW9px8M5RN4w64ur1hZAwgoKczUm3Eqv
4nsMiPLJzXYEK+xK0bLO+0I+YnD9oY/98hUUjU+XFk0ZN20La3e8/hriohKS+MnPJI5/A0mXVlmH
XZuyuFzxMZs08CpdgyH1dNehbMHylSxrHlqgoe10C4SDVwKPj8DzX18RnM9rUrchfJttF8UgH6Y6
u/AyiIsE0gWkflIL6WMML7Y7VEJu56Tx27YLBQp6DVBkFVvUlUEWvEKLCPPwftt2ArJQQ4iBRNwi
CgBnr5JiK6FXsXglQcxNnZpbW4gsmixDEoyDS2OzK9AU5377dkKyM3rNoI6A7glbDXTKjmpN3eqX
SlInJCG9WIcMINd8sgGUS5QFZVar/eLdRQPhAQEVoiTFNb8L70nf3ha69zSKE5QQh54weItp55SC
Fgn4+Z9J6/c6gWD06bdMa8rrsYMPmiV+GKvhNgOg4d+/5Z+pC3jsQoEw5FWCvR1lw5hLsYFAqxn1
rg2r7AaDR8PLzBpyn2xr+gT2+D23zXIfgiTjU8mi5RakARhmjBsOzvJ5pWy6XOcWKgWgZ36khEPp
oR9JcY3iePlkFxJoL2Rr7A4EQ9F7WEGFC1sn9BOLitvYtFf/bo+jm/3+MoHIwqmpo2LmPZBuMzij
m7eoH68LOfpNVkCF8HRtC1En01A151v21XT8adz83oGxC9NZQvR3x0AbyIOBeRtE1RiD9zSIc441
oKWdZLiaPGnlnYGeU2y439HugnSCuYJM4orK7xJwdYi6ChxMyTk20fc+pBMzZTLC34bNQE1igNBY
kTaQ0Fv8BnBiF6YDei4BqiRYpSNKXWwFWGRSGZ25qB197Q8+6AJ1oqYgIXgVTL4Cwf2MqWEQ/ds9
NOUuVNNnXo3H2AXsDEnRaUAXIQewgF0gX4oxe0ABsY/98qGLA8ySRZqtRD+WL8UdxMFuRBaeWfoY
L3+wj4sDBMrDdCNBOkyDoX7rA1xZdkOXQs4ramE1r0Tgoo4KCzWcIYKcqjGjhWip4kfSUT+0IVgf
TlOBzuqBybg3+VBI6FAl46Vuqle/nR/N9ssr34LdKYwkdk6m4FKS6KKtu7/9lnYO521ewmrtQMa1
gedeT8NN0Bmvugfu8ae7VoGowA6WIfE2A+T5kv5IRLMCVuu3c+d4LnoMLWPjDEDDhEGPtBz3KojO
8Zq9k2z+obf8xeRdJfioODDd1C6fIlD/lH3o1w7HgPOpYTaofjcDKqs55CPvwhIk5Rthft/TBR9Z
YeK0TSUmleQEruqyGvbNGnsu7hTJoIfV2bGH+HkJupTdWG33faz93iku+EgkbJ2TFEZZ+u3bMLfX
SZW+eHmKizzqQHcKpjdQXUFucgAf5rDslsH6DRLGvyGPFG1AVYXVq0jmga1vKrqcOTbecUIXdqSr
YkvqCZxvGOD8BFXQu3T1G5SNXdxROCTJygrMm5bZBKYIkf0owNfml2ld3FGNaTaQWmLfZBLXyZjc
z9QzLl3cUV+Eg6QSY5u0j4K8qxWoTcBx4OcoTmBC0mWc1Gx4PmxbekWq6GVh9hwJ6Dsf08UcSeh6
ApZRY3Fj3qY5/LRBXNtr3y7kCJq6tVkMQGQQD3vteAgyTr9eR8ycF20FCT1CK/gJbyFOaGd2wWKo
Sfvt2zkzGZS0IjVgdgszxNueDvJjpPk5spH37O0cmvEmpOBFAicU5OFIF7MFxM+/2fGv/OVwWHA4
xHEHvugVZazrsR8hfz6UkV+WZc65iY9JZiaw8bWY31Aj/2R6/tHP4M6ZWc4gzAAtB5ZeknmX6H5f
9YnfeezijtK0MatlDc8rbW6J7W6bLvG0txOXi03reqgXDLAnIXhMe/k0NlHo54Qu7kiA3WOaNWwi
t+C2SmaIATPi96z9DXhEYkDRJ2ycpJs8ENSurQ785sBjF3qUVEKxDQpeuV2nPYfwSqy0X8nGRR6N
U8yVqGbwey76rtiCXCZ+AGaoBp3GThnIgm/AMEOQmReXx4QiII/k5ygu8mgUTQP1RZgkXvq3YiKX
Ua/8SrQu7oiDF9gyusQ5xnNakNhCKRxMbF5hSZ2wTCYSSRD04Jy3AOqqmrzNpTJ/+S3uPJsLEO6U
EJOL8x5crOABbciuN+d4Mt9JstSJzDQM2nmVGLoPuvRe2ex18WQiiF3kEcEAnlZq5rmaoFpXVx+q
NL3wMomrfRFUCQmAsj5SBRiIEcQhzzBuqssbv+WdM1OIchrro4tDPf4iXkmTByL0G1CMXcDRGoQJ
1F2xdxa8RWMLlaVg8uvhxa4YRQgAfTU2KBjYgn1ZJcrLs8r8MPSxy8YHvTqyZEdXmQKoSVZVzC8J
EebgZ3Pn0MSZtpIYYoE5iHAfKGvuN88GiiuoEK7AYyCIeB70081ml6tiNH73Nhd0NHREDxREbjlr
ovs5EjlwaZ72cAITMslzlR5rPwnj+iqiQ3UBYn+/d4kLONJrNEbDVnKIu4rbYqpfpW38TOLijZRo
qzCBUCUE54JHKqEwWEsx7L2cxAUchcfBx6LFFSWpQJKdDeLa9v05qZt3UqHLPz/rZA0iA4u3HOJV
Sq/VV1sFmd/tysUcQVATaZyB9MWYMtmDgFt9QO+t8Pygx9/0y4XW6HAtBYHVw9rGFwXKlY+T1PFX
P7M7sVlMM1smIAJAGUCj/ZBKqIPbwa9u4AKPCruW6wB2acg8FN8gIzHt1LJ5+otzdJoIfapK4MkG
nTnwcBLZYqwwPvdqO954/lD0dLE7KwsStFGQEBWj5f1W1QLDvopSSK3z2fjd5FwUT2dYh9+AiVNZ
lGA/Bf0+Gfxaby5+h0MDEIfFMQv0cbhXvQAZKbfnZCjeCScXwhNFGrVrA5dsSlwPZdE1+2ndmN8N
wIXwmBaLjyEI7GUP8bSRv65t8tnL210Aj1QisX0Ms9CZs4eSK/M2yqV88VvdidQaY1ZZI+GSNI0/
z+12adrBr17rInjqoMGlpQVNGBR8QBxbRbgtGu1Z9CTuHXc1iYCf8xzDs9BWHiUkIfnmaXMnUHvd
zOOKmfB8Kqb4YKIVENh0K/2yI3HO0qBvI+hGo7xS1vEd7jFXPPZDZDEX0dgsFUgvj0IKEIrFrDJU
P9DZD/06HswFNS6r6IfMoKYK2mJol0BNDLOG/x2j5P8OdQGre3pmsGYrZCtwEc0EE4ciCr802q+P
CK7B07XrlZcbX/EmL+x8G4KbrbDnBhf/nFdA/326dBnE039cJVMX60x/knl+9olNUGyeLt2sGTTE
I+xa8kJdJGX1rU2hDeO3uHOIdoKaOW4oPGXcrrMKUMyQ6Z//vvafTyKWObEZB1YpQJrBobSW5ZvZ
2uIOp1N1oefZj58E5KOntlkjPPfTFrYZGIbnIyiw32RHgeZ//wHvfVQnQtNs5eCIJrD8VDxI0L6t
PPW6X4CY9XTjZScjGmxYGuTUmHtLv9Zq9oJjMheIFCaAwVUJbBIP5H5GoS8pjPS6urDUiU7CjGyn
BF2JYLDyZlm3FGzzrR//CXOhSCWYOCB2CaM0Qfq2tiiEZCTxI/gBNcGpxVsRqxijO2ioNLa51hFQ
pHjLDH6u4qKRsrpgKjqmlqyiX4RceowwRp3n4k6QLqxMdTVi8TIdD9VIb1N5Dlr2ToymToyaahIC
1KwMNO6UJruWRcO3tQ2g5EHHMfRM6i4uCfKHXREN+FsWUdd3fRvMe0jx+hHEMBeZpHUNzbAITrlS
a/fTzJeDiOIzN913DOTCE3SSSKJ6JMglmNtnW35Lan5oBs7OrP9OjnExCk1iUJYvjpsX0ws33TXU
OryuLxCmOPV4xopAiflYWzQQyNJddF2n2eB3cLj4p16EhR1DEeejae8zvV2VNH3ySrsu/AlwaWVW
jn1XLSQRh27sdqgDetXOIQ1yapROA+poW9RyCwDWctWSmzbY/EBhYKs+XbwOu3FcND7mpPX9GLaP
vMn8Rj1BxX66NnQo5kAzaDi0WfXAmbhK/IjmINRyuvLWDBsZyTGpp+x5itV92ibS002cIzQKRTow
hjLxWppkV0/dp9VC+dbLUVz80xr0PUb1YZJ5sS/lWF5n2vgVLZkLe4pZYDobYOPDuh3V3l8CLf38
20UMhSE0zeMF2TBpoyM2drsIQCPod0K7gCHKIMk5J5zlaQrSKU6CHLT9m6fBnTM0LLs1LVp4Sl+U
T7OaHk0ZfvT7lk5c4uXMdNwjLgFGeLaEDHmNYZvDvy/+ThJ3MUNSKsARAFhBkTj6VETlDrNwl6rf
/M7no77Sr3UuoLPLue9BEMrL0YJzoR2fDV2k31XRxQyNXTebYsQXHSF6d5hFBsBWGSmvcgtzUUMB
J60kR9Mo2T3HlF5DOMGrYQEdglOzBO2wdLJACElpil1dxh/EnKV+rugyFmWQnaHVgtczZClv6rZ5
g7ajV6ecuZihYAVmWWb4nJOCZna1LWa/JrNf8LuoIeiDNH3Y4y5nluDQjfoWEpR+n9KFDPFA4zWX
4KpC9dbu6FDLfR3bH/8eQu/cU1zQUANhUJJR7DvK5L3o/moZffFb2Tk0JSfzVh/fcGk1HhIdb4A5
Ln6IeND2nvoglEmCJESdIjdhcK/at5WZV79tO6cmcizhSUKxcsa/1n3yY9mSr35LO4fmHDZs6UFI
mmPMK9tRSInlsydFGZRlTy3SpHSiQrPjXTx5RhfqYqh6v5k36I2crj3NMy/1ECERzi0BtkdGO4B7
/cLSxQyV2TyvfIJVREwgRzQ+thP3S+DMKQyNUdWLyIYMuo9Qv5Vj/zSso18WdFmKSFn2NKWwdzXW
0OU1dGepPqdJ9k5UupAhlk6yHavjySM7SExJ2rymdix8l3dCM5hlOBYGdoHWz76S0b3K/ArxoH47
dZV+FpMKgX1APrE63AWQNLhNF8AG/c4HFzc0ZBCGbaCJk9tteWBDecjK1C/PunxFYc82mdIeLbkJ
EnZ6K7+V1L55hb4LG9riDP1UCotDJvhhJpzcpqHmfq7o4obmLiQZWbHxiScPEOp7Afl47rdv560Z
H6XF+wnAZkgzzwQKgN10XSdrfW786B1Hd6FDMbci5gWgX8kwvzWRKtGBVp6+4oKHNg7otCqBRlyL
NO+oeCgWP9o25kKHQPwatKxDb9h0c3TDp4LsQ6bsmcv+O/daFz00BlyOi+mBE4xKts9qQ3+IqNLV
LhvL0vPLOoFaTj0InaAJgnn6Jd11ybKbg0Sf+QHvfVbnECWl3fDWBAoCipbsXgfgJMbAjN+4J3Nh
RDq14BmZYB6Uz6B/Rb9mnfrv9LX+r0/h4oiGkNdVNaAD2sV9uicyve5rPR+8oslFEhH0P1XW4HJr
B36Yy6LeM8nPyfu+Y3OXxCiGnEZakuOEA/QNDTTSKsxTTWLxy44ukkgNw6y6qIPkw1RdEKFets1v
FIm5QCIzh8ECNh20EotU7kSl9K6wfvyqzAUSSdWIEEkXgJzMjvu02YbDkFa+X9Q5SflK1nlJIITB
E7HP+uyRcL+GOfsNSdShPCxliHIZb8QOjvl9OaeD/p6rOOGpukVKsQAeouqs221NLfNGBH4NUOiG
nV4BrOBdtqYJMgtbyh0l1W0wTn6EF8wFE7WNTKwICc9bEE0/sFZMec9F75e3XDxRGA0TjdcQq0dj
vyPV/KC7/tkr+F040dautQGTMgdKzkJ9fRtTCOxWvd8dwMUTdXFJa6qOV/T+W1RnfzWpn/YIJJdP
P2e3tlx03RGVbIsvDS8HlM5KPzIqFh499BcoEd6eqtt0g5qZ2ACUTSrb3wV8zT762dwJz8wESvbo
D2G8EWAWMsZXYAUyfldRF0tkOPTd2qI7thDoJQhL8+nsBOg7AeqSABUmbRt0zfAIneLiflPj15QW
0u9V5CKJRlwuZDjhLkqnLsiJnn4OetwuvSz+G4JoHsRY9BJFlimr8pp3NdAbmR+zC3NBRBJy9X2W
YvVWDQdZM7tbtOd4NvsNQzSW2uIflJ62cNzVIf1My9kLLcNcBJHWk8z4hAedGcmt7KIvqZCeFnfi
M4QkUBYf64hhUXw4Ls3j5cLvYzrRmYmsJWOHTD6u2SE19b1gxq/66cKHGtryIF5SPM2LedyvuApl
Den80riLHtKDmrqtw5xNK+sPRdvdL+fecUej/o7CAzvHab4SYsj4Vm+4mVeU5JCni79OQ4BqzlYu
2auf1d3zUxckCPDEygF5uIawstxVqIP6rE1dBFFAFmWkKvFFSzk+NXILLwGHag//vvqxHvS7daiL
IGpVF9OixeO8Kdb6rjV98Rr3MwCWGLQIml3WRMldAwH2n6vh1K84BSHZ008yqmKuu1ngaT2ou+1Y
gynAcnYmxx+rZ3/6RU4FqecUGm0VjlUMD5NX1ccKquhZ2mMmdAUvW94taxzs2n6DeHpRJAyEhzQY
vByBuuAjbVU2VGlAwRYskj1EVt+6MaZnvhV755cd//yXk5dUGCmeFb6Vifgn3Y9yH4aFH/UzdcmP
6NQ3LBMFzddhkbstYdGhyabEK7ypC0BCYz2orIUTxzV5ZGaLrrjtmFdioi70COzMa5GN2Hpn++vZ
AO9ZhF4HL3UZkNa1ZW0Q1seODwpMcNflCXjh5gyhwzvB50KPOGR4M1NDDHrFYEObV1Ay/0ikRst3
HitIcuLIJN1F0jYWfY9Jpb3X0UZdXBIZ9AqtSJRwsonFEAthQXZXhO1A/Bz1N2wS+pEQ8kAU8Ho2
u9aEyy4IpV8+dKFJWzaMJCmaJKdGRa8zm+rHau7r2s9TXXASrYiQQQVnSngJzfp02w0m9GuVUReb
FJkxWoSAYZplqQ+2pDdGlH7VBFSyT9MD50HWpBaLh1ndXZBAfRk364cboi46CW+soJ+DY2Ir0+Ky
ad8Gqluv6xB1MUkzYCWmtDgOimx40lKpx1CS0AuDR11I0nBM7pVoIGNKZtw9efr3cQ7n3w/PP18t
qItIWnVoG0ky4PvKbvoKIaKa7HAx7+hhNI19+fe/5J2s78KSBmlKSQJYRwbrGy7Q4y5sQ68HLqTE
T12GDBgjsjPSMuG93KsKwOS2iT293QUmcaIyvQ5InjymYqfBIHnRR6o+Y/z37HL8KL+chitVFR8h
YYWby/I1KuQdWNL98pdLFQRGKRqkoE/I5zXcg335QQvm9einLlAmCdFz1hQ22TaC4nAlIlARDX4j
StCrOrXJyAad6Aa1rWajyy7Fyzy0fmq91MXK6I0QRWpgZYJxeAWf4aNOgurMne2db+lCZRTU4vtu
UsfysAwwC5rmVTGdK1j8U5n4w43Q1fXaqnGsq5kB/aD6VF1NgizJLsjKgF2qZmg+tKRQdqczZNB9
WlbJxwAI0vkQxmBC2HVKltNhAgju+P9DQeliMUV0jsMgDP8pg/1hdy4MTmTpRsSMlgdmkNLiTgx8
GHdVWkfBbhonkeyqXvHnSkyy3Idcx/qq1XTV5jKax2nedsZuYMMFMKq2If5sxVRHzcLyupoS+9NW
bZLtgJ6WByGy6XrWY2QvyjiQ48HYFmhkC4n7CTTrE+ji4iVowbEzVcmu4Ea96a3maZ4t1aoO9TYX
ch9NbfE1nq1pD5WUy8eVGCnuAT9Mpl2RdmW3t3aenhc7b8nPSKqiBAFWLfubVqvl0ULWjz3UpUz5
Hci4NnG3xXxMb2XQlgIytlvfvqH7mCy3dqm1VrsljMdi26V9b1YIoRMIAibrqEAbCQGodL2AtPYm
gY/VIQCEtCnGK8i0yupSLyiAfRpsZLNLa9Mm2vdDX4iP0HHsPiiNh9/jlsZNs5OUt9VNRlhNHtq6
D+k+M6hm3wW6VMuHuO/ale5K0OLESGChzlAUbaDWqvaNbOh8N/XZWv29hFForoWVfAoxRMb76img
UNm5K6NtAutSOJFEP01sEgZt2xAw7V00LXP41E+kHa5xoxfpTq06HaD409jtAuqyEN0+xH3RDDkr
hY7/Httg6ZJdX09RYw8DSYY0BeO5HBYoHkxKZt8W0xXhTygt9N0rTYB8ujNNvLSPAUuC7LZfgkw9
Tuk24wOksyymHVSb5zbeY1zfbsdNoo2n9gmmGsrXuZ5i/SjqOK3ZnnWQ3DI7NYZ6vIOWAE/fZNSj
8TQNcivKq5rAypgRqcRFWm6FNjsOlNezmOJweRyVQhEiacu53i9qaYfvmV6KfsrHrgW3P+274RZI
53SkuF2DEpNg3HmdX9qiRl8BJE1N+NoUJY0ORov00A+G1IdgUyG+eswIVPpapss92ZZ6Q3tGjQ9d
EnUPYq4YKBGFyj4XLDXihqdJj5feUIh+ww8K6gZvv47pPU/V0TjmUsMK4YGGSz8cRhlXn8im9XBJ
MxXcoCLZByjTlorktjfsQ9ip8HpMZ9rtW6XraBdaNSUXmgqZ7jIGOeld2jXQyMxYXOjdPDeoTTeQ
d/isqnaxu1SkItypAP0qOZD+MoVIxgUo5JLPGP1Gz9b0m9635Vg1B1Ysvd2FqTKXvVnoX0vPbbwb
YmMkgMpVuhygdSymSxMz+r0a5wBKqDV/SfpMa6hC11txiBMm9JXuDLo0c7+JHZnj7JXaeDi0GV/W
iwF0J+XDKrLgIoCyQ3sNeOHwuetCcVNNZfklkiF2JSXoCvfNwhd6PWZFpZ9NAAmvfRmCU+ewNarL
dqFRWf/U2VQ+NRpz8rt+KcIPayHT8jDUhKQH3qQ1lNuUvtbZZp4KE+CxZuOgmA9jOzw3Q8evbAKF
rcNKk6W/CFRrzcXYh3bJcXuO5Q5UG9OPXrSU3JNS6nIHBEpX3wo1oYemMSC2XLe11Pu+CJr2im5F
O+Q4c+1wD1TwdZsu/Y9wE7COEvVhCGYhkGc6ei11OL61JcN/jo5FN+5r9ImeSkzjp7uI2PjDOneJ
vIH+UgwsgKiH+IKyNX2RXSinWzYYjAKV2izyYpq2KrjTTT0NV9CbWW/bBnLJu9SAlWk/CxotHyJa
g+OQdltzoXq7rlB+Jnb7aNp0vUzQI7mrWFm3h5BiwDhmKGrcZRtvyH7lVmNaUsvhruELb3/2S9Mm
FyKeknWXybSPdoFuq/Wpy0r0QgTdFP7NMLGMDqBMwzxc4kIerGpnIILWrNqedVwu9AAaYUzWkanf
nhlYggJITGRGfp6yEVTZUMSb6aFqy+W+ALoXDe50XJt8sdH/cPZdS5bbWLa/0qF3dpME7Y1RPwCg
PT5dVdYLIysNvQVB9/V3UdLMbWWop29kpCqUhocEgW3W9mRlTo5WULSUVimDvKow25aaZKooQaX3
QSMZ8ae6GJ7cFbMM53VwhrAvkdEbD+u6Dte5broEMSck+Vq3rl0LeYIuSsyTGN31cXU7LfeVDYXX
QeEo6LnAyp5gLBqG1FgfqW0J1I+7KklQDpiXblxJNOeLGnTnLUtapD3puBzRBes0TrmbYyyUphYH
UFR/ypw8R1n7XKeIvmJUj7f2mTbfmn1K2oWYRUuYLDvth2Gj8xzceXWKFvN735RHp7P7rDqQ1LFN
jjaYapKj68ao8RwFEd7Yph9Fp4xPcNhvHMUoIPTMdXum2OhlB/PAsG8VYlbfLNFOr+5WLT3VCmm7
LHETM+py0qEH/7ycDKHKu7xAbQ5rB7QE7MqCHMQ0TQ015rY+wGOTshFldEzrKjUyROMelnYbVT47
FiYZOrioeO5E1v0wUL97LdsuWwpqJJ3VcqMF3d8hQUwY4UA2taGLLdTML6rSLVgxV5PJe11az1ri
WvCsK+OyMXC1odBWl732BKaSCV/cUumPabVlaKFXbK1fiiQ3AqRZFR0F6YlDZQh0RFc3rYgyggHC
THGk0VO03rPDNiu2kaEVxZCFTunaJ0yR6yVtc6VaAjMrciMm+aR1kg3LsI4zHdRVkEtXZrbB5gYD
i7hbVumt6jur551Q84dUH0RF1WQmIxNFNdJGYhwYHSyrnM9K4dqS5cIto7ap6vqw2PZWBaNdKuJO
17VNMqTjINxHUkCQ1Flz4jtOp7RhXhQ2PD/SqCn6/LzV2tQ0/mCaheCumWpxubRFHjiYX9N77azm
vLIcwYgxAU6J0my/TZhuPNFRQAfQVaueK2dwDzkqwil64V6Lsscg25wUOiQ9SmhKni2aI3wdiIMu
YMaEklWDkp5UpzgvVVbTXC1nFbPAp3AsYUPYs2ZT0mqE4kktH9zkssj8+9phbDBZTBIu+eTAC9NZ
iHmTEXpMGgW6eyoL8tJvoyprM05kZqZsWjohT+M2JBOzRIqBSl2fKZZPuh7lpSlK/HRJAWLSOdLU
xu5ZNdZFSRd9W0q/c6yxP5Mpk5KNY03SsN1K9BRecjez49EGHqF9303yY9Ur06XGVmG03wQQPnOR
zE7F+z7VVZZrwA7ov76owzcnSxTBe81JJG9TDOrEghbxAD9Zl7MNzaePAPWo2SdmMr3N0kF/mtZI
1JzNJajpYNm9e4ZHdksCxQS4CqpWmOuDOwyVCVrWZ5U16bjW1z6byPfO7HTwyKq0QChuovTMQQva
GnFxvc25EGjxFhAFXQh8kriGFmEWZOVyeB3S9C5F7ZN6rl1zsyngQBrWjabo2IFaH8+ODiODZ/Oc
uKyrXO2btJWlhO8tt8omVCSmbNImB25lrpnX5FwhQyFjZS5QdzMtorxM+ogwaGagiQO1NqTqhaab
ldWhzxztAb75yWaQm01g65pzKZZVHXlhdbm427RhvsO61Z/ESdAUsUXTgzxSN8xCoWhS60yv27Q6
uodp3vDTLfU4r7ywc2E/objYGkILp1/abLA1N/0p6xGTUbccUVqaLo37YDrtUqCpc2apnoKhuDlb
lVFt/LRBd10uh1GuB/SYkgMz0kbveSXRyY4B9KvHPG2WCehXVM2hRp+rb+iU4qi07SR6T/bduKCx
qN0tL67eLFqGJJN5bkIxQUCHohqb1hNDieo4rHVyMV++MDMkR0L1epL0SnWBHC+X+1aixuiwrRls
VX1ZyzpaFtPV+WBjZhNPFm1zuDbqhsE2zeqNMJ91B/Jm0jO07B7HdQy1zYIZOBeYfvyEMyfmAZPE
6+G9a6BCA9Mytv6l1FFexIilpct1NbNVu5FJkZmHNkGJw5tCrX0L1T7fW10bzxmB7ue61ksT1kI9
ov6BoKiYV0afbNxtWinDTiwF4Y5RNErkZsi2uwGIEskwaDMfHp1667pTiW5vQFxTs8D1kY2Dr+LO
5ybZADDrOiPVY6GbtTwWjWm735XKNNrvk16r1kVbxtkJV80hDxMxSQc6q7pLOw1mHg6Y72NywGqt
ZD36/TfeIt1GZyh+UN13QpBb2NJc22ak/a1SOSq2lYyx0SHswbaqrzpwTNdutC9MFxm8NlLu7BhU
72L/0cBHueRqkihXzIUCHCgSBRyEwy4yq0I5Fc7JJ6u6zgidoPkZ1axRqqhXMIYHY6wsEB3qxpf2
uWtlMb+6aEKZvI5lom1v7gTKFR+6DkZV91mN1QAT1XWshMlKVyVd7XYhnuj3EXF57s4HWYqh4NUC
7UXLIYVxm+Zj/mLUlvV9wQCv3SvfpaqFcfE2OABRojn1ZQ2duXKi4P8JhgCUcl4OiTH37XrVMOEy
W5k7kXLqOGRB1uBQpYOWKAWMppbrhYD1MmarjrZ8iEG6Htr8ipKTvFwFwxwEXaXIxEk7SIUFXUIm
GNtPU4miczihUZpY2xywUUWzd8tOkAxMnalaje+aXhAbSKPVFGZkVZ5eJm0m6TvEbN/w2QUt+Zns
bSdyzKnDtAXTXQb32c0GXdzJDB6Cu6a1u4oJ02pSWBmpxCDhikD42ZCjiWdqWpq7SPAayXbCsVr5
YcPck3u9sfIi0CYy9RdFEE3nEyRMEbdtP99jAComtnaNzIxbl5cT0Cl8Beq7NImhebaK0sIQSU3T
xgZA7ulerEKdqLnVdRWvYk6mIBMaQZhr0z+Q2TOrdG7T5UVFEcG9I1OJchClEwM6m0rS8KqVRnew
5zl/b5o1ER0VOnqLAcK3JahQw4jD0p8r1S7wlg56/YvuXHdOG4IJ5fdMrRKHkkk6oW5tzkeh2jBX
LbWyTbYiWCI8UuZ2dRpxKl1By17CS03XsW4ruhUzwUnIzbxi+jWK3tbNWKiK4+WzGI2J62avXy13
1JsDQbiOAPtAvdG0aswBCZyV1NF6WEDpYfKlS3y9R09Vz+10Ur4uWtpID31FhYHxhpnmgrcAsFnX
DYirjIqK4pLFrMyL7mK83dXExKyWEbihG7bBSK54vo0iO2xLbgrItyojFMnSKBLPYX+OEUED+tMq
ZVpQTJWanaMw1gE2lNKSXFBMlbW+mZVw3siiqOOzqgmxXDIblXg+nLpoKqu3ZoJXWBoTk8CQnZYx
C4Pob7hFbx4nR3FGyCFNk9hydJFDP+G6L8pQteYaA9Ol01qEoXeF9qSp8DzRBa0m7kvNhlcGI10S
WJqL1ToR9A3KCQ0kS0XwrLcWBpuVxIU/By0YmKr0Q45UAYg5NHqZFpgBVqcavE9a5LHJOu2Tw6A1
GyaRa3aiM5h4zt2c9a5NVXd2GtY5Iv9uoSlaNLbJoLNUr53HRDrIlu47N3vo0976Vkq7NJmmlvkL
yr+2ewdjIrDIGQodlo/h0ikj7tWakvyHrcpK48pcNhEesl7JShQPgrW8lWkx6gBLy1wzmTgiMNNl
VKO6WJFBbTggDdaVJgaWFBMGIfkbYEDqo5l2l0LPSUyfmhOIzFgZ5ja7T/fE3x9d2QHm6IjEGB8o
y02z+xrp9QjRaNBS8Nc4MB3yBI62c+mO1VGspuoVUkEbnxzb0XvDUJTOHZriqjOzFR1SN4HWaiRH
+NxM+CAB7nsQmKLBlaZUAzUXeJHYtmQ1mk7DO0LNfPFKtz3rpr0+znopw7Ry1PUwpm0zvIpFTaAs
6nFMY2UVNaogVScn7kQLlNRcF5WQirllX/cUBbyKciX9mp1GkjkqS8fOjjZnUZJINAv6f7dlkuaP
dYrpedfEyQ0dGFWbFibzNL2pto4JTK6Q9dkUE8EAkipp19MCozoi/dwf1kQ3JIPthC5DZgJFOsIk
K6+NYTg/tbqqcl7aQCa0NXP3Hn71MkYovEMbKzkNQJlTvjzBR9MAQSsodIVpU7TjQRlsC4HZYV6/
qe08R4kybIRWblKcu6mtPyrNtvsGfggN0iJZq60+1BMMvsM0OG5B5abJha3lAjvfbCoFzaFMnFng
FNUkMoo2Onlyb5tp5xyUQsnjqiurmQ1GuSixnkjZYTft8R1DBMuUmnLMbKptxtoHBppMPUtnWSYG
HJdccn3Wj0bi3qTMkDyKhnfOwiE2t5MgeacfKwS531FIb98cNCB4Xh0YF3GTaVUSDlqlmoFqWKsM
MOZlGOnYz/mdifLEmzEmWU+HxF6fUbZof9ebuYnLkTSe2kz+msHXYjavMwFLUEOI+TviBwZFdgzQ
GqL1kJytek5hX14I/N+YnSWQIuBNgE9PmbYtUQ/deUMNjVCi2lrgIq2sZL6huckWT8I2c7ombhWn
XfDabTMdV0w6Wwx15nYwumgtwazdE5xpRXqvV2n2XXNAXLmTN8hdMkwZYHYkyvIGpC92bKxLHEWB
MUTnNa30s5Vu60sCJ99jbSbisnbuqIVuoz256krXefgw0+lhqyoNjuUxTePC3MoOLj8zO5h9lkU4
GIV2AkNWkEcz1ysfxTDXFNtvPibKtkzcAngemFSqHLlC8LF9kA0N5sANBD5oTHJ071wYzZfclc5F
IUUtoHXWVFANZAs+FWt1K9R5mfytI0bpZfkKv+ukGv0zprioOjQ3IfDO18pNc5Ux0og6YrRLMjev
hrmt7846dSockKvZQyXUzkeDTmhvhjkV+KjVTyVLIHcT+D3gmocnMtPv9RQOapTYzfK515tap3ND
0MygGoYx4a1rFwPVUzNZAA7X5SiXJS+YCf/8A7JgyIJOPEqTwigV8w+4CLvGn6zeeQdj6aFlbedG
IfXZLbTyRLZhKqnVEXnpLTc9QVzbP8saw8j/Q9bFvwk2fW4NgL7Oo+jMHGnx9qRHqF1dGUFi1Nfy
B2z9zyG4SoVrQy8bZIyAxJUJcKvSleevhYI/p7LlXd5PxR481IqwmCCONH3+2qgbDJT+88L7ychb
gaHB3rLs9NNhcni+SeVLtQjkc923Rto1S6BGPfTa1Jwwt9Qt1gUioV/KeySfC7+RrV7A4Y2Uynm2
7tTkqLvF9y9t+uei73Ut4GrJNmRdGYJuqXVVLP1rlPi54hvBJRR8NKCVNE1+dnP9rA3Of0rs+zdU
/rnkWzZ2lZAM9zbT5JtwNlbYXxvBRz4XfOcir8xiQbQ2U5ofZo04Vjr9+NJmfy74RgLWStAZAA3N
GkxyMGeLIAj6/rV7f0oMJGOfubAKUZRd6+8bAixury1fC2B/LvhG6AgFMf1enmkrPzEkbuRaWhlf
S0L7XPANy2apiYkCTXS/KXgBA/oJIbT+axkJ5qe0IWKscCCKnQillhw1uCo6sn315p+kYQYpPtdl
i2RMKc7WWjC9E19qH0M+D4pAr0g43i0UTxnj8gTXIiaoZ9++Rimf0nmdEbEyRUPhVDKs5JqXmUHn
LZVfEyify74RFrXcLctQZa8glDP3SmQX2dc6MJHPdd/mrKqupXZo3EXgm0XsAqkLsKu/tC+f676n
dEnsDe27kHrnPk09YlJw0H3x3p+4s17QmR+ebqSXDHpY2dKrGu1ruudz3fdkbX1iO1g2fLn+3BQ/
3LJ9+dqOfFKaA9pnWubeWM8mcmMzKdcwF2LjX7v7J9Z0ViQWpAnaOxbSFRgYPnANQyn+g8bcc7z+
Iu/kc9m3CT8OWvaiFqaaJbBjShIMUh3UBWkXpENcGG6touzC2tKWP0Zo/eN1+T/pe3v9/e7in/+F
n1/bDj4DzGb69OM/H9oa//3X/pn/uebPn/hn8N6eX+p38fmiP30G9/3jufxlfPnTDxi5iyzZG4LB
6927wBTE3+6PFe5X/v/+8W/vv93lYe3ef/3ltZXNuN8tzdvmlz/+FL39+otrm7a+I8l//Osz/rhg
f4lff7l/b8qXUv4tEtVL8yb+wfOXdpXjS/63m2zeXtq/vN37ixh//UXTjb9jaoemEt3W0CJ8Lxef
33//C/k72qIQwDXY2I62F2I2SP3Ofv1FN//u6ujK56om/mJpe0myaGEG/vYneOtdR9WBay1HA9b7
72X/6fD+32H+rZH1tYVtJH795fdGFZ9JCI0T1E/Ub26zAed7QU5FlB/6WJyVixIS2nE4yZyTHu8/
GmfnjH7cME58wexwjbX7gVDtktzy8+QnXnNav61h4i1+7RWXOchj2FRcxMWxfKmiBt3vXIqwWBcZ
gTwUXsoXHxFPP2El1zmm1sRTVHpTaDCJ7xeuBx0v75JY9/pgOWAcB+vD/oAsGqZ404HwLFLClW1c
C+HqjjDN3lcDI+6DMkA+rofQUWjF3X0aE67x8iyCfKHypPEu6vzON/36nJ6nliL8w8fQ4MoJ6Td9
Tp1jebLD/qzH9sUK+vN6yrgVGXyLq3MeTWHn16EIKh/SLZSxE7e35Kqcq/syds/tCY7QeAwHL2eI
bUUYf+0pJzOwWRIhZGfbtD5ll8qhyUwtOB8fk6s04C77WcdjhKxQr8BtiS/oe+QJnvgPSCtkWmDx
3NO95MNi2Fe/C63floGSoxB34H1A+BYatI2E76lXtAONkTUVYL4VQ/pLKIOGZ/7s99HmkWA4SI6i
k9B6Hg6C1z5hFidxebS92beDMtKC+dqEEz4139W3zN8CuBpyKiLHz26wx1kZ1LE0aBlMzGRNgNl8
LGfoQxRncRE7PvlABPVavumv7g9kcGEdgg9UPrCUzXykSJnwzFgcZ9+6tJHhJ3TyyqALVR8BtVAe
7VtyWY8r77nqq5wwhBi5dSnu1GP9tj31Om0nCp+XrlN414azygfPPJOzexJRed89Nh66iX6o/sjM
yOY1bpJfs8MU6GERmFHhjZ7mlX5xMk7w5gcJiZAOiEB+fm9f7WjA01yWB4SV/gZ/UpxzkxdBztVv
RtjF+mH+Bu8FX7mOxTre+IoRS/hSQ+MOEfxIhvADrRpzzsaddgUlBomX+5XXg09U/O5NHqpH7Zr/
BP/gyuJmR2sA36wVG4Hi55fyvjgVRz2ujtapPTh3yLQCBwxHBNvjJjYO/6mw+feM4L9i9U+qCBE8
TG5qe+20shlT58CFSCDkCROhpDbtsIaBf3yMQe7b4Moq6qKNI63YW9nIlQcSoXugV79k15lVTKUK
H/3Z05nKSvqU89xHr2imM91DU6o81PgQgcP8MtRCG8kHr7mHbhMMmUa8Z8jR8m2/9BycNwGVjwcj
jeugZAu+kDjJHF4HS9jezIMWImmLp0Ea5EH+Di8jIlFwhIv37Wf9iMD5oQzKR6egS5gH66ULXVA/
8oamw53CbKY8GXzA78Ywec58K6oORgS3CG8fnef0pEfaOc2PDmjpZF1AkFEa6Q/bnXlne8KfYvtU
22EaYYbmsTps58QXvnExA9JeHVyd0JQVVDshzYFpIO9l5wd/Yg7V8PsPSSv28lzR1wZSYQYvrNTk
wlPjkRP69lHg8zMHT+LahDmsYAj4cdzJE5EZz8cinIICgtU59+HoL9z0p6jqqMZnT+Li3G8MuoYo
D/SUQ/oNFMc79mJRNYKnk1l0X9wbZPjRCHAoJ+XQHDd/4tKbWevJg3uFCxU/lefNH33HgwfZplXg
ghz0AAFRbnN4U3nlIaDHTNpEymWN9+dWp/VnerFSmjY0xSMLr/URIg3dqA9bzwjSUPUWXtKOITx7
HhmyKJjlDXxmBtMOpacyQnMfYRyKTBB/DSRUjfAUCr8a/UihERBr8eCv5k1kcpcja8eNClzVh+pd
HxbMfrCfUz6A/PLvCMCBUUmkQAMpIOMCr+Ywmyd3diQpoXqghB1uksXdIyA0+xfF/4cG/VeNiZng
f2WW7yrzk0E02+jdQ5AvcOo967RBlbVMBAodeY90AfCFgxfe/IE7DG+ArZTMPmY4iQa6asFWuFzh
9yUUkPSQfATOmekT5jn7q1fTt4Y1DPkzNGNJMGEnbd4FiKaF8gCHN1hu8neWlXjawn84gRVMPlQz
VWjhI8oArSi8wa9mupPNriTxB556WCGU64RPW4HmD5ETJxBUg+9AlCdeBRZWf8i4ivYbihAzvMDW
9Xnxe3yXQWj2nsAXiv6XgxNIj1CH7b8CBb3s9CxCkyOWj+MdovLOwI2QQxO6IAkdjymimS142f3m
vadFBYhl5L+/SAGgMIG64f7kDq/4BqosInzq5DBENGj/JPF2OsjHwsuAtM7YNChx4kN64c3BG377
Ujzg/thXnQ4s8VAzHyDBAfup8dpDpMyzGFBFjPthu0FTyrV6TDw0p8GS1g8cC+s4GPCnitjtfZLS
7FEcetCOEWzcws5VXGFWVOOcc4qsJeCcBseJtB7uIg8b4syA4HOCEWe77oTOVW/iKxhnZQpOZv/b
vmfIucFhpj6mFoeVtytGE4Q8U8SlwY1guqiBCtpJufVcfE7jLR7S4B3qmppHJJrwhCfR/jo7VBp9
eYCp4uNDeFASYINwhUJ30mvDffOaaPvunOZ4xXYIrNrB2QNPBEnQHbNIxAgfYcOtQLnsJ23zNWwg
A2wQMKo8gsob2H2N1Su4vaQN+yixKBfLzSAVSvDsvhcmLbDoCt/tmzxi8SX+qdADKhBNp2M53b6c
UD+MgRVa4QitnPPEc0PlABl0UK5zKMIVdLw/C64A3GZmKS+87DfC1KAqZiy0YMietZgSVRCXUDye
Dc7bSaI5QjaF1U7JkC4qSCyD8Ei8IRixxcAdDHFIJrzt+/Y9i1rPWnkWQFyFIoUMQtQ9sEHfRjBi
IjAoT4VW7n+6kRkNvg6e1YMsmEMFXLxTan52Aj2efCUc/DBh88GNRJgFOzuMuKRhSIOEBJ68FTAk
A9SFiGZKmEXjqwExjBo9yKoqQC4DSGbfsRlbm/MGO0pABgO3QVU69hLjuT3woqfenEdETM6QaTjr
mmunmu/73WExBitDwF+Ou9GSzzgRAmUCjOQPWEcTVPt+sBzXrHj/FhLBCWacy3zW8Old8CNjG3BV
ghOQIgBGXtkERQG+AIxWA+dkvlpgX/W2BijngNxdefeiBC3EWovPSK99AgUA9et4EwHlUuBsMLoM
+01AKbav46SqCPiVAbaFCW9457t4T6SZQxCgLoG3HGCOVdjk0cfGcjVGdB2nqv5G4YuvQWLtmmfn
1pVpuxhCtlcATmUE+LPDq9d0OCKRd4YeQfia9WyiCdeo7mn+mGEbAXd2rYelTMcM2AKzW6hGy7vs
DVFPbHUfm1hohW2A9MTfO88FJHeC4iEBxO4uddADqGScQD71wXbYrFNzqW/r+xLuQGEEsskBV4YQ
kgOsngQaLnPPbk2nA6wSrwIfo8tjXDUQ0lqIH+PGr2PEJ+M2qNajgs9dlkN/EifxngEtr74bWBTF
XMGCAM9j5cOkCrEWH5mbDJm8PgiMZnwOeoZQzQlWEa2oBEpqg87Pww0ICuAWOKeASZHTmg1ARTvs
UmCf9Czbv/yRqm8KQ3Z4gGw2b8ctGNrOG389yfNytFjhO3z0Ns8NRgC1JewcKnB73UMSsZdEJGHu
uQtJsHkoVOQlU6PuYJ5Rep7SEd+o9/Zjbz2ug2cdAcQ8FJEstA4cmBJmgKwBWAE0x7Y43PWshwnC
JBoPSdQ+Yn9BKAbXLxJWSHPQr7OCtGuaPxqRDgRHfhhvzoNxzQNsD64t7lMsx3rO393zcLCudZB6
SMhGSA5NjeCVZ+lN8RRvCOsAKhIwc8eh2kYxaTjAcFq8JyomWIpfJ7CXUBVCJyZ5Ql/HsASSMgP8
gvZM0Cuw6UvzIlrEKb3ymB+RhWQz6ZNg9lFzh/OH18Dow2ageeT+ME2KUhrxXb9PVI7Gxz6+aR9w
MTDffrzKbvQBhg3Ai4Q52MM22u0w97dzQ15RKPzixVgOyg/AUxCgIo5JKLhD0weU4ulRPkRbkPko
MuDFswZ6eF1wiMnrzGd/8V6y34TCQB3qgBOxRpvZnkGReQjqErwD7Y74aeU7DJ0AuxHXBVOl4HGH
ZhurUbwBmwvmpcrdQPc1LcBvkRlIxw8BsTqiTqilc47l6K91lEeDl503018+Vn/wEjxuR7fIq15g
fvV4QoX7I/sUa/xtFdQNUidUbrpv+b2/L2METi4ETd+quwox3MDwWyi3HdYBBEGsIZTJuhCG6Mn2
QO0Q66lfeDW3wA8SNp+GazrIBugcHBxol72MjEDRYvFsZxp4yPBvP4ACKHQH2ztxb/HGHj+KYMez
+3btJshIYULjIStUNGL03xTIKItOcYUdG6Cy90VBoNACAkjHRhcQSEDnMAQwvgX/n7FlI/SiDfmP
sjQg6R3VKYeCQanBGG0g7HgBnVoCSeE9sOkwQ4PGG7FYyZFQhTdBNgnf4aALEJ1DHzp+/9BC+LtR
FSzBgOVvnhLsV0L9suWCoTrMCN0YdPTQR9gvKKXZE0+bXwJ7DMyB7sW48cAJO1gbUKTB7n8Zg2wX
w96+yzABIJQBC45I9Wk/BBCj4nd4UOHN0C0ALhQfwIIBpHyEyOP8XEQ7xnZQ4ubrFBaIwZEPASCW
ed07TG1omN1cVIAq/nf8bei7ufpXZuynCKqjLHmNSLl2AkgF0qw31sCxBL3uvQGnoGs0W6FDGsJg
AOAAbCCrGXYFjE7wtwNJ1QM+uVB1Jt1h7sbTsLrueGuJtF0vBBkEHPxT8CUBmdLtkjwmp+Q0HN3L
EOneFM2BBg+HC8SK/HCuAVTPsQmfkXiqHlYvDdE+BHgPGbKQ2CqkPxw1YR2LU+VPhyFs8M/iEEJe
fhoPVrRLROk790jVhtrK/Onb8m2hVxT2e3UgHjfaXFD1ci/edzWgPez6rYbzpvTMUKMtVIC42YeF
vk5g7hr6YBdVLjXxpe5yHtrOADln3Ay3jCKnE6ojhwiucHHBM4aUAugF6BVUZh0USEONO7H1oQH4
wn/EO+R/QW422Dw4luCk21XKBsNyBkTF8xk8J2z1KzwChTg7aPV3pbSA35AOjodruHrhyW3xd3Rj
wtEA1Ez1p43v2GB33+le5wsIsn0joEsDJbD8lm+/vU4G8KmzHmIKJ4L8Ss+Adm6jLW7ITVhgd9rC
lTVBoo90BpKGJEcOSBNIOIiEb93j1SEGErp505Ny28BoaI7hkTiHqY8Wb8EUQjEHK+Ql8cAcsLNy
H+mFUP4L8M/g7zjS5cjIhiWGKplgxTsgPYiZ48W9dif1W3GruzBXAfWK0wz23oUIyndSxmqAsI7l
DdCdzQe+0+SM7weYWof1kPqPBZCijJD9COy20uq2WCyLh12AhLtpC+MaPDvjHAHMKRjwskNECfyz
Qzw0ylB9I6NdXHkqFrQDwwUbJyOoVsiSDlJjh3QdYBk8OQB1HTnuRokNfkQZH6QU5Ngxea3O6XXm
C2TS7nJAjSgkVQU8+79zq2b+O279FIeryw7TbDPHPiXv2sWIXZSvAScD7z2qd9s9cnIxVNPf+A5k
HYjGHVpqfnNVLjO8zOOzGeX35rU9wKt2216rI37/UZ5tn4TQ8Z4TO4Ak2SWB/3hHD8k1jf8vdV/S
HLfObPmL+AUITuCWNZMslSRLtuQNQ5ZtcJ7nX9+H6vc6dHELxWjF27zwrsICiCETQGaec/JvvVd6
6kFz578F4pscd555B3gFljk6mbgYtj4e0LjG4Gl86nElxiNuXx+nS4q7hnlfe9bz7CK+t21OODR3
iVtgi0R+5jd4Yp5fcTjC9W/JXQKHN+92QMac6D19bd3MxymECy3FWRbsOwQ5K4QmzGNzsh8Y3w7v
IC+oTtVe9yrPvqQn+Hd4cYTPEXnTLvSu8awTnt675YEfH+z/m3n+n07YnKP3umiKv+3/gowNJfD9
8mzNfRilUVlG+Z/mc2Lm46/+Oylj/sckOrDBqgVgl75A+f8rKaOaS+pFo8xWGbIzBPv5v5My5D+2
ZpoGYwAZGPg//y8no//HVE2CpIymg4JZ1UCa8v+Rk0FC6F/nm6UBD/3PIp6hVYKyM7LZh2rLSR/G
d5pm+gbVA3hYqnhuTSnbBzP59WlqrsSzrqUQLWqL1FRsiDmPAnvyO9r+1rX8dYzGF53kT4ppvMVq
t5K/Va8FzZZ+ltF+onogUxTyQK1G3Jp16E+C7Ud9GGuL36Vx3D6YA5keCgCGvSLXre8oOqwAKejD
8NwNcYaywSInj8AnNZmTGhkwYbcHv/BMiFeJ5aME7gzgT6cBfO2Tn7P6zWYGslFdNrtIja9xoi2p
72s9CCnxojZtC7Kwva8qwRF0v34Nit5ty6fXSius3e1hyDpZhvdpbgM6AUjGMnayWraB4vlWzY4m
wRu+/2IHQpJQz+LGilDY7CupjRyPTvHapTGCYjPLHoBXJpvbA6HLHr82XbCtzyOxONgdrKgcfBsA
zWe9KIq9VQTFhqOgFZTJDYKGut5uqpqoR+BPyZuZht0eRmoAKUKUzleguvejClqGOvB+iB+H0V4I
XWoaXSYUDVOnZ3rihlVfPdz+5A/+xmufLESDCz3TMi1sez9Op/DNbk26NYA5eeoWVhaHKQDjOCMz
s5eJlgyhijRGaCaqtDXZHumcCffhQK3nwFCK3k8TAHdYeF9pzXtBpmObDU6ZVpuuMu4H/QcD/tay
iDOmbBvF9s7ou9NgDCAgQ/Cj0R9mnu2UHIkva2VqZNYlOLKyD61KGTEz/XRP+J6wc1webs+6ZMeL
rFt631STZsKsQqajKu6ShbEz43xuyq8wUsM1iPxalISDSRX0oNff9fKsDStcRrIvF1xOWPNaqVKY
Ei+/lwgRgS96Ewd3dr3mDCSO9l/cWh2USnQVHVTITtZ4xHbtinXKWhbcjMpMu6CoXvW5+kAw4X2w
UkMp2SgipZbZdcCxDVAUgEZUDKbr5Nxkximp8jUCU1kHglvJbAD/QkASfX2sm10OOQ0HGLEaZWfT
/e0NKTlGRW4tI42aEkh1y+sIcNxQinOCyP5dKLk7G/zUmABt3u5Itn8EaycFQ2V+HTAv4ggxECSU
KVIB4JWhX9FGXna+YLZdkUXAWFHmlQAxpmN+qIps5bIh2UEi2Rap9CicAJDwMt51+xhQMq2m5srM
yBoXbhhKYXMUyKPxgFB4sZA123QiK0Wtkh0ksmyllRplYWlZHlDN/tQmj2YNjtOpery9qrLml9X+
dIL3Q4ri0yiwPB5Zj8BQgJXCeCAW23+t+aXbz82P4KswasP0imE6xmrg9coIuhi92d5uXzb1y++f
2qcg7FmAlqZXdd1GTZ7rao0L9+plmNqWYLkxqeiQg1rKC3NTXdh0vjN9eOUJv2uAZwCVAJ5jrP6a
EYt1/wrQkTmYoQxvUhJkz7hxiHj53lbpY5yX2bbp55X1kHgLUSOwmXu70hJ0BIIkryLRvu+G1uFB
cKqrNAUZRLR2O5C4C5EGrWnAA9EN6CnmauNYPboJmD5vi7Zw28j6ijAUfIZIiaZGeTKwAt20OkV0
xx5BnqPNXzt3REY02yZtWEOa2MsqRXdJAdDNRJphpXXJDImcaPWQNFEVLZ/O3nIE8LszL1/7aQXu
IWt9+f2TZaQFlFqjPILfKB7y9oxjbj9oqEdrxhXTk3gOkRjNtrWBAi1reXmhh8egL/4ksdJhgri5
wjQqG4Jg3HmmcDCs2NisdMoPfLm04NlUOKRokGwFIvNLPkRElwDLqfX6OFhea1aICoE0LS6qt9tt
yyaJCqvQVyE4tCvL6wPGjrxAahBMkIcRNWBf60A4lWk2h4iqcMsjSoJ4f4bqPAU6YGmTfaHCfzEw
4VAOS1uZQQxqeoRC8DMFPjYxAY+9/fUS9y3iTEA3EU+0CExPpZniDHWJakgef+3CKyJNUFpaquaA
WuS6GcDXrbwWgLk6Vq2inFRZ0xeVLLAh3KonDVp9emFheiLteejoa8+rN6oC4nt7hmTtC2Y8FfHA
O9ThehGChxzFCGCRId2a4qXEwkTkSQAyjyLTTdNrolMRPUD29pLpSLEo4f5rny+aMAj4ihCPUC9r
oXev1fZLlvD6W9qXzYr1yiZI+6eFAYTMmN5hAfQQnByNlqPIDjyG27Ae19SNZLMkGHFXTzHUdTCI
PngzGmXhIXXAvrOZg6/QkcLIRDhKPZZ8Avi89IFFb7+DHEo72GbSrFBcq4szuBIpMAQb5lrbKiBr
Tv05TFE7aLRZuA/6NP3JTCW4I+1o/ehTM893ypz2YHhjSoZcIiS6nkJQCa58xdX0GQYpQleagDAV
zE+FrwxNDAGaof6lgjwICX2O8souizXUwaQEKkY6OKWdUk9xZwBxSaMdgG/WD2XSTl6IovGHpAsM
YGNny2M0rsLtHE3BPVjbTZfUweToXAm2URiMyHBzS/HLvlo9tCXXQhEik4MqBIoUrPa1seYz+Bos
3jp1OTMwbuQhPKQ1DdRwQIlCQfzVaGDeu21JquTqJuJnEiDg7QpQb7+3+i0oLl7GynSLPnBtZp97
m2+TMHYV7dzis+rCOo/N6DQhKqdU1LFESDDMvekwI1yjXZUYni54JgRyIgam8dTnvdq7rV4ZJzU2
lLvYbqrdypgXI76ycUXwjWZOCQEFVOqrBsgW7uxwAGdpkqYZrhm1ecwTPsVbHU2hYn7qyaGPlB5J
KQOhOIjW6OcoKydfpaT9vfJBkkGLckSZBU4QquSThzQnKlJA27Z7vEehA+rVAwc9H9aYxGVha1Ga
aOqSIE0i9JRBSOElfU1ckDEyZGebd+0vOI5avlFRYPlrZWCSff2x6z5dF9UadlRwdMfO1oXfjdsY
lRMIZaIE5T2+W0rQ+cYakcQMj+PKy1Zy+KvCBoqB/+r7okBKctS/LZj4qdWfVoYjW6fl98/DiYpk
pLieetUOL2agGBrkhhPU22soeVF3S+UXW9mkktPhYwE/dQWqW6RvANP34gGMpaV1r4Pc1jFZuVMG
sgZwk41HOOVsPNy62U6wPBW5j8G6VkeGa+j9GjhPMghdOKfDIKn6tigTv9RBJYEXL4rOjCBz5oCm
u67o1uL5VNaRMJCsLQFr1+zcRzwy+Qlnn7sEJF5uzk11M8/gvN0iQVM7jZnw4wR/skf0AynMZKz9
op+y74FRjW4+TeVfMHQREOkQJRxBTJiozCFZ39/rKlPBLwbMnsfAhXjfjirxUlqoL3ncqpsu5qDq
C+12+torRZSFapRa72uTjV4MiZOy+Fm13S7r5pPNi5UdJlt84Y7f6PB6E7NHr61P6dQ4GSj8FPrt
tqkg4XjNxX5kFz5t3wG6PJBUjyav67v2tU3ATOZodaJduG2bPtwdKnQDFVgWYBSdFPoZKx5HMigR
QThGppbjKp74qQ3G/sQPi/vIqlbiurJdJswYmODA56hniT/kKSr2y6k4cvBPbnOck16tTOUXYMTL
lUa8WKnMnru4SPy+bvVNYaU7YJbXwoqyBI8oItuC8YMNc174pV0cg3jYaCGC1PNfo0INhXaxGWK+
YI1Vvt/eCZJJE2Vlu6aIK2ZlhQ9mfGjhgXSPfssT1IWtpWVkHQhvJbsrQ2s2S3QA8Bbx2wgc16mT
w1pvD0B2ZmpLx5/2cj5EY9u2au6XlM2/5mlm+xo5sm0TkvwIBlMV4p5l/kMbjMkv4wh3SNbnbhHS
+tnkmgrhhT4+5lWdrZxwsgEve//T96g617vc0HM/rtkxnYZLWZD3ZDT8LkrXntBUcrnXBNfNygrM
MV1d+KjE26b7CljEHKA+C/VUS23ViCKk4dQf+kN9zg9AIWxvT7a27PErdzNN8OTI/gVIx+I636Je
zdj/Up0ONWEL4uNP7/zw/Ttt8/b8bUDRCuqyUav47ffvNSiMxHdowoOsropWs4u48KshPjRjrzvl
ODyotN/fHtsyddeGJriPYCwDjYyQtOJ5Wb7RSM33LTjiVpyG5CL/MaGfdkVcgTUGulyJz8k54U+G
ZW1K/SGZ33Gfv/39kn0nitqmtUZUDl53v1MG1HEaCjjloI7WEQ0kTcWaf5KsgqhuC/re3AaXOZxs
n+36CPdDG89W9jUXTgVnMSrTlFNcgX06g1BQ+d3n3GGRsi2VlfeobJKW3z8tA2nAFdssZ0Q4oi7C
AhRCA7jAuij24+1VkOwiKli/gfxnzqIu9+0INYN5cQIKfMX4ZE0vv3/6duir9/BaSKuA0L31FSPZ
dUqgrFxoZOsqGDZ4B6tYBTmjT8Lyz9w3P1qenQIKovrb8yJrX7ReyCJrOUljf+QoHYzonzhQXdRJ
/bnd/McOuWK9H47y0+RYk5VDrgIX8hYYI4Ag9tEO+/PU3PUXwLyO76B43qvZtn1bCphBgQZMzILz
WNBo2soQZesj3AvUhqdKNuL5oaPEKAIJWk7qlW17dfZUXQwDTGSOaDboqasZAJRlTfwcjMP7lKYr
03f109G+YBYg90t1KGOmrjEDkcmse1MPVhyfrOllSJ8WRmWYlS4cAYUYGapfWwVY7wCy3rfXXTYx
gk3ULOKRbhTcJSHf6/NTaGj7TF1LZ8m+XTCKGjzffTzk3B3xaumAWCDNV/YKJlwwB10JGRRw0XKd
9E6G/BvY+Faavuri0LRwjkFTgOeNXXEXgfatbUGUIOB7ayrv8+T+a5MubHRQ70Uz2Jy4y6ZxY9Bn
vFIdBc/f261fPSnBO7m8WT5tGIoQJPhk+9jtSg1sjdUAMi2HGzH1hwiZ8HaCRIUDEfR+pVZQssji
DTgP6oKoQR+6kzX255mDd7ZK1DWRRMkG1YQTrWzKwmxjxt1KQQrCMqP7GlTAG6v4r4LbfxCkfEYI
yz5fMF0Qx7EU9V0RHtMoOKnyg9koK6exbCUE0x3VCGWUbRW5gwGe3VzfGy3Y52cAyy11R7uVk0c2
gOX3T+ttgSUlguBO5NaIBHyrptQAOCiayYrrlJiDeGNlkQkea1wnXD6rf81ZPaRBAsiUvqDKDRD9
3960skEI9jwnzUhDa4rcdonSgYLe+nu74WXX/+tcgzUI1szVuMhyxYjcbKAbLSGvrEEJeFx4Rp1u
5nb+k83WKUoebvcmW3HBsmvVIhWYk+GsY+17YAXNdpy4HyrDuWYJ2842CP1v9yRZFvG2qmjgS+97
TJg1/ggbaKRoT3QAT0e7JiV3Nbap6uJFlRPad5BHiFxSdr+tsvNHwhyjB04OHHfUScf2qNhWurk9
HImZixfX2IoTdSHPd3OokRio63Di0TwPVbxGFyfrQDDzUNV4pQ4kdO1gD9LTrW48Tv1aqZ2sccHQ
EWQM5yiqldOYv041wFv2vQ061NtTIzENKti3huhSQjt8eRKRuy7pTmnXrDx5ZGssnM/lxA1tWOjQ
VMSVt1CoDV1w3YYb3QpL0Mm2xtkKkeHkk0mOtwcj27aCnedGYvYFXiQnOg/RtmoHcLRY0+TQeByh
NdXHK4eSbEUEswez9dRCeh48sWE4gX+XRnf5aM77IkvylS5k6yLY+mQuxM2mHbrBQjTLU+QWbJN+
zeuKKZNeTxILhNORq8fV05Tm/ZY3AATGOogrtHzFW0lGIGZLoDhltXE8hS4EKpymNzZGbm5vr7Nk
Z4mZkTm3A6SSzMiFyNB2huBblqF0WVP3rJzOCSPPmfKlShRVFzMitW0HOqh3I1cDuUMC4i8znFYO
D9kECXYd14NaBJ0euWGi3Nd2uTVpvWJ6EkMQEyBZY3U9ncbIheDHyQz/QORtD/0bx5z0Fb8hOYtU
wbg7pID1kuL2AWG8TZtcUDjutva3iP7K2NoyyyZIMOfewuFaEsw9cqxOV77FX95AggGzMWiiOAjg
kKjpp4BhOLQbX0ljvUF26n42FS8xssfbm1XiLMRovsWYktsJPKwe7KbZ2GTBJW7HlWWgy1xcuYEQ
4T5eQFKkn+dRcwfUt4KKCfJ4ID0njQe+b+V3XJjdRgmj0Q+mID+1JDP8imjDLuzo9LNh5bABYX/i
pQxR36Fh5K7NoJrXReoPyoNuHxYTQLB1U+wpqZS7aWiT3e1ZkexQspj2p3tlxGYOmjszOGGViTfO
Zf5gmyH/M3Qm5DKqXltxdZIbGhFu+JMdjlWnp3jKQaUpyli66an2QCBUhsLgtySb74u4URcH+5US
JxAFLQP+NLABqiag0jeCk2Ee58DCvv0ZK3cILq/4Psl2IoLXQCYTdPqGFZwsLf4JVY/fTTV6Q998
u70usuYXW/z0+WnTT5MOkUPkysajGXUDJJly12L599vtS1z3AqX73H4yqJEJtb6FIzU/GBB62ISk
/QWWRDcqSpDklP0BGpQrcyVxICI5UwaNyWBQB+UUKQTyEbbyrR5RJX97JLKZEnyInnT4csjxnmb6
fRy5k6ogqiMrTkP25cLxb8dzYlezqpzmvIauMGv7+ALJsGj/lW/XRKBfTdV0HFGn6FIw/2UgVilB
g2B+qUhUBSXlP9e41XmjWAQnf1mdoG+3abJiN0AuzYAZ3v7+6+VT6EIwa7WDhCJXMYA0iYu9Plb0
kcdhdVdNCKloCVcRTuzSLQRiQD8XlNG3wZyBd9Yh13L7C66vvmYLZm7OJbchJaNAzYJqIMADp2cI
5cLUAqWrOh2/1olg60Wqk6anOozRwPok6Q7au5u8mVZm8fom0+zl90+2bnVJCgUWGpzK2jhBjLJw
KEThVyZI1rhg6FFPoRGHEPhpmk6AlG40Vn2xZfrPz55bCHmoy9HRmjnxoLKIgFNhKofbc369qAtb
S7BrU7HwnCsTza2giXMf5Il2zJua7OteUy5tksd3xagrG3BKt1skg9+hM2n+MezOCLfwNmwz0qn1
SFbQE7Niy0tGyHxgZ4TmygEj2XkibkZh+ZDNNA9OOX800ieq+uqa4cqaFgw31fs500kZnOiogdvb
BIwGYZgUNC8QZbPfbk+wZGOI6JnKHvIMol3cHfQBZE+gzn5nc6g+3259sb9/34c0UaO+bVqNQtKQ
nSYINaLwOruU0L50jKD7g1qBlT0iGYIteOdGh14op9iBJo18CCXtyqhcsUnJEohgxrbU2wq+LTip
411ulDtSgXGzWMvSSmZHBDJCcFUJwCGOUMIIdsQUlJ4jZGzVGdUx32/Pv+z7BcfcEoLLD7ScTirg
ugEkWbZNYT8pEGRbsf7rFwhNhDTGBAGipuCQz7HKpNkSU40fFFbHbt8p1QufugwFRTrGM0faWh5D
Mm3WMthPjhIiPoAembpyQhWsV0IOPB/qQ827X6AX+POlebMEX4xUHjVJ0oBZsFLcioOOi4JpDWm+
lWmTbFkRO8XKjI9WaJWu0tRgNcvVE+Ts1iojr1+yNRErZXdZV0AcL3ezwAIdBwJKP82ss3cN5e0W
RcDzzqwgGpTmpCo3kEFe286yvSCsSxYFY5roeEFDFbGHJCN9KdUE8e/3hAybJl07cGR7WlibokJg
ZOQIUlvVglrQtsYCSlHXQnDXa2TAFCEclWOhpWU3assbBfnPYexOLAsBquGplW6NmPDtRKEjEkxW
8KjVkKelptFtUZJnb/UhqfwiM9mFtbhL396Lku0u4lcTFPZpHbTIXbPrmwNyQOy51ecYKDhjQnZk
TLRu5XW2eIUr3poJZ21oDuApJwhtWnkJPfI/UQ3ZB9ScG0DQs2p7eziy5RO8dd8ZCku6AtecIt5C
kMWZwSBX5C+3W5cZljCEqtFm2oZB5mqjaZ0hoWVsa6NJ97dbl1mW8O1RAUniSKHgfg5LcKdbiVo8
KqbJd9qsDNuZ1e+oRqu2NKDlD9pMfCUtLFkXEcLX1h3RYyiIuZZeE89So/agVX392Ga2eTDLAYEl
AEe+tt1ESJ/aD0NRgUzFxZ3JrWh4TLrKIRWqQMzj7VmUrJEI64vLQGkTI55QZzjnYBGJQL7UzuFK
Ik5iLuby+6fTIaUVTaygIl6SHYg1HYbgT1NzyNKpX/PdIqyP9m1SmL0xe1ld7rsAFKiB+e1rMyO4
tgax9xrS2cRrBvJAF+nqOFwrkJbNi+DWELweIRWm4rOH5wg+n4B4sEMYm/++/e0SuxYlotSIF2OR
Wrk3GuB6T18CS9n0ykrjsi0jmDXTkg7K9orl1qgUCthwMVm3YtOypgWbxgQPCc0odccF02NXkPAD
O8aKMV2vUFU1Eb9XlomdjI2C1oH1PScgRdrwkP7kJe5LDk1Y43EIwftdqCRAZfDkUCfNtJK0kKy4
CO9LCiBN6Wyq7jiZo2NoEKWNw505j3tG2jX+Blknwg3TqMOg7doC3LBG9ouG+Y8GMtS2Xh8Bqfpx
e2dJVshYuv5k0aZK62jOuOaqc9I5XE0ORjx8zeJEfJ+d1EM/mGXlwb3Wh3EOhy2DOPj29pdLbEKU
ljJZOxrIDhO3S6w7AhYNFddJ0luHrzUvmPSodbWR2W0EzgZ9wzRymLTEj+P+a37aEF72g6GlBUnV
EcxwCzQU51oZ/r395ZKDVITzJYaZJVZoDMidhyYkEflf4O4BygVrA5SEIDtqa1A2HZStEq5J5Elu
pyLEL8jnkcFrj26rmhtTN5y2ueenubMAqjiwdE0h6gMUfeUSJYL4ppJAubuZCJ4NVm3ugqKcQcdi
J5sS0uEXRNVB4l0gqQ4h1fbBBtsAni54v/CxzI6zOjIfgkEj1C9zKD/0WuZBXwn8eBpLj32Qj2/l
TObdnCvqqel6s3AKMiY7MFhx146SCPjvrObfuWWAbpln5Dj2YX3ArrO3pm4qu1ZTzW03Uuuk52F7
jILIOJRWtGshJTqF9rg3UsbvtTYl72qfPlZjXCobVZ/tvaYM5UsXdtExblrwrlY2KGbnWjGmLaBR
oC1Sc7DT67q2L4Z0PpSMaF7fqZOv6RUSmiVttnGm1PsyzLoHaPPO93lX6+aG2Kqy09qhPSuk1M4B
Uia723tMYnwfAJtPboOGNQMrSDS4VfOnTl8scrHjNa8na3v5/VPbATSMuakPoEDWcxRzgSkIF760
Auy77qtoxX9f9XvQGlqM51Mn05RoTTwC1VJZXfEtVlCJj4tgt+KbZK0vdvKp9WSaoYjeWSAxBuXO
iC8v5y9C7sUsz8hYBWyUOXoTxMmL2NFLtw1WnNLV8waTIhwGTWKAKIOqEDuYz1nyO9Hu9Pq1jFfq
q67etNG6sK7zQAoQkKW2Fxq/Jw2SrkPsZEHi9FmLp+b32xtT1smyIp9mnvdtH9r2BIbsHjFkCgpt
5ht2tp90SOyGf253Ipsn4WxIm1zlEIafPKtTHdt+T7rWp/p7ZJGVUcg6EE6HviHGFM/YPyoKzscZ
z92qbPw6KX8TyFCv3J+u2hnWQ7j3TUPV6KApG72gfM/7zscldju3yf72HMlaF65+Qw8bpq0xeinS
Ikrab0OAOMOVT//Ivf/rIABZpWC+fdjnJS/BEg6C1L9Q5R7OxXlh57b/Nk8gU/xWrLiJjzqRax2J
ltzFISsxTx6kDKAbvJv9RX8hB6M/yPQPoHe9GG72GxTV+/yQrXR63XswMeNT0UmrAFbC4NI+3Tem
Dpb53Hi+vS7SqVv23CcLSUMzIwrHiKoaIhUayPLNEwEvMPaXM3mLysTtjmSjWDbGp36yMDC0YMAG
iFQK1akXu1lLR0qw/EzM5vRTobGxGUavsbX4LmlK+17NAUhLtRg5ys4wIakUack+pL1+Tisz3aIM
Qj2p4US+lQQC2qxubT/BaXKElrr+w07K4ZSRIPeLGPrR2aA2G3UKtbsyRnEVAuB265SR1a7RanyA
MK7tKsGBgG+U5/OMuVlEhtjD+BI8ZHcmWH0XARwoFYDd6WLd9SB0h8TAawvVrL3iNk8lyNRXFmcx
8mtfIHiYmYS0BaB/9BLITsA4QTj9AlJxKPBcnnaPp8j5le7zy+gc/Nc33EI22BzEebtfYMwLpisG
sCqCZgvbrQVWr/sL0M/+c7sgiDqwoW5Gj+j7sKeO3T+rdFgZrgSmxsQ0BjTSFdaYGK5yhCIMKJCN
I9g1HWXzByJt8BzQegBILNnimrxIeayceB+l7ldmWUxxkLybFEWHraG2AEpAoEPwwawOFR8NKj2L
PseEf/Gp3RaLbAgkoaAMA8L5woFaOkRtIsDZymPrdlCXi+/M9wAE59DTApl+sGKkEhZNsJX8c9pD
ndcjLfCFi8qL6nMvh7KCBeWMRZcAWg+HcrdQ/7fok28BAL29/SSLDcLgf/iGdlQqKxo7LAcsq+Dl
FnBpcy0vJnE8Ytqk73Q2BYtxdfoeHJlp/+v2R0vQ4+BB/udXx0FHlTlBw/07/25hxZaNpG27u0Wl
5GcFyRG+AxEHRBnGv5q7rNSiaOaU52blfvZRM3xtPwm3G1ZbeRIwfIGBvoMD3SXHEPQCfFF68wMI
jlQggLfPZA8gKcQLoKkEdnHtBMmkTfZjzVI/Sr6vfYXgvQaryi0c79jVD5DrOZSXwIV8DpQGwk2K
3dN7IFl9hDz9qTzmzhukKUDw3p6LS+k2F3qEstq9sV1ZkqXLa58iuLGq6se4UTAhVrUd4cD4I5Iy
2wUI2h6hmQGz+qn8DDonvFOh/WBvG095qqDadbv7D8jnte4Fp1X3OV4P+bIjIEr0AiVAMN1D1u4Q
/o7v+RFghelO83ACPgd7dmn8/k2HlFGxB60fVkfd9Ttw5kPh6fbXXE+uUGTq/rk/x3hOWRQud5XI
Qf7+qUT8/4d5bz1zXJD85gLC8F/q/Upnkpn/V27enu2gAXOZN1+sbyCu/wV5EgjqTHvDpT5WeaUE
QHYBswQHhRMcdWbqstnc0s/vq7sBcj/WIyb0mwURnvC4iImB0AeCl9NK6EfiQMS0vR2z3h5qrOoQ
qpuiZhsIoq+skcTxiTn7aa6KMCGYtbKzESQ5sCnc1MDj3F4U2b1CzN4Sq86JuRyi9R4pFLRNHwyo
zvG77Kh51TOiTO+pATXHZg9xyF/JWXegzeTk5/CP9rryCYvlXTEJMbtr5nhENsuR10OHL4eYJoM6
YndIt4kLJCTELhvIBCy6C0j9wUmVh2Hl1izb/mLelyygkNKmuNimjvJS3iMk/ExP0yU5WW7ymrrR
t37tPiG7RItp4C7oA6MutNEzIVHVPxEolZi4Q7MXdiwueeWEX9yKgoNhFGlxLcCYOGJBcaxttSZY
2Swfdd3XVkpwF8MUKxML0XboQ5j4YLwkR+0ILJ0fnQjkc7sTqsAv9oqrlGx8Mc3W1F0OMW5MmB1c
LPaqkFNQ/bi95WQDEbNqI0N1bzjOuDo+ZI/Aawd/01f9mb5WBbST9MgJuYM0GGuh/bMG35YNR7jA
APTPgJ5Dl1UNcagIpVlQMc1WsmwS/yNm2UCbOQyKjhiGYqKcKj/Mq8T/spaFG0yjgmWDhwjw1A30
nMNfWTuuFPMs7vjKZoIs9z9udNU4DHxhZPD6HvpCeQTn807i53J814FBYvWakV8NblMm0mUi+BuW
ISXLjVqHUnYKtol4qzyWXr0r/OwUL0I2Zws6nAzSfrf3l2zShDvGPAYYWgWP1sxPSf4MvrGVw+B6
lAc65/+cMzWcG0XjWA0EdwDp7TdcB8Ag0IB1K9aMXLYugpETkyutuTgQSF6+RG8cOt/RMd+rnnJn
Qau7OPH78LG+y91g5c0jO7DFrBzILQdm1bD04GcNPe/IUZ+MH9lD8Ry88g4yVCOE8ybzEHjU5+8Q
wj3dXiXZ7VzMyFk66JdMjpEuEp1GAG1PCJNCaUmDkCjfJRsw0G7Du/JvcspO5Zvt5o/Q6oWS76LB
ePsTJE7BEJxCNrM8NwusZ9MOLzXbD6Fxbmi/vd36B6XKFRMTU3VayGcrKTHAClJli8yVAmXC4dzg
uVhvfz4tknjp3vi1iC6ybQ6580XvDUHzP+ku9nKIDMU7CCCfv1QWTJmY3WN9P9ez2iFYTMfIoYaG
2tScbMreWokgSuxOTPDNA5J7RQMfW1uR049+mPy5PZOy+NGHaNOn0FRaGGZuxdiiUE7YKRcQbHvl
fjzZ+/gCJMAihHlWIYUEabrzdMwu5rGGS7ndt2yPCM6kQX4naQcs4tiqTlO+RQZ0S+2VGZM1LjiU
pJ0nsx7gqRB93aFI3Mnno2IYu9ufLrtgiVm+aKA8LmZ8u3YxXuon/Ts5p99qL9i336Pf1vcpdNSV
W6TEy4t5Po6kWJgk6MmyoUc/JpsWpRpl8IMND1r010LZ1Kz2a6ft4gqv2JVIqmllNBgowW54oZuf
KvTcnn6eoe1uOedfkbv/VTj7yHkMt4gUpRB4g4Ylgr3E+RsiIAbBc+/7Q7r5fnuGJTteZNfohzEp
+w6HW0q0v4ZZ7TRTXWlaFgH7F7OGYqQgKkXbkDz8q6WbsXAi7kzP5Tfr0f6Z3zVQ6IpBTWg8jO4i
Hmx68YpblI1q2a2frG0iLMyrCotplBDOrKHyPcwrPlF22IjMgUEQm4aKzK4XPE8bsuvOkRtDFi2A
IA7ilD10IolPIWRnnFIQRT3eXiaJmenLk/jTgPLEmmOS4342kLOuP2Xh27RGoqDK2hb8QwkKUSWd
MFmQoLz0vuFFD9kz80e3usf6uNEFos0r0STZugjeouS8sgwdc9eN3aYAZLK1VoIDy4F3zaKES0dm
D2REaSxiA/FzAbJ9FZWC7WDsDDZvRn3lxvlBcXilF5GfI43Lvq4s9DJetMvklicbOo+LjC25QIj1
/fZaSzyRSMpBs0bR7RFrDWoOv2/vaIXQG7GdoA39QgeX52QcsyhbmTjJkogkHQ2OBjOL0ZtRPv0f
zq5kuU6d3T4RVQghAVPYPW4Tx2kmVJyc0CMkQAie/q6dO3H4jany6NRxpWCj9mtW09Kfkm48d+0r
+L8rttb2NBHnmiEVwI9NdwWsyKaR7eruc5V1EYfUiOtsLKvVeVnsdzqie6kTg8CgcsK8OSsBb86r
urKLCneOqigB+8b94mX8RsqHoWQbse7K1llK0Y02hA90hRNuSB4SfleI59T/8f4quI7TW0ttueN9
i8CkA/OihvlLm1S70fMu01g/dla1MUVrU7/Y+BOdqtaI3jsHYLnueqfpPjFCtxbWWo68lO8o5yqp
Z6v2zoRSiKfU7pAdNRsofMYIP1uQwj54VQODXVG1D5PlDkfgALqo6AL/ZLz/pJOAbNYICeNxpo2/
175fblzAK6fFUpFOJUMgVOt6Z2FBrUJ+D2a9C+bHIGhDmqf792dwZXEsZT54mTSprgP/rPRI77PZ
4fe04IAHFJsCOGuvuKZgr64FHvhl3w8kOEMWW/0cixy+om6e3lNquxtX6dorrkP46hWEz51oYWR2
rlARDZM5vRW2+p3OWy5df0ucbyz0Ja4n8YE10AQQJuqkAwA4WRBWc1/sZi6g/jDm/u8cYjwH3zXw
Dx2K5MkR/XiqtE9PNBUyB4O6nVBRLDp2diCJv+/cpLufLUqi3nIz/C8pDzZEeA/pRFALzNruuXZs
8UQy0Xx2DM9wcxfVKZ/nACDdct51rtfuK57CgzgloFh0aj54XdBHedHke8jpWk/O7BU3kBYElsQM
kGcE9jM3Z02DfA7nWaLDZKeXzrT25aqjf67z0v5KlDC/uVOKF6+sHR5BFwR0WQdq4mfpiu7s2oQ+
m6GnT/U0qn1tM9Yeeg7iYJcWjhdVIyooqgGKLpUqP3sOPBfQcxrtQwmUEhRMi9JBxAE2666rB3Lb
NTULpem99ji7NVp4aTqETSZhQW0CONERCMrfTJ7oH61g6u/nekRt29jq24eW/9+Q/tXCqYKqaBhA
W+fU5udKQZxTm1sJGYn3H7+yhf+WSV8/fuaplKUfnANDZ1iJq3G+1SVcbtFtL/cNh3jtToxNdn7/
dStn5RK50k55V5e97OOGwVtW1LqIcuNuFDBW9tjSh7QeK483zJExs56s+o5MTxXfOOlWHv23bP9q
mOohSfjQwe4IoGWJjeXe9JlHQ9OlH5vmpcRNZ09tbhzmnY2V11EloPojKyeNlGzs3ftjv/YNi6vQ
61Mvnyvw6mhdRFeK+ZjfFKSN3n/6ykL6q/3waoRoAFxCToV/HorhCcuGRFbCTwH1fkytb+0YF0/v
v2hlCS1lGhufwWK2DIIzb6qHFniDqjIbN/laDP+31/7qI7QFiTLoGAbnhnb1mUiqo6rvM1h1ix7X
QQICb+kBqUrhWN7USQhagjihEJ9S2EogLIdD2QgPzakD+lj7OA3e/+SVIOZvDvXqZzXCobozFsyW
G3KcqqPLFWxBGRSWN3p1K2O6lMHpelEMoIUH57JvH4QNcKvYooevPXpx8WnPYXkHAO85Ybw9GkBe
wyyptkgzayNz/furkXG8kdmpV2FfAv8TFbDADEcfoBy7u08lusfvj//aN1x31Ku3lGnVJDoPvDO4
j58gUXOyBbzb33/22hcsosdepMCaWCB+4d7xb7lN/GfmS32nnNb+5M32Vma3svv/ihS8+gYq+hwI
CN87t9CAUiQJHTOcTP+xMHupH9N31NK1V1tniZs3mmounzSn9OzQvviubWurIrHyFUvwr504M+Sj
MVpkIl8b5j8B3X3xcv3nQ5OxFHyhyVxD9MX2z7YBIMTczCTd+fJSmo1rZGWylxBgVbpFAeAstBJc
eASPrHIjlSa3slR3c91uvGRtjBZ7wnMTKOLAxuYsJn4WV8UP12/g4yuH/cdG6friV0upKJO5dBiO
+rL8XKQ6asilq4FYYBvH8MpVYl+34avnt/ZIykABP6vcyY98LdFraLrbvjdQGoNaW1h5W5p4axOy
uBMrnQAK3xkSt+zZ5G04MnQ9ZB0W40atY20yFttbzLNbOUb1MUn8vWgQlYOIeV8a/fX9uVipiHtL
PG3Og7FPZUNiKQrrBCEO8VyJoD712g9OHvXKzyVUhQ7ct6Y/k1vLe4dMsJ3x5hzVnbHPHhKs+Mcg
a3kXiaTxbyjornCc1V3Yttn4IHgwDVEaXAMGOx2r4KALMpz7dmRbtO9rmvW/qYu3lGKxIL3Xg+46
xWVSsGioux0Mxk6KtjoktXyEd9+3Md30Q7oWyd562+JCsq2gqRK3I7EWgwcToqR5Qv5XjrvBbfud
n2lY004D/EZ2SWEBJVYVo4HinDdE40i3zrG/0Ia3fsVik/aVSl3fbeYYUgcTDJdcLmEHBAYF6NJJ
jtBiArvvJRAgboajtMUPNk76BHOyLuxkS4+OAmt9guJeaAvihrNp1FPjzTrk1Cqjsh/8u9Hw/GdX
1tWPivTVfS3b/ie0M6ZwTLPkPpGT+Ww8195z1lIVyY4IB1kYRbAzSxWzyTQPANO0DzAfCFRYQIDs
CNNMApP2ZnrWPrgqdgD5Cs5Et4eigu6gNDLQnZqs4bEYwft22tY5pnbqfp0A2A09uzGnQXXsiNKc
PCljddjJo7OzwQrfNZL2X6a6roYQJNjpJoDN5QX48fkwWjYAaWlTHgkoFJHjTg2IAZX7iNSl30+U
0wzqPTYIJwD+ZU40GjsXu1p0qF9Cfbm7zLoZ40y1tQh54zASNkarX+/vv7dDAy9YnIVDmXc617qP
uZmnnQwctoPNof+h08NbwqVT9MyTXGgVqzr9Bb+aS8GDJiyxDD4UfUBo/9+jNtCO36ZIvWNJviuc
rKS+FcnPtNnivLx9lHvB4vijxu3mlnMZNxWSAICzDhyZdGTn3qXw6PdR108fm4dFSbybU7dz7cY/
g1gaJ5n9A1z6jSN27Rvsf8eoZrTPml6QuElR1egrsUvr9py7+n7qkcQOQXH40DcsMcc5JBa0dS2L
p8b5UlDxpc4+JC/gQM7v328wYzMCG4fKLo4V1IRIRc6NDTPRSrGtpu/bV6m3BHEZMF5ZFQwkrlj9
6KjRCvPBftayfbQ8/+dHRogusSrO4Ld2DdGxuO5uvIaFmdySinz7DsKZ8e8A8R566gQ4gEvVXM1o
+UjPlcNikgUna55SFKayL+BKfnr/O94eK7pkhStfmJEojtNf72AC9qgHc1ObIjZ19/j+G95etOg2
/vs9U0sowm4zxwNh+6ATIYXmWFPOUVZlR4E06f3XvH380aXLK6vYkMHTeo7VVO09IN1M+qFK0f9Q
xEtDsraGXGosoBDv9X0e1lPw/UO/egk4ISOtJisYZOzjbqpz72vTN7/ff/Tb8R5dIkmu0oR+07sk
ZqU7R70TOJdGJmzPR7URHa+9YRE5gG3csMDysAeKrIjnPihvIR9J95bR7PT+R6zM6hIgwnyLdiIB
j9NWxfc+q+7K9kNqhw5dQkNQ1zJ8nDzr0jIRZfJPk2QfW4pLaEjhFNDOok0AL8t237C4E1tSM2sj
vrjEejYYNXdlcHHrdkBBnSrAlGhT/k7bOtsY8rV3LParnQ8eIw4HuAm6Iswud8b8cGm/e39CV86b
Jf4Dehm1Kp0sufgu9DnykM/fhPNMQN98//krv36J+ujggsXYbAcXZ7odUh6R8o/om+j9h6+sxiXK
o5PeqHvlzHGRaXnoE2LtsqDlG7jEtZ++mNw562uim0bGWYn2B8+7Rz+o7xBoboRwbzdw6dJLI0OZ
UKHEk8C8XtDQqqGpkDi7yozAEdm/dd2q0B3lJXPLjZX0tjagQ91FvALvarRIfKpj/W2YI/U9+MoA
oK1DfkMnwGrbO/vJ/PjcPsLUev78/hStQPhgxPjvdTN2cp7haa1iIxjZJWnru1E7+s2LM87Jf0yw
+sB4NnwrCqsGYEv17PNUluWhnZJxr9tKpqGEOoATWbmUfyQscO57r8r/qwTl4UAIcA7lqMZjCc8y
NHtUqb7SvPCdA0SBXahf1GCghfNU5b+tlNTNx7bNsvVaievKSGvk1m0DnuokMZyVU+0CQdldac3p
xvZZ2Z7LPmpu/L5POkXivh9Dnb9YKk7nYDd1G2t8ZQctW6g9EuwR9tkkDvwkJDhV4C63sTlXts/S
I2FK0HLhxCZx1mT6gDY+33dFIo+Ba7Zc1VZCmaUxAq8qIHbcwY0HyfMjGZK9Y6DV2WXDrST5cVT5
h/pHdNlCbWtt6Tnzx7iFteWz5ftOpHvEyqEdDPNGcW5lKpaoFDIq2zhalTEskC96dG9IQzfylLVH
X8fvVdmstJxKQWhbxldzZQQhT6Ihv9/f32sLdBFziKzq3aZxSOzZf4LgJS1/5eDP0/KDj78urle/
3G/8jDhD4sZeWt07cnwwjfUbOC3YlLT5t499wnXUXr0D6kjA/duIJ1ucFD6pw8adwS94hPD5B3fx
IoXo5o6xfDZu3Bh3L/M50uMPP61xxm0FIiv9Kbo0MMz6VDOVem5M4Mt+Jkrmh8xX6Q9FSPCbyTS7
b13XvZnU2EMBT/n7yr76h9iQH4zHruZYFikgv8mYuQd7NOZD7SO67I5yqdymnvUcW+SG9iZ0vK2T
ce14Wcxai9Y/w4/VseSxy8ZQQhCKfqytRv+WVF8tiamwFc1d1B0r/+cAyyvYKfoUg+N/o3Np9u+v
u7UvWMQXhAHBNVMcKiqv9H7QqH6UEJEJeWY2Lt/rWPxvKZEuG6IdF6wdmDfG6E2T0M3ssMnnrbbu
2s9fBBOqElfpFsuCN9QE/KfoYUDKJS8+ldkwbemBrXzBsr/pB76yK+4Wcd7lO9ZND7ofPr0//GvR
0LK1mcM4hKOIViCXEfOJQkMBPNe2tuEkIMnRqkZ757o+e5w9ju6u9K35hy3pnIQBF13UVE0KpYFU
/CxUGzxSHRSfXBd/62F08rGT6e9mf7UM3URlVn9N1ccAq9uv4bhJJPTglUzkyR2SLY7h32bcGwvl
7xC9etHIJKg++prWQSh0R50hC722u0xTAmC29a3LrIcE8anHUBj2h60S4Nsy6A6klP49eWHbbdsB
H/1L1kP4KQevpNNX5yxeRKg0p7u5kuxkq6GI6pllp2Lo/DBVw8aFuxJ/L/EzObU5hOqDCYX24asO
2t/w7fLCvrLu5gTmdm3VhZZRd5CB2qqprmyZJaQGPG/HKgbbv+QaeaLhAAV8U5s6i6uzuDhQMIMY
x4x5yOXSqILhS2p1e2U7oZM800nuOzF9NkUfOvVGQrFy+S87x6iN5ArpnQcfEglNre8COg9FcjOU
G7fH2vMXRwwZyjYp7HGO7fYOAl/ndkBiAm/2rpw2imErM7LsGhNSoY9CiyYO2ttyqnZE/wxcuhEB
r/z8Zc+4KQg024LavxD0cYJZAmaJ1of7IuZpI7BYCYCXXeOCERjCFnBt6vo6zNS94+ZnWn4WQJuO
W7Zta0O02KRT6hZuprFNvOaeQ60icX/7m/iJtQ+4vvTVweOrxmW5501xNkJa04PfiLkboI2T0Bl2
Rc/vn/RrL1mECl1GO7tNfRK7Fj3VqoIhhYISXO1nIVK1KnTJx1zi6dIehGWBDdKk1aAC99UHVwce
Ars2BSkI/jTvf8vabCz2OMqqTel6TMaCjH9c6ZloLsYTpAen3cdesCg3ofeXQgxi4rCmaEyUaSNO
OKSzB+gEbxl9kxWFEpzy/057M9u8s4vMu9RTxi9UJ8XOkb29G5Kph3CYJAriNTwRsT/BAXoEgwZi
7GlT7DxAfi/W7AawWhFsDxueIqK2bk5t7c0w155TEQ7o9d1Jz25jCsXwGyIGSCWwSV1AbkM/1DPJ
TZ3jhFTd4H4Zk3q4Z34gjrZu+6dhgEj15HTtrpSd/4mmLYhiAOfuZOm0YdO5zg5823mnrPyFawUg
KPfT+7yXcg/I57gv+jG/d3rAvEIj7OneND7oRaaow8pX+SE3enqevG7cuYEqzpXO5xP3R3MRzCov
PPHAa6f6FxNFcgADL78g/knvpnKqvw5VkL6gGV4EYS5T/0+elNORF704ytmGiHYyV5HMBnlsiAXr
4Tbp7rpEuPt8GoeD0VRGYxvMX8tgFoeCWgqa5lV26/dVuee9Y1VhUkr7jnBhoeDS+k6YOo46VaNq
vsLI7Q8HIjNqC4ujy5oH8Uz68ah9QqNJKz/WZdBFPgQ7X/jIxaGxRf3Vc+b0a0/TbJf5aR8Fk32f
4bQFGryh+3keu/PQFf9JPyWnKhvrE5NExK5Onzv4aH+p0hHkTgZX5Qldlojm3k9d29lTPUOm2ner
6kZ6XfMp9wYW8nHwD4FTgE42z/99ZBs4S92NqW+8LkFedKFddxSkSsOhU4+DKTeKf2/fDc4SnKE9
ey7766nq0iwJRQ5sYNkXP4xypl2uzFZe+PZx4SwBFLpHTUfrQsWWtB6zMnlItXqu8g/ptTqgS/y7
jzlJaW27/RQzVgA58tB0aagne+Osezv4d5YmNcEwwGQO8JOLKrwHQconHBQv70/v2qMX9w7XfgZx
co9dZE1DZt059gcfvLhrWCuzsbCCNs4Me+b5dDcQ9/z+b16by0UVIYdLAdytxgnZHAl7eew42fFk
I9VYe/jiXrGyygVdQ08x1U3kNyXyaRq2wRZnfe3xi1uln0syzGIW8ew23S7LmB9ByBF0B6+wNi6u
tR21uFPqiVlW0zb8ohOAZCqefXWtfkcyI3YcoJL352Bl3Swb8ZInuWGcNnHVfnfEl6H/+rHn+v9u
pFb6uaxrHICaZt09KNID6NdznW2syrcjIGcp7FPk1FjMxeyOFfZpZSLSf6ryz0LxkDobNdKVdyz1
v1IuMnAdWBsb7kAF1PWrYtewrj/016jU86fpjtjtpkHTyopaKoJZgGpBN5i5l8bBlCt+IKkK5Txu
xO5rX3N97avAlKjWSVRuuUhNc3WpBiYPkuASRXLawqGrCvZO0RUbdZq1b1kcGnZju1XW0yk2ARCf
UBezHwOoIL+/tFa4e87SnyPP2qFPZjx9rir3IkfPnK3E8S4aHZYoKdzkYKYOyrxW/sUp0uE4ARkW
aWHoGcgNsX//V7ydbDtLU46eFX1fVxmY5V1SfDZX5mgixuQgWBAGgntnZYLhQBtdnAT8sTZS/LXt
ujh2bNsaNTXDFA/cx/1630Hw+f3veXPK4Fy9yIqEr3Xa2Km6DMKHJA0UfDwo1oRCk40F+OZxhhcs
FiAAfB16Ya68jM28d4NndO4imt7PwfPHPmCx5rJZwLOloYiK85saFKi6+OV688aPf3Pc8ePpv7un
Nh6Rw9ioC8nr5q63oGNdZGm5e/+nXw/F/6lW4emLu4opfy6rcdQXA3ZY6nzLiRUhvQPX+YDFnM5b
rKG1r1isHmAWh642tb6IYJggga67uCiEdXj/K9aevrivMq5gU1ME8jLUursf0tq9FDpvN8bo7eXD
l/ElkhlYfJm5uPi2dSSWmiKwuW6FnGUkrla673/D27sAbMh/57mbJp1V89ReipSeBEMKMntJFRJl
fr3/gjePDcL/J8D0XM6p6Qu4MKcQosslAvGGetW+Afv4pWghhu/L9kWNXnagbabVxoe9vcT4MvSk
Dec9kJXNRQjUHIsKap19CynGWWQh2tXZLoBe4iWz/C2X9LdXA1+iRccEjaeu6NkZms5JmAq/37ej
IzYKaWtPv/791W3m1inOfj3BZYzWOgwyKc6AcPun9ydp7emL3a61HVjdVNYX4YHbKy0i71ngbikn
v13WxBpYbHcXfEsv1QX4q8r8JrNroEnDHipafyK5RGpfyHPSj7d6Dn4XlrvFvnkzAMBbF5t/5Kqy
ApNDRInFVWoi3pUHRe9BuD9RsXU3r+2fxRkwcWBMKtyNsKqi2b0pcpNBXckSd5nf5Ruzs/KOZcia
tpKMNjcdFCS/mOQgewhogsfw/tSvPXxxAAjdQpeVWgj6nBQmBk7R79LcbW4VL52NV6ysrmVcWTao
37AOGRWR/m2X8nPg0Y3w4P/T7f+9SvgyiqTKrZGH1wBXMaWsMFE1BZlPlbCgAN78wROpQtVj5hHI
5eKYutVIQ3foVTSVQNm7HJWLUNWqO9Z573yHzx4dbqe5ndpwsJWSJ8fm9SdUBH07mpyi/p0BS69C
LoS8o07JbwSxGUovtVIx4ZVIwpL1Y2T7fh53DK46swzAOUjsNDJJEHzmTW9A/8wcyD3WfDo0c9E9
2MlQxCiO5LcVk96FkrKNCkKPlVTssS6TPKoHx3ylNgsO00hxH+eUPPWqGEJ7nuxD4rLWj9xxzJ6K
LHdvO6Nc1I4ca0dJzT+PpZgjEjQ/gzxNXhjAc2FnExnaKOsdZ26R366prK9GQ9yCt6w45FbpjgeL
WdneRqL9CXY0TMANsjRZlLdmeCgR4N3ZFhwWmyEwYJH3QFREZV5MTtgnfnXDUtvzo1SwYdhDyId/
yVOLRDBIIhAJClLnFqTrYoeTuTuWJrDHsORVSSGAl7SXlEx0L5QQd8ADqU8zoPMX1ip1n0yOvk2o
rvfJlGlUwyZ2C9WD4DGze37uoDUW9yUtbpMhZU/Str19AhwSENcuPU5wsP2hA1LXEa2oH7ZlWkcF
k9U5r0R3SIqk+VXrEWI1wVSdPJ/loKG1xVEbWx69GaZgFCICL75ryTDNWLqvwCAd92ZyW5AmOFxI
WJ59ZUkvvtX4FEiEKx2YEIY1wVV4DCxzqwdnwTHMxz9NSOTP+YPPMwe4sZlSmB9LVLUZst/82KNm
empEg8Vn5uHgVh0Ec2Bzf6KYu1DwBBrD3YyYkunqTACa25dynG5UIIe45Wl2p5sAQbjLg1CgJrCz
BYX7pZXJ8dlvVHoOoGTzmKoZWmgJRxndONQ7qJxJDiegxtnBBCeDlxiK+EKjoJ+nzbh3uc33mto+
So8sjVC/BqFA6Xk/+mx09lM7JGCL4IK1hpLcWzJN98JS6S2ow+Z71+R5BIlDdYMSq3dpKWTfi1zA
fVUBXhRmM+U6NMbrDxyiJwfmldP3rq6TXStpF7edp84yEcF/QVm2d0qJERKqPpzucMuOHQHgruuH
yLSi9cNGlChPyDmtWvTn3OrgTD5cvVM+f52p4yBlsd3PukvduwJWjfuBT3VcZvU8XoKJNRYuibrf
N3lmg3Xq1FE7FE7Ydm16BDZXfOZAoR3rGoJqCCpLsFd08ZkQvzoGCUQhqyz9hKIn4ovZ93a8LEk8
O8wKTZL+4Zx71zq35e1YVk+7yh+mOwYvNVReZxJ5Rg5h3RcwMFBQMuzr0Tx0fPJTKIMM/n9wEk3t
uG0N9yPd+PSY2XYPj4sp3Zm5Bx5vSBySRN5soH6FuflFplzt/LKwwsHLm31e9iz2dDYcrlsr0JEK
qDpz2rptmLbiZSokbBW1yc+SumoPOQK5g5Jq9l/i9eP3wg7mp2wuxKl22/E/g8r/LYeMzAu4PsNZ
2KKJeOXyUzbU8301d350tUrYqZwEtzmAzMc08LvDnMyShrBAQg4OWnV/m8EsB2X9zjklKN9X9yXq
AQciW7sKqWGQpnFFK18cv8khhYL/1KEfGG6HaaELCu1Qp7ztrxbYO2seUWzxiNe7MfVyUAo/dDV6
iwBCDxMRlgcoOR+B3QMBxcDPO6hDF2nw8WOvWIQPSnlukcHJOS5FeqjaPm7RSdMt+1CGwpf6rh5N
vUAnfhv3Q0JD3bCjq3W1e/+3ryQoS4FXRiG63hdJG/v2U451NSXQkzL5rtxEXa0EDkvbRIjvdMqr
UsAWLPGjD4LbgPkbtPu1sOf691fxdBrUtl0UU3KBVzDbG1DewtLmmIam239oePzrR716w9SZpDcN
wMFgdB1dmbxAgAR82nL4lVRqy4B2ZYSWlSEuYbWRJ0MXO2P74Lt+BDjlxgithM/Leo9LaoSxIJXG
SkfTrXIg7bJD6OzpjfFZ++mL3dXXYGDOLQsusAH75Th/3HLLU3JtbhebytUox0EEHcQ0MH4FsCeZ
DT6stZXoraz7ZSk2tWvHx82CVVnRx7KbTyyvD0k3/aRtuhHWrozNUl5dZaM1jG4iY6v/xvInr3l5
f02uPfc616/WpJiCuvPdTMatnB/hs/VM+vTT+49eG5Xr3189Wo8ZiMpNAjoj5XsHnm5ZfQ6qu3ac
NtbLyqwuVdR7UXJnLjEmCJML/6n2jmaLlL42LNe/v/rtamgzRgweHTh/GvnZSTb6PWtjskirBe6o
LrXQuxu9zygIHKCFthN9cmRqC5e69sudf385LnjLAm9XAj+NlpIWtRMOxZYEGP/bK30juVoav6pB
jukgp+TcJ9o6OGmVPptK+KeBjsVhJGm57yB9u2csEySaWZE9FgLAKOV45dV/1snGgwwaaM7JpH+w
YOh74K4g91AE9r7bpap+Ul53t2VG8qcZNnnA7LqIubTJbmvljHcwIxF71k7zkUJg6qIdRW9zD3zQ
kAJU6IRz07RQZBk0+W8SVrsfCutPnY/TS1v77a4vZV5Bp9QfxW4ETDZDkO13TzYfchSEJJPXOMsf
POS7QCaBMz+ee0mdKmohXXmXZU7hRwZaBZg2bidRTc28b2ZPHSGnlB382XU/aaeXYdf3esCzmwa4
Y6qtEFDkaWcZ1+zTHE55lQ1TR4EMcwAO7Y7DQexlppW5mRJTHDwup4joWcuQpLDg3lkcfi4lH8vb
oGjn78pDZpf7fcvDVtf1KdPdOBx7i9Ef1QB30BBkdnOocokUJMgLO0yAervzkjS5y6Y8OBYTKT7N
wHfuiN+XVhh4RXbbYa+m4JrX/NZjlfoxgrQYAUjgnYqMqV2KRv7LDLb8L+bM5EAyj6BuZqqnCRHn
jsxpsGuHiV6QVtNfhFpFHAQj/QL7O7GTKuXlHoGse6gyWSGP7cd02hNoEhwMPBsjuMBOUTaJ/3Lk
wD+nUSNzD2z3U83t9gT4jRvZlpN/Bxk6jxz43z5nEx0/u6bL+12FL4Kge4642tPtmeOvYdOAFFzU
A4N6T+p9ZokYEOjk7clvTNqEI7H8YFdLN/s5AAVzvX/9b9LprmZOLc/hSaAbfecmEHSvAIEIFXSy
Q8g0tXcgZyengQioqkwJcgqTMBRGq0TRGD+zIDFPGfJFXVpAnbbCG5u9l5aTvVc+4Fy4ONWFM2Ye
jUmH/UzK+VAWSsoQ7gEK4meB2313iJuiYNCr4KuHLaVDB5v3OTANv/eALgGXl1U/CnCv/vR2Uvya
ULG8RxkQWBTHc9ovXDbmidQwkYSnJNAjB0Z9fj9qz0XCM6g29AZgSFAd6S4Du66AmaFJ1NLgYRDc
3vmd4ZEu2uJQlR7ZM5UrFUIjfAodMVqHrpnak60TuWtgxX2hNXwfkXwayCYg9Lso33IOLgEkplHK
jhiytB1CEYbahFQnD6zOG419vefESGRVzBxZMhf7OgCu3Vb8mmSUat9MPRLycnBuGqdFEu3Z41EZ
VZ2ULN3dxOAIFtpl/82p3Ax+9GA97OAzJqHy2xn9WEwAD+Xe3D9e04oHnFTzpZwIuPp9QSGnaOYW
KzdAMwxup83DBA2KT9wbmQ4xANPRJ7kNomLqy3M1/B9nZ9YcJ85G4V+kKpAESLdAL6a9O7aT3FBO
MmERmxD7r/9Oz3eTIcZd5cvJJNCA1lfnPIeO+ylezE1lm+IKO0LxBcopa1+iz/4C+RhhBXna+2YE
nbCcpq4IB9M0z6nwnO+QIfNwAKToprRcb0e90sF2u0vMGEzQ+Wr8A6YfSjEnkIgwyFF8Srr2SGwX
nlpkUe06d5iPyuPC15yXkdLFEnDZkQfdI5o3wEZaHFTnLW/UGovjWOLNx6yA8rQcyx8JwYBRYMA7
KGktTyqN4xcL7L2rwU5bwOyk06DYwIvrDATBBzrK+TbjS3mfQrISKqh3kZiqpii2zpKB3E3uINIZ
jm7d2UhqnMnR8iq5Y1Pi/hBkgrRrWLq3QqWLH0N/CzWn1m6QxF129Oom383Gqp/JEo9h27M2D6pa
JFGJ0XrfcGbdKFqhlVsjdq+czOWumap4jwSN9LlEOtR+QfZZyLyJFf5s6RFLQ7fxCyWwtUTFVltQ
xA5gcR1B82iDspNfhN0jHY0k5wHdyo4WN0DjeFzei9odjb+4qFz5lSj0vnXEfLJ5Pt23A6Do2FzP
t7Jw1U0OxV8ZcuAy9iNnLSotbgpAiYXPMib8Gjio4kscW8WXvigw+iHzL0SFO3vmVod4GzdRJw8+
kxu7s5KHcsyyfVm10hwMhYKKGLsbAgedLyIVR12CF+0hHsvpJ3GzHnU7bgKmW3osNIn3S40uQMtK
BUUJvlplUmC2gR4+4Osix4pkls9sRgOQBLqgyOA19GE+WKDCMgQ9t9TqYI1lj0rn6L3kA8aTLD+X
8ysuZz8/ayTrRA6vY+NOWEGBWaNrqMHmyU2CehbNa8OtcWdD0xWIhLiH0QUBr4xndW174JJ2cT08
NlnJwmRa2BEEki60mg77cQ/R2klFTYSUm+JEkDeBX0PFvENGIt/HpYQSVCVefq6o2ntdtl0wZGMR
jenEAj178WGUVPlzjbGFyOWHDc8pDLJ62tWUODv8z9jPkDYZGS1btKtWhI7XIyoQa6k7C2yOBvVM
0v5Ki2o8dknrvGD+oae4atji2wNGkT1OOL7YZNK7JLYaoKenfBoBEEmLe8B9p31d5+01quwV5IkD
lJ6a6O4N/YN/NQL12QWuS8h+h+ZRj4ZegeGy7KVFHXThdg5lzOZHHJ8cYZMrDlgtDWg5ml+j7/J7
GNvdn9B007DGhnPnqbo5ouA43MmC6WMexyyoWAp42mzE1dDRed+WUDOlDaFBrDpyi4WpfRy4tYSu
mcydFk18n8Fq+QQ9o37uMrt47qeuijrZ3KdFgUpqbboQU0N2sKDUOU/r/XWO3NL9hCZ5PJM0UBUG
m8COMa23PDPXhdTiW5tjAgjhXCmvgZWSN93g9tg45ZAezqT7NRiU0TC3Z/fKpg7YoS1Ka6idv+i6
Lt8Uin7QGqGgNmtb7stUsQfXcuwHL1f1vTvS/B9AN+u9Jwpx6gBac5TOd03Cs0Mt2vo6man9xBCr
+itmdfE0TKVzsNTIpn2LkeZWZrV31yGX25fc7t/6WdDfXi9ohAeedlYbN1dpHvNHFAvkQS7z/Aw0
CTm4E+W/Bqeav5WOsXeia5FP1Q2Vb+yG3sRL5/6s4k7dOEO1PCcoxiY4WKuGp3xIsrdmqLrfmOZ1
7kucvb3lmWkehsz1cEo9avroKstL/RHxFgxq9gSlQ7lMysJo1RRsx7NSjf4ZQITCUd2kR0zYBnUv
m1e3Kfbqt12r5G1Vkv56Vpzuau2QZz3Z5G4srFH7S+mlKAWCOx2WzOujehF9yK0i9XwXglUAjSYy
PcNGW6Ot182V0iArpcYZ7nFogYSBBkuwQ0YsFD0LmMEtSD+ryS0OAhTHg0xhn59NYT9Uw1TcVG7H
DqZgmLnyml3HZalDXYnkNqMzTkigYzh4nXDuFY3VczIVvPIntx12yEUBfqIlQ4jJmb0NHEAqXwMB
5UOsakF0W8v7sbNYqCjhKNdP9bzD+5O/4jT3nlC3ns7HMd3Ocal9nfcKYm4Xq+NTP0jrq8g6BLcV
ox1ISemVgFTuaii6FCni9jzvaJUkdyqzyhaYEwh0pxiGD1A2q5DYDn90gF+bdhTl9DuY791b2VrW
3snHcZd1pt/VMU/u6tTJbolLsv2S994vAsClj1I2PB0YHPid1ZKQExhEy8zL7z0sOG8HbMv/Ac2z
gIQ+BeuQT0l35cyoFbuORs5C3LTTTYKl3kMxxQbUI6IeDJGUhylWVRjju2bHhvnAPOYeKHhcB8Zn
/YByBf9C85YEhXKWXc4bKHhaHCpNuqSDn0IV50sQM/7pm4nfZ0VqBbrv3ceZZUURzAnLnJDXMr+g
a93YZ7urzTCtWhT4Ywr9Y1EGZv6Ks0EfjenjKsHWxVc7Yjbalkkt1pxcWJ/aOqraX0N+wQm9sdte
g1cMCsAzmXDtDu0QQ3/APF8kYd+p4OMfv7HZXnNX6ppaHUd8/QlCxUikCIOd+vBzl16VrHTbWPCK
EdSB5S2mfexAnj514XXuz7IYgPKJiiPXIlG/OM9NmV0oJm0UCNekFZj5cbQwcREpiOymzn1VcXGN
s4LClzP7oiES+/gRNtrMGrsi4HueQbZpkVBuh1ASBOyMkd9/fPGNRrOO70F9VmJv6Mkow0pzpFA5
wQRVi2CxPsU4t7Hl+2+JZq6HejYplVFSYf/IWLrrVHs3WkPmf/wI78sDcYdVj+2Jq0g74Jyii/0S
0Z+tCtKwfHa/eUGHzVrozhfKklsva9V7QV6V3mTA0yhMlHeNr7BBcgiGo+ISQmbrDqt6VgbPphAe
WBPCwTCNVBJsWnxkJPhKXPjgW612XXY2YqyERsUMcD4EbLAkggXumNdWH1oQVvoAjl4qzm813FWn
LkvFvGaE7iEfoHwa7oqqDlT5/eOvvnHxNZal7Dsrny2U53X8VHGcEjsGzspLJMWtq69UIZYBUtIm
Z7ab04Uke3V558/kkpZ8YyBdJ+rUaZsTADiwoBf9jmCRbrxL7qp/vb/vlCz5qrtVVow1OuqNV3lr
UEJBsXsJ00khZDK1B+e7aAv3BSGpYwOqc1veLnBAYsdYzFctY262A4AWTh9KDda0I/k1lTjET6Ff
A3oYaovUjPGFXrvR0tcZOdTOkaBU9CzqllvYJIMMg8MMfYV7KfFj6xOuOqumtMFBv7CjeFLldaKQ
79EQPn2H4/uSG3brGVa9tUwoR4Z37URLbQX1eFV5Z/oowxbkwlpk6warzhpbDoxcE6ORZye+UL8K
eZ/MYLSTCye8Ww1x1UOL3BNJD0h91HooZeQMEQe6/PGpDrrG5nhZWmMr0tMoTx9NDcKovINIO/j4
4hs/fI0aGYxhHhndBYPX8FBW5IGj0vW5S6/OiMpySeykRyUtGcUrPLuwEZbh5y59/sx/nLOwnnnj
1HQ0wr551xOQJLLWfvv42hvNna36vdFCwJJFsSfswdkxrW8MWs2lFOeNhrhOsRmQzoJdPhoKKviA
qYcNShXZ8FTFlz7o1s9f9VZgMDIz9TaNUCrwgdj2C/ubcS+8m405j636KZMJFDVxzyMs6xEDwucS
G8zhi3Q5bIvV71aR+ZONZ9VhE1QnZi7sJZLxGzQeQVxeWnxvfYFVV128DPVC6dAI6tpujyOj8iix
PbqzB+xCyywu8wsD88aXWAOVwLpSksypDUCtkIEkKOAxO/3qkU/lAdruGquUjU5VNlQDHmhXwSS+
uMst8n0u/PqN17QGKvVJ4/WN29LINEHrQptWfc216+va/dyQvAYpJUkBI5AXz5AKV0huXxAkEjt7
rG2fW5yBXHiKrW+w6sx1VZaoU6EzJ6IMOrn4pPoll/hCI93oDus8DtRyl1wXmFWs6mXWKGgdq3zv
0NrHCdKFB9j6DKvuDATFJKwYgMhyYDgjTUACTfdt/xMb1E8+BP3vWMpRrtBCZjSKO6yfki8yT+DO
/Z0jSkx7/NL8uPUhVv3ZsKofWm5wBkYU1sZ8YJGUGZB2zNPPqirpQ1rmk/BnTyHiN27GHclTnLdV
wD7hr0tIw5Ty+ntE843XMMDYV7VKObSIwgTt+SjLR2cA5K0cigXaME+jLNnp0IJyKeibvrkujCkL
vx8bc12Rqr7NBwQUidpxHlHGdnfeOMxBAez6CxY4PeqZcwP9uFZpd8UnpUI4XjvHt0faR9DIDmf/
chX1Xip6RHtw1GP7kh+dOu1eXBrHF7ZJW+1rNVTZqaAax64UBzkKwkm17yuYyZfxK1K8/BbE50/N
eGuyjs1Ex9lsI2S5PWpUZ3M4GyAjvdCCN1YYa7YOan10ABSvQegdfjSr9lPtfm4ZsGbVsGWaBErY
+pQnj0iw9Zf+5+feyLk3/rG+6LJMxS4sBeA9fm8T1O9wUtrx189dfDUm6XJMk96Dli7mlk+zbNd4
X1znUpz1Rkdbo2wGJGvhTL1Yom44kUmGpH9Jl2z38U9/PyPWdtfYGuRzzxmiAMRVxlRVBHnW871r
lTiO9WAWdpAMc5KlROFYCaxsAhG3egd0ZhlQROPe9rKT+yaddWgckl0Yv7YeeDV+aQbNvc5HK1qS
5XuhQDIT2joQnBFfaMBbN1gNXRQKb1ZzDMGEgluYPcH5Ezbmn4/f6FbvWHdxx4qT+rxcK73qqBl7
c0zz+1OXXgNtGKxeHs0MjSQEKnF6b/eX3sjGj17TbEQCeDEZ8EZia0JAl4fFUzXJC99zY8Zbg2z6
QZgBKGEsmzxEPBL7mRl+yEU+IG/DXLjHxiddWzb71nIrMN2WqKfcN/kNXBD+pC5Z4TaG7bVfE8FF
UOPW3Ipm/QMpYLuG/ozb2p8xzZDswsfdekvnT/PHCJVDGZ4KKIki4T214rsycre0beBk/QXJ2dZD
sP/eIGbl2RFDnfPco98cy+XHrLKsOMzzBrWWXPU2znq86cfHjXXri6x6cbc0BnzT3IoYd0+Wcnaq
Rla3+vbx1bca7KoL2wSKfVEW2BTxwa+c7za/cOGtn73qvufMnK4TBnHiExj5OHE5OWa6T1tiHT7+
5e/fwFmbNxmhYDGWtRVlYjguGahXcyLuMvtT0X62s7ZtOvmC3LB6maJkqG8GrKZ8eNufaoPNHMt/
eC791FLGWbs3q85VMk3RJ7p5Mru0KW683Dssc8v8VJLILS4d3my9sHOH+aNjzH0+VMohS7R0c3IO
doz3kkhv5xTlp2I68c7Ot/7jFmleI7ky7pJTXYwR8fgrEoK+Z+7nnICwR/738ohXtksnTcZIDU2E
wlsI59kzhMgXxr5/N+t/FzYduerZOEWurVzHGPw4jDOJIcMe1CIGYFEHhwfSNhCBshRT/uadM4+w
K26ebayOd1CsJQiVPRvnUTHqw2ZRsgnSAYkwJcT1x6mupAwVTzJoqeBuuyFlMkN/CaCIz0rS3SnG
rddK0PRlWZzlnyTr6z3rByQbpOiaAJiRh5w2A9J3KQR3yzCPvz7uRO+PZc5aQd+OBXSlMdORQAKB
n5bdjcrFvSO7fT4OwBqmF+5zLmq/82bXIvqOMi+FyERHU02+xSWkPUN7lU7FfVnKwG2mryP/FA3T
dtaieoghIbxp4hYmNxrCEIVUweIS8Oj90dIR69FynDQGBaeN5NKDtCgsv7OXS2EQG/3zL5pSyZFA
mwM2AHvfjsXm+1SMeyvjl44E5LvfgK1B8DX0DrMW9hRZSD+enAUgWzm90smCfCuL3wrYqIpygaRo
WC7BK9+fi9n6FCJbUuBAJtqfahLDhEzHLBB2DcdAAYL2XF0SgXtb91kNbRk6EvRiXQqk3FAhjIdL
J/DUQq/dMUn2zjK6Yd6V2b7vuVAQFShY5xJDYdWiUChjQf48F2Cs2YskCCFaxvtxIO6rzWuCmDkt
0u8sFthhm8mCK4rH9A1VvuxpTisofRKHNOGcKebXlejCJk3tsC2q6r466/tULUEhZdLYIJJ1yatO
4yGSHTN7kwO55ojKvQJi0w7Vouswoz3ZZ6rhL8p11a+B1dVOuOPV0vNQeCQE9Ku8RaSmuE+rxYQs
zke4JMG2GwAt2OeKN2GRI6BAumeJ0FKAlO+R4SYfACyGAVXvqwlWwUbRALFq8sbzBJZJvUgPecU4
6CJtFZZjBUGMXU93vQb5Bt0WPl5Uc4J4YsMTcXGmai0jIJBM/xyTuN73Mrt02PF+D2DrqlFdF4ty
ISqOkmII8+Ramj6Q+aU98UYjWfOKuwr0FFtgTwz1qLrVKRNRTtR+spvsJCBKujCfvz9GYPn030kK
27+paHhSn2z5U6b7HLrCj8fqrd+/GnwQajvAHZ3DRt6jllajP6EqxKb5oICr/vgWWx9gtWgzOhZI
pqNA3AIgWpgOxqrSH8dLORobl18fHBYC7beBtDeypPNVZvPD4LDXIWkv1TQ33tD6wE8nUE1b9ZSe
3KoN0zP10Ez+0irfQ+7ax29oaxBdLRFE3TNYNDy4gNMxzMg430jGYawSL3qubuq2pX5uI3fKLjJ6
4ZYbDYqvGpRhLkljWmQn6kBqLtTDjAytj59m69KrJjVN53R4yDNPrjv60nnoU++TV161pNmJVemK
Etx0OT64kyyD9KwW/tTPXp/7pSS3p8aYESl7J2iHw7lsLrzrjRa6PvTrkMJMkCGWnlDle1BZdgQv
/pqY+uHjH751+fMy7I/1sWVxlWqNBgrF5HfEKIX9mdXi1fxSUfz9dRaO0/97g46k1K2IHE7CjR9h
448Aju4hK5DXmUh3Uxbb+6mDB+Nzj3N+zD8fZ+5QvAL4Fi2zeV0SLPsJPQK8cKk0jsv8vWhk6xNB
SixjAcWYnsho9/sSdovQbbS5gGLbGCzYqicT227sBNuJk1N+4xkJ2Kz8ErEhqXr53NtZ9dusUX3V
pugCdfvTTvmOWDfONF5oqOzfGvR7b2fVd1NIsx1teBxZnJRYARgZH5XTt7cYAN32dhJM/y5gcrSu
xqWfEMGWJQ6ECrptQyTLkQeG4MyvTm2V3lWX8Oapn7vs69yL8fuICs0JoubkGbYUF4dbCfIlu2UA
EkCzavbtBcpnxDjR62Tppvsqr937ScsmguzQfWkwAe6NYsk9s6AhM/HZUTAY90diG/FNJK3x+yqT
8IB5mfc4WRb71iAgvvZz6ig40ktQKaYU6AroN/Jj1pZ1iP0xgfqGqlNmZ/m3wkG50cbSfgfsUdH5
+WyGa54mxTGu6xhYhXg+jjYmS78cdXoNHbp8tAz4SL30GpDbAFOQhpPfCpnLmEWbxvoJqoa+S0UB
ritU2t1h8hxzmN2yumoXy+yKUXs/Jmha7opGOPvG6UUGpYqITwPg0k91ObYnBmYChbaprHMfEvLy
AZ4FvUdacfJcdH0JqXLitHcLLB0719LO71LWyqdjxWFfknh895xuC5WMDt1WdXvbgcRjHuoE7oVs
+Fm7vXmyhx55P6lw2u98pmyn4ZWZr2FSE9U1RDntvWiyWwcqx5CPcAuKya2vYetBBJDy2n078Dws
sZ+FI46UN/izKhyl4oGb6QzSbQDCcpw9BlrTDnRLp7ruMxuhTkvjgT7gtV4wtWbZobxlXhBl5zx3
ee8clzadQ4QE5BAa9LDqsdhCqEy/sMCFwTZoHRgyKQxAPo+ZezUT5vieA4lPmrpxhGCB5brWTfyF
j3N8bOCZBZc9I8fWTHMwnkkdxh1YKPJGBsnQ2D9ahuyiZEYjalG8eFr0LPeOWiZojRn9MVaD+CmX
bHzxoIDakcTKfkIDAa7M5HRzgI2AgPWQzr8sKYOYGBB3qQN0nM64vB44/sbUXdEUuGs1yqcSCSrj
Ir57TZIFCii7XascHIC5zskp9CNNeLVvalbvjIusXTwtw6Y9MzuvzO23rtD4VGUxPIMULW4GC3hf
oD/a49QLpHdqO9/pcvB2gCnUPuKgx2Pq9QizyhHg64t6UDDLLcWNiBO2j1My7hPEQn3JJX5zVuTV
GCwAdgctMiuu56lmtxnpgavQXN1VdjNfM7cBpEfAKJGAIwi5g0QxYwCxJeQl8X71ru2iQGFwllWm
ZIApah4jirrvSzLgM1ncMvewuvGjPWTxKffgliI89m4X2/Me+VLDfMNqCNBduIURuZTOgEUYGca2
7OHVBqQQoR1WULV4g43VFOHSgIngevBl8dhy96oBiQe7FG41QWOyIhCibndLSTOGct4CmEzDEhpK
RRUCLfBPU+PVJyLQqDNVxUGVqQJbY0YPHowZoevO/FBkbHiDkLxWYcWW4rtJ8vLkgoz0iHKwOSAE
OH11Z9n8QLeuA9kmOoBB0D4b+Tzd7hvVEHffVrbrp7MSMTySvL4rgIxBzAGcy4lfjzZC1KAitgKQ
R60lcO3KKwN4gqoHuBbsAlHAykCaS8GczV13eimcobyB1B5tHm6n+VEY4x7yvCJPC+UUzBRqWU6Q
uzYkI44DtyIkuPF3MhXwijUJKHSK6eVubFMBnpE9y3t0DfjeOM87jDS8yK8a7AGOztJnoz81yK2J
YKPMscl2Bud2HDE+1dmyeMfCK7P+rrGW3q9io+ydIVX2hliiBK5TwbDWX8gA10U7NHXY5k2Js0jb
pk3Qa29+mKvBguFh8qBWT4es+v25+XG1RGQ9YnWMrqdosNldjJqXP1fZN1goLuH93i9usbXMBH69
ODMSFIGlb69lawIl++8kLp9srLzQb9WFZdDGKnqtNiFe0ZuOo7AyDdkDB2AxUXCGfvySNhZ0a7EJ
ag+IIBKoQuduJvY6Z9cDMZnfui7MENJckcW54/Gn4tbt/681/ljQ2R1qNfWkm5NWT3Gc7ii5KxD4
/PGjbCy41sfdaT2zPG2aGocYuv4tsLyLOmRiPPG6G/yyJ5e4mhuL7PXZd5L3s2WXBTbgqJVqUX7r
1fceWqyPn2Lr6uen++MVuUAQJkmyIL2AOjvoYMe9DcSMD3xVeuE9bRwls3WiTecNQ9OpqT6BhA+2
CW1LcDXT5mWUi+VnGH+uR6Bo5w41mSzR11XBkmOzDN0OhihYdhaV3VY9Mrw/fuCtz3Zu9X88MD6T
1w/JWJ5STe60h9nOxgFyLrpn0MvuP74H/Veq/85qdn18TnBSrYbaBtsCE+DT3I/ezdjpuA06RO9h
ZjhbLS2Nglpa9OB0VlCdfNNTTJ+YQqq4bzlD/9a5tYt4b3eubtsKe7hEmPIRgU4WD201s7dSClGi
48cLeHQNzvD8FjDmQMBkH8C+VmNspNiwonL6XLhzH8MgXDlXCRyvr43hMGoJisqO38uyif0Jviss
JhxpdqjJALBfsri674k9PTg2jPWpZhnxaWEnYW6m6WsDB6C1I20pXtkEYkczuPHOAnLat0VL3orF
Ed/txe75geiifRFM1KAWeN38hAwHZNVPOQIVkEe2A/3XO5oGDDpwhqqTqpLmrkcQdUCmUjsBhcF9
CvO+c3DumcLnVrUQ6ISitkgfpn1LXlNrIcAnV6Q7GKcuAsQ8qDqsgemDpwcqsweLQHOxlG73bJez
/YVoAYcdbbCFEPl95zUcxL5eBqBU0F84vpDJHlbIcQ/yXPM0cQQ6NIgGO5a0wsopW6JxwSxYFlAr
2V3fRSiQyqvKAUJhyTJkyWEj5lsdwisyLSawHBaPhkufl/ctd8DyELnnxyQjhxKsCwiUHXLTOa0O
W2usvykEDu4XgLjuZlam+96zq70y5E3ptN6nLouRcT1MgEW3i678FAbBAJFFA+COMkFa6VSxe7Kg
L/cZa74quxVwU9uZd2+PRmUALUzirm8pL/wmJYiYSEcKq7jd4MVhEXdC3U3fUqzqQ02m6vqMfMgR
FocBOhhMXaTg7Y7280JKeuXECcY3NUsv+VVnxokMVX0aoIiKanju9Rwe+ir+OgOL7wtEWAVccB2Q
2SpCAtMndikysW6tiUvcf4TRDVuEL9TI8ahSenYVchO1srZPdJn5vivVmWQJm6c1u/m+Ha3sCq2K
B0TW5pgyXQRpzPM7SIWTwJ2GNsK2DqDDM1LMAWHuhnNKD00ND/QMvPcdmGhxBSzilJw6ICwDWIbp
zdgwrGPgTjq6o9UGg1T512EA2hmLJ3gjpyr1WZ+whwrftxwpvdMjmqmP2A8YNgsLCbTwpprrFHzi
HWAF/GfZDBz2/t7aJQtqacq07jcEJ+XHua1zqF2xAkImzdTdAi1BbuWMKK69h7OkH3lqeQeFtecL
8ZD3Uo/q0GhQLuCg9JDEMdr7Kp6aG9gdp5f5jEGrbWxBgmRc6ieSzFKdHdnYoIwo2x+dWAy3WTF3
CQxutXB2RojmWAu72xczsj+tWWMkLor4uc/j4QBBOx2RyEVsDCTSbn7ZUqssaCQCaV1n1izssVND
lmSNY5YcEZPa5zKvv2DlubRnKoGVA6DRDdcFMJNfEwkHMxy43A5sKA9vSengvwtwO7KgRnZH7g/x
OGcIX5MVhsakwPGF5U32j4+H4Y2hfs2MFo5yhjnPcHR7/pk4sWExMu7HIqg/5zZg1qpokS1oj0gg
HiK9dA42mdoKKNjR4Dg+iwTUzo+fY2NB9q+L648pC6c4MKZoLPyKcnx0uuVk193jx5f+9yzivYlq
9QRpMUin61Hedx/a6+xofDfYG/8qD+NvsLfpkD0skReRQ7V7SqMjEj/U6yVc2NZjrRbMlXYRwje4
1cntiqC1noGPvPDCNhY1a0HUDCNPuaQ4eJk76yntYpw7s5uidH9//NI2FrFrVRT6NT0XZRrg84uD
2xdBbNuPedPt2oL5ZTt+k1Z/4Uk23tFaI4UpSGIJi3fUtaMJ53YB7qfgn3O2Ifvuv2uhOaaWJ4E3
OAFDENk2Cy3JHkAUOCz1Dw2q5ede1/kr/dF8EW6d2ZWqx5OHWJSGl5WPOtsrQm/uoOZ7VKy6TwpT
f+7Ix1ot7xQ2e5jal/QkMGl+6zKXviZtXYTaYGr93POsKq3V6CLyC8cjJ4xdj0JaNx2RrxXtDkhV
jxjTT25yyVS3NYKtukg66LLJkmKOAJWCYhoLtCbZTf3PrI0vFKXfv8P/Icl/fBzbIKidj/EUmVZE
UwJc1FQcDckf7eJSbvb7+9a/8ohsq5AM4pL81ACrkyAwm44RGDOo+CBdK3/5+KP8u5v4eyD7K5Yo
t0vCdJlZp/Yr+6pvly8qGoHFQjTY1+nN3EXyGxbI1gUr5fvHZn+lFIGFmlOAaM3JLBz0VtnWFfH5
YIs9GNFVZKtE78Z8rGHKyQdS78EMuKThfn9EoGtNUpPnFHMtmM8yrmBBZkdH5T8/fofvD5t0rUdC
sBPlqRzdKEu/Mnnupq9Yf10YybYuvuo1KEizUfeLG9FqBvyz+mfubSQ56PgCfHLrvdD/jjLtMMQt
HZQXGe51B1sw9zhqVl84Bd9qw6tpEgTtZCCIhTkpz20Oos3VPSgLKErV0Lv3jGX/APpwqdCz1bpW
vb7CwqjHiaAbuQg1qoefc22wTZr9JUsRimb8iWhAjT43xdC/WPHulIp6xMFRpkDhQaU6/UYBr3j7
uE1tjC/iPIf+Mb7UEojiNOdTlPJfs70grQ0ks9FG/sslW8vGh/+LFZ8JGKarCbseoX6XnL0ha/7h
4x+/8SHE+aH++PFinlCrtDSOT3Ue8IWeUA9/6OWCwxv1BYqW0Bti2HyLfz6+3da7Wk2UnSc0dl7W
BOoCx9GJDnocl0gYvcBr3H98i62Xdf7zP55onMEyxOJ9BtzBxQo/y0IcNl3ygW6c4f2VOjRDp9w7
CZKyBs77XbzMTmCGFhCrdOK3S2IMIjRkvW9s6r5UtrJUKLBLQRibIelthbj3Y1kNToH9U9K+dlPM
r+K4rk4GqUtfe2esfpFCXEox2HgTa2CqS0ZhecYuTosEBgzRRztSQCf48WveGC6885//8Zot1DnT
gSITVCbTMcFJRl0Sv03TYDr7mZriwm3eX4jSf/Vjf9xmALgtr2arP5WpvXedCur5JZj65FakecSt
4cVysktH8Vvva9U4EUHawQWHWdw4XzU7zdUlHd/GxOCtmmQztAz2wHORdsivqlo/T1QekdX36+NP
sfW7V/POAhQn6DwZzoozDgmc+EIt8/vjS2+klADI9N/PLBzPiHJ2RUTP51aJ/h9nV7Icqa5Ev4gI
SQgBW6gZ2+2pPfSGcE/MYhDz179Tb+XWNUVErW6Eb4cKJGUqSZ1hTOEVhv0rjUQd0NtJDlVodN5Y
oL/J5RRuq2y0rivcdFwoMQunbyCtERTD+TYjTiBumnX3KZ0IfJ3mlUJnYYfpCNGGlj1k/osqgK4/
9KBKKD32R7DHt/AuO0inOCXjCn5hYRvocFHcbIQ0gZVrMPfWxkwfaz5DD/Tp8kotDK4LMDudORdm
6iAes6zzw1okXsebxwnmRZd/4Mtdxmz9EGpLkkDodWxxqefYv9NSxo95Xq/J6i6NLv7dZ1VhQIsn
ascA/ZM30y62NLxKuwkProV1iX6laTkzDUCV/mb2yX1kT/eij1Z26ZcTj+HPb/QpQxW4pi3kBKeT
SqGTlv3gJm5145U2+/n1/1PyY3AttFvY02YNxKeg23eXqvcqh8in/StNfl1e06XhtegGmmJWgKW2
gc1bw5um5myzO3qihqqJcteY9ktrq1WW7jQO5jR3NBjgZZDnzi7hw4oD1NILaHWkKbK4lDM2JRDx
bNM6PdtC/X3wLRf6mDmHTvHlifrytGO2Hl2NGSbuMLs0KMt4H2Udvn14lXuOavvNnKHRTmuxUocv
vJJ+ajeMZhQSkTSAFZT5JwMI34MHwnBwu5zAqSBVm8uvtLAq+gFeSpfbUdLSoOLtLZTHDrPDXi4P
vRAS+qFdmrUDvh4iLjW78pBBYvcIe5P5FgozVzHrsCB6UDdA6dB5wp5yyM7g8+ihGfkL2LZnVg9r
+P6lKTr//VNojwqY7bFwSRA2E7mzcsIPEYBCVy6AFnwusaa+SyWAqfBfxTddpraJGa3x+ZeeXQs6
mHNUqDy7LnDhJlBz66YDBf3y8i4FgxZ0ZV6ngFfVDdyxlFfZzSGSNmztGaRi551JV5jcC3Gg23QA
/e/i+M+hekXTPyQ3cCFSQjg6dE2vTUrDu/wuC1tV9+vosiSUtsywjyDBTCPcRvZ0HjcWMJIr5+aX
9QUKWK1QhrESLxV88ALcAALWdQ9pKpabRzjt+CmsgQZpXJcLxXkiP+1WuMQnM26WSWC2b3DaBSrq
brbercg9Xp6qpRfRQi7GjSUoghYJ4KtTeFZq1JARpAcrcm5glg65b7cfIKq8ZpC3sIF1ycW0Ncpc
DG4TlDS94QD52DJa+ehdWnTtVMW35zDV+OIM2jHFTdIdH2P4Jb1fnqalwbWwtiTclwBnokE03Bg8
2bik8Gy7XtlNS6NrYS2dYTQTaZ3F3ucD7B+ewG6CwoFzlQ4LdqsW23DiLpAoGA14y3w21U9tFu+7
JLqmhcVsXXkRkD/os5VdC1W++r2z2GNfNmsokoW0pEsvgsg9A+LqwscDUM/KfW8ifrDjJ6km38A1
+1Wrq+suCi5iQFRRMU2G/SwzQT1AwZ5abNSVhLSw7XXtRWDKSJfVagqSrvhmusW+qqyPy8++NLQW
wEXqTHkRNeBBtsXLGKY3LM5Xipaloc9//5R7oLpnGo2F4zjHdTgRmSeatbuVhXPA0oK1QgugstXU
BgnM0eCNlcDBmc/5cKhhhbR1eOauHDgLoWVpgesAa+DC/YgEBVwr/C5WwClTAbv4npCVxV36CS16
hTWPzgz3gCCb4PpK/QHdI3sN9vO15CWCS4tdGjp1CvNjGhSwUooMCTMDSF9HVvcKJthhSvlfyNb6
dttvaTv/hA7YjbXqdLP047r0Iu5TgJV0DJw+FWASMoxgeVKHBMnJHqEilE4g3tUMK+aSFF1x2HK5
mxHmeDu0v/p71wrVSvG5sBV10mQ4RrD8mBp8EpQtTHX5jWvaKx/wS0NrR3lvVqRzUKAHgzB7L+cV
uedhsuY0vzS6dn6jZwksT1e1AbffrP6FTX8uh/3CptM5XBXEqm23wrjCrm4cSg4jGGl47u3l4RfK
Ap3CFWVcqHBC2TeJN4bOTF0nnozSHWHgVLmZ36n95R9aeg89EaRiqIp6JAF45PddYXKQUgF2N8dy
TX5lIdXovC2aMTePzaKFvA88BY2GVLsm6tKNlUMVtVBNdF2m4VoacGgfR2Ko2yB1zB8jpPXR6nqJ
85VduvQWWhrojQaHa4czVkGUx4dBi/FUCrP8BvZGundpFF13FOqcLsDPIPFQI9DMdG7Aq046A6hx
AH+sOSMPl9d84UzX2V0E+Al8VGDv5vQMzspPbQcNlckb6l+le+WHmKmFtT23SsUVzvQSKupeSrJ3
aPusNeGX3kCLaviswN6iU2bAp+yDVPBEdtmRgXATRfYOmKWVwmohOHSlx57MGY+hrRZEYf1XzHDj
LSFYYEhQpC6vxP9xnV+0onRuV5Fb4zhDET/o07r7wzkIm67Msi1E5sN9XZvqCEMhe+NGRvgcVn2H
+7ycfKRQR37B0VDADsk1d5efZSFT6kQwkfESnO7JDCTUJFoJ0YbZLp8vj700kVoV4MaNCC34FwSZ
Abx/YjXvMEePUM+UK/3CpYfXgt8VZW6qaMDDgwQAm9f+dSLt38sPv7TZtNC3MgD+TVJZQcfeq0rA
TAKNZnIsrPmUFy+Xf2NhgnSMvtULAiXCngVG9JgBrwGGs9eZK5NzjoovNpkOzCc1LSdqtdjGwvkG
0vdjJN0P4ZLnWaQrc7T0/Fq0G2XrkNIKzaAM097nrEi+VTGuhcN4mFey1tJbnP/+qRqOhV1auDTh
AQwQvQZOBVMF0YJq9FchEksvcf77p19wXB53PKQ84PBBh6AfrDu6PIy2kCIbrzukdGp/HE2WivKQ
B3UUIshBeh1sX7RXjq4d5i6YSk6eFMCoV6SG+EwKM6k0n/tnqxRZv5KzlmZJi+WkDmMSuw4PmLwb
1TNp34W7cmu0EMVMi+IZqFZ0H2MV2FYm/Yk6xgkoNrnSalmIY6bFcWIlRs07ZHMk8psk6v+URMHT
JH6rlPW7pPP2cigv7FNdLJHnsWqoiQ/CQcgDR+3p5R18wERn+hF4abvrfuVcOH7eq5lhJ8xtpiAq
06doTB+nqb8zVQtW/JpQ0tKLaDGNQhxaPqJADdo+EtSg1fiNiJek/3P5DRaWg2rx7HBQOdOypgEO
nmY7wVQqhNcasndrFu8wraKvyuzS75d/bGHT6lySxAbTDyb0daAEkMRTVVQHuOY+1wX8BS7/wsLe
1WUVI2JmSQyQdZAPFsBw9jG02pWN636dv3VSiAQGrokyE/hdg7Ye6CalF9bsVkp5gy73DwvT6Llm
C9crB5jyy6+ztDpalMsZPoACbkUBXiV+cFwx7gHxofERiP/2hwzTwoDLX7ZGglv43qFa5FsqH1nL
pzmY0z75sCAovwNvkexgSWWEPoCTzJ9TK0TlPSqx9mWytCm0hMDgoEmdiPUBWOmhzGBtd7S6tQBd
GFzHEoNPARNMM8RnTwTj+XKAC5gRx89VO610ppd+QMsAhgIy3m3AjOp6dQv++M/ayXedAX+2yztg
YUPrEGLKKYzUoP1+UgN5KCOIeaQR7faXB196eC34bdzuKkyJe6LGB6gMc/Oi1HWHoC6uaKowaaZ+
Nk68uBvAZhIgCpRipQhZeu7zZH1Ku1XFqCrPZt5goZYTxM3Uo4IJyuVJWZpx7fjuGLTG2zkxTimp
nopCQCXNmdf0wNj/lXe+KAN1WkMF39gQlybpucCHNVkx9OVfkRTuYyYikvkzaD+5Z6dFe2hBhgWI
LH01+3T+pVCq+7Q1rSPo0MMm7ER7hItQfYrS0tqmyVR+KAik47p2TllgMzorX7awzguVMcDNNk9m
fxaVSzz4Wqq7AhS3DS632Mf5ePHDNh2CvA6VP2Vd943D0RGdAilcv+hG90cnq7oCFSR1jyMciAu/
Bwen98aksxxfldVb7Y4WzCftdnxWMGa6VZkqlJ+oViWb0Y2NP8LILEDJesP61oQGcAQlBGSSLVjX
oA5RYeNyCpCbX2mahgQZNIZpR2rPPriFI3jwxA7wvVe/8sjofgypgLdgn0mxMROoVjVlfLRDCYXC
NGSnvu2azSwIDBhg/fVMquZvDgGk2zhG3nJoHE8P+Zm2DbR8VP2Eoh34ximpvbYoOH4qc4aD6Yzt
g0iiZsfCSj6G0zjjf7c/lRjVRliD6eeQyD1lJEZeSXty7ziIS4dS6xe3hLWXyAp3iRDWjiXU2Ebw
19vEVsaObcdBMTfHyu8FXFLtidm7WZn82xTx/i8xcCFxmzfIrBLSqqChSqveFUD4A5wsQRZ2mXxt
DHPYppTjBqMzR7+E3PRmJHGxAU7f9J2wTm7ZxGK/DMcBnsSFGrZZGPPk6FRdzw9xFVeFbxgRDA4B
Rc5+kGzqH0sAYN4HnpBxy5Vl5zvKDIjkdDAwusG36HyceyLqzURL8Von7qw8KE6mB4hwmNtcIDgc
JzFhrgPKTu7xiDqbEcSnNzlk6JtEFmiawKn0uZ8rk+6FcuDqLFLnsRkTG4KuXQ4RDtwbHprehb9b
0Ys8gq6B4VZbCGNUoFPm5XwECD3nW5sC6lrDNXRnp6mvUEoe2gT6CzPSAD4TSP89N2Zz2Ngxk7vc
KsMHt5vGo9tZXYxKvwEKROTNts4cCTWMsq/RbgEb0W+qNjw5WS7+otdvvLtxFL2UaYbAiWVptltl
NtURBCRzXyaWuO9hIAln30KWt+lcU3sLh5v5zVGSePbcDC+40+XZBma5vPGHppHttjT5DJtIw9rh
mwOum6FlHKUi+UuYjc53B5wjj9EebLkQxB2nLqeHqDTUoamgZTGD8xp0ti23RUWSl6LE9aRThvIt
7JRx6CQAXU5aPKN5QY9T5ULXwLF4/6OORjwOceUGIumQsFYZOZG5SO8TGDbke+ralljJmV8nZPS3
/03IIk3MEakAhupAK2AtAA21XeLDR3F7OSkv/YB2zAqHV4lI2jaIbPs9cvrU485kebxeu+X52keI
CV35lHHQWlLAlE4zrAC9+H54mT5Y7dW3yffxwfjB3py34bl9aG/DO/54+aW+Lu2Fqx2/cS1KHieO
c6L1XHi4YgiBT8rOfNhGQKhNxuALXf6lhenT+5kwRlcToL2QPkzouAmhIeIVLP8tjbVG/EKhqlPp
4JWSpe7AjBM8iLxWtB6JBPQuHyuIWZNq3l3zGjbRSsWcZFXbQgEuKOCwuuuhHvGcjv1IYRDU/Lrm
J7De/+7kdnQ4UGMNGHXwngcG8FdHnAOBtOBKPff1SgDd8+/4AAwJHhYl7Mgi+0YqtZNFKnH/T/5e
fv6vqxfccmvjCwioWuCRgm/OQXLgr6hdrip1cQn379Dgw+d9bjlF0FD4/cKy2WGN14v76x5cq+n6
nvclhKynIDemY2ybe7CTr7o1YLZW0RVWwQHaSuYg6r634i9ggdC0eRfdVQxP9h8gcUVVbdcdt09n
TvdtKWh3lN0YrxTpX4cWs7WPssm1ZtFC2wVO7imqh8IMOsu9G9LyFs6am6iuyFVJnNladEHIE9bN
BtaXJpU/Sur1gGSCjL4y/HkH/rfwRYb9d/uMLmtknudzUJF4Y6j4GMK/o1YVOqxrON6F4NIRTzV3
lci6sQ+shAzHye5Q681geOauXX9c3qZffyIzHfKE0p1alhVPQS8gYJpU6SaV4gPFF6rtOX/EF/qu
68eroAdMhz0VUYZ+dEZlYGTSCztos668xdJaaKE8laGVw1q5CmjBfsUjGpSQDh7gqc5uMjWuycUs
5CId5qRC8HqG3uUnuNg/N870vZbTSrb4Wh2bMaHF9AwXugnOxUOgXAihFzB+OIjCjVFOukZ1N6MH
BAu/qO5GX/Rxl/ggxrWPDQiY+6ieyH7gxKZboydGsu/cof+tspHOfuPCZh0mzwwel5kDiV5L0BtW
qgQOZsbwULeEvtAzJTB1G/dvHEJ904N5A/PqokbnZ7aS8o60qB+IssafCS6PvcRNmufLe29pe2vd
IDASUKvm2RTg2vAE7e1x4zThU106368bX8s0bsv6sUmTMlAQW1KD9UGmap9V6qpyh+n4q7jFd0nV
sBEX9PkxrqJDVEEXg6hdNScrAbMQnToGy4ki1naQVwiEO8UHPptPJjP3cZjGntE6T8yFhl9brpFq
FqJIR2XF0B0p4flcBhk0LNDN9OL8Ty1eym5lky+stw7IGkIODaoQN0Ym7fHt7Jj5a2Tm1qmvrav0
/hnTIVkQqo4iiODiTKlmfyKpX/Svcvwei95Xa5zXpWnSkg3uSuckSoDdgXLHnTxPP67xINVX30QR
0DyX9+7XUgh4E61+iLIpA2iqaAL43Yy75I6duK/8fEMMz/A5xHV8tTFu+y3Zhd7pKdqEd8Wr2K79
/EKq05FcPJ6AdcglC0aQvl8gvmjuujqiV6kt4+W0yLddIJ7P2LkgK39XEF2bzW9jmG949nB59pYe
X4t8StFTbNnIIavk+K5j39iTOFw3tFZVDGPCUnTFWUBo84Te8YMo7JXKaGFj6bistE4gpp9jaCa6
Y0EBxbIcK/aKsCRozQ9ruNSFAkxHXVX1ZNHKGadARdBhcSCG9Z4UPHodUyL8iiVZ5Fk0q1Y28tJL
nZ/iU28zY2HXZHCRC8SM74L6m6p/mE7vVdlKY3Zp/PPfP43Po1SiHwHHZaiYzvPZT+cNIG6ftStJ
6/+X5V/Uef/BZIFaL9Hh4wHxue+8DLdW6xXfW+9+PjXbzG8O7L0tPP5EdsXGOBrv3Wv5Wvwkj2Pq
2Rv7iGptZSYX0qeO3nL6MoMMcIwr0sbdc6ATN66ST6FVN9urtjbXaxDVATgyCRMa/+58p6Iq9R1C
p5WFWohJHbGVT3DT67oI80jNY1/nH6XdXhfu/wFphaqikNrmQTNUKRpSvXzqchfmfJfnZWnitZDH
Fnaowy0zKEZj7xA0a6wxqb2wFddNjd7OQO1gGoONlRVjdGya8SYL3ZWcsvDsOiqrsCAw1s8dYCa0
3Lfydob4JoUw6OWZWVhTHY4FGqAxuKEJgEbe/W6IQDc93F0eeunBtbiGPoNl9ay0gqmzoZb/WjiT
F01XiWszuIr8mzUSqICNvFAsEEl12wp725HO3maJmlfmfWlmzn//lJYE6NUJS2wzGM34WNcVCrYC
tjWX52Yhg+ugqlRRZhFC7QBKyhPoEDG4buEdZIBiL6pY49ujfdX9M/v/58qn18DVhDNAygKavDXU
WJMWsj9Rzleq26Ul1k5pdwT9ooO1eZCxZ6h5eX3dePV05fe5qUUtuKTQECYcnK1++OWQ+U3E/C0N
3bsQYjIrmWHh8NEBVpFrNy6FXAVEN5z5AaDdeAtxO3TKxSz8JuP19vKCf/0dQLn2LlD1KpE1AQOI
Wf3L5rI4zdMkIy/iMBXBLQP5TlqheqhET+Hvyz/59atRXVYKuglgTMCv6NTwfivTzt041pRuhBvf
GOmqNtYCVBF2aP/GCSzsSQi1atyHNSOKHp5nOxXRYavq2N6N3OC4QKmrHkZnVbWDMDSUEM1UHQzY
BB8qkrF3J8F37uVXXohZXQ5WjNlcSMc1AyUnFxePMGR9B/DMTlZ2y8J+162HYaErw/p8TNnjeAvP
RZ5axxaqo5effiEpMC2lzbk9Na6d9oG0sr07vcQi2qL8hUfKX3tNk+frTcF0oFkfGlJwdS5Batuz
KqBRigNIsFDZXPsGXVoDrQbJe5ujFRFbQSIjqJKnIZQkK7nSOP1a/BV32Ozf3TbGUFyOWuQE4Gpa
vwvt+DGGdc099HqMuzaZMwXF7mG+gQqHhNeobHaE59V+7o3qGQZLJhQWoyz0o3yu3y+v2tL7ajnQ
zsCKRgLhQdTnt/1gPDrzfOXQWtKYuIW+fNYw3IPb0a2s+xgNvji57mTQAWlGCF0gBeGpII/76dDh
FnEHnwFrpaJbCBVdzjjhuc27Cpt5aD9mKONWEpfzb5enfGnscwB9OtNYMoU8t5I+IGOzkxOUU0N3
K6PXy6MvhIgOQIM3FfpCOUKkgV5/TG7SodhjE3lGfh0Plumos9EWbTHiQhYELuc4FDzxxpS/U0in
rmSSr08bpoPOirhMrbh1UY46NYSBC/Vu8HxjxdBMg/yql5mxhZ9cI6UsLYcW8fieZkyG+LXUtSDW
H1nbJrahYmZEK/c8SyuiBb1NRZnaFeZrGLJ0Yw/llpmVgnHd+OCO2Rq0bek1tEAOszwt2whAYn4u
9srUeeBwvTKn64BZ7P+qL592bcV6NSgTb4FawEtgzCGAz4unNfztQh7SgWVjPRqQoW5lIJV8BYXv
WbZQrr8cEguEM6bXEu0AUo5VIcmNVr+daopGQBq+iNiA5rDD/b5M4Ms2Cq906o9hSu9IMv7I0/DK
Yv8/mLMcdbgFHHbQoKnyRvo4OxmcO1sq+Zqe3MIe07UrLduEVlaDr5XRFU92fj4SVXVIgMD3cT33
cnkel9bovPU+bQHZ5WVpzjgbnSE5NHmLi7Pk/vLQS89//slPQ0OWOSrmBkxoGXFPDjC4sX1i/g1B
E7/8Aws5hWhRLu3Jgq9GZAUza58kHO9qU+x78GbLDEacPLzpqusoW0xHpJFZsinssirIKNIXmvG4
nsOt4s7MquvOPh0dAJMRWrhpL2CFBuCB/d2MVwZeWgbtyG6iUA5AHZEAGsg2TFikfI6csPNnaPzt
nKyoD5dX4+tkRXV8C5TPTVg34AVy0HTN7DbCf2Zzpcr6eqmp7u07KYuYTj6IYOYo3vqb0M29aQaw
DW4mtHwidbG5/BZfK14xAHz+3bVxqnKI9OMquRvh6hsqmA6GZlY+DwMhBzOPrXhLirAANNu2Oj+p
VZ5vzkqsa23spQfQM4sQPMkcq8FNeQ8RHp9M+3LwIDo+AZMmfBNy42s57OvYp3qCgTCqSGCbNoCH
ON330XSfVfZV3Seqw3aEwtWY5fZt0Cj2MY75R1Ou6VB8vZ+pLg9a8MEqCMVWgPXvfmruSPRo1488
vU45heoaoUafw8RhwPg2oKaFhES0sVI8L0WIlq86ZjoEPjgsoDIpfIh15LuxtJhftsWaUNFSnGh1
CbrKcA6bQrDlHbkxzfuQlc+E3jfK3BsNwHvXVSbU1SoTWpdU9tDaCqBI4cMywZP9b3uItpeD8P9f
6v/tj1NXy1kwNBlR7uJUqjbmEzsJvzip7/ZPN6iOamvdTz7fAgT/lDw47+TJvaWn7iY95A/5D/lD
sK2xkgsW4kPXDS1k1BVJY8EIncjnwm5voQy/Ur4sDX1ev09nozBlaDcNwY0PUw9m3b049ZpG5f9b
C19Mnq7U1hUdkS18gwPFwXADKbDywzhqn/osneBLQkZY7aY1LDnKYf4m7S7cpmow32BECFcGgWI8
Ka1ok8wVP0GDBW3MxCl+GDMam26Wwzo242HrTaI1P+K2H3aqIeRbUcAtq2/rHGYYke1bQ+RsaJJ3
V30AUR0pT6VbMXJWxZiK34bodrObb5Txc6zXJGIXkoouqp03FA5evTMFY3nbpu62scZjPt12xtvl
Hb0wvq6zOoykhnxvCN2WZsMgpIxpZel7PPYrpdDSftLKuKoFH00MuAaHb+E3KsWO9sXT5UdfGvr8
909bFXagokdDDNe2s2lvZT05ezbLNbji0sRoObGNu2GIpWiCNiMvTWgf4ikGsSodH6rC+nH5Db7+
DaGfGI0BFxY1h85pcPqT4aTPcTr+mNLwlMblmnH217ld6KdGW1ET1tnMOSXpMS3fZP5nNuTK4i6N
rc0RmSIHIhpge/b9fGQCtqAi3DXOWppbmh7tzBjrWsa26Ce4dkY/KwLOVtUSE+od6Zvq7ePlNVho
ysIg+99tZJpz0lp2BdAlhaRCOJY7u2y+07J8NTuY4uTjN5EOz6Y5NZ5BrMGTMr6H40DrJdEaSf5c
wv03MYI2/O8juPGoarPheQARj2QfG1m3QUksv7VWZWxi16Z72jr5VRle6IdHB5vAqZEgJaWG098C
9TT755d7vjydXwel0EWnCxFL2XUmIO/0vVdPsv5z3bha9dvNUWGoNg9h9CXYHfwrIMbvwiro8ugL
G1nPgr0bprUxNV3guK2avRCMNk91Rng782K6Kl0JXe7TEAWs33k0BhDlLI9tX/V7YxbN78tvsDTv
579/SoZG2JQ1o9jForPae1f13bEfo/bK0bVAbw1cwDDJwhPvIZ+TFP0dlB/jzeVHX5p8LcydHLwX
x7Uz3Dg78WaWoTjOERk2M+5gVqr+pZ/QYjxPhhB+SFV4grea7yb2xkmmTbT2hbwQvrp+rsVrIUkn
MhxEzPVMCWpPEcdwcqvkzwh2br65qkOw8CK63ucA8zGA40acEM5+dgUy0rwt3H4lFy6NrhV/Y87N
HH53WQBZHn+Y9hUEwqVdHS6v80I619HzJHMggU7TLhjTH7ii9Fj2s2NQWncfLo+/EAI6en6uRgoD
KneA2V1WbyxX5N9Dw5ZreXPp8c+T9inCzKm1+VSCt5jW0k9btIbrb2wMPb4WZEuzr4VwzRIX9kxd
eCqG9J1J9wij3GeYEf+5bnq0GK4wN5Ey3PBkNkN009UEPPTaXWmDLD27FsMQiAJCnKAhDB+mE0yB
P5Kcn2Sh1lReliZfC+BBGMADjWCkJu6r3QU4LI9ZjA59tL88OQshrMPnRQxqUhbF7qnK89IbxvSO
Uu65LUyl4GhslMbz5d9Z2KM6jr6D9WkCjgOISvCO9XGFxB5Iy5KVCFtYhf9A6A1YZUg5dICHZZu8
7zdp9UcUV30pCB08D05wxuxU8cAwmUfa36MLm8P4LYMS3eW5OWeZL6ogHTDfRpZIXQO5DbzIBH1y
5T7Ctrn3e2mGBkiXUXsP4qtqN7yY1xg9S+txnslPQd2XNq+yGgzw2pr2Lq/uSRVel450AH3nMEiR
Q4IMIrdiBiDXAaa9u8pMAtwCLZjLOEvbKkRVb2TO7dRVb6xba8suTYkWynUXSz4DGR2UtctuGiNx
/SYqw6tgMEJogZxXaFfCA9Q5wXgK5FDIz8Ddb+jXGPcLcazD1EGgrLM2bmELUJW/KvFnLG4TCt4v
LaCLZ1+n+CZ0pLohQEPNOvxK3VAcw+mTrIb9XIuVZLqQ7HRoeso6MhL3HAjGE4uSTXemb0Olp18z
5136gfPsfdr1UWFJWhMrPCXNTwPSgbuKG0E6GHfwblvTcFnIRTo4PaojFQ8WFpr0xXaYyUGR12oo
/Mu5Yml0LW7BFR55ExkY3ULTotk6tQsprJXBFyJAR6MXVIHI2yO4IP9Te1OufvZm++fyg7tfJzkd
ax7CLDMHr8Y5gaSMGwJX+E4NfRtQLY+9CZcKO7wJTVl4aGes3AgvTZUWzwPIxsR2JO4jo27jTKjf
lWVuhCNXFN7oQsxZWkjbQ5XNKXhTQVoa876ZHXzdJEn9XaYz3YDHn/mGK9WuVSg7LJCXv+NzFxqc
blzsc9xzbBprgFwtnxQ9wANz2HY5UH1oWoRrxcPSemqf18wBUJPaDFf8svwNaeEi88KUOr8vr+jC
/OpA9rxWGaxySvcUD45Pxx9J/2bMK2fu0tjno/JToCZjaLolbDmh6kuZN0r3p8BNSIk5vO7ZtUSQ
9ybsas83STakcdvpJaues3Zl3y1sC35OPp+eve/HIisn1Jts7jwo+ezGLgBf31NTta3XqMsLS6vj
1SGAOaRJFKKodbvvGSEBKbOV68ml5z//5KfnB2aqKSLY5J4MZbz27vSXscIm3tTQ7oZ2sJqFBcLa
vcJCQtbB6FB3oFU+VABGpfE9a+WhiURg2MW31F5rxC79hJYGKPLAGKUEJ2MXzp5K4tDL3cLyKFS8
wsTaXN5QS+uh5QIoT1jx0OBFqOC7fCz2oEyvnIpLQ2tR3NDZhgbqCIxmVwlvbOZkK6n6efm5FwJN
R467DrUVZOJxovfRBg2Ck12Ix3G+jkUldOi4AfuEhgpoM4VTfm/Ehh82+DyqwTdc+4WF3Wpq0VYS
ZjbShNB16CRBGnbmJh34ZoZPAezEZbUZ4Qu2cjxS5/81/xeluo4olzAKMqu5muFe2rAtS0Lr2UQz
+ziEdbVnZd78VX3UvCF+4u/dpJx9YSa4iHZEBd4t9EZeJYi42xzaLNJzSGP8GGWW7N1xjB9rlZov
PaQVII43tAfg1+J7JZzoRoRF59tN7gQNLAFva87F0QS1akNKEDiywpru2dgkexyvckNIT3Ef75bR
rmynYuvklP6pM7fYMjZBECZryk3kVt17Bx2Hye9hC/6RFF32zEQPeeYen2fBlIoQ5Aezuw+NOPkl
SWK3O/xzvol5M5zaJuY7u2DJ3wFYrpe6NcydlEnz6qIhcw/JJBh71q11BIJsfjCoDYuRlozzcegT
I8FVVkSOJA+Hb1k6l0GdqfC3a6ho52ZxtKnaOH6DhIT62Rg2uUmE08MJOhvSbAeRzh6sD7injbmA
bWwF8K4wyPiQ90b4OpewcDbwrQ/hmDZ5tCEWUXlpFONW17SAmK+TDhVN4kJPFoBi07dGAekgQ1V3
1RgXW3yestlDBE/dCS8+h741U1JuUpAFtqDlDl4bSiOorIk8FVaZYIqd0LqxVUtPvQ3oQ2ZbznPH
y9Tc2lUZARCU1M0uSRx7hwjL5Y7AW+Kh5Gwyt9AJaOWGM+jt0FAxx4eWTOZZ2dx/F6ScnwbY/Wzs
NqTYDlG9a3jR7dL6f5ydWXOkuLaFfxERiFG8MiSZ6XR6rirXC1FDm0ESIEAD+vV3+Tyd6ziuiui3
jo5uTAKS9rD2t9bxME9uOHty0qcJJmtn2/e6MsE4VpGY3v3tt6WkXQDGj970MZidPPvjtJwCqoJK
2C1+AJB8+4YETW14CiI4wt51yR1wO9D3oqi2TeE65vhgswfrr/YxCyN0xYLA+wqpdFOPlgYHmgYj
5vfHqN5tFxee0DTvd2d/x7RbLgLEpS/oTvFbfxGyxDEi7+yW7t+aSY+FXtA9ICbUhy4ERRQ+zCEU
gPimJznSStMYnhWbFP+kqFvew8o+LnHcqMuCP3eIbN+UQD29N9EbpAVTpO+Ak1OHgAE3LVc9PZEE
QqYUk9IY1EJ1/7ZdJ/q1tWQ6xAvr7zHXs9xNXUCAYQ+bYmQWVtO7xwv4mmTVFpLtS6T3CU7nRlaj
T3nVqh4P3Ve6SjtcBaOtsDzHm7h1fkguyUrMQUUZxavbk0PUJbwKfZiKD3PcXCX6T3kXEZ4vYRcc
M8Hm79Hy7pHO5/HS92OExbiKS7xE9MGZpr8lc2OLNerSb/5OTOETz38wgVhKLnwQsmadhA925sEx
mVJy9C2+TEa0uwqNgoRtk+6nA9WoznjU1B4NYA0dRtsXEu6v8F8ITzGEX/W6r8CNb3uUB76ztx4F
pigPCbhCIKHwY9rY6BvdlKsmfxlIPnkLLFk3OCnOCKCLYZfw9sv2OCl9xt78JBA3fF2y3xhRTvK2
bXkRZfA3OYg+019g1/alcbB+SKP2EMcbO8b75AOZ5Zn4y9Ca9rdj7VT0I7f7mSfJelYqxtTruw+8
tzD3REFenIssM83BiJDfB9EwPzLF0HAO9MHv0ulRTkqcN5eGXw1L/L7gWsEfoONTJUUWXtOYg60U
Sr8COqp9hVGyf0bEkWK3g+I/30d4B/mOeDmHSVXZTtOrEcw7rf7gvky+J57bSU8YtOHdK4hTOizQ
Weh+ZDZw0XEdNLu2AeBK494Kns8Ln552MvBTRiG0EgT4gMigDFuZJG5qbmODkc99/REqC/PxHnYq
Vxh5g9Ydpdk/8dJ5OUa+SQUyEn6vD8+kVQhbGM3iwqZecujVSI6mN2EZJtAp0HBBCXwQjZf32+Af
LIwSo0PcpG3dCz4v+bqxdCl42vVFBDl/zZtkuGtSDBvbdcGDJA2pgjmZAesi5Ly3ti82E0p8vll3
10YxfXLOm5+MEvsL5CW09jF4cqHU2jKiY4q8f9vrmFqYhmYenO77cO2/ugF4jwRWVrWDT3Fu1lXf
bPs0vjg905wuuHvekKBIsOlAjJbFL2EbykexT1vVS3/72Y4eSguG8fbIl+5hG4FzXIJJ1cvs4STt
nK/KxYGTEBPlVSEd1m+JCbt7Mm9R3UKDWq5ppAvmeaxofSVu0azdDqZbussutP4t52m8Umz8h36i
/DuHRehNqoZoKNB7CW+9iHgnPYTTEZ8FvhAai5OAgfTBAGNYCYnh2XgxKncc+7bEa9ogrRD0QKAk
epmAdoDTyUzjB8USuhdDNnu/V9Q1bmXWsLvYyHeSWOSuvRHtF45BmW+9zwfwh2Z22yUmqelGw9LY
Rp4VwQWMkwL79wKTRb2s54708DWZcPY+p14IAFnSRA9iWWWOKTf+tPstNJetVv5aZbJrvo7UkvOE
GjXQZozVoRDDV2j2ODbmGHS9PVnvuUoTcCbCEGB6pXNJ3Vyvsp9fRiDrDxmd2ZdoH36tI1SupU7T
/RJNeFcp1BPPCCaw5OGh2J/20JhTBNZalEuysqwgrQJrL8bW6h5DZFqvvoWooOK8T4oumB9dOl95
n+Ujlrjm2BZZOOd2jxp6ipsuJHexwBxNFcBwEtyKdvySpf5yDoSHpbWM4himDQbJ0qWf4ARg+6S9
XcFAXArlhVofVmyPRx9DkUGRLTh9nRqnJu+YL558QUjJLFSLeuDkaWIBtLA2RGogUI8I5WhzPcbc
q7y9SR7cRPwK2xaYNcSYN5+uc4WJfSvvdg0VIIzZXQ42IprUcbb8pi6WLm8Fhq0JJRYASdKFEU62
IfPLBfHPN+lt8wskdCLLJQvEQSmtCo2vReQ2CZqhIHvUviYNDoBwJm+S++5p12MGGUOjqMoX5odB
YUwMfF0KJVQuh4kevIbbQtHY3IaRp2pshYDVTVSf9ASFIiCK0QxT52xTBZm99jX2MnYzBpFfCV8a
DUZqiil0BGpeKZIQW+KepqAZpaoGX8zdaTplL1EKIxaUqoFJ58qA6CP936CNMJgUSljuaQmKnNYr
qRhoNrWzvS/h9du4rpx7pAG5jsB5xOiaZ+/jttcHK+EkBno9Wkq0GyuWOAYj8346K5EwsP3Clt0l
tJtueugUniMNoGMOKrh3Db12guRJDtjuw80LXsQk0jflxcMPP1M4flMXrefeIV4eBHraxJf8qLc0
QHBJx3ubGl43caCeF50sD2LAAcItC8sA7p8pxtASTMbzrHM036Tvns0owE/E8DnnOQeHPjkLTGdX
EuvtZZViKNtlCIJqbHZxRxO/CcsxEQFQ6VGCrSjhJoQpsfC+BqNrlmLsp/CtTcHjDe0ir1B1oJfW
J64yKVdAUZJBFDLhFDyAUTZvkdzXYl6a+LvaRJRza001Rmn4tNHAXtnWBJgF3V0EXmE7N79XP/Xi
I5jz0HNEAXRCD1DAbGMB25nt4CXyOMwygjY7bVE4jPq1pk3LbrxkTACcscw/uD7LMFwfBPZ+FfBE
bQ2y2YQurjSrAlsz07srBuOILMZQIJixth+ffNX2lZJO3jlrUpVvDhzDXMyRfcCwgTsk43tJy8vc
8B7ae/jHBahm6NcwCApD5oqsK4KmaUGMv0gUSrixQSGkZOcFZ6womFTY4Xq7jUkRJc30yBsfENLF
4I4nxGmnMfKRYQJpcGpT2cCXSCHJ0VtzkiHxdJ5xz68sCcRphS1vJeNxvIWVY3/G4yWF3TJy0PCb
hQSGDNfFTk2t1kTm67s3LIIXX14WQlhhs00cuwyEtRgR6XeTwKf2RHdvOXiinx4kzYJqbVVyGWKc
F9A87PcpPIvux3BRSb7MGM+e/cHcgYnhlsKuw37sZZ/46GWDHuolnXzx3RwWKfHaSuLYffH4ltxG
4Qxej5wmWQ8Ziw9hrwzOdoQg+QilRrEE8VA3Y+efI5DOwAjKlke/9abvDkH2cXq3t9WJ5jCI2xgv
MXDBY5j/MDmVbHJdEc++eW2hbv4mZ8BVwUadBkycQgIGZydkdlNIfFhK8/QXMyMm5wbO1qLjgDAi
tusutF/ayhPKvMuTyJwVvdvwL9javviJExfnifYfYD19zH40suZOEFANeFCyVEVl7PCSUPrs7u2w
uaEy8Ec49IEHamUy9XUEbNUl2wXHuuEBzDlUi8STk3Prx7IvAGGeXrqVyZ8Ww6qvgvbxD9w/HJE5
nQMYakEuDAKSB85lIL4urPV1HqBgcJCTVGXgj9kxYvH2LZlJdMLwgHtefFtmzu0mV8u6YSSdpcQ2
p7UT4+MUIk4qVzH0I6pIvs6KwGvmskuG/SC70IHNysj7TU1uKpHi6dx02SyOPU6Cu5Gu9MFfZHYD
OYahh5a202VJzVpte5OaYgHbAu1Xb+hfMWRPWS31hCymNzOyrnApuxn8h74P49wHgxQZfKaLLO19
BK5KfOH9Kn9QgYi0CnYWp3f9LMTyFPRQJb126GR11YCkuS98Id0XSAWCGzENwTF1mcyzBfv8uLRg
kLSRReXkKZloU1kVxNUcibkvp2wkpyYgW5DDAhVLmUgz/0S3YMyDUW3f4nSISlBToxMisXUuQjPK
50EP4I7E3i5jAEH8+AXE0bgrWxWHqIdMGTkDSQtMaOdccly1wI7QIh09bFnzKwAc/B6xypLDGTgJ
yveppbSQPbdR2TZHhfxgvAcF2MyFi2g6gk4rpamyqYelZjOzvvBQ1fqnMbM5GDVlCGx3MdbZ4HgO
G06R03CDerkRHX5bkJ1Cz5mfLaW6hk8VKzQe4mOQ7f6z5ElTblsUYhOCQvgGTvFhrgTg/zksQteT
3rbxurNkqBY2sgOEWt43JbQ9Z4jRzhyw3gtMGjAXOPqTfzCGDqUSW3801BN1KmN2O2mCYgtK6Q5a
8CiqoxDI6T1zZ4doO0cNCI3CdnJXjtyoDA0CwJwDCn6MvF3ga0RexCDYGsWtyERSJS1fas8zOu+2
pD80SW9vrdrNER9wWhCnpyrDNO/tzMcWqUCa1Wu06DxFJvsqORkQy+3sEAgy3zcm3fB+3SAq7NlP
U4tUKciYeUrZPiNnUdExatReNGyjwEFO9G7JmuCkgqbBrKWLGhhqb7aaodI+UyzhDdHylv3YYyzT
XM6KXmavyY7johRwFRBByU33z70d3Q+Ej/zb4GkNsT+O8FLBqhjxieb2Srg3OkTgKGP0KknuBFPD
xVPrcpnQOMQJjfrRwSExfVDjqv7JDCjtMHuERXM/Gtiia2TWpTdl/lbAVQa7skSKtKaUVNiIAdDl
tw3RKH6Ngy09LlDnkjIAgLkXVeNzMEESKBnQ28F4NxTEYanbTB/igSaoM4Y9UHEYWEf2aJCo2Kn9
5lPRP2A1tTnMLftLyqK2nFwcIdbcVRW8p2U59GXc5hAuNCWSzeC8khBLcVbLpIuQBe0rYii/gmwu
Pa+7ledsgCJ68UZ7lOMyXwGZNQ8pKAg1+FrBzZJ284WFTPwEKDo7qN2nNQmTSORmsE2NUmJ6snYM
8tDn5pXs4V6nSWNYjn1ruKrM+TcDIetj0q3xS8cYKXkrwq5QzI/OCAT90+xp3H+qZa0FKq2LtycX
lNYxE8D3uKDIgHDg++rYyNTYfBg6mLi36O7hpIBBs5i95HdmB5yczShwsAXTEsAIRBJ6NKKhRzFb
WsG9VGdVs80A8y4tHVADSdlE37O6TYPwPGZVp6y9vNvK1ZhC2m8zjP3ke2zc27pEXe26jlxpC3dm
kO4CfVlgMfo4wivuBtYyaL4zr0FM2njG3nDkSGOxgoD/HZW/6B8yQnWLYhpQ1k0cxndegKalZ9YU
s/BxClEAhtfb7yHX/ZOeyRZjRmfWQRmTdgFYKTHqLaV8eEZdLL217RqZkgb9eMe2FIAv7oa70XUE
qOc5vtckSHFgsvmtVRl7pLLbSoDA0QXFEMxcUU3BHoq4rHwMtQJ0lvmXMJjp0U6BPExcBIe5n5AK
EQs0bpJJ+rVZ++WIKGe6b7CRVhSCkaNa5/Y3H0D6nFZNr66xtm6SUJ7CUY7PgZIU8QR6Lt+CDjVT
gbwdeIsxPG4JW+pZ9/5FUd/CjqRL9rzL0G2mOI7fvCho4pzvSzKXkHAH942l4uirHhHbPiKDz/2o
A+NZCACJ28Ej526BlBgwbV5HeKi3FkRmlXdjB3T8NNP2unhZB8xvvx4QEQavcpwbXbZrFiKHk9AZ
DLN7dKEA8QeYHrRzYSIa1KE/9E2dLJr9ooihzpSLNALIl+6X2aEoBiRgkhxMDN3sYIX7MdmFweh3
S5Za6zj40hg7V04FypSzWmmRYNU/agsuojaj/8Mfu718v53Cc9hqGgkmdYZh5iN4HOy2gRK/9MiQ
/Wab9+b7iz5oEANf5i3mBy8DYn7Ue/C6yHi+C2e7f1fhgMoszdZq1d38MiHIqEYQM0u/m0ocYqUP
KpM50t14tQWWPTpqMwVfEpmA5o7plxmEbeajHrsBkp6TxKIoH6Mj8ALL5DVvvZafESTQasJoYWm8
TB22WHkFSZDa7bbH0BpybfesMPidMy/2f/raZafAEf4wqmW5oHQBl8pd0wNSseyoGsRnc4+COsM5
Vk9Cvc/TCnHukOWZAvqbqI47MdXakZ8ubdLHyeMUpx9+DWtRrbOrYL9jPXWXDfU0zGoSuP4svVeo
ViQ49hp1nSyMy1Y0AvPMbYgEprk0CdIgN1JddAlKrgSD3a9o2Q63XojtOrStLUK5pzcB/EcrubH+
x8gJagvoadzOTGCfZ5BU4Q32057vaKmsBerFY6WbHoFKxsNHbAzNwcENBbFrON7SvYkR9SIOfAq8
FiI1BE71xEZ34saPC6RiyDzssCLERh083Jug7tUWP7UQAJSIOnCsqr2vusazgJJ6aVagASKvwLeL
78BNDHnQxVjAGRdFEDkERK1hVWhhOBrM7+V7ab9mJH2fLvQZrryLr3bq1rtdzOQZZu1f9eLB8mlp
26+YKHmzvgdXPKlFXAKKLkvYr8UlmvBv4T6a31vQoiBnDTjjPFMVM6zbqyjFzgPs8QgnBRf5qPRm
6XqgPKPf3CTc87x3oi0GFTMkcuGQ5UOS2aoLkz6H7VFaiQ7bZZqiDA1Evjtp5tlLC8njY9TuWP7b
xh6Z7iSsB3x6UohSKhxj460POu9dvyzTK8D+roYRzVhjxkoWkep5qTEsnks9u1wgKhlzh+D9kJI0
OXQ7Sn8IONnVIgzMygSDy0XTpF4VLWF2mFkQFHqy2RGDWn6JSJRWKcjISPgjKkBNDL/FvbEVd1N2
YZETVeIa9bCYZYRZ3sRQZPHa4yy37ApVxFqpECE2g29diXBV1c0GDF+u23TLm4a6L4gJ42syMPIG
jlGGamtic+PiHX46bTYWvo/RrTY2P7sW+Vs+bTx+IZ3/BHgbX6tlZOot82A0EPi7PMA7YL5uASr2
QzLMX6O9S8+7U3sVSypKTGm+f17ITmw/Y+JLMFpgmMvkcO8Zi2js++88wX8H9kR0YJ0f9rlZNnXK
9maqwwbNJw/1pNe+j/xj63X6gK40EqV2mbtLY2KsQtRB845iWiWl2yv2IBQKmikrhZi3Z86y+KBR
rDi2URI/YEInxA9J0XeBGw0BXn5HhbS26AK8b9uztVCT+MEvCPLIN29tyB1cAEg9eQEB9ldjXNah
UdML4LGCAfVodI/gUAj0Q2l3dDqHznzjyexKRDq4Krh3h9ED7H9lZj6BV50WArXtGn6Fpsx0vxXW
m0TZCKqOHcFXb0eUCPIdcfgj9WZW+6prbqyZDKw73HieGFLJeDDZqYkcIultYM9wyPyJFsxYGRiL
VNkWtSjDo2Lqmd6vrdN4rXZgSx4hsrriCyXlgEDktHNwDFH52c+N6iwcViZX7hvyU9EMCl9xpO+X
dtQ14guaYm1HsoRdAgeFIgFK18xLd2yWfjvrCA3X8W6EujzNW0nhzYHSfyFHs5NcxWN6JjRca9vq
Pkbbco3vISTuOxiSTDE0mmb9PaPQfxeHw6KfOhRY27ynQXBnd42F6XdgJ0XgLv8g0R7dULaRu4Bv
/XlNE5oURjF0qvphS1tUtT0MnqOvQwWKwJKDLUI0emezQjWza0dRxIKIMJ8Qn1Rsjsk3mml3mwkX
bfmCw+gwGheUKTcoGHbYETFINycHb5xXuA94/AAp/VD2VvNyRnj41awuhtBJZsMP4HYmXXk+iOCV
RY79CwMtk6t45+ubbAj6cxImyfd5Y+O5TUf7a0OLa82Tdkxu06Ul91mHoBKVSnIbrFOE77kbciT6
tz3YBreZnuStXvF/g/IulrgcsUcuZYSG9w0sC9p63AgXVdiO6zFcgT7M0aMaTovHhqpfWXcCfsp9
X7sdAGY+LrIyEzE/NE/NV9sl9mpkGx08ngQ1OlNJDhT1cCu5Xq4iNAKQuSB6Ijzy/HJURlWpQBKB
5b7VclyzCx/E/mDdllVxu+81mToM0XZSoGC5dgyOKhvyc+xOKNHOAeJ/Lq6o4HVVCqYi8lk/bItO
bfqH8uAwgxId81EYs1gXWTQ236N1Div4X7U1yFn9AUS37UEQgDgm1EsKMMXbMwro44NvWwIkkgwO
rZ9lT2nb2ucU/vW1T+hwO/+ixFPP0OCD09GtwYIphTmcp6tarVL5gM+viGAHMuQGtchvgFnj01Ep
u6QBS3G7e3MgJNgvbGDI3ny1xFc/0fNPtL3hWAPwXPKKQGcD2JYOoS63IN26YmgZSh2rt/ALSuLx
cPG3DixU7IpoIEdGP3RSomaQxGFSGUYYr/pGq2OyhXAbD5XZjzSy7bdGxt6hmeGFc9BGeBcbYN3k
ZCTjd1iAqbeR+72DlCxuviL3YSVUQeQUp7LDSM8iqh2yAORDLtrRdI42W8yUvnfm4cASR0iIEIba
uybD3cMrBlzIeB/cLcXE/u++87xiYtqrNMHgXjH6g71je+AeiW+775SOrnbU2SCPjAVyGV5FDLtE
r64SA3g3e9i9Ujey2mYx/0eplZ1RYlIvcMqJiy2Em12xTaBPbLH5Nvcjvo99Wt8M1t3LjB5/WEuf
bUe4FTVwamHpXQZLnVsRLZC+wEb3zbc+w7Abnw9ej/uDFIV5Oer079NvhoPKu0qThsjTd06QpQp3
XXiHhA8IZ1mqHnqdmnthB/McliIoa3zfr+JYwCInDMX8nCmE07mCc5Nf9Zkc4yru/O3QrWigZC7d
qg1Z31ntGADL2eBlv9MuEU98w6hHvq2bfHRwG1+Rgu8zLcZIefm72dFxA6qumDBzfi9YjERYoATw
KwXug5y3XfnQ0cm12pFBoNHr6XDM4RnVKBSwYKwNk3gckfMg0PCCQicrUMlqH1yEzLfX4X7Z0Ip4
ZZTGz6mM+C2Cpu0RWDV+lDsT5TaiTUFXl6K4swT1RpFPG7yf+3EkosK5zgsah+2D3Btznxpzm8zT
P906kquMY1kuTKMTDjRMvSBTyf09EpWd8JXmwzsyMA578mbQ5D/BCnO5czgYy5htokY5eIIDsclu
9t4hyaZJXHlwZsuTMF5R10mmN6y24R5IEnOQTWzuA+P6E0o66X2A5kexqKErpZxQOwiWDTVyZZsK
HaP9uPeYVDBISr9ENOF3sU+jKyz/yAVtng4Gogs6WgqPTWpnymWHDGINx/WyrEH0EIZt9IbcejrO
YtlWqFKMX0cKNml5GDTBgyHBcHjvQWvoOhhmYAPkIOiIpqjbNmjQENvzyvfwbQ5wgyhgJTrfkgnl
cNWhplNiLrA54psebqZkaQ8yjBPsyQAytBgZWBDSj+nSBFXb5esVVY9uGWGfo5AXn1M09NBfwqmr
JWrmURfaK9ofCvj8bXj1Eb2aQsdc/BzhM7jzBkj4vkuqacAX9Gfl3Ce6wo/2yywFPz2l7xaXAtIZ
MfrxASKDy+BZitSx+XdC1Y8Q0Eg0oejekT0JyoYCA0zIEVC05+z5z7/iM/3fB3XkshLkm5ncb3qY
rL3jS+kEBVVA3zq2Z9Wf/8YnAsbwgzZyd1B/TRpeiZohG3rAjvvn6342wfwR/omUghFq4fQqh+08
bAxp6NCBaBQUPZ/LoZdnO4QoAOk6fCc9dslpgabOm/+infzkd33kgmbt6rC5xRBAi5clfZoh5v7z
D/vkpXzEZYoWWBCG+ZybiKNjInPl/U6g8//zxT/5bj/yL1EjYxs2UgwU75hYI0vhxQzr9sn8O8ed
5CMAc/ZwMJi2b2/0zpBSHns9o3xJ/+Xtvz+z/1InK4Lm9obm8Y1Dpy9qg6ZEVnqIE/TGfX+M/yL1
/Owhvb/y//ore0bc7LddewOtI2Kdqx/Ox2Z9tx93f9k+Pvt4wv//F9psiRReqgEWdy7a6DeMFcs/
v+DPrhz8/yuj7gorSL1lZ38Q9RSyCgTElz9f+pNJteDDSp6CDTKoNn7PhuQV6sN/1jaK88UKpMLg
lRc71V891/5tHXz2Fj4on8m8oo/XuO0mIa9xex8Q2DYOj9Pi/eUtf/KkPtItN2QlmZcsMBBw3nbb
yim7IZL2P//8sD67+ocZBrWYCUJAiWkaPZyZonccBa1/d+kP4wsWUrQe3azsHIP0nQ9z5Y3p35xE
P9l8PqItd6S44IpALz9RiEzAIz7C61FVPhP3f775z/7AhxXMN42iHnriN/DnvMILUxcYDP2n96O/
QJ0+mTT6CLYETy22zWoFNOd7V5pmCu9a/z2kSCgJ65TP6kGhj/AwuZneusmM27/bmv5zTP3XppG0
ZNUuwVAJ3RUmRQPvahB4FMy858HR8jec0Cc8soR8WOBri0gsyjAvDYFr3UGMEnB5B0EdYkr70wr4
I0XxUzOpoySu/8um8h8ruf+hfP/ostyGZAy8kI83WWrDq0cyfrdD1+dKlP5RlqHtXIEaIw7cU3Gu
SdaXcZB2h3UbmtwEkQfbSxsdhwVexjxuhoOee3UHMWNco9MN+HS/WkgKOlSQci8N5zcU70HgH/gy
HLtttR0ERLu7DbYZzrJ82o5zRpZr76i9Jc6y+7VvwjrayHpZ6Waf+rVHVrFsPELhZFTV1uMjrnC7
4rlXCp4bKJdSVA7mEYHBhMb0xU+H/SFaeFbEmW0PjU2SOmsoPFvRnoP2iC59/6UJ5Qvk114Nf6vw
l0B17Yh+J6/nZVEneKm9K40pkD8Y0rjRTeJKGZod5rRDcN0zxavBA/ZLtG1YMWDzIA9yaK9nXoyu
qtnsLZC1MOVc36NIzpP7IYn0YZIxUiVLtxS5286mmtl0OIAIH14gOPX/dmh8sig/mhRq1OoCtGKA
1oNABeVBAuOuZPsLheJ/74TxRxChCDUkAhgwPqcI0jHP2XZ/G2P+32sdasL/f9bFe+y5YYhgRjkv
93OzqjJuvGen27XwEcnKbaq2aDgRiLn/vHl99lM+7LwxG3p/DRGapYAiHKzAzDkmPoK/BAWfvIX/
rPj/2kFoFw5oCXnZOUSDGv68VRI/Yhf+y/70v+89+Uh/1X6rqTQO+xOKzadMQLoldfQ3y5xP7v0j
/nVRO6dLjDOJapXvaPVOKItnqDP++cF/dvkPD97z5jn1J+JuoPu9d85CzuwDehb8O3fu5CN6UROw
8AeL2yf7WIxNU/Lp2g/pX7bPz+7+/d//14v1V9TlB4UV0KARTo5rn6I59TcsLflPNvg/NuePsLSG
OX/gwdSc3SzjAqVbdWf0fsjQz79JR6Fh0B0l0Px4YQni869ezOKnEfjvPcWRtJs9fImWLixt917b
yzBnWUHv14Ik3nJoFeb+hSu0bX2PLxc00aD6HNs9echCiGpl0qd36AauddRtpG7IBkSg3+2n1u8g
TxyWHio0nIHP8COlByRi9mHxtx8dEb2CfEmbex7BfZ5Oir9mSW/OqA03qL5P0ZPNsL9NYPUf0NhC
Pg+Z/V2Kjaot1s3ym4j2FOI5P8URq/6Ps+vacRzHol8kQBJFhVc5W1Wu6srdL0RH5UiJEvn1e1xP
NVzLAowBdoDaASkzXJL3nlBBsVokIXNytRuMfoiYsoC6h6nops8s4+gKABOQNg2QDp6cn0jhiZ+0
LKpjZU9nL/O+BhCidz+S1HJfudGPD5PZq5NbxupcAKA58uWF2ga2VbxaXdOfRgmX58IrB5CErOl9
KDzyIeATcTLkgPIE8LLZnQxSehxS7iAdk1o/WVXw777jqGrNOtNaOcqudpDgok8eSp5HwIi7J1sJ
575ULtD40rdhlDzW6d7lYnprXcO/MwMKYWWVA1ZqW8C2YIOlSOE5QIk3NNtAUBDipxxWxmljTmEK
fNYL6G1u1A+tBfg6ioHhZEw0hG8JqBfuhBTLwKo/oAoYzySDtyK3U+eHQfv2l5WwaQvJJnGXQvc6
hC21eedkHCAh0J4OoKwgzWcBwtQl1mvKDArUgu8kd4U3IPgmdRuSoc1fjAZe9D08tJccEGZe/ZCz
+e9eAtuq7Cxu4fJLJxrFcuhfgVBLXhQUrIBN6ypnb6KM/ZAqPJ2dqu3XoB0hFQeKyX3OHLiFx3BV
vS0qaa84JnoH0mxjcOTGnZDDyQyMu9oSC1Fj5v2jaxwLAZsmPzCDozv8BCVhBcP1sHBP5bgYOc5X
xkuBQ3vQFS7w6kj0+MdpnI4u3hVhWaKQ1ZF/oCmJUNkTDwFJy0LC+2fTDt6nIOtXqbck3PIpZ///
H2Dq0pjKkyhgVnyK4ioDVaGaulOrhPzl23G3wq3kj5l3ztqO8VAmDrwuWMWBBXMVCFx2Psi7eGCA
Q2Ytjsq4cfbXZ/XyQWnqqmhl5bZEEX8Cp3TcEFsdS77kvnX5IMA6/O/iZbiiAwqICwtV724sjmP/
MVa3We0gj/vfxgcX6OcJhruRrFBCRZZ22wNkwlybbK8PzOUFafracoeDFXeAwYLqZwfE2/TXVXw9
er/bMbnplDf98zr9ck4CqzLUuASRyLDdR9kVkWsbQCEa+eb6D7icwDB9bb3zgo4dbvIySvq0+1bb
JAZBwAFa3QINadOQArUJlGag4jSSpYzVZYayqaukyRgVYbwM08iMgfgJVL7uymHHef/h1TFDgr/5
ff3HzXSka6QVTo1n15SoyAjuJxCTwFgKDchxDwrUTpYsBKWZIdS9xkevVVbZB1kUF6jZhygVsncO
gDjKygW37gDqGO+YSch3VOacb9d/2cyu0RXUYpiqZx1jMipJdizyCfWl53jiL7e1rh0oQAUTkQdc
wZgt2AP6dSAM8HCLLOiEzH28tuWNDBV0wX3vWMXFOm8AQ+7XVvN0/dtnQpWnbXmRF4GYMtc7dsHw
DZTWk9umh+tNfz7tL8RmT9vtYFSDfwHsIkZ9eojz5ATIKBI2xs6SdOP3wXNfd8gEtLh1tYaz64Z+
YcRmwoynRQHcOjube7mK6rFGrgHE9IMaPGBNU2KDdymzdCHcfKZMLv1ELR6gJqisTEq8H0VJdkwZ
/NAJozokRfnG8rw8cdaM4SilvQdkuwpr4sNCCLg8POpHufS2mR1pLdFp+30NovZZ7NiUd3ULJYaq
wf5i2xzGWR+QBXPwJIEIXK9yoLrtjB16OvHV9Xme2dC6NJvMO1CVBYJ6A4JrNr0RMwA1bjwK/mvI
HnpYS1/vZ2Yf6CJtoKT0YqhgpQ7qZwVgcA/n6olZoOaXt4WJT9WGL6cH8KzCURxKGc70Q5h/KiRO
PEMuDNPc52tRYuiA1+JJ44Nd/+q5YH9YFKatxW1XDlcLEqaV5byIB/8omHwkfXCg1ZLL79z8aiEC
8kPIDg/eGCno2EHJuU8k0tGNtQpyWf2CGbf5w64McXRt1S5dLGeOIl2mzSkDs1UxlKQUyUJu/sjk
W8D/Gd1vL/1722rSYoQn7ArQIaDMBsClTpUBBpmBHDh0vJcuOzOhVVds8ynYJC7YQJHZkTdcxEEi
ET+uf7x9DqEX4o4u12Yi7Nhli5VqQrNiDXLjBMBX261sR/zNPUC0jJSbK38y8ZA03WI3TJ31zcfD
/EiBd7gHd/B9AgzxwAF6+T6g1B5KPoJIaqphA+KdeO/GNNigzmfu4WUvw6D0gHa6/vEzG0EXgbMt
vGqVwFItqXqGbGHkZAEgeTG9sf3zOv66iz0IHjajUFE3xHCiT/jGNIOtSUHrWfgBM+cL1XJJvBk8
qF6WMqplY/wo++SPdDLxBJCjB3mudvhXS1nu3Ny/tx1frqeyze4muGSBeGIG36vWN4BO9kxoGxb5
IwPv7wf4t0DvEibuR5d1P2uwMiADIEHNt0Sy6jpCQJUqfgNrmW1UAbPvPh9Ak5HSerOHIl95vZT/
Btw7djmgdt+gBtBsOmB0Dq5AdbYFrXLVBH23h+lNFZmW+ytuATGhFav3LMiQjwEGsI+AA0w6CBGg
adsmQIwHfv3oOvUxARWUjrX5WHYQgZGkyH7WopE5IJ1+c08hnwNL6CGYbpxBLVQGhT3WvtvW0Wh+
n0zAg2oYwU//rs/ezLakWqQUuWxZadRdRJqhzfBrAW2DYkv3clvzWrQcgyoNoNPoHkdMpjtNvwPD
uPHLz8Hgy8L2/BzooCS2IwMyLFumwGxzu7RZQEPMeMmbVIuILlOmZSLrHYGasEaWJExaa903z/lo
QhPBD8FKOoyOOgYWwkVeiH02PHEpNxkYVXUndlKCpAl2SULbjQycU2zku1whD4aDrkUBhi7hNuZm
ULt0pbRBSkqO3tGo4AUnXQXyZXHbFYBqN6kWWhwTAGEyGise9nDo6odX2k5LkeNy2NYl73qIGGYN
FK6PuCql94MTV+AI2fmRdaVYEu2bCa+6cXsC6DQEBeA2lOf7UX0D27Ukv66v7ZlT2dHiXhoMNMvO
Tbd8WLER5I8M2gscUho/qmBJiXTu+7XNDw+4XtiT6R6trDp5ffHWCWs3Ft7u+m+YWTy68J1ne1DR
cCo8BWskxJoOHFPVv9/Wtrb3BVKHNe55MrIgFpWYP5tiYW/ODby28wvHhAxaI4eodsx1kZb7wa1D
M3gyeYYS4W2WaKbuve6hbj+MECKIzkhv33oX2b/O21wfGuszI3fhyqLbryPoSmr5nYhsA7TPxnS7
PdiVIwj0oCwZa5oBcoKst4KDCix17TVJi35fCMgeBY5KIpIeoGNt79q4qQ9dD75YAJq8uxrIOZ0E
MK8ZjsyIkUUAbwgkcAIHldCFMBa0nioHJjeA8me7EfS378zsPsYEuD5wPOQmNmsYuEIvaB34xrjF
8ek/uG5rIbOCggQyO13RfASUlSvPsQu+BqfWnu4qkUF+AMC0ZgPFEPqcg/KwtsEwDgEvLe44zdII
joLZngCXv2lbZ/yXx172UyRQ7/Rol23AB8hwbuc2KrLd9AzWPoVmB2PZS9BCOOqbtGJgDry6BOp4
oHEZCSN3D7WZ0B1U8eLnEVpMh2y0GLSPhAcJj2Ras7ysDsUAwZImpRAw6WyAtUU/7K0MKsokzcEH
BISxDAuHD7u+HJxdDbpRBe194HrxHLGDHuIgjINuVYL2PFLww2pi1FFMbP4CtiSYnMBiocjCMndv
UOm9G0Hgb9jYS0gr2XITVOAIepXbP0PFudw6sedvWiJAewNkP4N609Q4j1lvuVB/yei9I1J4COK7
97kvyCuzFUjZnuSAnBrw3vxVlJOCYryCZIxZZvcJeI6bbuQlLHGyattXIKsPtOH7UjAnbBCdoJPJ
7QrVm26CtlkDHLfj22QTt0N2AsEsv4fqWf0Ximkoi9SdyiEollSy3XieW++LyQuONuQFHlu/hX5V
EXBksZ2ExxvLkyTelBJ4e99kfGXgOf/ejp2B73TMIYQjplnfG3YAlHlRl1kCagnI14nIDNjHGskW
2ObPJwBw1QNoowQcvZ3VtGJjubR5Liqb/qaNNDcFYyNUvF2/PpMrgvS1S8DOCdvRJ9+agOM9igwD
KGqFUuOzCiQHy0CC4QChrwGrdN14z4aDs5YEhvNbtEP7VPRWujWLunnLWPqCEobc2a2s6MFNBIgu
foKKulL9iscl3+f1+K5sOJNDCo6D5G2YI2zqFEBzq7ZjhN7FJhR48oGM6drJ4+E2YWJTV3p0kEOT
0HzxjxkxhlWt/F1B7Fd6No65HoFmzhVd6BGqSahIQm8vsqE5ffZUC+Ou2zAbwPLrHZwPqAsBTtd2
BA/GHpzUoMcGuBpIt4nuCG0yiGV4HhiZLGELebWZE0wHDpeTdNtYjRl0DIf4F6hsBkSBE89euKPM
Na+dNSmIHKCFWJBWdHIbXjFZdYBkt72+bZC0S6ZBfSmBOadH6HhAomMV4wpkW6dJmAufPzfN2uUw
kaSiNKfOERIQNhJ9bXCfLT2759rWLocojhej7ecQzQVS/FECBPt3Mpi5FrAiX7jjzyRbHK0LO54m
WGYD/sMlZKayyf8A+xoxzUr2uWU8AMC9K1x+27WCnFExXx4UQQa2Ue8ADZ/SD1AEVh0KdU6KO10L
ukbFF47+uQWlvcdB/aSJki3ydhV0KeqzAnBfT/3P6wtqZsB0EDUUTZF8Ags5sqkao8FKwD1NAJir
gEvfONgc8HbtZegFZbegzzyzz3V0NfFqz6Oli2xqO9xVFmiMgcV/jz4/8MJdGLO5PrSbNihRPTMg
8hAlUDd+o/Yon3lTG+AbZXRDksRYqD/PYAFNHWyNcxapak7TiHo+qKOgcW46zyOrLrUgrpYVY/oa
ZF4Q1QwsJCA+4o3ouvHp+tzNrAz7vM++rL/KglDd6AOIaEMzqBnPhNAA9abrjV+Gdpmfz9wvjdtx
4ZTdVOA8Z34dsk7169Hs/pgBWwkfXeK2mY32Pdj/f693eP7qC/H/M1f3pcM6ARJiIoBvEs9v9pY7
7o0A91EzsdqbVgXVbe9Kv/E7v8EVZZxeLSi+1XB1D5qnob8p+FDd8s51syRnQwW8AEQvkAIYyKaA
ThpYdJkdgjpT/DI60h2U7Qu1MEuXB40G2mlTZEA5Z50PWwv/5Nj3Ts9XwOMvnAWXdxENtMOmlnxy
jAnxzTK7d79rDnGSRHabvcJydmEDzX2/dtxQeN/5YwFMXM7EanTgT0+bN14mt2GCqe5wJ+2S2rh9
eceAI68L1V1XvtMk7V7AkZfmqodi8G2DpdvbgSHdBOBlQasEKfcaz53S60LqVGtvfLm+QS6/Yqlu
cZcZSTPREhtkcpAzKMewNAW05T4aboT4PxdW1FwvWuikFGp8ZWVBr92qfwEZds+Dst0G5vgx5APY
vWTYXv85M1OvozwAHmoGmcQk8vGkCjujhDJcW658w1w42uY6OP/9S0BxZA5Ap4EyJpKsLzlUB1tQ
DunC2T+zN3SshyNH12tMTDcBQ6UQdjj6P2N6J4yl6/Dc12s7e7CCfsoKDqpdTA9mDLUD2cAmMmXv
14d/7gdom1sZSQ73FQy/KlNnFbSivYeEPpSr6prvSpOzzW39aDvcyxlo1Ah5R598QGBtxWsVOjzd
EePv9Q7mBkq78o0tHxOeZioaEyBfoZb4O4jpR5YtpV5mBkqHdTA8AUUc28ER/xPW8PEzxL+ySza1
WvgBn3et/z/5cFP470IFJZcqM5dZ5AJR/oS8dPsIcg8EJxKb7JG4ao7uCCUmBQAWOJttmoORRtNN
ioLFGrqWxq4zfLrr2oLuEi937wqGqoJh8XTlEwtq3AL4xFBlMYjHVWztkSQAOKWFj4HqDL5OnXY6
yUkO+3KIg3ecUDZEz3hyG/6C6hZnMpMc8FEFd4AkVwBVdt/zlHQbSH/ftsL0AnpDIPbWna+wQ1K8
MzE9FLgiqz6GxmXlLKWFZ8KiXj03jDjPVVIBpBKcMnuEyqcMc/NkDQ8yvS23SvX6eZn5gcsH146a
HKrSfQfJ0ym2365vk0+S2IVVptucgcgAlgSFXwwBTm3fEZ6vc2fA3Y73VO5LmYsnJtPutYB+FbSa
gSdVvG0eQaFp/sq2ibdg/EElEG90CCtbyEWGo9V4kK5KIBlgDfF+jC2v2bYOHLCS3oMi7vUPn9nf
OvjIifMeXOcR/hsk+Fd7IlnjCQHHX7qQD5hr/7zvvxwThNdxoAQDBNIh7a5EnmpjQuxoT4jBFs7U
uS7Of//SBRQ71EQtCnSBb2yT/izqnsYfcDgbFtICM6tThyHlMh3zykUHUDoe9hKFyVPcOa+iyIaw
jREcKoj03nas6rAkZG4LESscTKO6T5xfuLdD42kJpDL3Q7RTCc9RyF2xPouaDrJotkzCgEDZLIgK
9iOJlzbz5YcT9bQzSWCkfMFxeGPK/RXz86jP6BJVa2aydSgJM8fMF1A+jgRYV5aAFRwEVIqFO+Dl
5zqATv9dSYrClBkySlnU+73zw6wL8aPyR+OViI62W6iDFhVUjKv2t0kkQOPXd+DMCag7KpVjhyDg
4BLdjO2qUCReI4zsQH86pXn6dL2PmSnR60qK2gjYJpChne1ZoFSKGooXS8ZqM1PiaKOGsNRxZrv0
CC8Je5X4zQYKAekms5D0vv75cz1otzXLHSzSdI177AOxHmRzcHO5hijOAiJvrnltW1DUlY2KO1UU
9wS2CVD9VtWGDre1rqOFiqaXto2nMYiTCqq5fwoLOg7d800j42qfnhPcY0UPPivxpmPMvI8iHw5m
sgSHnVmbOkrIJPVUegX1jrb3PFTvcHfcCGg2lUhXXP/+mYWpQ4VAmyzzSlgyIuOAIgz0ookAD+B6
4zPzqmN5Rj9IPApjomPiQv2I+m+jZ6bYwMUCoW1mdHRHR9EwBbgLRsfIBDIp37yBQZvvX1E/Xf/+
ufbPYfzrwZZBpQkmBCqCuiqDijkpnpX7UBnVwuDPHAf03O+X9lPulpUBttzRqwT0QifvzuA+AD1m
cYLu1zMry4Wk5NxEnP/+paNOJuBvGTVAVVlprmju7Yg1VnAhWkJ5ziwj3dsReihtRiDWGg1lHJb5
IzgcN64hLfTYNji6nOCZG9vUXvFAHRoLEQJ2vzeOjbaDIUuaZqiYQGcDgeKlnKxk1TSu3E9F32yv
r6O54dcOZJpBMCGT5+Gn/ATvnJ9NVvyEBvtC83PLSHsiVmOiOiR9ZdT3frBXI6nXg1HYYZLw6Qjk
FdTraPfr+k+Z2RI6RgWeGiWBS42KgurBik3gzu58yDx1xVJKa2asdIAKXIs4jL7OEc+pwzKpV73v
w+5m6W4017y2pVlStW5mARpp996Kg0faUyAh1VJ6aa55baZZL4THuABtF7k5KPrSCi8MwOsSD8pG
12dgZqvpNaC0HYJYOVYVwagVlfptBtLdTS3rBR8Jr3EFcAew4aJlod8TuNYYS7F65rN1K8ACBEkP
+qBVBF1EyBO+GsPv6189c2fUS8N5Sgv4MKS4m5j9WT78NMEnDtYIAkJZck1Yaa9Qw99f72xmfvUy
MfyN4rTJizaK08lCMgkoCNhsGWuTOwuZtxnwLtULxRbyPBatARMaIRO8dUsvCdOUs7ACp/K5C3q6
h+hhFlUxKv7xlJBjPbrddmhgQxu7MWC5rBLb0TddmBjFjX9wkRBeF9QGW5YlSQPV86T6QGSw4QUF
3VPcjOI1F0Xwcn2E5uZZ2wEDg9k4cUR7tq2FF0JDkg1KLf3qtta1UAd1xBTrkrYRaOArv2l/ZIbz
cb3pmanVS4Vj4IvEzAg9wtBv69jwJFTjHwe69Lc1f16+X45ggHEbCLKjtE1q0SOgAQsEO7+14ktH
8Exk1gv/tOgksIlgeSTAZ0NDFtf0EA4CUNhNFgZ/ZoR0tbAeGJgexjQgAJrkt9EAW8Rtaqw7lIk3
1wdppuBIiXYYw+OtBUfcwVGGvOcqqzLo36NOswWksICKegBBSGMsNsFYpsfYkhYEluEqer3zmQHU
patYb1SinQYZgcRbMEh7O++8blaSfb+t/XO/X1YAeDDQN2r6NhITEp0WdIvXtGsqyIS0/tZr8u1t
3Zxn70s3rtmKLukBNMkh++sVIcvjtZnfpXWzcADNLAO9dNorkcKXsMdblvGwq064cWfp0vE/Ez70
MikNjJ4XOUAUKZLpEiykjPGFHThzUNja2vJHOsFbLK8xv7YLiUxw4AfLbbLQMFy1B8MBOt4Bm55E
n6u763Mx92u0YNgC/pH6XRAcM8tjj6bLko2Vj8HCD5q599laMCQDGwybZ+wYTMDl22TN6DMUm6At
Cq8ztcSIn/kNuowVgz6qqQggM6qF2xdgiJA64vbC23yucS0qkg6ON7D9chBJvjlG8FcZ/p/rQz8z
OJ+26l+2QWBBEKOAf1tUUmKAt+ju8a41V5Cegogy499K9zZyFdUlrYK0THFeqwa5c3GfkeEwGv7C
Xp4bHm0vF+ZInCBrauBbIRfLO5uFYC6ur4/QzD7WlayGtoXlYQW4OTzqXEB6Airv3briMiyN4t/1
Ps6x7UJWXhet4gGeVhD0YEcLzyqSt2uYjIQwRQjjJYnJuR60Xe3mVVX3jWFFiQveTEZWfWoffQBE
vezX9d9wGSpCdW2qBMkWRacJiuOdABaSOyWC0miuKgmxAlpYcFMyf8Nd4Bfrb6OJUF2px5C9C6Nl
VkaGYkmwmtKOQ0RxLKeFqb+4OSB5f/77l81BvRpgZonI4VBEWQrTWlZ08LL0/sYyhTta5b9eH7vL
FFj0dJ62Lz3VmVMFRMGms5tQ47PKBP5stXpL6/YJZmb2xnXU92YMvpUlOcbKhkEOiEV5Yv283v/F
NY7utQ3EmqCo3MQPjh2qy71/fjABETuphRvRxf2J5s9///LrYK4zdXZK+ojFxRNJux9pD77y9U+f
a5v8t23qBg6xraSPOt+Baj+Ubcf2ppQ3vlvbNHgwwMuvgjtsUVe7ij8PASybYV6dukt5xYubBj1o
Jx+3oa5DgQiP+FR4GwXH29IkDyCeQdUFSslBHMV1+Vga1cJBcjEMoD/tLIQRgQ9NnwwsNd+01gKu
9i++Fdhb6Oh8t0y+dEGdWU96RlO4w6Asw+DRAAMUO1tlJai69ZL23syU6/lM0KQM+E7FfdTCuZX1
sKz4fdNa0imJLUJHb3lpD3gT+d4k8q1tlm6DM6FEz2E2smIxFSBuBHitUpuehiZ4sJLRBn4nAKJj
GPfXf8PMDOvMPBA7Uk/aDVYUPAFJWq3d+E9KnxT8N2/rQNvMBjf8ZmiSITpb2fMM5sbsMbbAL1yq
FVzm0Fke1ba0DdthmECxPjL2Ygtzs525QS5/Q/YTXGnuUXxfq9XdeAcLj1Oxr77Z7/lDvC0WYtXl
txV61za9iBM4sAfn3oewLnACQ5B9Y0ybeuvCZLwJvT/Xx3Fuj2hb35BQF4fIXx85wQleI5DVqdz1
9abnNoi2y/vYcxW0/PtogthF7RjQ/V66Dc00rSc2DeqRFrY9faQM842hnlB73UJs+rxR/d8tyPL0
CmNAh6G03YIdgNp29mOWNND2gmxlHQYuTM5L+Azc1+nkHqBpcmaad2oL4zLxAZIoExvTH8R7ClvP
VwaZ/4WRnNm2ekFyrMCSNOJGQD42lyEsY9ZVpk4tyd9gBwJdtRKm4tfn7POhcOnXn0f8yyEJf1Vm
5EHHDpnDYcIJu+AnMsFcIPSpP21YXpXfYtI6H7BF/peM1ZYr8LakeiT2lO0txvsQAyDexWRXL2ro
zRCBwAROqWQsZK61pIU+c2Lp+ROrTYVPTBip+L0aT32VJY/dmDgrLy+Su9IT8YE48KUC3GjKHpnj
LBHSZ2ZCz6qMkDFLuTSHY1/6Bxin+jDXlocMjvTMJdDW84eF/MZMR44efaZMeR5DRwVU+HKYxObO
yUvt0G2/E1hbX5/tuU60ICMLeJNaBemOo1dHTJzdXiXsq52p2kyEmmHvJAvY2rmetDDTsqBM1FTz
owDDapP65fek5E990D91du6vU0WXko6XU7LYv1rYscDgqAmDXjdjVMCNSbU82Yw0k//qFiYZK+Rj
uz/w9mA93F+a/BHMOeunnBLvAeKALU4rd0yS0DUz+Ao7I3X2gUvlQxOX4qBEhtKfio1g7fut8xsq
W+o35MnyCsJ/OFGJmMhCoWsmwum5tQbo4MFprO7op3l94vBT3Hbwwdxcn/i540XX4R9iv4RqgNdC
+f1sYuv7ajjlE1yBQ8OHMBnSacR4hHMLQFaNCrwtJz2gfjAJ7P5d/4KZC4JevuAGraTJ6XBUEO98
BjOSwAYYlt5+N5oA/w1LKaqZ802vZKRZYyXCG8QRyU/jxRUNbGwCywmTghmv13/K3FSd1/yXkEmS
2B2UaXfHuKUJhCTzfBWnBfu4rfXzAH5pfSJuiaXQIhAo6m57+PGcSNw6C2FmbhrOw/aldWhAFEHO
WIuif5PsWkUg/m+Cjg+PHnBIySQW0qlzY6RtyrKDSzSubO2RxJBngd3QCIqi/XjTEOnFAI8WyViI
Po58FO9gSrz2lvC81ics58J5qDOE4iaxx4yi7eiHEX7QEEI/4R9v7a/GFQ3v79c/0nDbhvcfUbS+
3+Kfh8Nhe9jer9f39y8PT+UqDg9P4e/d7u/u6e/hrwj/9pu7x93hEO4OL4fw8PfOD1ebXRFuTsfj
ZrN53e/xr+/H59X+uDsdV2hnvY72K/w3m9VxtY/u19vtx/rb+T9brdYf6/V+/bFPwmHhHTsXGPS8
OvRmRjKNiDvwX+l/pCCWfIPs1bCufIIMrKzcBwvCEBvDg0UQHHlb4B9I+3LbPGpLnciYJWlreocO
BpMudJuBJVxYInO3Op2fJGHSl3CIox1kHOymFJDWwtib4he8nOFe3u4d42lMxWOLZyI6hzjSq0nd
jeVm6+u/bSYO6Xl4UilHjLLvjqY0ncNkSOujsYzyt5Gw/Pf1Lmb2mJ6NN/HeKqfe8w4mT0M4hcJM
aGFVfIIRL+0C7aJgmGnc2p3THR3XbPZ+k//IgykpVl5CwDM0M8v6O0xOEu8NJ4fdp2jMl8GRxUvN
Uvff5Hli51U1bAtTSFsBhhCz7Gw2Z60nqjZpl69xWxz34+SAFl1n+V1rGt3PTkDhDOCyWgE8DRUc
eGZ5AhagzmDjJwbgg44BhxUsbORXtUdVCOvzqoLZ8pg+uL2CS7Syqr0SSQ7j4NFju7pEzhq6SWwF
B1zIVLqVlYNoHvcG9FESfAXpAtQqgyrYSWRyJdyFoIe7Up8JVxjTVzFkA8YRvhBdvkmhkQPnTdce
HmzGGdwiidpAIdg9wcROvPgJRYa/6xleVKCZk5oWHx1cZB9c7gr4h0LPm3PFx1AYZvwK80BkKEgP
1eWpg/Aa77s7Fz5vC9M3szBM7YDKAlFAJNfsjjyG81IYmIWzgctY7t/Wvm4FkkJo0k7AdD1mSZc+
Mpi4rdKqzRZq7DNHlF44cQU3kxETeKDkafKflFLg5RydbEnMbS7rqddMaMYhqQCtysMUtKcBbrte
XBx4HRzgbLCK/WoFhaF1WZPHuIMQqA0fbFmyhTTGzNRY/n/P39j1waQokGRDZgbExgcev10PBjMX
br2iIk1rdEq76Y55Y/BdRgK5rzO3ffC83j6J1iyOPaNLrk4zU6QXVWAKDvGFOi+BXyq6SNZZf5+P
ThA5sKOrYCbWyZuiqKsnqBOIZ1GeAK9gNubfOs52PVSn4fC89Ly7/ENc/e0P2ZQkzpDMhSQvDMJK
QtZukZ6szju5fbsEMLvcifepf/zlzgVBdG/Cw8EDNm7dil+Kg7gA7+Nf1yf+soCk5X2egF+an9Ic
Iplumx9pMJgOgIqUj3soc5YOeDc4gWCF0RsozbvwfQsbMVASZmkMY267h4ZIlebDknPS3BrU3rBx
P8KOj7vFMYNb/NaIq/TXNAhirchZbDxWooyU1Y+76z985oT93N5ffjfsb5o+gDX1waz8o9s3d2ZC
vhkeXXiQfS7mC2egXlmCg5Wpqqb3DlMNUZOwgPZEvJLJ1L3jzjTd0Ti1D8S1+yernLo09KfJjuLS
kQeQrvt8BTWecV1Wk7F2oL3/Njnn8hT8vhc+b25RaRds73zSJpXTHMG69vaKMXisJzBqhSskt8Ge
CdhCOJ6ZVN05Ip6KuCAuLY5Tapd1KBgekQZomgfXRbHTSnBNbEbpLmQoZuKj7iQxmXBtTQu3O1Yy
n/bMAh9wAGl/IfpeXDI21X9LkhTK9uAtG+Wy3FQtnATjTeItXDkvfjoa10K7YcGBFYu/i4Sd32V2
Bn0S65abHpo+z82XpY4HrNuAXAgmMYG8n/cmq4VVNPfN59X1peEUfIoyg6RWZLkuVvCpjV+vb86L
yxNffJ6BLw1PozBz4Gjdoy3ct7KDlQT0vcOhqgAFHzvnlosIejn/rC+9UBhMpzV8LiODFSs3heHf
SLwlMOrc2GjRzAmmyjNgmh1xSDaFiQEL8KzaXB+ei+lMfLj93w+vKfGLwQB2HYCqlYLFOKTVd/CR
vKsGcgKcaj3YfNvE7i2hEt1p2TjR5E5mtKCpNs29D9ndmPzLF3145jaVFokC5oE2Dd/pCLpEYWF4
K4/UoTHedJm1Hd1AyGgoMkS1X0aUYEiqIghhciwWFtDlZeroHkJICsIClgNWaMWbtoRBr/WP8jcL
LsXX53mufW3jZrAltEuzq1H4PNVwcYIzWe4/mcNNIcfR7TCkdFxYlfM6ggNYCsNZ7w9FUvq2T9d2
cEkpUaaTAd2SNXGYUT5szqkRpPtTf5uC5Hu9m8vXF8yvtodLvCayyoRLN69aoO/KQYxhOsLM2kn9
ajf2FfiWgRwjo7btretY+QO1ykxB3dlceqtf3umOLmQxDHVNemzJY2+UT5ktt13dv1z/eXNNaxu9
SITd5S44hfCDrqDsO66MuK4WVtf5ZPm/GwqGTtvWziCmIB2hKSJTOJkZ+ap21GM6fXflM02Bmgf3
eqGny3vc0aUsirSfegr3miN3umnVB5W5Mlu3CCFMOy10MbNVdA2LQo2FiZSGcwxww0/NEr5n08rl
L6R6uj4VM79Bl7BIkfDkVY0jqXBcKA2+/4+z62qSU+e2v4gqCUR6BToy0R57jv1COXwGkSSCSL/+
rvZ9maPTNFX9OnZBo7C1tfcKS8sjOm65ka3MhW5m4tRkoQ3rgWjLTbg5z7TbZ7XrHcuSNRejdNgv
NbPLT2VX3tXKhRrxZSQ/nH6jgiF13eODJNuNcJNYLgbK0xjdHq61D9L2v90WyTwlDjsbZf2IGlaM
/vjXeSogxwEBRCNLA9UpuvGytbm5bJ8Pn8Kb1EBbACRJVsJvj4/pU+7yB5qnm7rP17eK7l4C1LIq
fUCEYMJVHpClPZCuPUvrzgiie5dM/UjRNL2oiwmoAPoevKKK4+15WBsabZOPzjLS0aubuOktVMRm
FGU/+3cq6zHdoMRrap4r1CTOPny/TBBf83qIlmLj7rCyp3X5CrdfelmVAJA21aE0Pyn/f6Y6d/mW
LODa4y9L98OqmdG5cm0fP97MT1XHXp1mhKQwdDart7vGXqf/T7Rv4VfqTnFL1AHVia9zjrxGkO50
+/mX5X0lgLvaDhYZXJ1gCURxuNVVMLoMbfdsK8dcWTiutoGFyOGaQqQbu1n5XME16aJDGVYQ9NzI
EK7X2E2mM/9nw+s6v8xqmKfAscmFTsiThf48FCBxSKCj6Aed5/ix47IpahYTdc+shRUu7OkfXLeq
ULUF5KClIOXed4boOLMZt5gpZSODuLuwA+ij/ZokeckH94kUakscZ2XV6SiztiqruqadHTcVdGbT
52n+xCvUCet/bi+KtXnT7h2pk4HGhAMwJsYAV9TfY9FFLtSWbj995dfr/ipu1hoEFxoGjhSc64Fb
9qY+lBODifNWUW1tVWsRy0Md0klTn8W9vYScRiPqXvf9eO2qgSJdVrQNfrzjRBX71hQ/2/GnSO4b
Gl3LBfyDoSqIsOLa+cnaL8LsgqX5VNgbrdeVYdFVXCAy66VNkjixNyc2wLaDDKol3TglVqb1P5jh
Gp5SmXkZmbEKVPJggL2kvB+NPWyEqpVVqVdisZlhPG3lSAOcCtgUK4TbYVptLZmrRSb0V/RYZXZw
emxm2OeK7hkqLj+rsod+u09h/uCA6ZiofuNIupwNV0KuDgom7egYrdnasU+noJuSwGrfIOMeDGYV
Mv6jI/lGLFobMG0bNy06myMCUmwL79iMxNtDWiRiaql2tzfD2noy/336eUWZT02GLyF1BsGezxnf
CEBrk6HtXzmXaQZUshMPkBE++aKpImgnzzCvAMTZtxewlrh9nysb01G1RZcsSW/D0sFbFn+fOMX4
La/HBIJj8Nwo3dzkwZB6xTFbMn/j1rzyfXrhmFB3pHNZ0bgrj1QBYs3So2x/VpX6XMiN/bgyOXrx
OLUXDjNU2sRtz0lUN8lju9T+RqBaWVo6YFiZyoHdw+TG0uiDTjjwAeEBs7dy5euYAJPpqGGvsNpi
NFwWu9gYfSmClhykmwZjWqI7agQpe/bzNtiGVq9lEjp8OLcclkCx3Y1NDg9a9ydffkro2k3NI8m/
Wt0v4r3U/J00zxPyr87+1OOye3sXXS/z42MvM/ghiSzrqTCTGvx8afZh1lZfHaCKC1lBCmNOj1Zl
BY7Rn6Y2O6i6/9/kLWOUDc4bydITp/ZeQYiaNm51X9TQQcisV4ZIWEPjhEMgdGb1a8HFCc30jfC3
si7/AzMmE59UUdtxRkmc9NYxnZsvt0dy7dFa2IDtU29nieugVweY7AT/LbklM7FyuunOHqOUU9YA
JB+XoKfnHg+N9sEeCnjhbnEu/nLEr5wLOsK455UlbYS6OGfW9Ji1XXEAsaiDWWTio7JWJBfDCeMI
haAUgu4tFYA+IPlzBjjb09GZorSFcnHBzDYD3KCbj1YP7eehm8c//gJ9p8X1ObjWGflce5R8XbKq
/+lQQ1rhKPr0n7aBXbM58eybBSmNV05VNQU9qAEPtkqcfTrCew4SZ8bObhP+KCsnf4OKP+haU+3B
A+CuGdS7oXAFXwQk84BB95u3DKp5fsr+d/vR15vuJgC4/95mPYM1MIDWEqSWZvid1MzYpwkXx4m4
3a8UR8DTNJd2Hc5cZC9jR+GphHpT8rLMajyMncq21tJK8NQlLOjAutx0BVZ/J6bAA6a66p3PHoUJ
xe1PXXuBVvMtifJY3Xp2nBtlmMLyvobJTm98uv30lcNLl5Pq7c53WnOWMa0N6xEWGcyEx9Lsv4jB
Hr6UrC13FVGZuxEe116nZTFGNZc5hbNEnJS92qM+eupqCApPzvRSe9kTG5uN7Ph6R4TpBibQGPUB
75FmDHsCgFDTVjVPdlmYUVvDei+0OruJCGv70BXD5ITEBs5n4xtXooveQE/a3BGLnZAYZhFD2Erz
aAooIdFZ/Jq6dgMQvfYSbSDLXDTGWLQ0LpJ3BYRSXr4ytFM789ftdbG26rTouxTuAv87gjq5y75y
w5xxfvkLkQG8Sdw7V7Z2/TKmHibmsDSNZ5CUeDoOZ6Ct8hCAWLrxhpUzREcJNzhum2JisMmy7KfS
lr+h37VlTrQyAzoyGOiXhhS8GuOmE7+qVmSBgLZWKGbzn5HI19vTsPYB2uYvsha9NjcD4cpMn/ks
9jBM2FimKztEVzehajHGxIL0CJRB9opnQe24D9k8hYqjigLfEYr+p+VsDdfKgtKVThYxJP9vx9zW
4sGq55e+Zj/TpNzKdNam4zKCH/KuTJak7lNpgZ05+8GCsFmEUyX8nXc5Z8ulZVtsx5Ur398098Ob
6hJmNm27OHFdQWh2MJPHPs2efH/YcTt1AuQW351R/ry9AFY+S2+1uh7jJmmhpOM6J6t780CDItDy
LKcyuu8F2iYcJ5gJ2DZu+hI8JbOrDvXwxR9Oldts3PRXvkCnvFQOnJfsCio6y/JUi0c2i0+ZcsD1
sTa+YG2PmP+eeQJIqSQlb2IneXfcFzFu1YNXJlonOcxwg/IEEyYQaeO+nI2foAAsILR7D7Bc/GUt
8rtjFBvzvPYR2jSgXcU6R2UsVnx5ZGDqB3TqNi6Pf8HmV5JRHeA+54s084yjSLeYzefGnLwXyyo8
eC950xcIitmRD9fDP6mUdsQdvw76qVEB2BzAefHRgSgRMRiN3N5Nd0DKp3sBd4i9WZg+KNYVan6u
qo/GaM2nVjLv1bTH+ey44xhNfePB4qox9l3aqcdKuF00DY65Ed5XsgkdeVk3iyQFfNhjj6McjO1X
NC/QaFTfPKcenyaZoLvU19Xh9k5ZiWA61pIarK0oVBRi6afHcuwjE+gZXNvue7oW6eeqSGsQXXFU
jdWr3UATJfUfi6r9dt/jL7vzQ9CSReOVDoUeTYOCnpRVlA7/wK10YyLWhuby9w9Ph4ZbNaZOOsdp
0xWBnYhna2K/oLyxZQn1V0Pi2hK+7NEPb4Dh6JiNMrVjNebFgbc1dqI/99U78vn5Qc5d9bbUFY/S
nhsQVa6TaDasLJwG09hLWWbhKFXx9fZY/oUOX/kxOu6rUpNSl0tkrAxveBnmih8zyM8nYeFl6SH3
/eyLBGh9/mRRh7f7NmW9HZWqN1t4Awgf5nBuuU9LLydhBkUUa7ek1nAyAIz43fsdCMmSLsU3n2Vg
6jtGzdvd7R9+PchYOvbFNyfIrOOGGcMR+qmunNjMyQbt9foKsHTkS+L7ne3g4gqzzBmZBA8nbwjq
Lb7Z9R/OdFbJAPynPbZIg0yVw4pmgZylytKNn75WLdKNbzjv+8HKBiv2pXjATWsJoHkYenP5o0gK
eRKqA8i2fKtVke/HpN11UBBSIifQ3YEAJvWbz7enZyWc6RyTpuTeXKvMiivIjtsg8PduFZn96ISN
aH42trMFRVs5knUyCXzpWtq1fQv3WHsKqprHbp29GTNaNsAc3Je66nQSE7AtkvVgRCRmVYdmYjzT
vPx+e6TW1oN25KdTXgBFWtC4ryw4DyfjSz9t1m7WHq5dfUyTD31iNrjRe8O+deKiKTZOkLUJ1g55
XnJWlJC0i2cYjb5CrH16NcqmORkW9JxaWQ1P0imcjSh1fUcyHT/qpeM4dkWFthn6oeyCURmepi2w
9MrlQUeQioF0A72kKw5PAqU+uQvYnWDDeIA2wkY5QCoRkNq/73gh2uFFuPAzbHoWI8wD72kh16Bn
am5su5XdoGNLyzyFj5JRXgZKwPpEHoHiCxSqYLXa8t1YmXgdWNrXgzHmRmLFLQp0nuqPvoK5jjEC
dSYCqrYSvbXXWP8+JKdicFtA95p4okUo5zGEA95JqdiaIRkmf9zee2vDpe292k1gc2Rk6Hj1DGjn
FFV1tbcXZBXC2Jhv+ndg/nvCWv7lCz8c9xdwmusaOO5lvlThtNTeay9yOIM2E9jFpUqSlwKweNiv
KCJ+1NKjn1M/dR5z0mH+BluEk7mYYT/ivwZ+Y/iHhY2wT196szqynsLS1VJmCb4UQdNmHv2zn2Xj
g2eY2Y5VlXuUia0epFu7Ue2Y3ZEXC5zRuZ17b5TwemcI5UI3oee7JO/hIAv3sLFXgLrMzAUHApaZ
kqGSX/uJv6s9n51U1juvpd8IcN5E/Sym0X3qc3RWR/hvYq7QQQqcltFjDqcwtOASdmidi3oqvGqX
SE0SYB25zG+T7NODa0LyyrLH8dQqyzoluEr7QTYk+VPR+V7o4OQP1cLNJWTEYr8SoInidq6cR3g3
zF9ri76ynv9MYPM+dqZ3IBO8bK02VS+F00VZqvapwZNoGDg/zyTnke022NO+l/gnC1ZHD7WZ5l2k
AOgCEm2xdqCLdCFzYeGyTDL/NCMdB08Ram9RbRn45Iy4/c/MgHQOTWvvrTL9ZImqAf4tpIFPHqbU
ZBh2r4lgXplHQ89IwPyieulTVAZ3RgfdiggMu/q+oq2lA10LQfuB5J5CAge/EHMwktieknbvmHZ+
1/Fn6QbZlIKgSBIYqPF8DOGkmgS03twg12O7pbu/GV1es1xCdGGyUHIae3Bdbca7EBBzuVEeuh5L
LB1Haw01MJ8yEXHLioM9tSrsifHDwFwBuz48ZKOxtdvXPkaLWtL1IBvHLRUz1UwnSFtnr92cWUDy
eMv7PTHL0t3ffKbc0Re9ihvTgEwwd6qDP/Hu21Ll86NJ3GIjNq6gjy0dQtsPqitlhyqU41ryIS+b
9iBamf32q0mwneWhDUg7ocadW5fsVRBS/Mk7lr/n1HfN3e2PvZ6/WDq4Nq9r3wZzBMrOY5vDHGne
VzilN5bF9ehv6bBazzH8ueBUxkveon5Q/e4UEn2TWZE7weP49hesrAi9cVRXjLtW5sAdzvs9mNAR
qb4CyL1xuKwMj47bdcAIdozFktjx/Kyc/Ohl+cbIrw2OdmrV0A0EK7eUca3Uq5MncB0HaTtogLYs
Z2psjM7aWy5//3A2upB04GpmMp5kHYIQ/Y/Zib1wkyewhPd3TYB3mZgPr+Aj7allc6hcmgptxZKD
W2qQx7orp43G8d+r25UTXjeda01U4v1qMeOJ5C3wMkWffS0nWuJClbny1I9p/ZJYS7GbVDIcBxB4
j3h9+jlNrDGEQot88qjnHPzCXz7b5tyGtt/S57Qzu8gflHeA+En65iUzawKrM8jZ6kYaGMtcn9Le
y6F4jv5rHaCDAgi9a/Vbjd+VsOlplweXpJRUqH3Fmfl78CAgBKI40HcBN350aus6vLYCtHuEifM3
hZMtqOR2n++mekqfM2ig/iZksv/Q2vY3alJrW0WLzNPktZgW1cV2PnyZm+E1rZeNmuRfQ5Zr86+n
kcofjIosXYwj5YlafQYy62JmTxl8eiFJVSzzsSWFNURZxfv3Hj4u3yVS6IfSMqpDbtb0QXaq/QIv
ehCv+6x6bLCtd55wytiuoGIbUnNpj9LLaFi0PfthL02292RKfzWq72OCjsAhyesG8HCnVzvQKYB9
SXx67AZj2aNY5h24mOYja4r8zFgmXzyS5V9J2ZvvRsP4Psl677j4qdzVhTN8JcsiYCo6uYGqqB25
bTYep7moT6xvxscinZZjCs2fsLNKDkIraByAPVkyhMS1lx49Lxt2tttWcyA6NUP+OjPlU1V6bIkK
Uan85IOe+RvilsDD9pCiDygnX+mE2+/tHX+91m3p/XRIU8+uqjI4k81WnMG0vHAi1o4RhdyFbNKg
qzfW1Fpsv6y1D6Gl59OUsEK6ZwitQg+CJzTyoH8TCc/kGxygtVdoyxaKfpfqzDjHF7VkeaqXR07u
0ni2dAR6nySsXZJmjNMURp+ereiXwZ2rjTRlZRJ080RnHmdLFi6J26aI55G8QkTwXBbjp9Hlh770
/sxk3piGlRCiQ9GbqsmzHvEWSUIVZF12ysEnKr33MpsPt1fU2hsuf/8w0W22gMKcA/VljOqJTEOF
Y3zYpaMNZY3Cu6+taOmodDpUJXdTc4j7JA9MBT/GXZrdZxps6YB0IqTvppVMzkv7JlkfCCsFiuvR
8P/cHqKV+OpqC7U3DHOssxZuNE1eRWJYQtplciMZ+QsgvxJhdWj2ZIncrFp+qVIvOXx8Cbg8gwmt
A+VyNzJtlr5MY8/DWhb+w5jBy1RJAc+InFv2TlJe7MukAfcy+WoHMBczmYIRj1dDwaKB5k3h+GGT
GSqScwPZFNvj2c4ETiW0vYSfS3i47UzDla/ZkI+PwGnK3ZTsYE04PEFtyd5L4UA3LK+mCuzReYgc
ICc/U1M4AZ8bSC3PI0+++GJwv3WGRV9M2qqHYiynk2/T/n3Kk/QhNwQb4atQ/GmNwYhMT3TBNKmO
IyB3zaOEBDwwuAz2NejdTafaIrMd9VIWOxiamYc+94znRSSSbAz4CibJ+qt+82HFA2JsZrUJN3jU
BfaVLCLRV7uEz4eSH4hhf3GTd8PhD0y9dSgh4IawEbtXcg7dlRS5spty0SbnkTR/3KWJoIYeOaz+
dPFWYO4WQHhlQ+t49rkrcmcysdWSqdi1JQTXKOAOzhdXbFlkrb1Ba/J09ULyuUTvixEVLN4SEO9H
B9eVzN0I3ysjpcPajZTiotkS4+wlBEgW8Ioh8cNhCl6/GXzL5HPtKy5//7AMmCF7axT4isb/PKKE
mGQzKKcPfU82LgArYUNHt6vMrmw/nVF89QRg1L39At1wtfHw65VdqlPP5nJubBDaVEw92wks+Os8
+2m+7BaUkiIu2SGTqt2ZMBGO+nb6ek8gpHrW3FiNY44erjTgdnzvqvQ35Sy6/ejryQDVGWl4rKgY
5PXQOhI/iYmSO7o81YujZrFx0F2fDqrnBKiHurLkmRlnfj3Czth9hpbT2+1ff33BUj0jqOlCWzJ7
NB5B3nFYHoG9k6IEDvgHdL2f8S8vt1+0Mkx6PpDSBtINeBlKx5RHjuMXQelUIwp23ZYpzto4afui
R2TyqGOM4PHwL+6c7NtkunOYLl/1Ycv5M4xWbbpMMat/L1MTFNM3zxCh6h5TlILvG6HLZ314h+zR
/4OnFY1dy+5xXskuHLqqOfX8PqV2k+r5gGtwNvsSr8gMx4VM2pALeFqV4khFPZ990ZX3Neypnht0
pBHE8NAcqqbEhVOjSg8J65Izqn7p++3xWoH9Q0no3wNmm5Xsy1nQmI8kPRGKU73K2PBepMV8aHzp
hwSC+qeiZelpKrIK/mNd9e32y6/HYKofiUACQ1tdAgONcvqfwh7ipbPLoKTZJy7oRgljZW/q52FO
uTmbLaex79rOoRXJvENTNYtQ8qG7Acy4d6guZ/+7/UEryQXV6V4p8VPR+A26VPC2+QxxRXle6Jx+
8ijvzna+zF9o63yb/RYw62EmSOaVW5GgLHz3tcwESvW3f8hKoNCPUK8sUiNfvCa2jSEivhHZGapQ
48YmWxtTLUYUfV+1DR2AzLf+GIYKoeEHXakmUM4PK9kq060ccfr5WeY96JsWXLJpnb/4TWGcgIsK
TdM+2OhDQGsUWhHDt6lK6g0w8tqYaaEjd7q5AQKZxh6i0i6vvQS6R00V5EJt6T2vvcL692arxsqr
fBvG8d58zOvXAUj39PPtGV+bE61Ss9TKdhdpTPGgnJ1bjPup7QBLED86p96BEehsrKyVPau7SFB7
8lipOIFyx5mLKoAV2IHMddTO/9z+kLUx0spmDjFnrN2UxH1mfCZJFsH65ltXOhtrdwWjRHUmL8zd
mQHamYzVwFEBWhRYG5XrhJBxhM0OKWVI0qqIrcG0HgxXjSmOWDt/sguHdgHA6uKAS/mWMu/Kx+pE
uHEe2ZI5tIjdom+Dzml2Vi6AtBfyvjP3P6wxeF46hkOKGB7qIZBFO8G6fWc6X1VVP41G120si8sm
+e81lurssd6qy7S2EwScoUZh3SqjPp/us1ymOlFsHJTwbCO5KBmlYVcbaLJ2RzQ2oX8qN46Jtd+v
bX6/SOFzLsgCemABDi3Oh3wrJVnZmTq7qzGZ4ULfm8SjUjs7p0E/fMGpu5s6L+D5xrJeW0ja9mcw
AquFNS/oIDfhaO0TAJ+srVW6dqzZWpLAgc/vWANaBF3S9qw8ID3CrGmNNHQG7sO9YuZ73+rdnQHr
zwNUcIFV9UQfjL1roMdt33lN0ClhlmrsdKgzEgv51bfKsKUHw9miIawMoU4GI8zIs1wgG+kKM8hp
GVD2Zvcb8LWVRaATkIB7WtDRqPHLx2LZ2dIB9kFBQABe2W2oJh9WVs50H2OeEu2YGedBMFllc+y5
rAzGjltB3SoBwBwJnRyCXbcj9cqe0fXMfM7hjdAnznnxBxIkikGh2t8yXV2bjctAfkjk2zwvez7a
OCppgTztW+/YQdnemVnrvcvOQ3OAeUgucgXDK78+KGWeoKsc3R6ZvxnslXCoF+r7tJCz3TtoMLm2
8b+xVZCqYy1y0RAA1HnXsHH+bk+AvMJag/J95lUei0yWZnFngaoJ2Et7cYDpM3s/0kSdZe/kO2pY
3Apd+II9s2qZgyk3aliujpJFxjSoNIReV/cIgGIW9VkpTqbrqOPMC2dfuYw+ZI2afyhzSf5JunH5
7NbSCDwfnLihRJaTGqN/zHI4O6PaMEW92/lo8jExv9doggczBuwIu0E/XCrZwGKXu+ptWPxm54zK
/ClqL//cgZxwng0hP6F3s4TNtGQny1ITGJHW0J7S0nZ3Q714j4ObL5Hp+MYR5EYQlZyq9M8CYNxQ
ET5CTq5U+3GCZO/OzgoLSB2jPnQiQ0Bpk0yeZTFZP5ZCuWlUlmOhgOUdho3a00p6ozPtvKmGq9Hc
L/GiWhWgyu+EvED/ZinyPBya7vX2AlnZOkzboe1MW2pLe4o7h2dhM2RzUFbDBu5y7Ru0s6DKVANx
Xjy8GBCWq+9z9ttNgWazt2qoa79eOw5wQQOxjSJTVpP5xUsn+SKhdnvfSayzwTLLdum4ALnWFwNk
leDmEUoD3b27Bl7ng+WCdgVD8SG2k9YOFkL+yaZpo1vzFzR7ZdfrvtcOgdVI2bUA03IXpRnequUF
EKPlK2UJQpctFyOsm8p7LdEi2Tmkm47Ey+tjy3zInzetC2Tv0CP9g6jlY2dOViDGtn7ujcULB1p6
R0DmzEcPtfoTwJBmxH2bdQEHkX1j7FdOKZ1tNjsQW2lLR8VllzbBIJz3lPYPS1kOgetKKItnW1jL
lfCuE81c+LCTyTJVTHx8cO73T7A5n0PUzDZC8NoLLmv3w/mRKX80mmme4zId0J2lwCO0beJ8ywGa
2IIRrLxDp315hjRTXPHReVINcp2vJfEPcAraWKprT9cuQkJ6PJ8QPc8tDlZOs2NDHpbUuXN8tAhk
+BCMNmBsHhvyjVld1E4/SuVtZAYrEUj3tUmFKWCWNSbnDPIKkw13eftpQHnaNLZyj5XB0VlfPtQb
rMXri1ixIQA1IBqTTyOpjrejxNrTtaF3FwIC1Tx6Z4aT0W4fjPKJjL/uerZO8xKjRSvhoQpqy2Ff
2taMJpDoQyhtbfz4lcHXzUwK6lg1eC40BgY7AOT7nJZJSKr8aG/hyleGRyd6wOsg6RY+I/6P36n8
x2AXJe6NpbP27MtXfdi3tOeQoSH49aUrjhKQzMAt+x2kdLZuqmvDc3nxhxf0c5PB/opC58T11IH3
0GzE3bgG/0cChIyu60bGv/YhWgAa5ylHxjPSeKi/ueSXTc4z1Dlvr6GVOK2zNhpkVahmIkupePbd
ds1YMPPUNKghojCTia1e4tonaImEgytxw+WyxNQE9qDxafquXKc+VFXdbykmXbqGV85M3VYCOofC
kR0uRjhbjtOiYhSxIGWuLjgwQLq9xvhuqGljTtaq3X+5Yh8mvzNpzh0PCj3EoO73GcewD+6WymEC
7nfNcwYAY0iHrA+BgNgxuCbtbDVtna7XVx7sj/698kzCgfhHin0mjCSfHC9dzo2bWA9915Cjl4/J
Rmi/rLD/DinR0Z9D6cqGzKgyGigDB41Ffxazu5HjXF8SRMdlYkGDK0fQrWeCHvqaQ64mKy75zpbo
7PVBojpbFHLSVWoZuJmJ5bHofxtDByGWpyJpNwZn7fmXdfhhBVjAeCdQNKNxMwzfnaGqniBWCYUV
wOh+celvnYDXx4nqzhyU0GbkE+phZVsWu7KeYYonGztmBjTibweBtVdcvvDDl4iuAakSjN9YiN88
96LGhGA55xtPXxuny1s/PL3mfZ0SUSH7aPg5Gdx3Mab7C/l1V839faopVBfhwN2trlnruefWTYKR
PqvuYvK5lZ5d3wf0bwX4wycspZ05uH/757wd9pRlr/5c/7w99ivNib+Fsg+PVrxj2VQhQRAZa0IK
36KjqCD1lbr+azp27vcyy6oTJKvlvhDgjt1+69qMa/cuw4A2qRh7/1yO+ZOZN3AkXp5Jt6XltDbl
Wtaj0g7mHTNdYuVEXpm9GpX8NuY5qMIbe2/l9+uM3Lrtylo41IxRUZ9BOwdq0QTBMbT7xdh4xfVv
IDrDtS4b7pdp4507OZwcQ/xRjRfOrn8gNTC+90wD+Q/tiRhkWkCkgbSETQ9V0pGQl1MXpVW6tbfX
PuPy9w/ry3enJSdmlpxFAwTqXAXwng8yVA77eUu7+noOQXR2imjkrChQC+easp2xkIg4D8nyuYQc
cKne7hupy8788Blz2UmuTLzDX/odnA5OdVq+1KO3cZyvfYJ2h/HSIhHCa+aY5JJ8IuXo7EVb8E9d
BVkRn8Hwzajc4v32t1xPVIjOTimIN7RNDQ4aTLA+mZ4VcgdAw0Qu/ziD8sNc2X96sUXLXfsybacv
U14aE+iOsc/rJAb3BvbXyph3JJugwZeCL/+lBLDrvssy0ckoVZ+XhS1gFVHVVgX1VvMJlPwvzLI+
3R676xufmFoiCXa0T0Yv989wWI5wmMDoJd0lSX5X0Y7oOaTbNrM/StQQJ9L90xvO3uX1g+rSz9am
U+/1gE/0xNHJbZF6tgvsRT+pw2AVh8bkJ0dW6EexOqKG2+6zfAIZYgvitTJmeiIETaEyt0YrOaeu
+UjzCRSlbJe3ZKPUc9mCV5JEXScjNQrOQWXE+e72u24xvjmt/+2u2dZzH1a0ywCVeP/see9zu4SO
N+xkebjv4VpknIjR8NQl3rni5R4WRN+sJt17A98iHq30h4lu3OWZHbVxjQKtyUK5Hpy0/LmTDYtY
QoedygV5Tmyv3rFEqLMxyDaqu8o4OIK0R/T2l2hxJrJxmK0tAS18CtxWXAKtlrPfZFFdSztIsxmS
ENVdTmsm0TOkqiPuQqXlnocGDo9SzUnI7OqtI1tt1ZVto+dJI1SqgKsAdlOwrAgUdUBQHM0nIZI9
rqyvs3CrcK7nz2DD/b69PlaueEQXYVWm3VBUJy7zR5M977udFNY+a5xfOVsg7mzlXxU85QXnb5OA
x/Pt116m5Np20nKnhIKBW9HMOVNVGkHmjNNp4JDlu/30leNAT5wytG+8tILlS5+U4B5nXx1m/kNz
cqh8yOaN03yfNQ7R5Qg6iwqrHEqEOTv5k5Dkuz9Xz+iRxZ5hbVV41j7m8vcPSUHRj64nal/GllMI
6Je58y/To1VosJl+RzF7eASXpn2/PXL/D2S7MjO6LEEOq1laAcYBvoxR/nTHtOVH6TiWHY5pkalT
XsKndGSWNM7jwNgXWDF374Y07BM6G/zB5rT6ZIoJ2HxY3ZWfmV91cJyaBn7MJR9/+rmXv1sNvHEC
ngKW5w1d/UDhw7djBm3MqFekeAW5vAuN0jSBsZcgTqn/4+xKmuPkufUvokqIUVugB3d7jO1MGyp5
kzBJiEEIxK+/T+du/BHTVHnjhRfQaDg6OucZGkjT7AINI/toqj4X/D+PytuezLhBVPb8tUlLzCuY
Rt/DlveRU0zNf/YMGEGUon/X4UZcdp8zWbFjSTxvByKuvh3avpc4jUj/X2FCddDQXok7aAbvg5bk
cAiEE6jv9OGemMz+Qt0+T1qG+5ZPi/w8Vrl9mKxpnGIACKwv3liMezqgrRsEkwLd1/uUCm+MhSX5
MXSzerzxcqu2IyK02s8d/1WXkIgeM8u6K3LPjmd4j8c1LWhSQ+ppV07Ttx5CdnGdj35iaXQCyymk
+3TQzcssfHBOjG6cTxjS+XdWl+43Jw+6p9Ecddg7RcS9zFSx0wTur06Wv3OfZnU0NwFNvEZkBC4o
no3oiOQPRrW+97nWYFt69YW7ZOoRenwdwW8F2u+VoJMJCTVhYdbD1MnQY+nRJE+hyhAVrppiPnqD
iBgMLHYexIke6hmCE2lF+uC2a7SOtFFZFOQlknKofcOLmkx9sW/Csab4/mz6EY5oouyLKkyPlSDi
5BNNj+6YQmQcfgwArrBSvLqzCL54g26P4NanaP7QLLxBSuceHRPC6COvUAcBzgWDYDmaodM59+Y/
+PLVpyZk+YF7Mv9WB0PjHXNjWBrTMZvQSUwhV+ENnjXsmsqEkQTP8QXShA2JLMvIuy6oynsiwmxX
VQWPSc91AvUX76dhLjiKIXolURe44U05Z9BxkCHsf+VYzI8hEwboSdpD/dOTD5KW9FPplNDGVX7R
7nJNfDdyoSGuE8GlsoGXyriKS4fQ5+s7eSXCLgVAGKR6jStYfw7AfTPtJ496G9eIlcvWUvejTWGS
BmtgBflG6wtpxG8aujdhPh8FTIev//i/adV7UWhxVUmBLTDSDfg5KzFoLSDJP2up3WigND/RYagf
eZnLZOxslcYBWgMM8r/wOaCeNHlkdQzapFBpoH9yN8teUK8GsW0oeyoTHvh2EIVComN3/ceujfQi
W59ZZ8B4CnvwirWJZSV1zKotOdGVa9SyZ5aHI8OumfozJWj8QSP9PBbiIZ+HF+5B/yPVY6zRjrr+
JWszuziV69EMuICCvjqjB2X1UP5tj0V+r7ItbNe7GZrNliVdIhyJFd4Np5DoY5tmLTL0fldmbAuU
9O4X4AWLcmUZ1oVvVNufTRdAjMZHaTdu6xJ8HuC9/iA4b6kerX3J4lSerCCzgiIHXx0+HpHvhj/S
oLyXbKsovfYhl/+/OfWlDVV/Jlp11qzfTzNc9/xfXdYjZhyuz/W7qxYjdfmwNy9Q1Ceu0BJqG7QC
FW5WX/uh2rhgrg3O5Z1vnh10M6S3Brc950Y9uykIq5kbE6030CBrY7MIDp1hzDKE2ae+MkNc4VCK
PVMj1WjuNIVU3/UBWnvLYlsXYS84kaNEZd2/CQh9yorsUej+d0XNRiRdm4NF2WLqawNR/wbNnGDs
bk2YFQ/zlLUbu/ndywRmeLGbp9wXeYtayNnnBx2AtR98HRjfuYN7EfXdOzzfZ+SDo7VsolSzpdml
T3vmMwCV9kPgnUD1iGu+IQ39Vy/unxPBZstOipiVUFND1Nk9pIfiOD3Lk3oY76AtlFhxEOt4june
3Pp7fuxO7QM5AqR29Hf+7vpqWJmqpXWdM9cB9H2wpLUH+VDrj8s+gj7Cdy02ukaKovp0QIutGF4y
McBvb0o/tcDy+AHbOkXWfv1iswNZNtR9y8kZKlc7ILefWnerw/XuAYXff3nlm70+DYWs8tBlJ+GQ
OPVqKChNEBCFML/7bUI/reo+xIrGmxbbHpLxwmpCHQI/yU4DzGEjv+5f0jn7cX2KVzb8kiTYjlZT
jWEwn2UO7So/yt0H0zdRp7f0PlfC4pIQWDl9Q0TgAfAts5ilaQ8kW/sKkZMNiYC1WV5seKu1qzEX
znwOmuGOZtXOQRJ+fWwux9o7u29JB3ShCpY5xViDSfeZtrdN4Z9T0sZsfoH/w8aJ9Lf++N5LFoe3
mXxoYtpVeEr95kUXMGOruty7s2mQ/rYZxByBSOJPdpqy2AyAUg6lRXZQjQp2pvQrWCKV3RkQy/ZW
1ugxSDmFJnLyOjvMg6+BOLIqUKWt+ovlkC1Ppve1kWz2D3OI8hm0baBCeW3XsacLjfSzBpEUoqhg
e0fMgba552EyOhKaZzd3KniBDwWFsVKTdxv58sr0LAFElyKfDweF6VSJL6K9FXCVA4mymU+TlW+8
YmV3LBFELkjeg1Fecw7arwp3M1L0O+2cRNDsry+xld2xJGtaBCAoS1w0EF2UCWYopMFktiYfKnpD
eGoRZ03pFGlLkFDJObvxtf8HPYmE9dkrtdqNALL2BYsoW5WuT2QPRHybQmnebzhUOpydyDqRXB+i
lVi7lG5ATaIwZILQy9zTZwuSLwmgjl8x+16ireyT4XOSE+Ju7Pm1ty3ibehx105bPzjJ0vvRZ+Np
JuwcjM2YKEegZpP+aWyyMfkroWtJ3UwZ2P2e7NWZ8/qzH6q7dtK/rg/a2qwskqzKJrRPYeB5rjtJ
onaqf9HUhpufSTcSxZXNt6RlktBFoSvo6AmuFa14BD/pBvw76ARX+5l/8ARf8jIp8LcKQqvNuS2K
e3umJ1O2GwO08vuXJMyqbOB32QD/UjI/O1lwFz8SmUF2vi/kHupfQzwokv93fTbWgvzSI08FXpp7
Q09PEE95UoKMtzmtnFvplnpHgxb9Wiek5bFzrPmUZ57eF233G3aV7S50iZUMoByyGIrJw7GpCW0j
f0ALroLW8bEEefPOQ5HuO+tpd0dtXGKv/+iV2LfkVmoocWZZjX3X6iZRaR3BvSaW2Wc6fbr+gpU1
ujTcs0rToGbpI/WAU9Kc0a8NtCUZGJYbwXtlK//Vq3qTpEEGEp7zbU9OBdoyCfeAQ5qyiu9KuxFH
nqcAcKVhFYtx2uLFr33R4vZkqzrPhBjJKfO9OxXwg7LSlzDbuue/L2+Nc3exq+uQdKrXg32qhf6k
ZP1C1bSbhV2dQgh2n5SP6l5YeuVNm/vqmNGGf5H+COVAbobIckYIXtcwAvjY9C0Tr0pJzx0y+4Sy
5S/Ki4dBpxkEXreck1d26JKD2VfSsVDHCk6NMHHdvfitFcFrMh74bYpk/kMfseRWyrIUZoJdNqxw
66gbH3VjItodPvbwy5e9WYBVBgqpmTFCdtjRnWt0GtUhRbmf2VtLYmWT/kOp5N10seTzkQOx2OXQ
WLyZ6woK1Bt7dOWIWrIqnTSnWuf9DCEcW59UJfqIK8U2Bmhtii9vfTNAoVKeN87MP8EceNczFqUp
jdAnicIySMYt/daVXbnkVsKYqLedynJOaWlZn0Ovq+NJTSmEfD3n+LGZXmx8GLOBXpR50ym0bkMB
Uyrn0NGtJv/7RoQ2ZJH+d5hSOvJ6aG1zhvNaUcTF5EAQyAIirvLzud7DPrb9KUc2mYi43K3iLNQw
5oCMUFXg7yg/yyqgvwFB8pOZ5N2foK6QyzYcmkLXP//9fqrNnEUsaPxh4KQHlxSNdmg6h3kUhNAq
xzm678icodtgjqLlMHuuh1sdeDfX37sys0uY/Fj2gduVQEAJgDITQht2woICT62cqo0AsfZpS6S8
Tqu8rQblnkpG9fPkddOdK4Pw4BuviWD0N8WVP6RQ0OmCNsprlOCJ4/+4/n1ru28xrOhdtaKG6M0p
qwNoorV4+DyojexzZfCWVNa64HU1thc1El1/cnpIaEIO+w5aWJ+v//iV0PQPm3UuBosQXZ7r5gHO
cAdjZ3ELwSEIy+8+9oZFfK07tw+DwodMBq++zkGYxpCX3092TyKTzt3GOP2FpLxzQ1/yQGcFjfKG
UvtUqu6kuQXTVuhLwD3C6COgUA/pcEOH745PwN40OwNxJVV9N37+pRxbIKu/45K3cTlZm7LL/9/E
yxLiaxRQjOkkK7v6BvyAs9M67WBW4uYfIRTZbMltnCkBdAD4Tsgt8tNF077q5J6FGx+wEvCXlMYW
Is1UOa4DIqeKLP93WjlRET70vg/ch/lYYrI0DOTI7Bs+Mn4eSzXVsarQTHDB320TaHl9CN9psyU0
ipqps9zJBfXY6pxYhqnc6aZJk5R04oMLb4mR8nwApETtt+ea8j6PdC7MT1n67qvMpPs0TBMiPkSc
XYgNOjb75aJnDK0n+MrJpFQSZchwztAZsFL0bWLLGXwAEC+3CcI1rDCCduN3vj+p9lLZai64zxuw
Tc7g/8d+XwOHGkTIRyJFBmyJLUGZ94MhTAP+d/GPNVSARNXU4Hx236xA7D2yRbxfe/QlhL3ZV+nA
q9rC0YQGGgRq+3Rf2nJjcN7fsvZS1dLUFu88lg8w6pkbVHcycvAde6wjOcitEujaOxZplPZ9EqQW
EWfienEOh4Sw7h6zzb702ugsSiINDUyOuqQ698Y5zKCUDv7wej2Crz16kTflMm0ZExlsvzo5xLnS
9WvI2nIDvniZvn8D9/+jfd5Ma+O1uDL31Xj2uix2pdwNzEQFh/il3lK6WfuAxQmNlAfYGpELSKPW
u0DBnUNfcqsPjc6y/JHB52Gw8kqclXl2mIyY3AIwrvzsZfVjKARTbV4M5zQYfsNyF95BTgCS88YP
X1mQy/qwGQO770mozg6Mk+8APate0r5KzxqmOB/KuO1lRaUfVKCd4WI/q7IvBKYSI7ZaNKhq62a1
NkSXb3uzeJiXVqWxU5wiRt2iWPASyq3i3NqjL/9/82g4jowIyfl4HoGHgbFPjCP2YytmsVWrTE1W
2eLJmaCRhX6U9DfaLGtTutipHXr/KuwVDg6w7mFfeiYdew1geHb9h689fnHFKToYvY0cjU5HNUdJ
0lfg4JLcVGpjRa6cUf5in9pu3ftSl1A81WLH/d/VRA6zBN4DWDCOxP1DX7EsWfgSlwD4FQ5nSw/3
ynKPSjrfqi772JpfFisIEYKa1tXn0kansaDHSp1gevzBpy/O16GYqjnnDWJCI3XC7Q7WSZUNWvOw
5TixMsnLYoXUfV873ZxBra34kZewXSXlT9PI5+ujvxLul7WKTpk0UBIfgMr3g9XxMhp9684BNDoo
1cv1d6xsXW+xdUEmETyAc885d25dKI7Qyd/YuisrdFmlKAa7LyjFk3F/eVYl2beh/tRn8yHFYa7r
ad6oir4PkLC9xUYOHLdJR8vWZ2iX/clNcdNOnYqoUzx0fXAYlagjGIlPURdu2mivzftic0+N1zss
ndQZLUARjwXelyplR2PebR2V78tq2PZS9amyRr8a566HSvIon8q516dMQZM6YapLPzlFj8NheJpI
ATHnMCihqthYlyypVV4VEaiD23GK++8UpT4kUDhMSCEp3A4FpF0AVngwXtf+zAgZDOCKMwxzQmWX
OwGwaBeHwvtg/F72GyXMWwmBsjZQhuOLLdgDhy7k9ZW7MgnLEg0NCxa24aihSEof3TS8aVXwlGZb
tL3w/VxrWYqZg5L1fCbyAtn7nDsM7cD0XnTBAHcrS8WOW/6imn8MFWEvaxe98Zlv4NVwth1tolDa
rzJ10Z6d5t310VrZ58vixUxsQ1mHFxTuU1CfRPnt+nNXZmHpJeU5U2EJKC2eZ3pblL+G8rY3v64/
eiX8LcsUUE7twhplqDNAdBLu7n1lNVFPLOFFru3Vd6lQW5yTtdG5fN2bBCZziOOZwOhzBvhwO93P
H6NIgOu7iK+hRv8KlU59burvXvefs3V0rv3iRWKE3kFO0MS9jHsDIHJx52j/Y7eMZbnBYmnF4ZOm
AQKbAKFn1eeubg5ekaukaNVG1F5bN4sQmns6gIZwlZ6gIR1Tm0DJO9vTLN8opK4NzzI9qkfRuEVW
IiMdimMwGnnbDvNWAfsvAe6di9hSrqlwWO3rbsB2FUNwtHJoXIiQuBDbqZBpGDQVijkdrMiCyu6+
myo7GSgASNwHonhUNUhBch6/jd5YJhCeRnsgBQElsggMatFZJYk7OPKBuXxL2mVlOJYCUHkBLheb
O30mvZSfy4qVd0qV3dcPbdSlAlSdF10Ffpo6gT/QxFmTZTfWOKsEDB7wOaqm34hhKwFhKdRkG7CN
uhyHyWigvQtc+V1esM+mahxIwbHpg29ZxgJU9TlyUg381ZMKfgvYThTtDXU37h1rU3H5/5tQM9bW
oFoLS6dvfhflTyY+RPwH738REVybjCxz8ODQOyMJiGdny2tkZa8ucUnQJ1GwM58REELxWhK7j0s/
+1Sm3ufr62dlSJYdiRmG2X+vS2eXPNgaOGxQbK4/eeWXLzV78nn2yrZX4xlrsMXNqIRNYyc+5A5o
2/SyTt9MJdK+aWgALj7rMNx1E7gKhCYoK13/7WujsliHoR1kMDbDb684qFfW3QQazvUnr+yjfzyW
pQ1azAxMtJWFEbFMPI8XGN6nSWydp2vjvliLStpIkft+PPugjen81m6qKDAbKcfawCwS/jYjBjCa
HsHMHqLcPBD15fq4rNxYlozqzjFt43PcJFpLn/ocNL2ORrp+pjxPZphLXn/L2s9fHE2sQ+nB8VF4
CMrgGa3cmHbi6fqj/6bV75xLS/p06KixKQ3MU1OQ6dyoHW0SDTUMK6CL7SeQPsgSXSu0osGjQDW9
docDcamfVFlbJrD1so+QcgdL5ULpBRQ83TW4S52trumfeT53QMz0XSzM4MVFWIf3nmdkFbWg7Ea6
aMQ+5XmISGmP90HZQOYCne9dIDI34YIhkyjsn9e/c2UBL9nKpOwdCEjjOPM8UGnrPN8rFb5A7Z3G
Dq73H5uopU5LIN2WX4LqSabPHpiJLVSxr/9++7IP3punxf4IKsdiMxhup7GL8l9obJgsrn733woa
8fvqmyPjVETFxmitLLglHRmVdKm4xMs6ISNhP6fzRvNrbRoWOVwJc8d+kByrrTzBYynqPBGlFo/E
pJPrA7Vyt//bw34TYUNZWuDhOvwc9NmvXpPbdMg+VVATioue7LKsuulb607yLfTMylAtKccdH10t
C+xN13xz2xt72gq5KwFxSTGWxumG0UPMasKG7RwKCmrj9NONaJytisHKbCx9z9uRd62bh9VZ8BlM
ZjGfVTv1f7yQD3eo6G9BwtaG6PL6N1OS6nwmoT+BlS3AndTspnT7T9dne+ULli1IcGY9JywBH4XU
gBNx1kNct39RMywrpuZjF4NlC7LjIdyfwxTejl756PXpD4tuqej+rcu9t6sXQ2N6HKvab/V5CpmJ
YU7s7kzHrdgLwLEGEcHnMCguUxnDwXTYqVkGewMNKxX5aTXtRD7mh7Lvh1ffBZs6KAs7EvCliWRe
kF036uxJOF77SsABTTINZ3OMSrsfjAkTNCuBKZU02xes6F4zPvQnB+bgkJPrwhKy5ZNd/3GHmj7P
LWShIIoQgNMLz6yHOjVo9ELSdgcp8zH2cMmj4gsJrFQcNPeDRMyS3AOi1900ZMj3bu1UT3afkT8i
y9SXEZjNB4pnHPpmBjmT0fCIvAWI+dLxHvK+Rfsin71ND9OVqsySD9vYaKZROGSfCygBHuBpqV4n
SBsmroubqZ3WHJg35cuIsn786Ma67IQ3K36wMp+mDFftqRth+QHXmKrvbuk8/cgG/bFluRQv172u
On2hqRm7/AnZ0//mDDo717fVSlpD6P/+fpzOxpfNzM8tkIEXMvsL2N3nvA5exkHdOcBfbrxoLTQs
zgOSMygP9QZu2VOWjKgJyZB8LOcji6RJNTlcKQoYvPGxTZT9jaQ/rw/O+yfMv/KEtRznmVrqLHwT
/uYOWO1wyOBnDdD3YzM4RdyVxorK0M+Twcno/vpr3z8P/lHs0m5BfajjX4Ro6Q529Hvo3UTQUNuY
iZUE4x+1Lm184xcE7adUadCUmsHSu1744d0EUMUR4GeZwMyp2GfhUN+DoB881L6dHjgtxJPJm+y+
kl76ev1bV1C+/8gnlrxjAWTQ0W+Hl8FOA957V9uiiV3fHo+mdqGNgGi8a2BWBskch+/GwrIh3AqP
RMceuu8ZBFN2YkyrT9d/0PtBhCy9rHin7HnsK3XuqgFcXIUqhe/To1MRpPx5X8VD2H7Rsv91/XX/
fwX/92AgbHEwCOgc2JV76U43XX62Use7nUNn4GBmt/NXQnoNgDMbQMPXxesEBfsfIQ+KNIG1hWUn
IzzHYzkLgB8daGjvnEI1ZwKy4Y2iIn0YWAUZM+IEez7y9gfNA30XQpp8V8CRYoxAEM4fUnss9xao
yD+VVk4ZI3AVt5UHNFSm5vKhVMa6ddvc3ltWMD2SQQaPpmbBz8mo4SAnYXp0caww8ZQ032Dx2z2q
poAERyvHz6lfFK95MBa/7Enkd3WnwziDuOehAFS4hbEVL2891szPblPD33Jom1dfoU+cYVX8DiUN
6ijv7OoT2hxTPIp5ipo5M2ebB86DmuHiUKJWFtm+DTuaIfPjfMhakTQDSml1XVYHVJ+LeJDNfav9
6XNRj/ZuJH7wTbs1+h5QGd5L5QMkpLR/0ODSJkFrq69z4cFagYd27LXEiw0wRqeSiDrGLVDFfTGw
xIYxOkDmer4b88D6HaQePeS+nyaW9NXtSLw0EiPGXgA+d8zzkMQQvggOlsqsn6T38piBMZbQ0uUK
+X1OP4dDb+1HyCO+Bo1HI+ORPM58AH+w8OkxI8ATqsqDs9RU5q9DNXPYDAjziIqgC2yQXT9WjqNj
AHPlAQx8mXQjSXddk6Eqzp0hh1RC6sX8ooFaO+wPdDvGQ5pWLSzzmu62lmw8QHzFfQI0hX+dsyH7
xQWoF6IcSYlRhf/H9fX+/jFAlizD0XGcrm0YynQ5KW6hTOTceSn97/rDVwLnEptlQ8gcygO4+jEq
H3CrZVFTF3un/phrr02WqKyAjH2rxcROrH7g/CGXv0PzofsSWZLXSO07UplanctZJh5owRJm1lNY
J6Pz4/rorA39ZdTepCqt8V0PvkeglpkByKCiZDfYUd5G3Fwb+8tb3zxdF1hbDbKv8+CRJHQhPePC
LWPy4us//v30n7mL9GHyZAHzbzOdpto8OQzbKddRGcALy/y8/ob3P4C5iyyCkqwZa+2Op3Seyamc
5/4QIsLuWll5G3DT988WtuwMGNh5+s4MAFhNzR9besDx5O10ImAGiEhqb0wmigMIuhyz2X3oq5bF
fZVlo91QlG3cNLB2uJ99K2yAFCtVf2jdsmV9v61MFeY+vsKHAuzj7IngAQdVkJS5c9G4a7fM0d9f
vWxZ308LuJDwDGjgFKrYo2ftoNn4wWlZbIya8yG3p6Y4QwEi9J6tpo06A5C4gvHLY6b0xlSsfcFy
h9hO0EIvszhDWhQFfu8FcljH67O89uhFyWj2y7EoPDqdzKhuIbx3ygv5dP3R7+fAbFklV4qDEBAG
zqn3JjrHadHonQXZWph1OPmBNb2zsxTUZSGRWf+xtbUFDlh77yItqkRhw1SroacMFpFoizVRjWYm
6xm8IcV4tib1jZQMWlXgCWxM0Pt3IfZXl+JNCCvbAnNuegL0Kgwy5Ajc6gyZq6ikI14KIfx9J9Di
vz6uK1O2rLM7Uw7JTIzsSfH8YczErs7YRnNgDcO/FMMfptrlOcWHFBy6XDs+7IbXbJcnbiJ0lP0K
i6i5l4/TPd9lD/Pj9e9ZCdBLQdN5SsUMMEd3Jsa5KUxg30EsddqxfGySjHbW4fpr1oZtcQ7QonH7
DjziM+gB5GbKZf1qVc4WZmvtIxZnAJRlyWjBauHES/iiGDBQi4zcaJTN99o2W0TfS1z5N+Nny0J8
O1kzHwSmxw4OMnto88fWevnQ8PwlVb1Zwg5Ey3qYnEJuhlVfuFM8+/mWjvTar778/82jg2zkkFkL
7JPxswIGp+zoUpRuvIFvSOWsbL9lSV2LJlWegbcC7nsRjLnQNUDv+zs06iJn09JuZf38vRO/+YoK
2PHUsuGlmc3VU9nX0KQEb+Vjg0//d4SccQ6GcoI4AO0MOom/CRAS15+8NvaLVV/RKc9aDUsIVYjp
FgpI8Ihu7eCGZdTeaD2vxNtlNR0mQKxXskMjQHEnafRA8wh8Tjep6pbveqjk1XFb/si6cj+3Dv9y
/cNW5nxZUx/qrMsrwu2Tpr4XU0CnS0ZopBp5X2nxImvH233sTZec7M3E5z4bSuBtYAcZvk7+H7iu
JS3Wmdf+KPoPiUbbbFlln70wLeYAQqu8HPR+ni46QhkY9nCK3jKD8P6qdL4TPZbqnbULfuPkCZB4
razas1qBCm3L9nfAvMG6naHiek+7ztWRAD27OqDSUx1729RFHMBQsYgC0c4icqCigrOhb08QnJzi
0PZcPCvodnLKzDfCKY8KINsTPvDZjZ0WmuK4a3vpDRQ2/BMcpKtYMqISPafOb1cQdgMDGQ+cTLsI
7x0vlcidRJYQNQC5o3zgv3J4cBoeoh1nhiGSYgq+sL4MX2wAoPrIHwvvGSydcj8x1vixW7XmzhpF
dksD5eRR6NdD0pQyPfhBkwHtmMufIHvCL4gjCPUucOV5OJF9WIR8T8GHe+ZKi8MErbuDX1ntLgvx
8IjmJjg2MKd4ZWGQgbU+kCcY6o13Cs5bJ1QaTMIZF7Eu0aoiinURb1V6tLKgPoaVPUYkD62Idd78
B7mJf/AgUhR1LIMdnqW8F10Jc7aITw5IJHRSllQnk6lJNAI8uVfuWN9aSma7iWbTM/DGfgR35fAT
taCBGA39HMBQzKP7qSXixq865DuoROyk346JtN0KWu6s3leePx8AQ+m+tLPrHMppLF87H5LFXQs2
lltBXTSeVQEbFxk6P5XnjwnI8M1z68Fyw+RyOEvlnXtP051murqZ4GOxk3r2D0aRLmlaKJHzgnb3
rAzsJ/ipBT+dTIHxrlrcSlGIvvFrwcH9yga0qc10xyY725smmPEoVCqD0P2vI72CCIHj7wuHRDDW
gvomr4LYLew5cln+aAmL3kwQR90HTPzKVOfdgKpMnm23f6l4pY4+Kel/0AHq65jJVn+j1Oh4HC72
nWBziTaqMs+JUcIQfzojm7g2k7mpWlg8hw0vQJAYgscScqLPQoXTfacE24XNNH+rPVu+tq3s77PR
z251Yf4Yd+qgZzqVD0EfpBiAKb/rg/7Vb5viNMxUY0KkOE/wIL7Pbb/do/vdRM4kPwdel9+zFiNs
V424SfHEm7RB41xy4Ym40X2VNGiIfUnLcTwZpyAHkNechKKIFRPpF3vfMC+STT/DU1l2h4bOzk8q
jLjtConKnTLiP6t3+A0zk0aKmHcHB9n+rrBJCs116ES22D9+LK25ue08Xseh4+AjRZvGWNFNwlow
p9MO/IJR9Pm+HILhkUEwJZrdjCVWY4/wARH5Ef3xMK4RUiJWQDAwhLE4UFNNXI1TnTidn6N7C9rx
Vx8giCfettPTAC/OpKmGLPEmvz3Cq5UMsNVmYwy6IwxdOS4EKF4NwRmtL1TKJ4I2eRby+akLHfJY
dWUai1A2J6AIzEE4vQvhk/J36tTuKfTKNMkcqOqkjl8cfRutoyhnPQyOu6CRN14763uGCp+I08lm
XwUpvCinAejgtkghJ4yOdnicmqr+jioOMHQl5udxmoVTJ/1A4aRUQ1X4IZxkeM9dln33bevzJIDg
RewAoBHPSuddPVVsL1rT384tBPZqFy+xhGnvQH0c9n4BpQa/RgmibkcDaguV8+OcYxXm3J8T0mbh
eWTtsGMs7xLWeHPkqDq4R4NK3U9gTu4r3Jbucps7Z2UH7Wes6vJzCrTpK9bO+Ak86xHxFIbUXsRG
07GI8NmLzMzMoeqo9QmKH81XCJIS6CjnOhbp0NzSiTtWko5gBzfKGQMYrgDMHTehE4An3vgIpCbn
R3u0GPjqA/amoDl96Xgxx1aesZ0FXOf3fuxoAqOYDu7FLIVhUlWwfFd4CqfalEKcRQnwMXjD6sjP
+Rgr1Y1HhtLew9y1Kpl4IO4LiCMdjfZmmCcwsF1D6orj9H+cXdlynLoW/SKqEAiQXumZ9hTbiZ28
UOckN4AYJDHD19/VefJRTFPVj3GqgJa0t6S91zBBmdB2hf04VIX7VKYWCpXz3O0RwVimErGgggr2
Y/bQHgacxaFzHDdwJ+zhh3hy7VR9Lfyk2bp2Pt8XKmu3JBNkLzjwJg7QGEApjT2kU9H/5B1ublD5
JY95mgA2VjvJT1D6UPDtdPqA9iRGhc7uVvie3ORoIoQJt+NocO1ZhJkdT/vsovmVc44zEI5fhd7E
8Hp64hBneq7yunixUY/dykrATF7I/F5nTvla5SMKv3OiXnOR+3k4YPWctLTtfT449l659RNreLbN
qD2f3InaP0BB94+xCOqtnBR/gKpmFTJIjYTwX5ruWTrxMvSzIb9U7O0Dqir6SwWpmmgsZvnm8QvB
x82DA8QZ2aGf2Ih/pk2Ykome5JQ1r9LNsXUpGT/3xTT9m0LN7wCtsuCL29bToRi1QJzYfGPbHj12
lvZPKXMy0Lxlc9eBXXymSN7fXWINr0Wrfo2FQ07C9RsgLgZdbEaw0u+7ZhwfKLeaf3qqMjgrJx3M
j5N+D8eR6a4HIDPFEI8uqo6Dxmae216OBI5VtMtLDRxV11O9pcS33iHvIV7g1pr+g+54vp2RFh6d
pBXf28YHkcJJq41jzw5G0m6+esqBNrDlQ5I1IAobSyzqu9ZBxbSb5xiF9YlAJ0Sm1qmYLoextqu7
l9b2IFpZemLrguh+GBMXZeLEmR/ABFL/szvBw9xjAWTLIe6Sj30DhbI0e08akd2lnuiekbfnO6Re
d2vHKJ+WxVTdaaS4Y2FZ/Lc7QbJoK3XrREGPQ1cl4GNMmjbZisqGVH2fi/e+sry9XcniJEvSHzt0
2M+EqHQ7ujMl0I5w521mpXUk0qaCTggb0CtJ6gT8Di3ZyZuAFbC8uvuZOV2MXymqJ9h90JWKz8Jl
w2w3N+h5TQ1vILiRQYl5EGgmOAClblz4Kq/Uqxbu2WbXuYY7qO/VAY8QhxG8JboNqJlPNUirzPKs
lZLxQrXV1FX2GAreuocikt3VMFxunTtVWneJ6PZAvJws2gIp4bgrN7SlX2RUDkBZZ0iiFzfzFvZ1
eXUKkhxA71yfYqtc0RH9/O7KTGnlpJY8yAAqjVprUmjOobGk1mwplp5tXI/gYlYF2STsSEv9Bt9d
pBDF1kw1lh5+uf19uHsxaTsl6zSMgvy02k7KmyLo/ZeH6ze7z5/OTdgHJSUaeaIAsqC2fuST87N3
1uyUlkLh8soPH+4PkNtUhQ8ZYgua4zUtT0rlD4AY3jijl9X04fkWxAQDf6gw6h5sYadxHEJdDN+v
j8vnH89M+WfdA39ZlDj+4Shc7akg1XFyJu+tr4N+hQ3y+fWdcWN8yhquEajWIMQs30UpCDqcAwWJ
cv4uWfUMWPj/rv+Uz6OLcaO+HZTEmSoHLkm4TG10PW4SuFT2XRtWw5o84dIrzOKNsgNgsHoSBYPe
jORnU45RzXcKcsrXf8Pny5Rxo4bjJzY+GtjUyFY4IjXdXZMHK5WzpZk2kk859NksS03OSfFmYTdq
6i/NvNbgWZhjU/ZZZ3E9l3CgjAIvE7t4xjYlrDrfxioHIq1uQtWiYnN9jJbeZWShqSxAuG5RhEqG
uDprjx06Wm79uoIeH7VB0RVsTU/1892BmWrPHE14FvMJ6nJAvWz9MkN33PFViJuzFw5zUu2cYYA4
Yhys4d4XVpgpA43TU0W57wls9cBW+KPbh7Bdf5ug7xYGTr5Sh/+8jsfYZY18SCk5eJ3wW0ngwJ08
dxIGHA1ACPN7mZQh7Jt2dfed9Cslw6XZMqLf7XCaU6QAuFD9dsdvbfvklbsBc5VZ79fXw8LCNvWg
vbiog6GxyvNs61NF9b887ray82+jxTBTD3oK4kTYk0ei2SvG0NbOWze0a9zjpeExAt6rJJwXHRTq
BM6YoRPIQ+DCXIdku5aOXy2erCThpUEyoh8EmW7AbYBEILH9TzrWS9aOF5/otd+xkLhMyIYzjrr0
ByhC+bUrTyVqtg9tj0LE9SleiAoTs1HnFYG1AlqWkyNDNZRbIt7dIdtJi26vv2FhfEzQhqq45fEK
9mUTZwdesl+xKNPQn/2V8/LS+Fx+2YeI464WnscAz8S1E4ZJ+pB2a4DkhSVk6uk0JHdINxOcDxJY
HOnfWfK7sJPtnKKvs3JKWMiDpuAwLlMoIzgzzMEKuBJlnLRPzI3zc9VPj0Gi9q6bzDsrToKV2Via
b2Mrb0YNcBsuqlHljdt2+N15emtn/7QoY9w23cZGrvzKGqhEY3UChq5HiUKp/3nyn+sPX/p6I6Zd
x6JwcHIY7hT66OXlV5Rbio3V60dUVOju+kuWFpQR0HlN4Z3UUxJdzIWscf5awJZrZYddCAZTZQdV
KAibeAmLYIj9LbHs58GyNl2wgqRYWK+m0g73WAP5/osJgaCboqphlOu0DHdV+yRrqkMi+rVm28JM
mKo7DIbVU9fE85nrI1fWjpb/ZqDJovy3slCXRsoI6yRPbJ1BcP6s0bjgwQ9nfBCBXJnipa+/vPRD
zqgA+ERpCggWKPN+kxU8OgiK0SXER0OeqrXMvfQTLgvsw1ssW49OnIzTWShIETpO9kVOF2whlNdv
Wqmm6HAJEemm5IpEQyxPg938sgRbATEsjZARxijNdRUUNJCXPHoHL7r3KZN3pU1e0Fb7ff3rl1ar
Ecwy6yHhMDr1mVbzpvHR2VTKeylzMO+gRhWOlVgT6VuIaFOQB3VmAb36EuC4SaFzUHvvjlOt3CEX
BFOZqcNTC6eARaHEwwWdNsU4y9CWtN1NKT9CMOcEJOgB2obf0nn64ZDqMUjd7wPPn9qZfvGz6ksr
yAsn9sv1Qf2jSfV3f5L9pdtT2/B5Q98qynsGexYgY1GjF8PB863hgVU6eZwKlRxiKtXZorQKC8d1
TjbYyf8EScuf3R5EhG52yxcKs7UQknLN14FqdOm7CjjWCqZhL1QD2dJ2E+RIIXTwSJ3euXOJ+gWB
sgE6sdLpQu7x8hEukf7dUEG3AUhY1MySqvgykwlKUZ3CLNezcyiEiPcYwSG0ui6+j3GbOaMOQu4L
1xtOArec0CkV2ZP5gve3+aghLoiGz8zaMkLZr/heqKDZVs5MjmDSiB0S97xNBHYDVRB2FlYZw6kB
KLI5xn9AvJJteIPMOPMLkn7k6Vs8kOAIfLLcD4mdbSuKtCyGtn/o4HGwks0WVqB3iYEPqUCpkSuo
qtlwMCsfXVedKI1P12d8Ict4ZqIsOBDkPuAsvDlY9E4EX+i4cplZ0FJgpsrRAIqQVVBPn7uIHtQd
jDV0E3p3wbHcJLvq6Dzmp/gREP36AVe1+/KxW8k+S7/JyJwcNzUgHZwKlLyCKPALyr4Muxq+4E7O
hjVhl6VJMc5CaQlJfjtOq7M9T/9SOb0XKl3zFF0413lG/kRjyue5FzhRPVvNXSqoFcYDnXYtoN47
FK/tDaxj2DYppjW1qKUxM9Kp29KOpwzQGgJtrR+DrlOJnt3chnzs1y6ECynbFD6abO1XjLkOEBZO
8BUOcPNjngVlRKAOsoll7R/iJC2eb1rYpu5OGsQu3LXs+Ty6/8sVFBs9lJHZTU58BGH/34isaxY0
tqjcyEeugz9uQw9FxlDnt6f3ASLtK4G/sI+aGjywCkVv8aKi7w/uiV+qpJ4tQ9HlO3Vp01wfqYWF
bKrx4JpLK1m1KPC2Y9Rm2RMv+5Uj5dL3X1bbh8QVSNHF2WTN5yarXhJrOnIyRN6sXkGqKFc+f2Hl
mjo83uxn4CUKdW5tsp2aGbiCIf3Xid1v14dn6flmnNOiFknh86jqZHsss3G6CxSg/VbVDSuZcmkG
jHCHyZyV+vBcjkTi5TCQHn5qym4rMJjY+z4OYuIx7kQ+VK92cDctvkqN1vFgy3rl85dGyLjy6KQo
Etj1orUxyjTqO+2ixJvv4xYsm+tzsJA5TOw9NCitnJe2HXE3+R73wAhA5vJXlQJ4K+e3bKS3XT9N
wH2DMLvo/jVnzelTPdY0LFwVAYy0hgBb8KNC5/6/EWHnOXhRyeRHPvSExAh4E9zYfGvDJr6roC1d
w0qyjvtoHop7x17D3y9IwzMTgD/7eeZNOnciTMqjdgfydYS8VwSYQfk1cb0gbC2b/y/Ix+GtQcdE
20SsDOnC2naNFIA+Icly6EUASNJBN+j7OK4F/tKTL3//kFwcACdiC73nc4cyx4US88pGb2XBLWzA
rhH0tjdSyNC19bme67txErshP/uqixq72NmQuJVfb1vYZuR7uZWA5QagfFNmAPj0r2mZzWES1L+V
KB9LCGZff9FCJjbl+mYZz2PjZ3BCryBIUb51oK4pLiBzv3ZmWcgCpmofZYx30CEBQykHJhGQxeIE
8VjUh0DGua1V8pdyHzA3tTvHfgTxiPaBlESE+TjRbaWyn9eHaeFHmIJFaTJlgIJ0ADE1wFA2eoe+
z4ZAfeS2xxvR76ZIW4prdVZCbfxcRAo23TBDPt72+Mvkf4iIAI6U5Vh4fmSzbucyFCaAB/3mCpmt
fP9CWJgkC90PMx0yUKoKXBRUXJ1IYIHaWTm7Ih1kCJDV3ejYK7O9sGRNkkXR5KwKqhE3uqGhsMyI
U9w29byBGToAoe7++pgtZBGTbjFbnlOWzJcX0P3XXsV3OU9W2FVLi8kIbmVBa5+h7H720xo8XzpC
cbLCaTH31gqCSx9vnNrLBIV2NcCXarK6k+cOhyYmK+Oy9PHGph7PqW7ohLxdXyBs1tYDoYbOv64P
+sJ+bpIoehtWDbayNTSOSbetivgdvovPbu5KgP+AXc9ZuXK/XRghU3nELkaZYSMHZaAoTzTu93nQ
vlz/EQsjZAqOAC4MxGqOq7PdQ50owNEZnqT24frDl0bICGXwRxNAbnHlH2QWkuQHu7Qm2Avzk7Ct
ycrxfOkll1/2MV+AnOwMkGaJWEqfukw9gDtfhF3gA62NjS6BSNLKfroQyyY9pAb9hMyFjiMR9LsB
TpKb0gOtela+CKkYV6ppS29x//t7ulnbNZkRcHQ6omYXDh7bdHCZK4XYXZ+WpTcYIU1xi6w8p3Mj
CzKXD4nl1FsPojOHVIjmwKdU3JbJ/xwfP8xMx6uugf0Tj1rOfnglXGgt6z7IyEpqXYoKI7ihv1or
hebNOYXlolIC2pQr142FJ5uckApyf75qrfrswvrpnNCebLWV1CtPXxCcYKbaktU3dT8G0CiSSj0p
L8j2lBVsk4LXfSo0QNKwNp406PRAO8A8JN4wL+H7rC1RQGyrBjqBbjMdhFqroS+sB5M0AvASdxlt
5LnMJzTp647V9wMr24hknXsuHbGmLbf0osvfPyyInKQO2GxAPACKgjbr5PU/ZUDaHS7v6b0vaLWS
dxZ2eBOPRWQ5l95c4Qe5gB6QNhTwpXE6iPxZZ14VDxJ3lOuhtLRSLn//8IvoDEv0XqDD3g0/rNw5
DsUaWGdprIw0wNsCdDeNJ0+2vR0AcuEgfvbxS5atYeIWUr8JgcQRqEC1OtVY5bmow9pOJMBGxD3C
MWpcSQGfz0Rg9nZZVSU97ZPyrLxfDeSPcMkONaCkrRvvc/uuZmt62AuSMoGpmkIFrNBcmAefq3jO
DlaSFYdkGKf/gY6zSzLlniFH5YcwtVFfXJemT7HP+kPpsPEYQxb/mM9Ot71tTRjnmbkj2ZAWcX1W
gYDATXzG61cy9+fDyUydIeLMg9WNlyOH7b0no/O9s4MxHKV+R59q63ZQay0n+6aTX2CCPdF98AXD
GolyOkWDVcmN1cb3iaW+XB+nz39MwC9//xA7Y9q4EGcpSdSi6RA2QqtNoNqfkCZpD0XPniqwDLLX
6+/6PJrgaf/fd1FHjkCLF07UZCeflrss/hWIMdS1v3Kp+DyYAm6ktqzLchtGs3akAGznff0t7Ycz
kZCivP4Dlp5/+fuHwWIoYwesk1MUyOpQV+Ca9d+sIb5xqo00BpGMBuJhMZzdlHOyyIUu1ssy5EnR
769//+VJf/fkAhM/mSWxEHVWz5HP5gcq8mOVy5WhWZpb4zijW9J1Xs5IVObeOYcGWp+qk0rfY3dl
dJZeYAR0ylqUGb0WIkO0Pso490MnqU/JkH7vStj4XR+gz4+xATdOMymHVZVM5gYWQcABkjdi9SGE
v8I4/Xdm1cpQLcyCiaT0cuAoC41VKoT9bXK6F1zdV041n6P+AmZEc+C2UAisHDtiSr1l0nqmNvqu
2FMeEAWbVJFz3YI5Z8+rpgR/FEI/WVMmgDKGyy63IXoWWZM+TTl0UzI4zHRQFKIvGUAxMrfR6XX2
tu5RQ8i2c/Lr+lwtDaMR7EMJpwq7cDGMrfM0t1DqiN3t9UcvGGsEJnoyhoOcYqDGQi5FZQfm9G0k
m2IUO8hllneFHkQZziUXMMNsWFFvClfUL2ScJ8iBAlYdBrPkuJhQQvauR+dkMzGJFrce9c9B922J
a2kKlqzwSP1UatXqcMj7RBxUN+ebqi2mm/qXYFz+N2Fl7eDBnzmwIyIrEMXaLJwgfdsVYg05uZAR
TWRmZQNSNw7YPmxZjed2Lus3EC7kXWpZ6dP1yVgIfBOc6UC6oGwCzHOKsWH1g3MBZtMv85ph2p9S
wWcr2Mgs/YhsMg7BGA0SXoaWytz9RXHzCdX77FhXRG7tKu6+gdYDP9I5V2IDolS9h15VehyFx7dd
MJXPpKYEEmstOv9uMePCyAfciUR19JVH3m8bCiM9QXJZ6T4fm3Of8QcsqWeI38COgkezs6a3shBV
JsrTBrKh9H0BKGzSHCsvSDcV0u5tmc8EeTILNTg2KhrpwLlHTevBcrPj9aFZ+m7jbMH5WJVOg/5g
mY76h9P76iEItL+G3FlYhKYsl8jQ1cinsTwXgFTnBcTVCDnDi/Q4837lJLaw95ggT2cUJSMO9NCT
+b4M9q5THqr22ZE8pOmwsr8thGtg7NLNTOYcLU74LSW03sUxbZ7gfersyt5bUzFemggjmhqqNVN9
2p4dJ+6OoE9AHr3RfKUIt/QDjAhwU9tngQWLGt4eJAw+3S6B1uGaZ8fC001U5JhCwNx1vBxi/VMC
gvkUN9sMoncPGVRJVipLC9NsYiPr3KUFiPAtzqVBvrcmOX3zgFnqQs04eBUgvaehDrpercTcwvtM
fIFUSSHtHJgz2XavReD8kILrTT7zHzFpnvyk/3k9AP90Zz5JoybCYG4dN518y4mqgT2DLaVDIVSx
8dwYApNePG4B00y2rtAPCSpfoR94h5xMB2xQEIDsvK1jwZ5uytJ5jx202WQgYSswSroa9gAKXhub
0qm6fVHn1pGjPQzpmaTbAsWgd2nnoKrs6XHT5MJ9s0C03XkdX2sZLxxxPG5ETczKInY8u4mcethb
pDtUDTt66Fn0Jd10TfWqh27LIcjuzhosWrXtnWxlvX8+e57JFpJWYHeQ8Wij0fqSOcODSst7rcQW
1NuHuR221+du6S1GVPU66TpQU+sos6AVIMqmg0iIE+m4+pHnkBkAM/W2N/119lVO2ttJ3UeyrH84
k/PqiiI9tAlE1Mtm+k37Md1f/02fx7L311EYOhSQNrd1VMPKZgN1GbLpXWg39cAI3vaGy2h+uA0S
4IJLu8OoQTlueGzg5fiU+CCpJ06/Rrr6PJl6JldocsY2bSeuIx7U/3olVDLgjbqyF3y+pXnmGffi
mgl5E3z+lNcHbr06s72z9G8InN42A+ZRogXHOxicoo1Ao0IDsQDdfCeJgHaBrJ2VE9HCyjVPFMS2
UO5ykjIqB9ihZyomGwUVmJPDcYYulEfDoCv6l5sm3GSQ9AryOUDqFVHWxAN8rqAs0LbUP2n0b1ay
9cKqNc8ZedonaiY5JJ3Indf4u8A5xqCe3/b9l5d+WLCygGoe66WOqKPKQwkRgZNL0Z3uVFutHGIu
F82/NwHPLDUOXEBVqAjySBMxT7jwEf2PyFnw3FeuRF2MQD9hbAKcNmai+MpLF6LEtMWtB6DbuY6L
yNL0flLWy0Wl4fqQLT3aGDKe+bIVfV1GXlWwx872fndJPq0s3qWHX/7+YT7A2EpjmBn0ERENPBib
+AckM9cMmRYiw8TkN/BO8xLBrGgY7eKfAnCEGO4kNL8nrtZ3/Sypv7EaHqyQAJcWrvvf30JhWxYH
yK+AmQ//whru1fenH0rXN11kgVf97+PBbHW4NQ8laADQLoRta3Wygxq+AVxMt011YBxcLa8JuoFJ
71TZ6IYksY8e+NCIlQbpQrYNjC0W1eEu7VwRnIqLwE7xyOUYljkD/+z5+kpdeIF5doVSYTDWJTBm
NOXDj67JUOTvZj7uVTmmULyKWXa4/qalZXuJ/Q/LdqId6d2eINxy0h6ahvO7ssuK7W1PN3bVATxc
BydkGdVdA+hJPIA34NRyZRoW8pNvrCM9V5R1neqjNp9EWNkWPYg4gz8RKyHOU3G1cT32s3Wrb7f9
GmNR1WVcJU7g6Gieq2eZ5a9Nma8cP5YC3FhRZCq1Je1AR/6k040fQ64I17h72pbHi53TphT1So93
YWmZzJJypMmAS10d5aCPiL468AyuJTiHw9z47fo4LaSPv9giTtN2RPaQOpmsl3hqvrJg+tFM1tot
aOn5xqpCMTqzoYtXQ1KKhnVW7UrBwryej9c/fyEkTO4DLF0CWqPhAG2v4UHCSjqEDV66EhFLw2/s
QQJm6SLgdQ1YSOxCty+3QgI+S+/qR4uuSVws/YLL3z8EdQfZKNFSzPGYBuNda6XDoWjKG4/Kps8z
9P5lM8N/JUppDbLBkP6UIwk2U3HjuekvmgOMH4jlNjXMskh/sdj8CZ5VBn2FtfFZWkBGIE9TLapB
xFigw5v234B9Ldb6Pn8QRJ8cmkw2A2yci8LyZB/5dgl8GhGjv9WYbGRt2xq/B65f/5Cu7r4plCl3
MesE1OEBTAkGMu6JgB+9TnwF+S3gnWhixa+0sP/tfHCZ0L12n64v8QXAhGfijUeK40qTyfhUoh3J
cGVvmy81F16wSTQ4264S6RFO4Q1qzD337r12rnZQUvTP/mxvu5zxN4jfJd+suLB31z9pIZmbxIy4
mquExDGJoAd5HnV3p1P2JEn9jMrTptXeFyhszyu3pYVsa5ZRBOtBpXfBoxngROLwPQyNQ0fZOxva
ayAXX/9BC5FullB6ms6splN8wjz/alrwDud5fqji6hf31uZxYSGbHI2RoM44q4mdWAkcMj80jrVB
z2glVy09/fL3j2lEUNtW2rMu0s/DHpQ++ehAKuRHDCOrG19hZCrdVU1FRt86eVjbjfbnDTizB203
/MZZMI6yLpF2MgdOfKqhp7q12vJ+qJB4x6I4DlAyW3nL5XM/CXrTQZm3rBpTVUFJlb8F3W+nXjnh
LM2AkaisShDBXGGdWnI3+nIz9C8pzlDXF+gCydQz3RH8yrPsqZvjkx3X+mzBx+MONjIkjOs0QbpJ
id66TqF+wfLL37Fk5Bsy5fnZgofNYZjB+oYELtzK4oCAlwqdwYmBV3X92xZ+uMnsyGJLoCiPHy7h
PznAGaeZn7yq3N32dOPQ28KBWWaXpzeQJE6TsBInx/55/dkLVA7P5FToJnNjp+vw6YAxhU0295vA
VWBniXPZqH0KWmXYMNxtxwsoYNL2LpjzlZbxQmIzWRXU6uEy0pD45KjuEay5cPS6MM/K/SSiRq01
HpbeYgRto3I7Q2cgjcraDa3C5k/Qmwz2iUcf57hXIZ/slfr60jIwoldwDjYdlwnawjQ7xrrU+2BS
/xMubAOuT9dC5JpWx36aejUUFtOI8jc1iLMdFCvHyKVvN2K3JgmfScHikyudf/y2LvYJTth+3Kx5
fi29wLgzyKJjlhzt+DSAA7rJrMx7VKTunmO4st42OiazIuhZNnOJDKHqI7xkN3a1JvWwMO4mo6Ib
dDvyNoeKY456e83HbKtKKApfn9XPoROeaXARu/BD6QZ89wTrYIhZxe+26/3TgQA4S+cpmRgJJwv4
dc0O11+4sNmbztBjB64k2GjsBAxUc+oJefdF8dLwugvnVD1ff8nChJs0i7nyWi8J3BhitMOWVs85
bTdwtFjZDhYOYCavQsBsxKsUGORtLR5St/6ZF+0j65vX7uKSlrnfCv/G6oxJrvAtmAUXE36I4/r3
oxdv/bhc2TiW1pXz3zPLBNqnq5wGe5osvlRV+pona/jRpUcbAQ2jzaaU4AFFLhziW+B7N3PH25XR
X1qxRjBb3FIyJXUWOWA0vqBoLLwNCpZ+sJOKTmeOO1wf2uNQv49zwE8Nr6Ybz2Am6yIbxtGx6imN
HPiweH72QIfzNNHX64t2ITJMpkVRToG2Wvywdm43IoevWbEJfJg432jg5ZmEiyxu+glzk0U0b3N4
ER/1BFXqMctWDncLYWf6bwilSw4NB+tUZ94pn+vtmPAvPFvrgi8N0OW1H07ZyLCOrC9RraCzrlIC
2PAPVnyx1ij8S8+/LOcPzw9sTnDVRFznuZBhndpxKJDOC6Zes5SRlYy7EBx/QMQf3lLLnk6Di3wO
GeqjLbx9p+i321aQEdJJFmieQP4uIkpv5/YIS/IHXAxDcIX2t73BiGxQoJnOahwzIDzv5Y8W8Z6s
+KHzyMp1e+HAZPpwuJJYwLXjWAYx9zOpkv/FGUc06+5IKv0Gddk1rcWFHG7SLApJes/NYyTWrgwL
nC/n4J679XYqENnDcyXWGH8LMWESLpIJSk3ByNiJjo8Q9NtUMNaCtdNtEWfSJyBlxf2JethNSf9N
BG0CRB159Zq1+V5YrKbdxhBIzeOpjk9VDmx+7myl1bxcX0pLA2NEswb2htgE0UwEDeEGFTZ8CgO9
dtFcerwRzGlRxtLRzDpNHv3H61Aa0WWRQCAfme/6D1hIF6ZSNER6fN+ysYFiS4ZfARTUv41tsZnF
mlPS0uAb4YwqAnU4xY2cKf1atihS9sHutm834jgnZYptESfiqa8BTnnlOd2AiQEX1efrL1gafmOX
hmJRAEexIsERIO33NZLSiQ51sFODFa9cGz4ff2pyBHoCz4r8cuVh7IV02Pj9Q+W/uPFtpxhqcgRy
ks1ZTgN2Gpz2jtvjxo6HlWrF52mOmpSAES4O/lQhzfmlT9+91Go205T+VknnQr2KNC+lrtKVYfp8
FUFj9b+7mhAwbumnHj3EQQ670irzHR29NZ7/0iQYUTwKXxa07YqosiEvFbpNae9tVaShgurXfdHy
cmXIll5kxHPmc8oA00kizu5J+4VlT3Co9+z368v1T/H077oUSGf/HaVZ1Mz3WJ1E7++PJ2v3eJ89
0wM9nIcQPh0h7Eo2zkaG53jzC4YloRXSTXNA+2njbnGACvuw2TZbEnnR/E2egoO+myDnGarNC9x1
wy78tfKV+Ji/P9J2jKgNdGK7EP0BzygfHhmVdw2pVob381Vi/5Gg+nAqGYOKjzbYLxDu8I9Z4+39
ds1ba+HR5qk5lfBahRhfC/Gt11g+5/zn9dH4PMXY5nmZJmCpZRoQv0FMSTjByMBNyJOfrjQaPz8h
2OZh2fGkRCFIy0jSNH1uSyvAWT/ot8Ocsw3UcfyN3UsZwdJUrtSk/lzpP5lf8/ycwlSyTuoqOTdF
g+Z1qab5tSh7tp9ReNnOVJag4VVEn0lDXbRA4vQBG9DF2gGuzLuUFtk5SGN6cDV1q83cDMN3i2QJ
oKhwVjg6bJqzjSeTjIQtUyBCi2mwT7AgBwXKb0Rz77kcAsOWtIDsD3qI9FJbPvtjOn+7bcaMIOOQ
has8D2s2SBr2BdYXZMcgQbK3PSZXABl/LuF/jSHc3S/T+WEhQ5kU1Pg8T88Sbs9q412AE35svQ1S
5vLkJ56CKUZaWOcBji+bDBzeLagMQ9Q6iZCblNhtgv8n0N22Uv6N6JKGjKvu4oDRTJs+aCDDrFQy
b3InL55kS6zv7pT07U73PhT+snFcWd6fJzybGJk1bwO/qYnDT9D/sA/Ul9lrAJdMEcKCLDiP5XDj
QcY2ueXCTojX9ISfIFsf/+rRk8NhrGcKVl+dhjVXUvlkJaiWcoFxpOmtXs5NzUTE0xbm3NiZcNWF
GtT32xaYkSDbXtRgMjdJZDf034Cp+3aqkrAQGVs58y19v3GsSQKiqwq0zhNEoR7q2Hn0WvV6/dsX
5tu8kcRDT8YeXrOoiVkb2INA0HJ+EAAwhUNF/rn+joXPNy8jNssR4o4V4PPbl1qzbZWVKzO79PmX
o86HuAOM1VeCpWiwJRD5z14cLXau5psJyMfrH/954cf+6y6Sd3EZlHB1cjx+3/TJ3hNuJNRTBkF0
rYBMrJxfMvN319+29HuM8JOIvLqy7OCUe+OzQ9TbBIp4QV14MsH+7LZ3XKbpw5hRy9PUYgE9CR3P
8PmqH/TUAsISwAEnbZqVmVnYJ817Sg/OXQfZl/jU+/kLa/07j4zPOO6srNulxxshTWp8dwwM0Yn5
GX9H76151kXMk1Da2fDr+kAtvcOI6xE+G/AW9dkpIdUAYwp404ZN01mhIxykqdteYsT24Pc8EP/n
7EyWJMWZrn1FmIGQBNoCMeecVZlZtcFqZBAIgYQYrv4/8a76iz8zw6xW3V3dDQFocLkff45p4kPQ
e/fB6l7hz3Wo+unK3Hv3GXxxeVwpfLhsr5CyHNqZPZrK/5r3CBTVNX/tjy5/se/JwQ7opBXhoYj9
ZG4d2ozxt3H2D+8GP/5idjvujJ1sHB6GeOfjjF4McH9z1yAQ7x6HcPXzHPzPPICliQs0lqZD7W3z
ab0V+Tcej7Cv9FISbz9/gnfnM+5xfm//uQdkpsaDgXV4yJv8t1Zem0xREKAfo6lTOF5fCeHOM/ed
6OPSEiaOC1XqkoYH9Lp8DZhWiRdPT58/wUdv6SJ6MmtXAixMwkPQicwZ/Z1asO5UzR4WPuOwUfXP
/3ajixltqyEuQ1JB1DoQ/baCkQpbx26EN+hQ/OpWqB/brqmvlCE+eqqLqe0tdqom3cYH663pXO85
FTdy2LfrCvPMr58/0PuVZnz8i6ldV3yBEC7gBzJHkgDJMfFfa8dhkmaHotjws4e2r6dgC28uC5ZB
AH9S3kGJVEUevGQ//xXv7l++iC9+RGEIeIiLLU8gx+zrSWyXlmdTUJ58OJrWrcDucsrDa5ZWH9zt
sg1hZi5Xgi3liaz84HtxEqx5AquJG0zbWz83WzPhABCbK7vAB7e77HAhselcb2Z+mBmP9/AgwNqm
hX8oqLAJGr1kAkUJUMUNI/xgKz1eiZLfBzPirV6se70FdB0g6vDQ1LmXsGAZ0IBqiGuyAF4d96IF
fSuSeVwnGraGma1W9kKq/JpA4n19GO5/sTJWYWxqFkt6WOCv+oWUkNGc8nEJKVLJREZH2sppXyxj
CPGtFg407F6iV8rvAwJDgLrZVHQZszDky9sCu7vN52Ptg93gsoOmMxU3TVCyQyiWx3yGG4qtxznx
6mts6g8Wuss2msmFKi5qjx6mWA0t6Jcj3RIHLtWVyfK/nMY7K+llDzcgUdVSBjY6xP/TtFQbXU5P
GhoXWDgmIY5ubRxDJ9ad9ZrZBLQdwuYNiEmT/VrDQsD3v7AZnojsvkYBpA3bfeznV17uB1vJZfd3
78+K9QVE/7KeHwe4u/Z8r5rlXsWvn3+9j17uxQK8lAP8RyYW4ehXfO1wlm2C4uHzS7/PqsF4vVhv
+ej7cDcu4gMaVRRiTRpVqQdbU2gjTJUtBDhp+J7DHNfMbNNGUFlqr2W7Cm7TiVoHm9GYh7+v/Jjz
0vf/feSAXrYY6tgLfSADq6MupUB/kSRYIeYi2kC4bI5ehb8jdcsreEnn5jcHrgoO3mvND5/f/90P
idtfvAt0FTINo8kCBnQnAUAE1YdZBsnImvTzG7w7DXGDiyU/ngx6JAUvjsDb7wBSqjNdRV/p4q65
+7y7ewb0ctkVk6RsIl59jOTEtj1ETC92ZdWBQfptkN8Bym2mTX2tqPLuwMTtLhbbHJa0edy74ujN
7p4RQOLiaz5OHz3JxTqacxTk6jqqjg2tpvsCma4c5mNbqYS/CeM5raFHuRIKfvBVLhfHuSlC4joP
hXbIE7T5Rhp2WLGCfP7NP+ibpZdL42jFRMoVg3qN441d169WefGxifit9uu/fgAz2xoGG7KcviOn
NMAwFvTdNh/ePr///0Qu70yqy5UzByOVlsMsjoYCQ6ifQ0/BvHHce/Q3fLITGYBD2f2Ip3JNma2O
zse5Fp7QqwruIMTOSBg+jMxtYOt8U1T+Noy623qA9/cKtcW4d2J9iypyJV330YC6iGkb6SkjWVCB
5jz8LSuRVn7/8/P38MHkvgRoBCWtdRw01TEHnieo0K3jm6y1/LXX13IEH43Zi/Uj7uqoD3p86chr
tlK+6Hg89Gzv5w9+9K9T7mIJMV7TuQKaviPitxNM+Q6VHq7sY+/vBQG9jBHP/gskGGK8ooGkMVcZ
GsF2U0syHXzLQ/m9tV/OGCAFJ3S7jBuPjid+tXfhg+9zmahd/CaO7VLLo4RjNYAj0CvAaK3d6mLu
QNNR/ZWn/GCIXbav9kvux5wgJ9iN00MnxqMr1Xxlrn+wklz2VUFrZNEAE8pjhCYBYMih+6pxw8Sg
Ep99Pow/usXFGCt6M5SK1c0RbSk66cL5Z+GGX4g6d59fPyD/e+PvLBiX3bdRgIS5YWt4VEtQbv3R
LPc2LvRe+cKsSW9qWInBs7r9pWPTD3us++4w5qv/ghQZmn+EF/bgnxsbvrDIU/uOau9rSIbyubFe
lMwkRpoUdQiIe+v8pVBrg1cV1uzGFEQeBsXz0wiT6RfGmhVuXEMX34Twac+TIZjk61z2cCTwyiba
DUUYNKfIV3pDhS5NyiSJ4GM+apEZVQE9lJfETxs0vWdKchQhfU6gbYNDzRbFhjC1HlP7Ab6KSR+4
Yp/7bQx7jnrYAhOOAj7UoAugDAsrtujbtXuF8j6IZGOzRzBDs4Ipk0y5A9FoWIYw7cyCsqem7JnM
Wu1gkguz7CWH9doU0l8zJ9FJt6P3ShbQenc2sPqXXai3X6ao/wUrR1xRaxAfTA8cs0/BgbYsyhNC
61glDmDzLBAmvw9yHk1pr7oIwKW6Kn8rNP4KsCXmoUrayqfPXe/1SWxmdD7C2D1binVCOFOViSEs
Txu8L5n6aAD8PdEq+DEWo22RYA6qL17T64ysy59pHQS+MTHsaZzMtDGD1jTRPCzReg8SqDyzE5kQ
y08zVC6pgEzOM/SB2F/5XLhXUc/L97gug2fVBvKJsk5t86CI3uZptE0W+bWEv/sa7/TUzL94dTY7
DJSFaW63TP296PtFpkXjTxtf2hlwzlGqxIyTuF8lUsiNQiIIOcxuTtfZ9+5sToIwdRg0HqBOPMqa
rvDhDtjwryw0XTaES3OAz9H0A+418Y1oyPICAky/CRbh/nhVKTagcLqM+hJJjciRr2E+REAQsykG
80xMLxaQvRO+C31qwhHp3nwWC03MwFbEykZFaVsi9xwMsjjg3bMdAOfi6Xz8/Tsvdp0S2pRtUndc
/Vrn0HtAA7r3s/FH8eAJi6b5AkTX75QCdWNyOpok9lqkomRrhgyeGNUPbcqBJYWO6U8QhO20FdYE
t4tTK1R7TS0ieK/PaKgt4jpEaA6SburJcBmTgVTuMDEVP1l0kOJ/PvN7FUoUNPJ0kHgDDJ6StqB6
R+lSQQwDrmcZybPtCkf1C3L/AfWlJsdFYXuxsWyubmRLhucWB9+bQjbDQ80FN5h0XAYblHVnuAwa
z7y20o5/Ycruoxw+gtQBNlR8Qz3CNiTomwY9p0jowIcHEMEIs64qJrevVfCtNkrdW9e6PWFqeitI
YU51Q8cHJEj6rax1+2CQtdj56gwZCXq0IMRrvu0Fm49SQxRLnIA5b0+DlLmQb2e0z95pGJsdNIep
KQxaz6kB64JNgAaNnx0iLkDQO/fkIgWrcq9tk0DW7ha/NP6GoK3bVgs1d2XRQ4+s4i6lY5kJ67I4
xEo30g5MMQs8Htx+7E7qSu6oDUeblmZ2IgvdJG710OQZfjK8pmHY1oNEkzQ59JyNCNFANfRtNoZr
fSvQT6FSM4Xj3WBh4efXEHW7zl8wEech3wf1ACGrrdykNursWAPwBj/EEqTXUZfdX79t6asBN2GP
7u1mQsVuJhuYNtkUtdxoSMpas68m5u2ez16IJEiVjzsi+/UAl4H2hghHdhFDlQbxap+xJioPOAxN
GWeWvs4NcGPBVEZphQItcBKiXrOpaOItEi7qGEfTeBPSxf+ysNrbT9LnMAKboHmPEEYkWHrlLq6F
QtkSAt2tBuQ74X6MUhYOk4ke9LwNR4+8rJ6OHpwo6Q86RG29DRYuZZILZ77NdcAfFQvqB683ajfH
Ln+1ulxec2+J0mGqgSfkBstn6Dc36wTsmKON3MfjUmxt4esNOD/Rg466ckv9pXrjmPe3zuZRZnik
b1YB33HwuStgWSm5L6O2we5R2oz0XZHZlgMQ23vRHdFuGRIhZPBofVrsbWRjVHlBPq2WdTh4itbZ
OkVvFuXfHxYHvilxZylJEujQPreumOo0p/OQcecpnuHRaCbN1B1qyEAf0R5G8TXDEfAfOm6syqvM
i5l7Abm2feqLtnrEOVzsVhH6NNVBgNQ+WgGgl2sVuUMDTf6kZTv8atsInMGeVmbfREv/U/Wld+um
oTiQFkdmHk5Tm65EQcy60ggMSe0Xp4pG3V3Udew7JTU7BXh9P9tCVkfPTRhJ4exhoWLBAaYgLWwc
AEjh0Apg/EdFl9gazBFpBptiCHVbBMH573l1A90juhofTR6LmxyR9o+iI+2+kSPBId5UwR9gfdov
DlSUO05Nf78UXvh9afT46sXnPvG8Y3ozjwun6G8bgw2zqgOxvQv9lwjy1gRuuWHae6t4bXI3rFnl
l9MZShKhbacIxU43Ut7mrJy281RAhAyCwsb3PHYYvbDcMdLb73Pj0S0WyRmekIgRWNGUad0Ba9r3
g86gY6o32Lv7nyP2yMzYxc4Jwrk5GUxX7mYCBGeY9/ltT2E16NVB/zsWq7e18JferVbMiY0wn1zf
ld+iwC8zM8roa4ku2mx2uc7Wxa/u4EFZZ15Hz2Z702vB5/GnDXsf8oLG/Q7c2tttaZh8yMPWf5uG
3tzSEetQ4LvVg6OOy+tUyaou0jzQ5ntHVLifS9LCVq8LVtitFNDDiFal7eB1N3Yl4n5qYx8TYei7
ZOlhx5GfQVFqWBCLtePqPyKrU6UqbO1GlrL+G/KRnVrXuLshqvq7ZvHCdLUQ5iZQ8pTTQaJcIzMB
Xety11Zm3bWsoj+8mQ8PMXS1W7Q9sQ1KUtEBAtjmC2WF20uaL2ofUTU/IpETbkkJexDEWRKhExI9
VVGTzA9mrwaun0LnYBB5icSEEd4aC4Fv9XMx7jo0CD9WfJV+5rq6QadfHwnAoeT8PHGCJTgMZBoN
1tvjqIJT2Bk7mhkaDEFaBBVZM8sm/eaohOZXmgjmAMr14l5ZgkWQDf2YMl2WIpFd5X8fWzF+zYMZ
ECUxdPd+OdMu04Z5RSKqUupNnAftrrZod0jGFkKKpCXr2G7HSPIDi1tvr2mZeiNShGBpZWsQ1unk
+WhGgbJo5+OBmtS5iqnMqqabtwiN2E9vAMqvWyv6qHUUy2RRFsQMU5PuoYqrauN8zh6Lnosfcy+a
PzMs9LISG2AJD6Rg3a4If95GiGkLtPNU+lVEPsWaK4cASjSJTGgCqzqGZCWaGFKGGu2bqqf4GXlB
mLYELHwqjCFhVnBDNq5wZYbZxu+bOIpvh6VAy+xSG3ePHStAGDVF/h11lbCbqa8dXscgtqKX7iFu
Vv2Hjme7Dhno4I8dHb9bctcBMIvC7U1IOLztIWOSdRqfG6QdDf0dIED6GK5WvgofxoCFW+tMltA+
IWoqjzGQoWcwMKDqCJIJoIRwLN0bOsERCYIG1WVdEQT3aIgvVCIagY5LL0a3JfVwpCWUGFAdS0Z8
bCaht+uG2t9Ok21tIjlbNqh60a+whkCoPR5LdGjusdWJt9hieGBHlnQ71u34vek5lKBBFO4G16h0
Jv3wqygLX21sLMts1Pma5s6uP6vVaBTBxwkAoEZ74otwMloSKif1rfI8nifL4sjtIFlza9lSf20U
XzYlC8jTWoTNUQ6mGbO1djxtxjBgyVqX8x+W9/Vd6GLg0od5H7JyJxib7kDXBVxFSLPzvW6p00Vw
ualtVCDu9oLHhozzriEQGyTj4s2bPsrHI4GY6SSWyG5GRuguWhF/VD3QmuNs8ozOS/QyuXF5aGLp
P1SUukMjpiIbxoplqh3i+/MaejsugPfPwIdmc1RUN13DFExNA2DXAyvxuRT6+HcLIiiJ6TZGJ5+6
bsNKFm1WOo9/K92S09Kqdge77eUXEAbFMcJ42IeFJtuqEeqxKfW0DwRvTtbEYhuZ2qXEC5asXlf+
A1D/6NHgnNcmvvTcTSFynXZhMW7m2WJCeqbrUWmJmR3TevFXl4SypMe56LqHCIq6P2jIwPFCyWJJ
fPiXbxse9mk+VEsBh7rS/KQThEprpKcqo02oMlEU5quqm+DG07Hfp4UcMElpsc4vdGnXrWwr8UuN
8fnESLV8qpmv7ljX5v0NOlzjPRGrfpw57faDtXbXrxTBURPPbb/LJ785+UiyIlTvxnGje7Puqe+K
JfPnwqaqr3D2DELsFjK2uxjcTLhYDx4eTJZ/PM1QlB99eauCCnH8mKvS28zMX/4Ah0gfaauaejct
PEAQPSO4SCGVa2/ypYiLZK3aFrZ8UxCnjDNMzQYORZj61p6Gs11crMrhYDH904D6Zu/qhsHVwE51
MjX1cgTAUB7AkFEWRS1b3FWA12SotvMu4a6G9bWue5nVoum/+DVcXlm/VE8yCqIf0SJVykPfTyr8
4CcOL6/fAwqXTxZe7/tuDMuTG8poO8ckuBODOe++nt02UlVjZmBHjso3/vhlBe5xg57U8cFbC++b
CWnxuwB37Uvkeai6gZeG9kbRTcBkQAZJNlicwzAzUYVm9ypsAZKQY+T9tMSHaV20KNSGwbbzN50R
FQasCNcA1rdttyajmNfvEtUS6CprXW0CzsKTqEOHU471IRBSleU2cT232wDtxQfkNWESUgUITETH
N3OQtweHE1eVjFOxkMQfEJKtk88zEbfFbR814U+4f0RYwKdWndolhLqwwlG+mMIgQ1o8OIWY6tsy
Msub6SjdqSma5oSPZXSyYwwDXiQ+QyQ5whbMy9qYe71M5gH/Wj6EXWT0pllrADcl5fpHtYY05Q3k
oN5AQfwiEgVxa3D+Z3PjTs2yLHuU+LpNSUb2C4mC8Kg7EzbbOhyGbGgiGFMTm2/ytYmyfEaeJm8F
R95h5m6LUCWO0ikg9E9QoazSOKK24byoBxWNZAu0lXxrp6C4mWIEbz4vmheucPjX41j87BZpN9bZ
aOOmaTlqHDZnVPRolZk48N7WqTybK5d9Bs8IBToWbXqII+n0hxJPb9EV41jiie51Wlb/6LyKzjBk
r4tTP7p2Qwf4Irs2Wl5jg3RdWjZL/63uBvuWg4scJTjhsFvNrcr80FfY0ZG5Edi+jv44xzdgl3Bk
lyjE4Qo58lGI7qdqvalDiqZF3TEitn7hoV02ZGoHoGy5TV3TzxnO1V3mNHp6k8IAdJ/wwht3Kxvn
OzVLrOoFAq95WhXeItTFYxB1z/0yy29jEAdd4laQX/sIaJGB2/WkQ81OCpKGtAZI95sPZ5ftDBDA
K13j5VTMPr/BGV8/cFzmu1dMwevKIr63QpKbAPrWJuGBgXDam6Jwa4q42ggHBW2y+lH9cE50nLyl
PI8kKhGoRE5X6dwMbLeYpXxmmhTPFEYRINsM60H1S7svcArc9bZtU8wUmYUzqe7zSefgMfD53sKU
B5j/yd8Oom/uwrGP12TmottPa22+h8vU3J+DvCzgOZysVuEHvw3T8a0xK9qyFopjoxbxhoSzzkqL
QAtUtwqnuobgxWHrD0w97Ly687MVYJw3HeXNNgqRS0tU73cbUnXlc1Rii9GwGk45njDFcUZt4qiG
9amnBMzRVM5Oq4DRleM5YA7YgbZokQ4QJpsYchE93YYNYeVG8hYaLssRcc1gCycDWnV3sJoNN0sO
HYS34qtEoBs8+Yh3ugzs2/IOQ6Pz01636tmrC4MocmLeE5kncy+kWNKoJuNX2Dl4Oymtuhn8dtxq
Uuld2+O8lfiCsiO0BNBroyo8f1cIg1M+OAUbvxKh8Ory4g6yA/oWmMD97uZYPKu51VmLT5vOw6gO
JcfMT+o8xy+W1NRtVmIvlYn2qH2UVTfcYQavp0j0Zhvwqr9dShkeqCymrXIs35t68g7ns+HdtARI
Ebk5ZlhiOkRcIzjUJumHpUsJh6SF6rLY+MbAerlsxINF60KUMAjqMssD+otyDivp1efiy1TVHEak
HHGeseqB2ZrfNr4n6r0YomJLjIVGfETEhKk33BZl3jUZ5DxDVsa1PrgmzB+Zk9WpFHg32zDWeKqY
KH8P51xKsgk0ic3omILPDzqotJvKne5qjZoHc0sm/XPEAOuA76Fowg2lwoxJh/rpDYe72mHpm35T
I3Z7q7mnb/spwGkgD/OnoTHVl2Aax1v0o/p7t7oSr5etK85eBqnifOHNLpxFfOCs0AehF38bI1sI
XhlRN0aAYzvPcviJ1LVNYxOde2b87rjMI+Auc6vgLMWBhdMwrgHKYbcAWfA1HHS/s4LUxzHnrk+R
X+m+YZ3v79vV0YNv3HhCtbQ7kaqhd1DqtfdIGOWvMAjRtzymRVYM6OILdF5nwmsdtj7LHko4T+5k
rtgrn0oczFUAfSXSHesupqH3l6BTbDN5If65jZz8g02tArrfBxkGAqIhbYGcfbSssS9kYjahE4b7
0kzd7SKLYlchTbft8R9nuUbXwkKRtmYsmu9yMfwQOAw8V5GJMqxTUSJApdtCROfdgqYf3IS9J7Ke
FtUr7H31F2R16I0eKEsxrVqawZqunreTmMssklKFGcOafktrgVQh9yGaR/6hiTf+7JFfAHCNWCWF
pvfoO7TBQz2ycUz9CuF2H4f5l7wv3P3cz8OX3KFR8NCES8+3YW3ZW22xbafojVhx2oQj569RWvNQ
hWyAjfiK5HYyI33+xS8mAgTASPxEDHl9JDjaettYl+GLEBUsPRWSGPkKK3UJN6BqDuUz90GOSrRB
Zo6uHkeytgpgIz+TfAO1kmezlqI1wVtJX256OvtpObbxlPjBaNK5b/W3eHLmGYge6P/aXqof9VyA
bIqpFT7GHMIjW0T53TR48zHHYvhnLjv5nTV6RpiszNdZrSbaYEEev1Uol+5FXTiSrHy9Vrz6oEAa
nYta/xFdWk2cG5iCPGHRz22Atm2BrQz1GD8plUbEftUj4F39GUqZ5+rff+40Bsa3s/K8Q1sKcwtt
S4nwfG4ehFeNAGNNzWPnSXVo+SJvOGvF/vPq2f+qiO/Vzi4K2ItjA0pnRXusgcrJ4GMRpmEo0ayj
QTOTxdhsh7lrgC+b3VCgwtJV22FhQNnNhOxG1Y9bQqNmB/q6BorGoetngSBsV+Bo+GVEq8/dEijz
rQMVJZ2rwdsRI/+ORBAEZ2V40wELf+qVPdh+NXmKLQe5BQVQ2VMvauTmirFufjeRRTJCVjk8h+pq
xaAw3bwB8wZ5eBnC1CNF4BfcIn+1KCTmAwvAiKm8v55si78SMc9DUZt46/X5QI9RXUxI2DjYiPIB
KSQ3+eWGt6godQYHOwQp8Y2rQnrbjOQP6UL3xNwUY541+aPTRibQlHYvQ48IXJQ5fyN10H7tuhnV
JorDjSdcuwvhpPjqGr3e+UEOz0/jTbuyG+Y48dHOkdJ40imQQDSl0n3D+Q+E15iwJF5IfkW389G4
vRBgjSUIPUVVorxHO+/g4qDMqg575ez7bkOECkAiZ+qKHOV9dSrG7kWJd/FgOootsDmGoSE0xenB
/B5mQ1Obl3LDp/73ZJHrTVbCoBAVPYIRhyTM8wgbwufPx/H7Mkr8hguZQb3KHGslaY5A1m09ylf0
oQ6H7qzELZFqDyL9IsZp09RyF5prrQMflOYv4a3wkIGtIJvrY56Hw6u/olQD2hy98l4/EBhcWg5M
LEBFBCZzx0b09Wl1lm1jX0z3eHgE9XmdX9Mq/q8/751FgF+8vJXTItdIAh2twj4EcfxZ0CBiwrM5
pu6pg/lg5mE3SOELCEM9NrNbWbJf+JQDwANFEO+7yc9fa1mPD2iXpshFRf/6js9D/D8LY2lqT0G3
1R2BenlDBrp9RV/c9OXzYfPRBzy/+v9cfOkLtjDAoo/jCkVmMPX8ySft+C9i+oDyi90jivsuDu2Z
aeU1CSFx2hfXMNEffrKL/WIIItH5znbH2LP8LZ5d/ORjEvwMRwcf5tnjL2E49whkq2A/jR0MPh3q
TGDxIFtQkwXBcGMfOuJVOz7XaAfzSv0vgng89cWOMiKWJGU0dkeNQkAK4+PXytYiYTJ/hqm6nxbO
1Ve0Hx98vkvCrWUwk1B9ixcs8qTqEcKTX58PjA9UK5dgW+fWBk2VyGKaWKJ9Gl07P9Y4UF/WRtEr
2puPfvzFwI5RAkPfg+MH7EAPyqPHQq5XyL8fXfpiWJO6EbzVGByzZRBRPk3+6+ev5fzb3lko2MWI
HnH2LIvGqKNZ3fQLHk/00PcNfaxXcCkgihnHI6AGw7fP7/bRR7gY4wGbo5xUUD6tOHR47o7iL6u4
0lX2kczxEm5rsYUjZh70cVKeTMgoyGkCyD/eLsrnO9ReKvTz+FWxoIcHUvE9wov8VKEaQw4hKkMj
nGTra5y9s/70nfd6iSlFHaCFdh60CR+Z/TRCgtrO9qVpx52LONpay+2MRf/KwPvoI14EBxGvnIY9
pToWfr8fveApj3WYRs36m8VQxqI+fiUK+WADYxdxgVk0AacDyIMlX+A0VuyA+IOXwE9SXhnnH93g
Yt/ytJrGZsiLY9vWEEIoO+evmszxDuQLcQqcKqfNPw3FS2YtWpeiHmX/4kjUQzHcEDjdNG30T++J
XMZPXpTLiON8eqz6nxxOuwonSaQcsoJc88F6fyaRy+hoxSlG5ivC37ZeoTUDMPpOMuT9FNRDVx7i
/VFFLmMhZ3xsMMgrHFHtO1XRXYxmpZVuSpRsIAb5/Ct8dI/z9PnPdp0X3JtaH3blrhw7m8xSTlmk
Gvm08LZLAaYCXsB5/0a/Jvz8K/5zN7sOHYOiqDsNGgECyhnC8VtvMlce5v3Bi4zS/718Q9TMpU/E
MR4ICjaNKG5W5L03+FbLbum6Zvf5S/voPhdrtuQB1wXAU8exXwVkK/mXJYakq/SqG7i6/ePXv1iq
gYEhkCuZ8AjRwoKEQIlWSPrbt9EO/MfXCBLFzx/mg4F8GVzwZlzcuLrwWOjxDwKNtJX1D+QQfvzb
5S+WRoDrKfY4dEBplEHickkWfVsFvz+/+Pu7MuEXy6EqezkO6L05+bM7yq7ce0WefX7pj17LxULY
T0J2cLoKj35pv3mwCU8juX7LzRT82w0uI63YlX1uoII6hQ7FZP2EPGdSX7M//eDXXwZbHB5cvGbh
fAoK2ETK217RbeNdY8x/sGiwi2m8lEhKLGvXndAuM+7Jov2nedXdTSABbQ8r0WzjrqL/BtUil5YC
9Vj6coYW77iK6bch5IbUsoJjaPgtytG88Pnn/mBKX4ZhIRkhuoVvyAky8y3SsgLS7ebkxPyL2ehK
GP/BaGXnP//P6mdi21vjUBsvO3EXSPdFVcGVbfuj7x3+30s3sWGsi8b/R92ZNVeKZNn6r7TlO9k+
AI63ddYDcAYdNA+hiHjBQjE48zz/+rtQZt+WCCG6ZfflllWlVR5JHMCn7dvX/hYKpgITbn3QsaTY
Rhp377+clVQAW5oKjIxCMkw74mlB+FCaLD7pentAWfkP1OI4VUKhdm93PsTAY5Lt3v/StRZZjG0Z
xpGqgDbyIuOpZwzpe4EDlQSi0If3v2Cl1gG+da9fGgy54kQfMY1rU+ZDsw79dx/n5b1ZyvYSbkTV
XTZpMHQtOD+AgUTukRxll0POyCeiZck1rM+zjaKXt6NVtgyGejlW9ZTy0muCwTHgSBmavd1XPU4n
pwvq/2zlxqyz8laXYbFIsFXN8p6eeDfBhjc2dyZvHvyxf/Thdv6xwbSk9ytfGZBF1bBSb6Fesolm
yquoxyGhqIcURz1aU248zkq/XzL8gzJh4OsUxKM+6+2Gdu7I1RdmNBvlgGvXnz9/OWRrUbOSUIrz
bVLZwhr9H1lmKkfh+Pv7+91wZVbQF7NC4zf52LYZP1V5+QOVN15B5O37l347A870xaygVbFogyL1
gS+HKFvvQSJEMUQ4tFei8W9obnld3P3kXXz9/vetrAtLkr+Z8jGv/XHygu4RqCLsAAfHsq5qXuyo
ePzYdyymBbiPofyCojS0F6Prw9A+gmCXmb/CHvawtP1YULSk+/fCyEkWDjDU0KczbcbYIbp7lP5k
Oe8/Bpvjn9/3p2wJ6R84XDrT3qg8OgwoToGgKXSimmUPgR8AUjUifWFDRg4XyoyXsd3EWXDVBpRf
DyiPjW2RV/FuNErjlOM43pM4qbuTpmlU9jDF2Vch2vgKuieQLMzRDI6ZkKHXjrPw/P37X+m1fNFr
ewZchtE18BynYPpBJM3jyv3YpRe9tofG1zBJx05yNNurMKbRHuizcGOmXbvxuT1ejGgraiiOB8PC
GwKpnzWtAKGLlf7GCFiZXvliO6WnRVHVZIDHLNzRrTGFBl8oHE/Te07LLQuntUdYhF9+J9O+Bq7N
s2A9czkG8K+Dvn9rhViZ8vj8aC9eELydaW0NvPBwpgRcjH+fReykpvbh/dZ9huW91fEXU2o1RKHG
uoGgFjWHoDKBOxQQJvmeZuIXrVS41+KC7uOqzW2IefkZTgX1oz742kEO5Y9YR+2/kjFOJtOuujFk
we9ziEg3ZsyVdXjJPSNxHhvzudIpLzrPhHoRdRoArcJlHbJeF9l4lOP0iD7ffxdrr3oxl0mY2ra1
GHMP4qlzKBx+9GlxzMUW72OtMy7iG+jpOggAGUElLTlX2adRfkI15ZGRLT/glftfOhxQlZemoKgS
tKAL/waDSGQxh8Y88T7R1cY7WnmIpddBF7YJ8u997aXaOQqSbgg9hw7xINqt0bSyaC3tDhT8AUOW
mANUNOOxNe8E1GkhsRwepK7ousP7Tb32GItR1dZTFmtMsVPYImNHCnrCU0Hsk3QnUY0ba+NaeyyG
lhFCetD7Q+1NdXddcyh/oVTK0nj//jOszDtLkwNmwRUynNrx1HUGwvDYq/OtuuO1RljM+SjgCgJJ
68xjKnZR/v3drC3w1rXuZwrJjNPq1sP7z7C27j5//mJ6GzUTGpdQQQ7ztfkMef1pP5y1B+rBm7t5
Mu/1O/NKXZNzFFYf75KL4CF8ev+L19pmMdbrqdU6HFXnnpbel7PvuFW5VriR+FprmcVID5kYYpHX
rYfT/S/APnyhmxnnlUsvUa2tFCpTHCmWSnRXMIi4RflYtDG2V97JEtcKbRmJaDAWHuqJ011A6S+U
COwxALesTFZG3RLYGlUEcjAt7U9Gk5iXkc+nWxLHo5uNE39U46Ynx9r3LEZ3140C8Aj4QNEy9iR0
4NFYnFC+sIfceiN5sPau5s9f9FuCKg1GxgjtUNWOnqafKl7cRxHbOjtbW5efd8kvvkAOEiLjNkNU
oXeffT06aeKX0Uf70J8uy3SA11vlICA79XVQOmaAE1HI/ATqHhtSoI67h5kkaoohGn1/vKz1O/b6
eYGZSIdBDoWnYuD9TH7wpy223NqrXAxFmqAuPZeIcDpTXWVGek2UBiEo//b+na9dfjEYFTxC9bqd
Wi9rssgRlD+gBiC3g3SrK6xMlkssKPgnOhv8FKN9vDK7cyRVj5L7exrA9FDb0mmtPMWSCwpnet9K
8rTwxqz9gbJ/r+TT1dgkW+izlfYl88O96G6oV/MhAdcQh0flnieVbWz6K6ylq5ZY0BxZ86mcqtar
IvM75kUvldqD4rxyGhTNls14w1VzX2V0n6fV1hng2gubP3/xQIYCBqBISepZU74T0K+PNeps9a1g
bu19zZ+/uHwUqTT1saHzisyA3FO0jiahVvxQl/2NBzpwPvVj06L28DEDXtYU31m3MZBXkhBkOZDj
OGxqEwtfXPQ4gUNhZ/iEpZ44Jiy+vtd6E1yR3uwfeIlqaS1gw8b3rpxGI6p9/cY6akRTMFWFV8Yo
8K6uwubStHpkj5VNCd1Du3oZFskpR9KgycFU+GAujyzGP4qrmiTrC5gCDnVkA1pRlM6UdLs0gKYa
nMyo30hOvT0P0CU+NBQWTwLoh7waR9kPSqBKuTM0/j0D4O40RUpz4JBSf6iL0KX1weQjD8ZbUXhT
7+lZ6JgKpiX1tNFYbw8euoSJlgxZtXG+ejM8RnruKGTb5GaIb6LFf99yoi7sdU9ooQVgmcLShuXZ
+KZ1ghyNMDV/SRZGgF2kwUaDrD3FYgpIGOAiQ4p5p2dyB7NS22jDnZH4HxI/0SVJFBqDRiSo9/Im
rT6DtnUfc7ZxfvD27EKXXgdcVSbeJE89iTRTl+VfOmC33p9b3h7/VC7GfxzSwQwSzItt2Jv7frJc
wqB1RvHUuZq0m7IT2mGYpIGKCxAZ3//OtYZYDH0DdeBxHyJDMrMebDK1v2qIKe222zQLWutSi0Hu
p2OTsaFsvRwFjUWZ7xNx0QzWyQfB5EPPsOS48SgwwbyhvVdAjg52si+PqCTYuPjbeQ66pLYZU26l
Ma9TT8u+DjWq2Y3W0XVUDVYPghkHi22MiJV+tURhtkmHaoBE4nsM6oxVAiI030jkPWcZ3hjVS2ab
FvKBNBl2D1IHobWlJHJkwFF3J2mAKluUQNh+VA8XohT8aMjG3wPzpj+WsmoOkdWbNjAEox3VCjIX
mrJfoIXWKL8zC7uH3vrODxX/IoGVuRmzpDlvSQUlVplmKDUSKNgJ4xa1zgjx+26InFLGyQOSsPX1
+42/1j6LmaTODREhGdV6fpyMdqCCfWnUoEb0X0RtekZMBaoFthDwK6PFWoQW3cTDdBin1ENk6VQ+
GI/gbkW5+/6jrKxSSzSmVWI+T/2g9Qg9MVF5JQ5qBh3e58lFkbON1Wmtny0mmbHVzBaluS3qgb80
wb4It2Q+a3e/mEkEVGlRbxStpzUOJz8N2UKKAekp8nRbK+vavS+mEiV1H4CgsPei2fGytMinpp52
H3r5S5wbtHW0GABP8qqWj3Y/wLqBhqiMrGFBbPu6foGa2fv3v+rtXkSWNO1oSqC9j8rOC6yDBPOn
CwIUQm9c/O13hKK21yu4bAMriY2m80KEVDy7jNONC789j5PfFj6CavOgzBMvC5IJFXuNUtd15ZNf
gFoHN6EKtzRDa0+w6KFhBy4cWAUNjveuY0RqacA/1PfhSPj63YxZiKRrh6ps8AnAzgCmYstK7u3O
T5asUgiNR72XSYM9+J1eAHxW3KkO5tZxtENZ4cZStNJvluuc0UGoMqByzWua3tZwQBWDrgMfuI3L
vz2TkuUK1BgTeDaEN17QSijGL1D+rUW6Y4EmOoURjhi2THlXXtZyOeopysvBk2y8trFcWCuUSnc7
YD4m+D5F+ofWBbIEiTaFYr7FtNojlqJncAMKj32n5J7AReVUJrx5RFGrBRaZ3HIxXnt/i5EXQTvX
+GkIS6UqOq+odd/y8FwZpHdgDluhWBhSUXNrrVgZJMu1IgcGV6KQsINNOlZhhImxvhHgrrXOYvjl
QQXLXA3Dz8hIe4FqucrBwXvnzGWvTgeF0d5CkeLX96fCtXe2GJFAaIZdK2BvJUxfOZOP0LPyu3Bm
ZCXYk8GcRKKg9TMdNh2hV6axJUg+FlqKlB1tPLCPskuWjOm1KrA76zLFUOLVxBvrycqTicVr1Mqq
FNoQ4GzMcksES7tp2k278Aokvfdf3UoPWAp3aVn1RVerxkPftlsKTET04/0rr/SApWB3zMy0rzr0
LatPzyKAoMKwPIYoozxEBS3d0m83vmhlQlvKdpWOlDPzs8bTBRx7GxB6Jhcx9ftP8XwS+XvUS5Yl
TKj/RnPmBpJ/QBw4UqdAvtC0PQdIpgDAG2Bfo0Fzx1bKUBstzesyDvK9xlniljXtd3lnNQ+C59HG
6rNSqgajqdfLj4DhaKb7svZ8qxrt2A8PbTnsAOIZ7YFEXwqtvAdSbw/cyk4ScHN6NlUb3732phf7
esbYqAPUgbkJsQbh18XwYGUf2rmAn/T6seBROYCzi55e509W+I2HG5v4tXueO/6LPB7rgf3SuY+a
bJCpzPwhIQJVUltViivDZynmrf0A0CUuWgBSIkDOhiMglu5Gz1uZY5ZkW2YWY82E1XpTbgzA7QD3
YtIo93hZAqtqdMV+Cot6J3M2fpuJdFgcmJ6hyl5FZ6Me9Q4LUyhd4Zy2AwWIHULoap7ev7eVW1tK
RClK0jM1Vp0nU9Cs5/QOmMQ0ASiHfqw7LPWhNSNkqgYNgzo5VSAibklpV84jyVIUqjcjlVGDC7dO
vSvO4lvldfeA1brJPtjDp87t9/kZwN33+rnlVYfMKTbak3H0uDdmkmW1DhieiY8jFkRG5/zKOjRn
xr7Y9xDz2NpleIFDuX16pq7788jDntcLTv5O3ucbp1mwyFr59sVKElvmlEBHnHgqQGLRGXxIekuj
fRhQTkwdThFpBKaVXSPJgm15B8/2weYDgA1jV1MIsjVwTM2OQajZZfo5DihCstMQSMLkMEyB4o1M
Pb5E5UJ66pMiRUrbTOGEXOoWGHd+Ju1OwPmwJlEBZ6SJ3wwwVXQTPZhcjbRgAxkd2SkfAhVOdXpG
SmMAgJ51n/JCsl+S+moGwZSfwRXIXcNCHanZh5Ur4OsKKK7qLrVcAYejOm6jVFjck0Z1TmtAAp+C
MOIlTZrZA2A6+5SQYYcK7Bzo4XZ4yLsOJVLVXO/Zpt13o2UAMY26ifr1sTD3oopH7JpTsIp0GO9U
eVgDAAOvnJkLFCP0L4vssgCO9C7lkQYVsMG1b75WiXNWdtRWRqrcsbFYDcuENvgh5KxzBlLhgeeq
vYxN+BRrvaEcIMuejFTQRx4wZZdQpF2LmFq7KZt6e+KitAfaRZnrJ2Pv+BpNT40OIOqUF8053Lp9
6P3MRDtYpKtvRzICXRDrzRVY3iAbGlMWHCAh558R5Pm2Txj6NArLvaoMYleAVmgPOCl/rLLK3+c5
svaWnpieSGKUPg6aPIMbBFC/MgNKrYY2fDeC0sSBPQ5RVpaIFBA1k7fumLHUBFdU4dcaoDB3HY5/
z+EuQe+KAtBobOEDeeJ1+YjjOq5hXlJj6oFcaUHs1Gv9/v2ZaW1CXoSCAdBRNBCFPA3RAzg5uwgA
lPevvLaQLNIGDOu/MLRSnsypiIDvr3d5LJ6m2jy+f/2VO1/WJ9QNQaKAYss9hn12kaTGZyAutpLC
K6fNcPN8vQxGsapH1mBbgYSp7uaar75N4YyMKsv45KfpsFc+Tk+R/wxcSDHFHnvyEUDoaXTyVNeu
h6io3CjDQkSgKfYao2FXg0rHjYdfW1AWQQ1wUCUoX1GHTH7vIxaNDlkE57QGEn438KONJlx7xYvO
gcNaUIwqHzt3AKWt8NJPH95vu5W+sVS2G+DlW1Wf81MJqxQ7QREzOKuJHdZiYzlcC0OXgvWchygh
ryt+0mWWeBbPZ7PCIXMnzSIAJiEvTqPATYH0PgJV7yLdGtqEpldNAuwgH3l60NQHw8Clpn1sVOLT
McfaPJ2F2SccMNrK3Ng3rnSEpZQ9RRA4VkEaeUNxxSVyzdZw1if04LfWRid4bpQ31uHfNOyaGABZ
Qi/oMb7u+zEMzws/pWeFX2hHS5YTcv+N0L+D+D09YPVIsXGEJjYxEqB/RwWcPooHbnIkgVzMkaGb
jobcp3lcHhMKMBFgmOFR+nkHKjisi/2iLAEfUzM51JqOI4RJe5Dw2E1Jxt5G6N7uNVEQtwWc5FEa
2ngCvqk8xCBbXljSjy4TZvJjWLDAwXlNtis4iIKFofVuPlnSi2hnuaIK6CUDfQv1fX4CqBb+X6dF
7IgEWHUTpEW3m+pBd+Qot4qEVjam+mIoVRYiSq1FGNW5cbZLCldcYNcNVNvmRmdlsC4l4Y0VAQM9
ww/B47mMB/NUAJTz/nB9Fjy90QWWYvAyaJVRSfSyCnScxgZbzMjOQlNld3APDFF4APZetldKp59T
Lk9NVQKT1YSPaYsiak2op5DEFFGSVk+nEJ7loGaH4gDUPXeoBa7c+7e5ErItpXP9xPqu0SFu5tVY
uAVctnbhkEa7iun6ESVa7SPJJZB9InhgTbLlRrEyl+nz5y82TCC34agzTySWZf/bAMtjvSMPozQ2
tg5rzTp//uLyCWwN8mZA2i5UN8J69KP791/W2nXnqPvldWM2V8nFkVfX2T5V485Q0caJ6tqctAid
xYh6rHTAhGGagEi2vUPKHKz47mCWzUaPXHnpSx17kNZm02o9bOXHS4CRbRDt4UNAPhYU8cXqKnME
W3E2p0phUBDxY1P+eP+lr7yZpXZ99AMgwwjGKG3aE0CI3xvUGFtMuZhpNiAH8z2+NVQX3bEtg2Zo
FVaCsLZldqHNRhrpFQDNToV6+Y89xqJP+iEsLvqEh14zmXfwqfxZ6MNZ7LeXPPpgdMcX3bPocSjf
1zzy8D0jzDwmUO7CztjoPmvtsOihAwUgVauy8hRKXe3SuqGOtHr9IbeE8WmCY/bGSFjrpotZP5pJ
+KPWYuVPp52ljrBxgJBvo5euPcQiwDZ7PevAB0dn8jNuc6u/l+b4GIfSZSiR2GjqlSdYSugB38Hk
ZqLHsmrfZJaNwnLHlzfv96OVOWipnc9R7BLpcAvxYFEAp8+ikuB/p3wjRl679cUoZiB1BoVVNZ40
J7ceD/1kuK2+EWCuvHw2f/5i+mSaCf6JhRR6Me7FBECa2wc72EF87MXMj/Ti6pgnlML2G01rpi62
pU7ZfrA9F0NXIV5sAoZEfB09kuAn/Cjsptt44StTz3Mi5+Vdt7CLnYYY8z6Qgoj1aLhDeZ86DciC
wpAkD4+wUBnd51f079+H/1A/8+u/p7T6X/+Jf/+eF2MVqqBZ/Ou/7vMU//3P+W/+7++8/ot/HX7m
l9/Sn/Xyl179Da77z/e635pvr/5ll2GzN960P6vx9mfdJs3z9XGH82/+T3/4bz+fr3I/Fj//+uN7
Dhub+WoqzLM//vnR2Y+//mAUzf3vL6//zw/nB/jrj7swU9+KvPr529/8/FY3f/1Bif4nkUh0WrC1
YZac1aX9z79/wv80JDXAJzXAuBWzkWYGPHCAP/pTFxZ+WZrA3cEkkaBf1Hn7948o2ItQ783/NBnj
9I//urdXrfPfrfVvWZte52HW1H/9gUTYq4UJtyW4nL8c9juo99Of5ZAvekkaI8wHFjA7tJJ/z+vr
Pi4tHAFlk1102i4XwPZyLdLOYeKU7PRRgh9TqwdGUsefyuAHlGBHM09+ZdqA7UVpODhRYo4+mPtI
RIXTmcn57FAy0WRXhD2xVZ45mVXVriSGw9vUQSW6YwF+7+YCAPZ+Emealux6A2iAIZShE2jGMUiz
a9jCXI5w+HC4pXDATDonNlKHZ2qCV4PANTggSInYM9G687eaUXqd+NpuMpoLGG45NeTnJWxIZAXZ
KDWvK14XsCPJ74DsTWxfta4eQwHUFtfBIPYaKkVFnXwF8PQYp7BRFXhwSHYvzPGpKdMdj/JrzdIP
it8iGQugV3E9MPyaCYphYBwH/TZXdWezwL8nMc8OZYX9tAZ/mbMKZF8p4c9VaEBYo7zHTnslDwbJ
9X2ESv9D3T7l5CnGo2g0OSdx5wb8lsjUAeLDwfeROL2gQjvqmn40cBtwvbqEevkA7TD49Z3bNMlh
JvlOoP0I+BbS8W5KctsScIqQfv25zw1lB+F0F2sw8SqbiyCbXUhQbpjihU7wuLUiZjeaVUMe/kjQ
GLgjo6efDGqi0uk2aW+z/JagQQOr/1TSG5+AmoQvhrX4wawMjxnFbdLkrph+lEH3FUZWWA59ZvPK
OOKcCY4R5r6R9ecKhin9WN1pyOjRLtkNIsGRj+E0FC3dEJClG22Xxgb4gaAUZLBYKtvsaxzBZhVS
rFOUs7McfW0sG1d2cm+MphOXap/DqCYXw6fSindtHT2JUd4HDfn03G8SHVfD78DUxx5z7QQoOiyC
zH1LsYcdwqQ9NrFxMCrcJZ42yiCuqeQ9jDUAt813JeOHJDQPZa3tRtZdZKL3rPxxxitLvzrBzb7D
COgscZaGwQG4SziAATuNyOYQjcYhzhPHqqZdL+EUZ2V3HaTFSLHu+qq4AD5iZ7XhDz1T0s51bdfj
JLNg5j5ub+HLhVxp4GUo+HWqCsa7ern3Qfn0QhMs8HzEijT2cnLbuER3isTXNNDHWx2nGmemTM/T
thR3U1aK8ww/gwX7zHzIhZea8P2YCFhXSd4G+xq0pj1A+Qwb7TxzOxSIu3VbwirLDL4UCr8GLyzT
fv5hpceGG2bxdaDHAerGKijORFE3oDEPAZpihHNM0X5Wg/zZdLxE+ly/zjBwYMky1DswZkHnj6oa
tlTi60hM/yw3516Qmhk439kvM0PCOyXc9DSJscutNHMFhXVAZBiZgwpW5JCaBuZQqQzPkBzPj6YP
m6aAM+0QZtoxbhuR2jAldq2sy488Co1r7IbFXWjBFZIbpmsNcl+UcFKypgMpCiepwj0UdF9NnEym
fOYs+p+LRO1ELk7JIHezuxOKHDyNbWkq356BmWWA1AcZFKb019GFFhqIevU+P/gaxrx124HNGphP
Ik8dC2ZAKYlvE3BViTZ90sBLfbFY/bMgvFwA6CIl9/cCwA1dcoYCCmRWF0ExjAvgGdTG+QEK4kMq
i1Phw+KgLax9gKodP4fXYXAIa76bZ9ehFvtgouGxmpra0Yqc2+NQnjjhwhka8JEViX/FcQv7Nknu
u3aHlPO9MOPOTidxGbb6Yb5KxCLsgu41PzkZqr8xh/BzQZidmDiORgZoN43Jrqtym2QMVmZFdidI
vseJ3WmelpvEgv17ZycqcXUdXFqsSxqss9KkPheAD+sYvPPAmeD8nVHlFZ3y/G7cEYnK4dA81mXn
WG3wvRcPVudAsWWjcOUsVkADDLfoY3ZnZoFdtU+K6wcK6kWO5dWM4KFiYhgamS1wVB5SCkaycWjr
4VPR53fSin8ZkX7JuHGpBvOSK3EOAvxJVlNoy6kjbhmajpaCxdWTHcy4jk2DEyw2PGDaOutKC5mt
qQn8X4VpnQ2YrrUw3SkDc3GQwR/jaUyLu/mBDCysQj+BZDvYNfw2mjr7IvIMetVdPhmXrK5OBd/Y
DryOqf/uIEBUEdOkGBnoKa/7Z41cvmyNMT9EbTXYHWZtGViVk5vQEeX0aaM/zr39vzfKf3+bIBDd
GzhbM8QyF01qaGHUBPM7MxeXoOxg1oupE/TBTU0UxmDRHkpgtTWd7LJBOaW+H/ytJ35+pN9vwrI4
MpmSwbnq9SPLWumZBSrpoW9Tu8zCI4fIjJQ+oooDfoBpKH9u0Hk5K4dPXZIAvM93iQannsbsnwpI
1wsDi4XGXF/AzRGWVCEc9Sp8xn3z0OPgG9YPNh0xX5naWaCRS9+aroO6P84BQtkY4IX2+TfGP3eD
D90Gd0zNclmX9dDC3/uA0FSGQ4cLvcmPUfBD159wonlNjP4gEuZGmtqQTfN5+7p8JdJgAgGrQAS6
rPfLKEOGiuT5AbxCO6fkjCviDGaLlW2CMUW1m7jaq8Srg8eaVnt9SB2GY0COndiA1TL0BtNHMIZz
zEg/ijI9r2lA0LWzQw4fGav/0Wj9Lb+GjNIDpvyymLrbEWeE7/eu533g708xx84Gqhb4MvffS8xP
OgyVDi1UrcjQwulMPzA9/QI8/K5OOigiuyfaW15i3PfGeElM7UgqxLAN+5ZB/Y2YYEgOeYDcdC3u
WNVcDh1iTtqdsVJczLEngIhuHaitg+/Xieq/h4WEiY2UmKkpbG1e90heaGEG7G9+gJ/N06gFnqEJ
J4L5BaOoC8+7PrFHzJywhz0Gkri0b67Ksthl8Cuy+wzOZcn0PLkVdWtbCDI2lpHnDN9vLxYbCKwk
piC/KQ15UnKzUnV+wOEEgsfGpTomcxkVX4MBB7YiPuc0wxwsLjNdB5qOHhQWEIrQuw0xn0/8Uvb8
wazJvoBzJwxyaX0Lr7GdzmC6lJU32oSz3yr4RFP9EJMEnqDszFQdDm+rQyA6UE9aN8/5jY5UC418
t6/j7x0Pjkbw4/0utKgP+6clBNeJ0LFiwzPodUsk5uTHPE3gzhnxmzkaYwTWo/55lxAcz6NiDUm3
Luwv5hUFqdfjpKq7jVt4a0aWAnsPzi3EDb+VYxQFdrIUtwBEvFMQ6wyzqVMNT3OUTcPAo3Wyw1bk
R60ZLm+VzYb8sxEZ+1ZPf81RNkxydhu39Ps2UifYRgoAHAxOjGX1HHL9WYeSW7wVcj6J8taHhlVU
5l4vYJKVhz/KFk0dN5cCJPtNleYbbYJvn0nHkuImYMT2uk36ksHTszLQ+xB4Cu1LXj/MJmKpmE1R
9RvsUy1WHcGcuzZL5Wm9uaHO4r+vWq9vYJEfLZmC+xbFghFDrTalKLm2jAMcDjGbP8FL6DmayUxm
Wzki+qg+i7sa5yBfUhPbrwkcCWNwM/NqwnjGkDlU1fd51ldw2pv7tQUieFnUcMUJnLEWl36V7nLE
S1aErW5vOAiCpfPcnv+v0zgXIUQjdf6r+f8hjzOjOtbzOPfBtzD5lmE2+Dsr9Jz6mf/kv9I4xp8m
Ny0KryaG0T9PgH+ncaT4k+sI202LU+ixzHk0/pPGYeRP9En6nF8RHHMjus0/aRxcDV2VSEyWDFEO
xvL/Jo3z2wAwJY5RUcc93x8XDFd7laEkRVvICXqzYxyF47XBuvZCM2IrcFJQ57gLCYumDo2heAvH
GjIYtq53RnqAHFLD6XczWtztqwaMiRev8I3dxeujP6RksMaihh85LDhzYGFYrFqwpAi6DLgn5FBa
H4yMEHsHFyZj2uCyMQ3OiyYrLrTADzEaSh5fZ4z0W9LgOTn7cmVCCMkwVxtUgF3DrSUwTeTQVnct
dvBKS2EkqLiqIbqCtefMFiV4/PcfeVFFDtqEYXBmARNtoIUZsnevmyKGxzmDe644AEJUw49Z8M8x
TgACNwkp+dqHaX+V+DK0gU7uckcaMfYsTTtUyXHjRuY55/WDG7pAFI2OaZkgsS4OJAoosIyREeOQ
qCZv3UgM7Fono/rhNz6M8BJLR/4sUnFph2QavhLAnO8SDuu7XdvgxBAF4x3wqGZUinCjW8y98dWd
mQCYcQs11oaE0eVysVClDoKTFXcH3ZK9v9eR39GPVVRl/kZjLPufMAGfRFJTYF+NoG/Z9lRmHGmx
EsAWHPVYO1USne6bwmKPU9kbv1g8BHYbNS1MLjUdUjBYgPpbjJrlYi3mPC0WJTlHnJKIxV6ClTL0
YSzTHSB4gGEcxN4RsgnDCFepsuLqnPThluZ2Hlav3y8mHZNCZKpLaPKWW/reCCoGqVuLbXtSfIn6
JIXMA8yX3LFy3fDwvyRwrYBXw0YFw+/PipkMVnAEuWtMkcvxPobpVExjWx14k5LO1grUgDuxZhbo
aYkPuwwFPMgWEuL3p0XjYmNtEJ1hJl4W0Ge5mPSek+pQWn1wrGVFUzvq4h6w0ar4wcy8hE0lBCl/
L5GvDjpeZk7mcfz6JRtCzCl9gf9IuaxtUKaktG2iBk47OO52ANiofokUPeowRipsAa8shHRgJ2Zl
eykaZh7eH98MJwmvbsFCvsiclw7EO+jfphSLqQbibR8zHqQ6KOqadarNZ9qpCqzOnFwEjXEPi2Cc
huXFDNmFv3NUqpMFOVroqtEYQIZRqJcwYUjKogGRM0yiz1RD5bGUQ3IPE2d6VY2sONR9/D2FzHbH
Mx4eQRDod8yEXY8Px27bqJLG1VAzcAUelg/P+DE1TlruFxBxNTAxCbBXQUqFFLK00yDUvk0ywX6x
7DEYp/IXvNKZ3dPJy+BWeVZT5HgEvNtRM6bCYzrEyKBa2PcCFZZ+DoohOGMD/1VOcPYSfAItIcaI
aqLIuoN//LQ3SyO4SgY8OFHBteLGVYvxeBbCwvcU1h0slolWZl+Bg/zcDLD/qpXJzuMiq5ysN7PS
ZTVpYXXeeXnZNhBBtThhFammsD0l1kx0RqWMzWV0hxpeiFpZSDqXtXn/eZjCakcwjboJavhhFYAV
YK9NXRbeZSjCKmHORnXUdonOgGeVQpZFVk6PhKgI9jnto3h0ZIayV7vTeyq9rrEACh8t6ArhhGvF
CWCVNMYWEDQIjKzI9aMsLCInhOEjCO9tVevy2tKqcUQZVGQFqChLAE6H4P7/UHceO7YjW3p+Ijbo
zZTkdul95qkJkccFGWTQRdA+fX/73gak1kCCJgI0KaBOVWXl5iaDa/02GnZ+ncAdg3SlTP1HzU/s
72x/cSnvjI2MrfsmslBRXgWt7f7UIRQZD31HGd7npheO5SapidzDarU+aTU7Ib13JX9dol5Wz34A
WH9yW8bf94YQiJBAYb+rj1W48qJ3p3jGQRp63Qz2QZ+aqa7/043rPcStpCH6X2/k1ZlUC+a+2P5f
Ixx+LIO0P78gFOaH7IT6/BCbFzopeRL0QaeOCuLiFjkbh1gjSL2njFCSidlM9CN/ColDk1rXlr+O
thTcJENdgVVyD9V5oWJ+vaRdbH6xIWkHgk61gIl42GHv+yyesR7Q5lzJOCvCNWpvVmeY/R9eqKiA
LFxPb3k1d935SpZPd/42DkPej1YQP/jdxI9erBqsklaecbzFKr7qm5b23epsU3e83TWj7n8MUx2j
Efcpzso8njcuFONCR011e9diNzuGLRVZWXTV6eXQN+N2CRzZvCDi8Zo8SawgulMYmAsq6Bt0rI4Y
Vuv1mt5ZPVf+5JvjNtaq/VVZzh88i5vITLL7lMJXa3K/1kH/2IcBa/XiX9XPrLMmyeMO1DLdgs3+
Rc2QfTd7vaA3T5d/jeZaoTPYKpEHnd/D8E3jHrw0kigRAtS3GOKojucotSuv+FJuR7k23Ra3o48A
HjFfYx2GbR8pqRuC63lUhrb+nkR1TeHtxmg7N2jawYhLYG+aPOfiONrBnlkDyf+QEJ2MnuoG8iFA
kS8eV7qWVdokzl6dIzlxlumgoFSUYu0lo6usn45Bk5B51cf7CoRMZPGyniQ16WVOCV+5ZPQDt2Nq
+iDuz4Wa/SfKWYeecIxp6HMazbd/9k7s7RkyhXQkCg54hfUekfcpLIKb9f5id3UalBsnemCog0op
8k1OrVKMMlMdRMWtiHYvyKjwKyi71r57GKEPhhNyFh3kzlpNabujV4BJpWnZRO15tivKOhXrwtGx
4uKlTmzrmARd++g4Vgix1NCxZgJH/W0bOsgHerofXZSadxSc0inKk1v+nmM7dN67vkgkKsaoyFpR
WXNmzw6XpzJGnzvUIo+FaEp4HVklRTbFZUI7WAWrszWISlOKMJKQHraFvsXSD35uS3t9lsjzOia7
2g7OVPiPKyjabdOOfqqC6hL17vhgSy85rT3JAKmL1+KMAGkqsnotooPyS+998txQXsOpn3mP6jPe
SXDU2QzHeRuK5mLTZYU7Fe9Ca+9EdYatddPAaGeAIN1xbpblouth+1mVm3f0W7JpZdyKe7T/n7ZD
yALZL+OUVV5L4XGg9+20q355nVXtXis0vSQr28Km7Xo2lFLinoBZlUx+msGIxGE9OHNmrLm9cPah
Bq3JdFg5p2z/z8TCQv93GH2TnfJp65AKnH4fLmVALgmlfcmFTA98Dsi6hlyPvrG+G6vgiNJmudXK
6cpDvCWCMH3hJcVDRX36a0uB51Mtdo50v+4P8VyQ322qKMTjJRzeoE3dPG3J2IlMSZl8UZysy5u9
awQk9saTlbWJkHcLem1zv8Y6+bXpYPrTM3Yd4kKgM1Mmig+9pZ1jMbT15VqGGvON9wPvrma7qM7R
lFFa81KlVRyUcDxW/7xMcjjzjnDuNq+/KRLb5eSMbflQrbN5TGSDILsD3FhmGTxxDWUuVChgWBte
1LJqXxPPV4fdnsKbLeztn15wpTmTkk+fMjJYOXlxzpPXmu7P0rvbYZvxb6SuN/rNoa5a5WZ0w8tL
LWv1WpVLc1yqvryvxGAuri/rzHVrXDi2aWTadPouqe3YPnBMxX/C2vcuGrciR7Y2eGfXRj8SCAsk
mkyOlfVgPqk7dxvFeAhg3ik3tM7CJDwbMqyfRurUq0Oh/fLDpkH7TCX9eMDYIU6BZk7wdy8vS/17
2fsl33k6H20j18c5dp+DsKuyrmiX06pW7IoFyLutij1n2tnbQyjr9qHaHOsS+W2Tk6Vq/2IY1Hcr
Q08+2Zx4WUHZRTpus/foxOMNddztjeMSzEZ80p6aeELnL6I4oFiHr5va37mmIj7QbdomZfcQuXX9
uHRL66bdKFACi0DTsruVCWHPdFkDETH505LoXNbWs9J9U+Tv9RVbaTvNRwONbRGoS2VL/egXtfPp
O4FzsIb1zW3696ZZ3kwcAqPNHeoHucuAWOtCP+ybu9/Y6+DdBHbxwfr+V87JYXTE72gRXRqV7v00
RfV55GA8VPF2v87ldyCuOWe0BAE9iPdqsQKqqDHbBPH+Hg7TYywLlduDzQM59g+y9d17vYboP8b1
PAdJc++G05vfV+VRoAzKOriBbkNG4axiPrq0EP2lU3VLmcwOA0zaQVklCSiRLNNodNuDD7e6laG5
JGVv8+dtmPlyJNJLh8tRJgPFqPMuP3wV/6X/vLqMTfPDCgKLQj4wfTIsM/gbbsC5/KTb4DsZfEjA
BCfaji4yh2VfPlAd/+QIvudUfyKb385lTJXQlExWViXbxi3YBsfda/6U2/xZNbM8Bu2y5bzl73dZ
DofarSOI33mDwjfTsQz8YwucCDwjTuM49innUHXeq/VXjxedoG6XujXOP9SqRl4LqAsEOCwiW0G8
tt6j3JRlcgoZgpDVaPFwzQA8d7azwc0Wr2rqISSr5Lx0DsY3aAKCk6uMiD11Lia9pSSx1H+SyhpS
xkqKzjEBczz7+xclJFRlzjq6h/Fdz0HgP69b0d9yeCKgaQKd7mq23zgT3+XmF4dSkjgQ1xuNy8kc
w3OKBNpzMDSX68bgB6PqPfGJHldhYeWbo+CVTPRN8E6Q79K6rHVPW/XirunYETRXu09Ba71SGwjv
EU+SL39ALyqLD/gpJ+WRINS8C8InCu3PXm8f7T5azjPdx2nVau+0W2N/jLdVpKvorYsXejcbQ8mZ
kp76Qu6Qn2oTvuuNPmbBS9/Frnreyt3QPFvYSd4hQs5rp0su+NYeIloX005vTLS7rXxoWwyIKWb0
OW1bgha9PcIIqF9n4gQe3H3ebyhu9zO6k9o7uc/ysE5efxzD4MPp5fZ79pbxYo2294J/rXlZ8MXe
1LJ0jqApNdqAVbyVQ9u+thIjvWiu7GAvx18VvBxWPNrk00DM+2fgevZJKyQQym9/0v0+Drw6AvGt
2vBD8WZ5XO3dTx0sb/Dw8XyrMMndS019sL277nHqiNUVUzeoI2XFJh1G8bUFEdrHCBtGPy7AGBsV
zZgkoys1a59rB7GYcMcvF4HwQ0uMzAuOsCYPyuHkkyqXq07JTxoQLVx4yq2wdfvqAQiofWyvgXqD
5T3UA9WsLnEYRH6VdnhZF7lsWTPFHTlTzP22U1FSohAcTV3uN8n0mMQEbBsUByNLbNiOh6WsGQG8
KGoeWZsTOFTXHjTFhA4YgPDCA+s5iTCDJ8rMiJqwPW8T16JtUzldNunJfSsrfe8vajjqvttuzER2
nRlj9hYnGanbEOHDSt7MbVdJ/SoWzesIqlKL1Ao3dVMS1fLTr9CVmCmBGwY7W0lebFt9oPwrIkcA
GDTrgn1zKJulEhqPDgc0mRzhdaKkqHuvKvppa0mV4tohyGhmdrB5XdU/zaB2Os94nxR5MtCcno8W
FwHc1tLmJgCXHI501Lv3dmOKG6seF27Eyque52CJGHt9CnNrWrveZlvJ9lRs3jxQchYzxq1lxAoc
6yU4uf0aPFm9J/LIK+sz0+NYZmVHdBWS5rh9LKa1f6rtFVXOVgaUPobc1QcWKX/Nl8Ia8gmN4Hjc
5vBjaWpmTNkLfWOP4fC1zT6dv+sshmPCrAY7DlARZIXXR3ZqFHKuxtHxck1udXvIvn7h/xZvxzEY
5iaNkjq620pbfMfOTO33tE43q4qTw1B6AE3uQOmVX+1IPcL4rtBWfWGs4xLUkIgVY/pfs0k/LyhW
T9u6qy4sguxsG47BPGyC3bqM1ejIjEdMSj6JvRx7a47/BH5d3bhrpX7EYvwN6au/+VhIsEIaP7NY
qCRzkEBeb1Vu8ljbZzIpg4wb0X40jhM8KctEdxWg/VfcSJzv11fPI8NLeWE19++XOnD5TS3rFIGj
P48BnzOtV9DRtG73eDqqrTF9Gk5weemoLH0uCYz08rUpmo9K0F7euav8gWxvRTZDGuYgdj9IAXzc
J+nG+z2UKuckIph3R3nrmE5bE3x1Ujt3qui7fJb99GKt8O/1NvXfbJGPPrjW86BbyPDQuPkMuc8V
dnqkfIP/VnedfEVJtN/Ekxe811W0vdlr3B6WqW7SxYgKJ7274tF15EHbrnpNOtL7ZcnCPbVqT6Wt
Ue15cRCgowY9qg8BxbJlunfjfupnt7pgZwgomLPjvBztcMytnbkzLEoWFHb+wMON3PZuzplV5v2C
hdqdFb2UY/BroYS1cvsYqMZBT2RtPXtL8tQTcIIPmeB8309QaIxhBf5Jpix4ZPS6Liv9z6M9/OyL
kSV3qGR46yTz8hxYYXyjOEPSRcjvyox76qk5zqikG1NinzZ1QvLKwp705QTXvoePJIgmadTOJZ5C
Q1Np5br22xAEFLHvCI+SKbLMKfF08TsqtX6kU51G7Mj+aeiTjXI3RD3nKeUdEmlvR1yv1XmWoVoR
zW/l0fFGlwuxzQc44Y9e92czBXPWOO3JSYLm3BoXmWVpks/AqQ8khz4tHLgP6+qdbH+6m5EMdGvz
NDL8LGLy0SCZf7ZunzICu91bkNtlyGhu1njN+bYklq2sW2KBRtBvtyyW+O3L2DnLwS5+6njjOF6k
8zaX/kGqas2wD/ZL1sXodE5DtVYLY8gW6YdR2FTO+zag19mh9pb9PdTGsIrqAiaqqS07W0Y0J1lN
Bzlg0w5i/lQROtanbmeS5GYTgypyWqUMOk/hITns7AXRBTpj3TyWna2JgffqSN3iMZjqS+XJ+K8w
5bzcdBNM6h4HQJ3FgHqx1vk+Epxm2ugW2lWT3ld/Li2S+AqlsUroVaGL6NbvvZ+1s5d0HFYDYuN8
8tRdCWa1re7Nulp5X63HKog+LFlf6n35oo81xFHq+1k9Bfoub6tFZyvaFgT9PgGWmFk1r1EIjyYl
by66k4awH882ZU4ayjmOJSLDcvuzmeTec4tbbv0PQsZO81LejR0dEhYtzMdCd11WBooBen0pBg+2
G9lB4Y6vntJjCrPxXSs5sKiET6rjS/NX/1XvycUpMV96fWIxBDURI04RkjQUBmyAuJYpNXgoVfiz
6+OTXGWTU3YiT/YgX4bBejPBxIlV3y+xunM1DqaCLN7PodwuUS2KTDvVDeWpv5FioBEjuu+ui5Mj
CxI0m3RcRvVGZZs9tanRvNEGdU2gjZeDPcJvD9Mo2BEY5G2BekFu25cVizj1h7A/ihh87kjWq15u
kn75VTnkPGFSkfaBmNCel3Jc3EXNGN7IAPzPR1KXVAA9hc0FdQ21NxFzdO98UnfyirPfPbmFcD8E
xejIO8L7GXH4y9RZ8nb2iIOsFGcLauD6u1d9JdK9jK0wR9ZXT1kTeAk0ftmuO16NSn4CbnfbX6cm
o+Z9I536Fx5nI3KGVV0+LJpdI60nx59vR1Daid054YrTqKO3oxMp8VtafbWj5eu66YmA3Mh8E6dO
RkLQ7o11u/U+aEWKCHI1J2uUXAAROKWVGSIqw3RQNnJkm4mbCJB5fR/18kJ2/JMTTx/A+Fk3Sufs
N2ONEKgsc95y/O4BERn9HKKwjKKjPcn+i+EnPgp7+WBErI96BGmcu+glsiwwO98e7xtL35WzCJ7C
ZWu8k9jNbBNGNVhpoXjNpUZM6nmkReC4rr6THCaXomMgXJ44N1n8zCnKUJ6FKsY7GSB+H8jCHAFq
hHwRUXv9fKX7j+BS9mlXJ9ChYROZl4DSu4ITyk9uXFuTyOrWYrrYpSRrZJFMm7oBk0hHTSKTr8JP
4xLNfzvVRUkJkFH+u10VfwCd54ciWiMszIiWsma23eHoCDFhQmahZ0+KBFiuvXzFNg1JK4fhS+RN
01F4pr/06xjwHTXiCDwjH3ZqWl+idpxe5DIERx24POfu+GtTcrqQXVH+oBrVwCpaFokyUz2aVPc2
0LRdB/HJVol4bHpD5Nq4Ae8OwPrS6BpNKZnpD8QGeumCQIcHYVbnadL1D6jlndYSx+TlvrQ5ip4u
b+buB+fjekOChn1WvLFSaxNC8rQbcecWsxsSdAHBMMGSPbZCEM+JUPUmKa9Z782IiFrNW0Ux4tQf
Z+UFlyLgWyYvlEAhtUXhewv8/YHKXh77uBgOY8ng6zSKoSPWbTY4gJjo43kBdg1abLer8rly9zqX
iSYHIyiXG483XO569EfSQA5u0UeQQpZqUOMIV5j2IAkiTYXXE95XzeEd2bvqx0pNyOswrN/D2pkD
pZzB8+QlpEO1m3hbl4pkyEm+NO3a3Hl7u77IRkknTXqD6gmVxYlIB+/3sq7NjYd8nbuKW3ef+ad2
BbK7rMl809gUNU6VEH91uJekonf9t8W7Ly27eb2z9PRrBgB9LpR1X0ftLfJSJrDE1AyDHXGSL9fI
qqMNGZI3Bqo+VuxKdWhs9M+dG/Wpw4zs5BjtP4Qz7AugKXpQaYLt1PAuxd2+Rx8Gj046DzVu860k
T7AlwFjFIPF86uprbcE+NsYeoIvEOThN/UeVyjlUQVhefL28bftqn/twDJ8rK9lOrtmT30vRDZ9u
0lsk5rbFqWuCBDlQ6IFIAJr2fYTw1GIsvI1GL/xphWJ9juqFCvjCqt5hFoJjOXd8H11nsrhsHOBR
YvT2ahpfkiIeOAKN/3fEu4cQedhoHAto7HSt5cJ4FOeUTKiPYJ/7h4mYljTumzUrk84/lfNc5aYP
rySDqamAnOvUacf5ixyX/URNZpd7yl+ymEZQAnfL+a52RkqEm+HVncPyNJlQZmTaXusG5ZZaDHj/
tJ6Sj3zbC5Uig/e2aNzS/JN4fp8hcvzM7lwrehjjoDoMdEscKLrq0r6bWdBVW6wNr/WdzcNzu18h
ETApMECDrmoOKpOHVTOy/7Eo574sWTY64rZStfnjmktv1r9siCM7s8YifCCqfQWn6a3+5+pZzWfr
JtUDr6gWXL5Uv7bBdUcozcR96efOx0usekflrVxRcU1BLy/TDGQKnScOwbaYY1EPHfTbXDw24MOH
wmVWChxtXZI67CZSE6rqx+z2iUfKoVgs3P6iUjmVSfWxWYfwua/XjQcqGkAhI/e+4nOryzKI8DYU
1oQgrYtanqR4OrWbI955TVk5ES1Nqjy4Vzrhhg8Yje3F0X6b27QEpEAC5l12S42fabLuA8+XRxlO
AdGA1RQfPfcq9lc64m1Kg6e7sSFHRvKsJ/tdj1U49ZbNOwXNuB+9WG+Z0xMV4S7+nrKgdalbdOjt
G+aoeA9YNwoY07afnFfNRc9qZUWPYMn+IZKzOUJ9VmcfbWjqByXEtY2liyc4yqdRfa6xrH7h3oiq
bOsAyMql9zklozpfgn2/qKIRT26XdMdwDg/OIOczJB0AY1t4jIhiIs9vDfOVgShjqwYVnZPqWFlN
TEugnL/6sZ3uw8q3b5pdraRcJ1bmsj7liVXX5yphh6OmiR1ORABcFGA8o4TaMz+aK+xyZXmPlj7K
G8wHn7q0ESfGob5CqHH3Fc1hwrWffjFXkbmB1PxLBlo7sL3mMe5354H1Mvgry81kbRUGeYyz+Izu
gpswnOLvyek2juzpQy5RdGjjMuzShTvh1BSe4aGL35rYBoqN1Q+PYKbjtq3qVG3hb4isNsdwBlaY
hP3V6eOnbEfIwqzyzQ/I0DHBEJ/GuJu+Ji3YJyGGbxuXsXg3vHBg9+Rb6a0JjGoDaqZIgf/rSOwI
XcMSq6uguWhpM3QE69KxmjjtEf2HR4ER6c2MO+N0WfddvjfAJHs+OEqwZobD2THF9rRNiGnSrTTz
wIeQ+uD3ANQHpwwgP/aeBLJsrtv2MhWq/2c1WgHj4GusDpGx7+dq3CXjq1pKpOfzju9pRxWxLgtP
mlN+KX/SF6N1xJQ4ieKxUgN76DhtzwHAz8XGvvTR1xMf0t0Xs9NBGVUmhQAIUzUI185DwZL/l2oN
rOPJFAfitMS9w0u2o8vjimj5mZm75XbyvPLWxGL93Sw6AXgaau8Scx912RLu5L+LaeOttMZ/bVts
7xgGcTVOAV69wrny1QaFdGXxpaSDJe0vgyiuOJihEd9drQDRO+E+tn5kP5eeKg6joXr6dgtrkRvR
7y9JuJBMjDJsXVKnL8knZ9F0U5U0EQeshon3KhxnqUca1nnlFv0Kx6L8VftLf3Bhx1PI/+8yKn9t
kQMWvYlSPkWBtFPtkcySumKyOBNRFVfSWm+WMTYsaZhIT+62uDgz6+S99WXRocP1gh+t08dPpVGa
YPqy92/mbvdvi8ZiIyJ84aenWkBaJbBMWnJjnZ8nc79wwtRpU/rTrTuM7tkWUK2mEZAU3lBafD1d
+BkNdIIwTCwC94EuXp0hMm+eV1tPdo1Ef6QZzKRbqwz2MRPtFzT5Jt+5dmVaW+2EpeQKBVG54Z2d
zpoBV69hTXvEv99xCF5Iq20pn52a5HaMnZLW4sUZM59R67OSRdxDpkTqsdVCg8RvZZ2FBBGL8+p0
bcWTnSy3Tt/uuD/iHBcTqCfI5SmuQE5Ovk85U9rD6nqHvbY8Px1cXX9E8jpViSvbx14TncdrwjTt
yTPuE2HpzEbDDBK0hWTpiHnqsI+Ee0yeBETnyZ/ko11W26Fp4zkvRIxZtyAKCIykf40JjKpTK24J
S9ODip/3REziAQTMutWRM84AroH3Oi2iOrlKjYz3lT1lk5rUmy4kMGnk+8QLruuaUxs2kozXiz5K
eSMn+yP6AB70yoRbip5vB6WIhoFMdRuzh7WZ9X2uIm9mscEWCE0xVDeR6zXbiQ4ZwmAimjZuTAHL
mCq1uZnWTfI6zzBr5eACUo9ENfl5vPNS6zlsdG7rzoNnHyBFhNtdutYPx6NXtrHzMk/u9NNqx+pZ
riF9r2yGOIPh1qMg3Raveuwq5iFdd/vBgjVAvUS5R0GGfevioBzMXjIP9OVB7gi6pAtZsK56f7GU
Xs9hYq0mDRrB1SdvbkF8Y7unQWLfclmclmPjhUsqO2/I0QrxlDXSMjWwgRHs6FP1oGekAvZQFSdd
Gz4XLgZ8vOazXihgUwkBG+kWLaxhVinOjCrU4iYKj41PaUuYy2klfrpKWsOTAGoivN392p1NHnbX
u48tgDVu+zajza16IBS+ZxPlXQLoMUfDASplAmFjvM906L2ESum85bN8REXYHGuogSOyATQnnbM9
K3svj/vi/VZVaMB+TQmv1Om8X3V5nLg7vTJ+lbFTnNdtBr/xUGP1uzkOZvwVrTbbQK9eA3JI3nuG
3WfpQcnZjje9uH4MV1/WYcQ0qAarOu2iWbYbFl6oCqubaFVUAhbpwB4AwpfOjVkRDYZUo03Z2DIU
nJM1QKDUlCPSlSaeKyevhqhYXhan4k+CeIj8y9R21vK+LuNWf/77T1S5AXc5urbbd0Gs7Pzko6bG
rLUyboIfDg36Ideu+dHWrJGhWk11VS7Wa4KxSc3hH8cves6MglxmLqQCNr/0V02UUw2yu9kCnsd0
rRPUUPbGqZxO2h/Wf3i2veGnVa4og8LI6n/Ebm2Nh9JS5fpu8bDoBwt6aM0W3fbBbT9rTrrd68Pi
9t96kiaRkX/WExNBHq0DaozZbjTMAm1F7VylEFohL4uaxfHFkfXA5NkWMd0D/xIj2Ws4tycl+hLx
2lWed2idGBUZvoiRryBZt+liQSwPj4p3kvuIAbWES5uk2/+YrJCX1mC4DMiTbDDomF7TdMTpATIu
WpTmOrTTAm7objFBQHaArME8nDU5C/JVs04kJuLvowePxElokt5Mh3HHTkiIo+c+FNNov5Qhb0gU
YuVyYUlonbSPBvHLaczyxjZ5b2BVIIKmWi6HcQxdZHLEUZw83dpffeUmL3ox1UNFPGBeMLa8dVVX
X/yACXcmbeTB0WuVWSXjddxXzZ9+9euaGZaUwnTpGMeVwMdWzWSGoAbwv5cpqH/SxKvfJ1WxohNf
e109W+gReLHd/7lgXH0qcKg++pEvGPk2eVtLd3kIZ6pBSPtbSYdsj30ROxMmbh6PFPKzPQ+T9VJ2
9dNuhdD9kSOHC/vODnIrTP/hOs6XUYDDlb8Od7MBEcaV5j2awuJ83ByQITl+4T0oTtGs4rfFm/3c
iub6bVuW8AOy2z2wdNKREUT9mQb16Z/JdaMDTqUQtt/Bq8jJqe9cE6NhcsPqpqqs7l7R/JxXXfJS
lxGWVCoJ83g14w8Q2u9mmhQ9WE191/Bk/yhV+Rwz2d0hUf3ShdjFwWfGy/ROTLRf20igVuRxYdVF
+b4zpNnTFb0m9ShspJMnSLSPwdy4d9JVY1baibZzq7PWf2cs/T8zrfy3vJL/nxJKrkk9/xtny7fk
ANDm+7/Hmlz/o397W6LgPzBtIRgnbCT0KZ3CQvFvb0uIt8Xz3MiPfcfD1Hct0vgvb4vv/IcNjBQj
2HJCdNBX28t/eVu88D+wgTlI0EkwwSRH5Mn/RUTJv2KH/ofQOkxin98gYcvESwMt9L8GSXuqdDaB
BBqJnY/XMao3c/GhBO+GFpDeDB3js43F4SAXtsv6qgKJhyU6+EtBZHYZuu8chutBRFoeklX1F20r
EeI9qUElSH9cv7bJlZ/8O8tjZIn9vIeD/UMS6vJTLDJMHW9TaCwck81iGQ+e+D+651znX1Lt//Yh
I7wyjo/7H523jfUZqff/FMOC3seOdrk6J3dBOeNUun/n4pLMvUZFgZDLRlBUYCTa8rAIzXxs+oKZ
v20PK2b5X3qMCVCZbO95ivflRLhB9JGUu3jFHIDhU7WLB8wXlPHRdwmuI2bEPS+uNz/HdULSwhQE
I53yxi+RnOzrDI68hj+LApEXuq8el/xa3CGoBFksWi4IgcDgv+PPkHS/86qEd2Ssjb/X5qpasszi
OMd5sFSKrgHia2IjkzdkQaZ7cO11Ch3V/qHSp/prOgQgFyOUM562RYwdsBmAMp5mrNLkldz1C8nJ
joWOszXY8lMUfeRqMtyZtJn64VcCRfRad9dM2MkZyl8c6skX0q32EDWbyVFdJ7DpRgQ90ih/Eoe1
qGcn7/0gereWWX/5zeLKI3lmPZY9S2rE2SQMZ/saITlbJPDWBi+coYO/JjEwnh2iTcX3cbe2l4jR
+DCT6XAWE/YeL2bz7seN9Imulk9bTKRCAVZzzWyWf+N+sQ7tVBYPcSHhU33hTnfBBGDjGs/K8cis
905S9G9NVFnUntnjuS7q+mnpmiqvieY4Dt3soeRZ1h8mqMjy3NZZ/V7/k7rzWI4bW7PuE50b8AeY
Aon0yUySSSNNEJQowXuPp++Frv77VilulaKH/6AmiiimAw4+s/faFH3vSxCqJxYsxmUYEEPNiV6/
Gn1OZqHJ2rcLknVbtZDsMJN3Aoo5UbaxYa4b5qaqP+kXzStD7nXSDHWaZztA1CUicyYTPSO0RGmO
As/ZQ9Vj752BgG/sXuu2cRW3H53tbKq+eXCUxlcNY/GKHDZ1oU/twbKV+rGrNB2FRz1tEO96ZlaF
n5xEqDtlmSKZUcNtVAAcK0TOwBiT2iEpMvXVtoHPmOgbd2WMNjMhDu4rRGj5SPr5/HMVNWRoJOb4
uVqiYmF8MlOrxUa3qdR5OLPss/tjUSrzF5l2C3luaOjcmDYZCblJY6/rQb7Ni5CTYJkPi6F97/Qh
OMN+Bs5tNt/I95ldK58TT0eb4BlDNLmqwFZnCfuHbmPZTIgGVZ3SNwcGJCYjKbMN62s4pH618JUF
dZ/cRhtpljUV5qmeGOeGq1E5Co4o3J+q1qjYNi2f6NwP7CcR3Ff9mSF6vgV84mHBYk+pUbzP9fA2
aipyTO17kyXaRlfCH0J9rivxsCDyzLOqcJkZwyOPX8tuvjdWcwwABIgwek7j/EmL6n3CHN7R842d
jDurjy+6hZKd2O+1NokQi3IzpYXkXGvuRdF8iGR8bag1XcnN7q4rwjRUmSutEM0NbrVvkW7co1T7
OjOculjCKsEZIvSIzU6/Mfb+nKOQ5Vk3TQ9VJ87pjH6ZpYjaspEaqZ2bHzkDRTczBKgKlQplQGm+
tGz4s/ZOArnPieTpAV30Aj0RDJ197uKMkjxp7saMFd9BigIFHd2dGy7mXqnXLGEqRxScsddEnY7W
Rv+eWYyQBdT1S084w4E9S7ov7OJupIEJP8Nkdx4l9XdwtMUmycN0O6kmau/5qnblu0gi+4dw0IkC
NDom4wgMIDZ8xezKZ9UcfK3IwjeUXjSTg+PpbN3rLDoONGFG8jaWXbezVPLeLHvxUg7MLFWYXn01
B8CAsx6Sc5X8KLT6Kcn1CnE+x3sH8mhcIQoxC2PWu3Jd1tkPURzdE92gYk+LzyDl70+1VruVFlw6
2btGh7w16ccnif4BkeJu7drXShCTZ3zMBlSmkYKcXblOk3KRVePO9kC1nonLYI0DVIbqkR93MzX2
nsl8tVUmGbEda5+6hcE3ZFa3BRSuWZFfio5VebAchBFf6sb0zVL1zNiuPelMmOjq5UHjpBqT8lFD
tkI3hxALV/aG6dx7GFvvWlVdDIffKm70t6SzfXrZxz7KUeqqj2qPaF2xE5KbEfAyhD7DasS8Ggwo
+CsWQeGE/DiJr4kurtzUz6KtAGrw10LLapFXHlRMMm5Z4Mqx4Q1QmOZ+N5jIdElfi6vqOg7DuRL9
l4q8mwBnDMv3j06PAVBNkxdEjtzNSnxa7FZgC2l32CYv6izhGTXWU9j3pwyxH3oceiPxaurFWWUS
n0SMtKN8eES0zFOtROAoZ7+NuhVzph9G8HouSxoINtpGlZmbBR3MkmnfmS9aR4dE28sydOod32zq
yUUmGew7tTlPuXmZKlAjRvWD+yvaTCwIvUWf5ClAkOaBhk39iAP+7FiReq4hXcFEaOcOLpYCVKzs
pvtiW+JYWMYT2qbQdXIDiRVuF3dJIHI4efbfzgYuGpE7XNYKTz9SCpews/fJwtqyLRFlThQUx1gp
5t0wRarb9rPf6R+wTZLNbAx0246wPOyuknjDID3FmIlkOJONzQFTkqBZbAfGNM8kL4arIWNaPgbZ
PwVl/qp2mN31XH+FRjDZ5zmwX2wC8lI72w4jsgFLHoFUsB01/dZJtrm1bmOS6WLr565+tSvkEIPB
r9OK+JYr661Mek05PxgwgaBdvEohX4yZHN0htdGWJl+0PBo59CISdqCzu3IqVrY4ELBRb79Kq7kt
ExIk0iG9GTVBiBwsWdS9VLtXuw4crr/kA9cLh5VmI5uuPmsVV5uUcI1YpdRwXdDSycr4HAr5Us6Z
4VZmNWzaKvu2gqOcbmXEocvw2m46IEAlMiGh4aOSfO5D7VAJa1/U8a1Nq+coiV6yNj4FwvDQpTIO
Lm6TNLOHonnu0TVkU7KZCEYJg4kRaXGf6x5pC0sOLhBnhxjzmCK65PFVHxNbRxgemC+84y9Oz3cW
lAyrlG06QhIASvQ+RdMmjZlfpN3PJKguTlcf8e3sgOR9mZL4qRKCj2X7KtytXRB2T3qZVSg+a8OL
qvgrKXstfS7Db0vIYyjnk4pivc2R3a3Zs+5MzBRKHWVfR4gfmkX1KiXaLEwRw1WXXuamh8Xq3OK7
2OBCW7yKC9U1xkM8oYeuk/qc2P3oDhxcVo1wy6LCZybe3AiK+dYwk/BmpBO7sGr6DQQ78hvmSfe7
6RlHl+aB4q94QWuLjP60aozi3kL8YbIhTvr4ie3SsIntsdorQci7Zj0xtChboVbjx8H9wPLY2Bqo
aNx+USj+DSvcgal/mcwatWnWbPteBVTY+2qrZDu7DNB7auBH0K8QItuq2j5GB+tp1Nh+PkfvnVrt
oiw7iqx4NCIqsZGDxIVUBpKN+UgzRRtr1jM3rMAeCqoKOIZxvcVtzpcch9/SoDJdK+OAVFXNd2o0
69JWXqFjPgbLclENE6i6rB0of0SGYaz5MVXmRuTzY8nAn2wLKQASJfgDNL7giaMw2ZgcSdFcvOdt
HB9Hnbqba+ukmnP7mlOx7cPQPgRxrHhD0yCkRizKntvrl+gnMTTrbKR5TUV/q6T2ahj2nhAGLwgb
Tg4t9br1orRI6qijEUeuI68Tm7WyjNLDLDq2LKYCpMBiocgyR5soaRVNcTyFsR3LJBA1SWblLvEN
PUNxvEFl0DxiIXxNumivcD4D8vRMq8bbxL4zlG+YYWuOtkHfRdrEnp40lnZKXySEO0+vJj/F7EVJ
1b1a2XwxiBWtrWWPruPNgiGZ5+ZN6519XE8v44T+KBG7sjMRNZ3CsE22QzsbRKcsp2WYTjHRnnXL
nD1kJUlJdtKC7oveUt3gkjoReDJ6rYlUoK6Z3bdm+1H1gS8b3sNQo9Hom/krljOmJsnywXv9sMfw
3WjBOMYgkdTSyF1NF8w3i+GbnWeP+owErAURIjgyN4llrnIVM+xQnjKdC6UWHwXzwcAOD52hnmNF
gZZYIwCfzkWrFJ5Rh3fysqNdZcaTm46pGzVN7Y7GfCFypnIr5AYhU1xq6N6zIIK6ZBG2+hOK12Mj
rY1qoVTqkx6dn5Vy7KDm5aBP7nraAedJ0Z+Y+k+VbBg1H84Yq3wGdXfU6LPPTmanl/FrozdPWYoD
LubI7dexeFsPriG67ZhOw65PyuieAZQqNi1CK/bxllPuR4f72kWyTJ+Y2++OzFtkbH26Y65NytGg
OYfCHKzHmmrbbybZZF5QqtOBAJkCtZDMtxpi6h0Sa/0HUhHtzS4jFtHqKJd9UYZ7GaEn7Wgh3GRi
saVOSnBNWgMegihrNi1Tq4hjZDjBdzOz9Hciq1gHUl2wOq+qIL7RSKmhV0w1zWuLSsrLillihrRN
/c5AkC6OxRTetEnVf6Q0GJwZa6oGxULzc7TYc3HUs9emLVcPEB9rf6wqddqadSOuUzNknyXqjhOb
ELEXqm34xKWOBxaT/R6Di3iQvQUmaSpIq5+QNzwxPNG3CJ6oFsu6sN5jpBGemVoo7nN1RKyPoHZb
OAD8ZmnXnyQc1+dSIRPFFY4WvFhNPXzXlmA+2l1avVuaRZZUtqBGVrJ5wpWkDKkXScleb1SLvUag
xzPJcvY2doS+7zFcf4IbxpmDTyYVri7G3N7HSg5fL3Rq20P2N/3s0khcWctrriYDZJQzAXNOke9m
o54bjrvG+gx6Y7pRTvTrXjUyHkKxxPQrU2sepzTmtEK7e+9SCzeUanX7TnOM17EW6kep8+Uj1P6x
FM6Ku1w6n60aQqx6Ch86XT9kUfpqx0rl1l2s7Ka2rQQ+5FLz9TIqL8LBJ9rg5qOxwlGftABoe1Xg
jzFZdFNdWOK5CxMs/UGdjp5KT4nsokCpHFS9Fu0CqTcvqybgx7gMw9fEmvRDY+bDtslnKmWjFpel
R12kBD2PwmDsjpGjltsQ85nr0NvvMElFHxknOqp8a6ZeW4ZM7oGJpre0lclBLc32xOJ62s4jdslm
NBETqdW0H+0gcLlvyrc6zMcPpLVv7cR1zyY6pIXaFY1uEo4YWvE3RU84V6vWiVKapB4nraEEQArS
huXdNMC7nFgkfjeiMjkZpTGObqVTNCpSNTaJJiX0/SS4WUq/rILO6ji0Q32pDSvd2PT5vO3pnliF
tWtUvJ0yhBLYWuZDrdPClS1q4VybHjBUWdzWYpT7Fs/aqbTGcru07fJNGCLbqAQgvZeDOiFpTrLH
GgbJl0QzdWhfFPb8pz21gZrDgh1m2uSE9AiH42PfzDF+j86qE8WbrYhdJKgkWi5pPkzpyHheD4x8
C86h2ERmg29PE4Nbylj7kcdm8oXOwf7sSSHczsEYnMvKqN06jAC4z1p4D0bJ5jM15dXoRtvHFxn7
ld6hTxiw7i9EowlOBmIhQzrJY1Dk8VWRKaf2ZLbbppmSN8PpilsKNvkqQxKzYubnV6OU42PajsM5
ksvyNVV50llRbz5Gqo2+K1XnkzGsNpdyXr7yfDCojO3C2qSl0a9Wl67gGZrFlwppp4aRuyw++7ai
hKRmPQNcKG6mUxkeOyLtZbUYuJHWkXGP7OuuyJanDA1e20IeCIU3LKLyYDJqpPIFCEiVdjjRpMQH
R1bWlT4Db3Qmlk1uGpFnE1l6r1An76OgTJCImOAMJyfZ97MNkiqp+9LrFBWF3TCnKKqE4rervD2U
/Omu7ALUmPhgbKnkb7MdLCecsrqvmiI4Sa27VmP+bEGd2UHQnKhxKCq0mOFN0+fG8yLbwdMwyyBx
Mwm4R2LNS6BMfY+WpXchAcenpiy6l2pSDBQV2HMTwLbPS2/jR9AsCkgbvZ5k98bcwJrVeyAU4BRO
iVALeY8pb0IR9WNTlKgNmzB9TztUCdsiKeWl577cllGNcDQn8OKhRG0V7TWccviUuoi7e6W2sqgP
T3naALMbp0Z0l7lEQOR29czGzsTbwxK7Kbo7Tqz0JQ6y1nBnx8mutTmTWhfEawuoc0NqsmBu3dP4
0bgbNKJ2Y1v3vFqwTkpDbqIEebHEEXHNqE5MuHel9BpdbYmacGiY7aas8Z+n1D/WNNe+DMrsiFOm
+q4ulXrQibBeJ5vlFbwKDwXReOqgpQ8FydlPyEHVNxi7/a1IV4ZpQBN7adAXbnsr+RJnOZzGlOi2
53RYih2w9vZdy4X+XcSKtStJgj6oOPi/TWkefB+1SvvWx4r2XNmxOFqslVEgOgtCO1s4mPEtxrLV
ts7i6VU6rN7QL3AiM+pouMJH1b70Rk9PGdcjO/CZTfxXOwvLjxap3rdAZYrpJ0HW7AcnLBGskAtG
r7fqxqI0A96ci2XbTbKNbygsHSZKEuzHppEIavxh7uncMpamB8PJOaKUsK0o6uOw9+mB9Wdbm8bd
KGbzFmGnubN8oAiokQmfiz7WtqOkcGSl7WSYrdQm2TfEK79adSr9LtPV7cJcHNNBX08cGFU1HCFg
kvtRGhHIjRYNh+YPzGlO42I3+6lHPwnqd9whPTC+Bl2qfTHE0O/4toujgf8W/ACuFQaM1px/hip6
JjLXgutYJcaroEC5miBUVDfm73t5GduHtkw45NWq0l/amrHx1sF1dK8y9tRjFNelly8r2TbBXMSm
zquRDO7UQjUOGLo47ufKbJ7rLBt8Nkf4SLE0ztdmqcQlLqzpe0jeH+OqpXyOp6oEOjKF2kMP2OpG
OJ4GClO2qRfmcIeqLMO6MjmCKEUd9si9Fo44KErWv2hzJw7zxInk2kxR36HafYbDjHm8Lx2Gxkgc
cF5bZyE0D1Uevp3iFoRhBXtCWYgPXWgn1JWO1+/DyZjYa5ciZfIeKCQUVnKliaLzBMnTnKGwayfM
rQq/qIpKk2uiJA1nMjZKwuCHE+wz7Csm0aWqX3Rzau5tVVcvJf4VExD9uByXjikcyqZY+GrKEMvu
UdeB7zKQwchAMluLBm1bjOWCAgl/PfRqhiyNSWG7pCzvmQm/0NQFp8EayhMNZrPVIMQ8j45QjxOO
bZXBhm4+MjUrSaTRZ/RuBqgeB4NL1kHf2IDTQVHZ5lwVOiPJqKrlc1gGITW/iPs7RGbrrSmFtev5
TK/maBb7bpy8PJt7fQPuK/oIlkiISzli6LyYiLAWSDTJO8r0wo+cutlEGZsnXNqxsxYYiIAHzhDT
b+Je2+kMuqfXvq+tKy2GSrymZmr6JljmJfWXKpi2pCaX9dWIm/KKCgWdrZ4WKTgFUTZf2tJMvjOu
ymjliyg6kf/avWqJsB/7DOFb1lbF9yWpip85NpMtpUj/MuYV90TmGF+Gtof6LIGoP7fIHfcTwkZS
01UGsCgfxAUITXZt2Vw/BEYpDq2Z4NqIjehamrV+rhGuuI0Cay3NlOrKlIkrq3O0j9hOtGKXdTNF
nmaYnZ+Gw/DCWKxNEUOHrR8Wqe5h1jR8+sN8i6Y2OsScSqeUmueF6+OzLSwKA6ZLuyBxuifROd19
aQeGLxN26secoybaqIvOpYDbvni0gZwA9s/GDXl3/MJlg4OyzYtPlgf1bixmqBRmps4+CWXcO23d
O4prNGN+znDk4SDsH5ue6Zdqjtm9w8/uw8TQjmwDsW13tp75cATKlyjt5ZbDrtkZjl1vYmPG+2R2
YQjN39ZAqMY8HtSh9nuLqVG5ynf4XXVasqr7IUdW+10nlJvlTMtDp0htq0aahnTd6i/wc2ieDNki
+1Uyk1qtLimmxuYWBCjwEmW5w6S8N0kwPeWyyn2cdOSK8VYxbU/cVNsQEyxhxpCGaSrGsXdjM2+o
rZGuNvj5bHFYFhahQCzwfZV29dTw8MPXIptNRsjZ1zy2268cMuPZsOblopDWeYroa85xYSwvoaZX
xHha1dc0arR3wIA43lj9fcuSUr0XQfuJI4PhbBkF24qRylkzWJ2hztKzweOXWLx+yIcTop/8OgDH
+gDjtV90ezpqDe81S8seX/7Q1gcG0dPNKmyj89BWrtVWHeODjJokPwd0WAsAnFtiKpxARl6dckVi
kUPC2vk8xqrvorCGF04hhh20qDtaK6orbTnNql1uFD0sGP/pn2k2Zzjwcy1iKZLqAM6baV6h1HG3
tUD8pC7FSvkqCA/9YSGwQ/TMgm4KsnlLeztemgWPbrLiuRBigjRqtFMmk4bLxHrTjUbuhT7o2zlV
g1s81hWVb2wEu1oXovOkqeQPPQwYVJ7iIYtr63toKR+wJaNXp2Tu1aBGM3PwKiY2nw0tF6v11KFW
ggRdpj2sChtCGqJKtHSuxY/NyBs7ZrJQdNmVriDgsl9BAgAUSZeVIp94cugPulI2qNmKC/GJ6E2F
eBrIjzwNKfM42t/RjYK1f+/VKz7I+a1IWKNMFF5onvnYkl3pBkM5X3Xf7GQzWs+TFh4qkNAui/iF
TnQhqSPZaDJ/CYPmpc6WNVdhVg4UGcdZR7s1AFeHDd+JxzCxr1lSPYx46JjZnvVS+RoUxcmuyTzR
ssOkOk/JVDwmI76TZMn5KnQ8Ik7wGPaNfFX1JQNBM0B0tcWE8cAisxdhk6uMk/JG2YkrVyDDLrqn
0cIKNZhC2TZiutNs0NbD+bVGKupMWvl3zED1cUlmBLKa1QwoDikFvyGDXR2WoSM9AYB51xpmTkoG
hW+1ZRY2HyehN6j+2+pt5OjbLZFZEXxs629OnHZeGC1odkjmZNRUjU8Y90kCwcbI8hPjMsPsNtVR
sM7JvZ0xMDKKD5LzZMHKd6YxP5Avz/bXtvOv7LbpqbO22da6ye6nt1i8T8aDQm+JbnGu9g59Ww/V
VvuZVBMfQikD6ZYLRoVRF5ySbZQ9osswHmhJGfY2zoy31QqWh4GzcDfJHD/uMrwlPdYdzNjBZiEc
/NrRmR+0KQpeldpSt9bosDBERk3TABgOdI0G0sB1bHvcqm3BQwqVX/UYlqi194rGpqqpm5QvqWSn
NqLTTexk8SfdwV5vrWtZTw3HjvGy0jUvUOMXdN5Lepr1dj7TLRp+NTMVLWiVCXmJxv7dYW34mZYR
87G5DruvymyWT0jzJ1ZFKnZbWEonRsGFsjHNEvTRAuCK2yIqLooQsAo6HKQ8qscXDHjNuUV382GJ
vmXGR5XheKbatZ911U3HKbGiNwKN2tOEgIs97xybB4cd8w5UB2nSLRIMBNIxAvwqU0IEg2hhcg/z
Ds/bJc6y3lOoOhiwzKP6zOxteOmLIVkxxLml+y1xred5UkXph92kBUcgCgKP8ELIwpb1fYFLmB3s
M0rMBDeHNC7SHlN2/ak4CIKW2SpN6hMrw5pxQrHsqElxtlrEdTF9DPNjoMRV5s26ihk4Jfc1RgEc
+2lq2K9mJAm9YBdZcscUUfmaLVa6HUoO4qGui0eVlFATvzkQFG1x1AsFo3FgcC0iVw9LvIlOqVCg
RcrcEG+ajZbP9LZEFGSgHcgcrdlYWAeOSiXvWWYzoDKjMHlo6EtPiNnjLfQ59lB0t/HcGTxgsZlZ
QSp/ak0a35bMHFntNpV+1XtuQG/QRc/1aGUnWagx+6KuviY4Qd9Yug2rpURsrDTWPJ7YfD72iWz9
+XjxaAyPA/JjDRNeLVBHj/O9MPvyxYIdtp8RU7gkN3XbxTKDB0UNQJZFj5FWftWL+M2sLaYSdmRj
yVSG51xdyr1C7fpuLKV2y7S0I9w0Hb62kdDw7SXiXBUtHEwIdWDDKye7oR2Mn2fkpY/oJb9pMVM7
n3FfxfApNRUD5Aa2T4x6CdsuYRH7o1JqPhVFat1qI5UbiYdCwqmWzvdxdX4kczmw9gayWsycYaJW
xE88CGjXzSR6zelCtxwH+iFsDMVLw1zHlqgvEVtR1bo4bRmhPMCsV/U5rUvVqN8qEcCxGUzzrLAz
OOLpLB7mvLYPrAqJG5DFtyionrNAKbFV0C8yXeU16vVawiLD54dRwPEFCNlo7NxvVOdnmy7LPdEi
DfxZ/EOv6vYkZEb0EGysC7yk5MrU2L6zMUeeavf948xW5xJnKePPYOnYbbAZcyMldZ7JUq0Nt5eJ
80GDT/tU0/3iGsytx0krmDkBLmggVyU0ltKei300pjauL9v8weW/Olo647UNi3BPkx8xahLOln50
7yTxsu/NHBYNwHC5HQSKbN0pWK5llQqsIGIdZHYNwnwbjPJD4XQB+MDeelSGdYdJY4d5NI+lF6d6
MroZkILQU3uN4V+mhuaBIZZ6ywu7vPVJ1D9g7i0vyRjpI/5RdvvEhakHenw2DGPKsCqr25+5Ekdv
vTDn2OUbBKvkjML2yyx/WZh8vTGNY3RWl8Y5pKWEb1fVfjmiCspCxiosOyUQjKy7JiNeiwrfsmd3
2J+C2qg2Depld9HS4jwsZXDInIyNpNZwyjoSfzbWwgd9hvRXk5niKXmhDm4KCQ0VSM6iQqOQG5ca
oErtPOqRAaDRyfSnskpn4jYL6Y2VXb/K0a+RJHhB1d2sAI9aj0gB65jiVUia/LKXBgQya3AYqaGE
X8sTNNgLU5Z+ViZwAbqMT5kxZCdr6GZk/XGCgmFtmcEzwTAxpmMDM+ON2SLKGDy5REylJyhdzVWV
Vbyjs01flkXvrrMJy2+alfyLSpe3C8ulfg8whb1ZsbA+jbxZ6wlcWQjTsKpNGNuLSM1emqp8Gdt8
M9FHXO25rY9KPpCQoiyC77g2LprRTds+7uvT3JZix0oe0w+W4Rszfz6rqsPZ3DA2Ug7MlQPcJgqh
VqlSQcJAeLVrS6P9QFOuLezvneAzCiO5V/W6g6cDaxLoRpo8g7JkZYn+cLywxRj3TqfmPZd2M561
UCOOBf9ABmfJifVPBcHdhhH/xRlyg3mLEUqUD8xqKm3dmwtcB8d+oLjs2tWONJoV7FXWXHdVRSxA
egQZ0E3wLc2n9UAlXf6zRKtzwx0NGAQUBOQd3JT1GnHhIn/8ARdVeMD074Myo2hRhyOvo59S5mt+
EOERB+tZ1l9bNCskLYWwdOCpR09p23kOTbOvsi6+THDH7A3IPfPTjCP2+Cb13AMzteRhQOzlw9qu
fb1uDnUmCTQIKXrYkBvGhMUyNNjWC1uFQylM8bvEz1+44shgJVN2RbccAwK9rWm/cKQBKk8xx1G8
74mj9EbyUstDnOA9oRjRnC2ClMY30BcQDSC1s03EUej2DSq830SR/BU6zPuwTQPSPVx3hZ2eVH7B
isexSly8MgK/jCZsfVHU+bHeJn/Qjf9PWu6/TRf4i1D7Wv0onrvmx4/u8lH9/5BDoAOw/ie1djz+
otRe/4f/SSHQtH8RcKGYUv1DWo1M+A+lNsXOvxxuTK4O7Lc6u4D/VWpr1r/QnjpcNUi7+flWgfX/
KLU15V8mqm5Lgd2k2vqq7/4/KLXVv4aACE01pGHZqvKLeJnYW1sok4IN6Kxep7N9y/cayw7XOnUv
Yvunb+P2hyT6z9htPsefsNv/fo1fLjsjbEiWQ6x2th77h+jVBeL55Z//8i932P/700Ts/FV7DXEp
FmLhT+tn+USQy1t5LrfKt/Cn8ZuYEO6S//juUV3/9SVGhm3dorXKuYmG9NbJGT1ASAee9A3wT4mu
cJM7zXTMRrGftbY99HMc7MdWmbYZKHcUKzXhbP2EbR3kjpdma5NutnJTB2lM063bKB9ycz/XjUUl
W6uMSatsC+DZ9kdDg3mjJZXfj1gYQ9BCO4eYzo20DOlbuFU4J1rIXVEU7VROjDdbZc6PXQQnjtKV
P0ec6J6sTAORUp9vRMxBz8G9iuKZys/E80BiySoiKJkoFgh6aZeeaJ73uGoqf3UeIOHFbFrYqe2m
g6gPlkJgWTjl2U3JlO+QqsmRoxBJnrUYuoYNOw0JD/FrA4N/9iZj96mUPcc4M5QdUNSQZlUrEXrb
+qmFjLiDElT45F2kD0FLqV3KnB44hYUzjWLXdTaciq5VL0NkIZhqZgPGRDye4ARX55QFuyuCUPfC
uXV4CeZUXZ7b32UKZs40MsXLwZVD9BLhIVVksYt1sz6R7Dl6WjDOSGvh+OQJY/dS5+mWBap+QIH9
JVfj4ZJoFEkFZrfdb67VvwbO/PtaXdMu/uQTSEQ/BM1Uwz9Xz8K4xPLULPt1mTC1Nqagk2U9jvHB
dg4heq9/fs31Gv3jflyzUP79kusD4U8v6QSFGZUi08+5Po7MCgbN6+Y08ZoefKel1RrD9mnwRaS2
v0kV+rtXXM+AP70iqnPZ9zM3JB9wb23wF+k7bZMqv/lA/52A8Z8+0S+PUgn5BSQ1fx9qMKMo65L0
/nTDA+eK/ugMm+QpKk6wu1wE0OhUwo2KeyI+FhBUh6d//lK1vzsR1n//02fEO1Ojn4SYYNex74Tt
nVWSv7TOJqqTC8N3v8idh6LUWUkl6SaV8otpQFSLmqU8NovhMWWKTTRk6lu0dgRICtF2oeqT5ZdR
VCdOlN98W3/N0vj3z6/99Y3KrrMyo2iXM10A/JhHlmOusZFgY+P2ZH722v4338h/fooozi9PEQvZ
nBUBSjknA7zTO7Mtoic1drrvcnRba6ujtqV9IghVHsfMi4ExoA5+keLW9fsmf67S2z+/k7+7/H55
1LQd9fMyi/lsgOze9CPhYmer+oZcw3fGwz+/hvE3n9b+5aGjqmt+BCE0Z92lTT1dcaCfAaxszIf0
MhxADLmxlx8INfNoyf3QpRnfTt4DCred81hvn4mGOsz+c+PZD0dm+W5/+t2TVv1rcs7//uK/xovZ
oLr6pOWtqaCLFBpjl+48R3gM6bb8CQZ2sQhMOLKwAWvm1t/++Rv5myoCK8pfL7SJ0FmAXMlyDmOs
5y7czpbg1ZL0YLN9KF8wOiwny06uv3m59fr9D4eA/csh0PYi71Zj7dnehfvIU12kcZ7DOaMfw+3v
vsu/O2rsX85r2FlZhPt+OVu7YNe/FgfGeR770H3wDCdhPxztbeXByL0EPprj30SUqOtn+E+f7dcj
26SAV6xuOQPJxnX1wVADHFFjb+Fqd+DJ6ECleYc/rcfMnrFsYxGhBze031zdzt9dQr+cboCKywLx
/nIuJIiOPnsFTv/A8H1rE2wJVdxL5GGArFB+/S/OvmO5cWDJ9osQAW+28AABOlGU2SAkdQvee3z9
HHBeTPDiEsSL3vSiFyoWqiorK/OY2oembplAlBMq6ZxglAGAZxEodiHWhestMgL/tWJg88FBTD7e
xdmHhFq2KI1gK0BvBnL9MORE6gvtfnjTVp3OdI1W1pYIbnPk1PkZpA9a6MDQ2JUTo7S5TRTXmjy3
0eyudgq5t2hswSS5olohk+KJxi+EJwdEyUmI8fhnajwwPR52ADmN4Y8wJkrtWd703opGEtM72PAd
o9y3ocG8Cwh4MggNHohGM4mqiPIWAx8StrGGuoddsqBToeXXbpPxUN7o5KE/I93pBxdwQKXwSIvL
Z4oDOwLX+gKxjbdGaj+HDjc5tBA1puFApQ5+Aqp1y2JSn58DeiUQCYtjJ4lh0rQTwq5ohDuOlkk3
2VFmvGtDJTtSZqNNX+IP6Qyv/BukOV5op94I+GtxZumMFLZj18KNGweeONKo9vQyZBjlyoKPJX/N
aV+pfZDv7flLjaVLMp8DfXo+aW4lxAuLYwndBVRV02pyhqR1AZyH7zmrSbMWehv0RiV2R6AtLAnl
V7a7ZsAfSARq4iIKuCKkNi5+Xb7X0nkadllVfwawEkPFDgbmF5Tz5TbydJIqdbDSYYc9AuZhlKSW
pADeVdiQAIIObGcUZQwgMFgZ4OGIPmxg+shFzLWjMpYrYLEoFIqFeD/5DuXZflXJXvxRDQ7JQxQX
2LMXSOTLaW4COakBM+a0NBJWiIqA4P78EzErCQq3iI98RwORmPq0w8HhBPWZ9xEauak+Gu0vXSgM
pWH/agMnly/AmUofX/iJ4qF6hewqlLyh3XBFg2FfgM1TKSAUDg4rKLUI6tPl+e9b0IP/75biFkuY
Tm0gcBRBOUNrBPoICmCqdbUeCaDB7yBgxyqQKeRfJvE1NmZh7OENIb5Q+r8+FA3M3soBCqhPOX8g
gLrbZ1uhb21Xi4t8iUSLT+waxN62zoFRBbAT1FpQAfsMEjqpS6UfDaTxEW0l3hZR+BI4EJeACybS
/6XDrxpUrcXeRR7l9WlYQSFxcoC9VFIYS/bwXiU2tsWt3PToalkkRzHyFuBHS9oJq5L8HKJgMiuw
E8C2gmxGVEkdeq8eB1cjoM6qCCJfQsBQdgLPJcwWcGeAxmDmAIEHWZziUKc8HjhQr+2g3gxPpMJH
ex3sxlSpO2hmTBIPpGND1WcazXccPSiC/MSQRO03prNyUQqLLGyCj47Y+PhWSPTGDrJ+wGNPUK0Y
fp7v0rWbeGnRNYhJm7EVAs1o93tJB2NBIxRCqRBXKe2X+BPqgZ1tXfvz9f5gbYTFtQ86H8VCknx0
At9oKe9TZHmNTE94s3qoEkIiVAJysFFR5GarXR4dwEN+Ps21z7i47uHXQRXJiIyxzIwMTQo0w3Li
UA1bbxBmPjyPZjb///1rqe9m/xM4KKVa+Ulq4sdPbfWqRcn8VU/t+bwDlI94JJqZfEQ9WKHVH0pp
DJTvv+NvZDt/nk+UnjfGox+yOFx8VzQS6QkjBAtdtv8Zc53KTXC/ws/0Wp+6UOcNQM4A4xLlyiBs
4L/DS+QSpFGhfgPVCxBhf9OPzjdrtPzsdqM2S6+t/OJUdn7lEx0bjQ4oCejdfsbitQFvbuqM6ReG
CBBTHRQJbNd92RtcYU+tGgYQ7BplkNsIz6oHlattNOJGwQ3RNuC2kux5/Aefi1+cr9IH4ryNsG6T
jnhAfLV6p6Uq/cYj291YkZWp8/MVf7c1aImfZoUebHqn1hqnP9cuQFRoQe0iNTMll38vj5EJ0Vel
lWkDepUqI/s6ddwYfk6THs1wkT6h8EpmIEjggCdvUmA0sKnI4UABxVlwbXjamDICd7nKQA8YUmBB
8ZOYsKoAvRZYAdYSgdwvT2z4IQmcWvFy/S2W0BNz2o0ci1n7OotbnIPYaTrAB9TxPBIoLLc5NFwD
B5cdGJld9wpYEZDXTAUbB/jBdLZv8DC/GYHUMshwD9EI6JHDeWLIrjD74hi75lUCJGYgF6ykc8HJ
6NMYBKxjne0DGELB+20jlq2deH5xvWdCBl7J/MMrHYIDGuRAZWiIyeg5y5OKGKYCTKRAqExt5FTx
LSAKLV41IP2tgEZo400lA5Fl/OMiz1/3bo91VM2NUFlHugh37YofDEH8SMGFFk4haY49qbTMvsol
OYOiWQFA8AisaR1C4xfZEFQV5KHR/ehzanG7oAvMgUGEtjXgBXiJderEnHoos5Nod22E45sr/KNN
uYjHMSHMYLz52CH3gMijTqG8AB3373KPxjhsEBkVpdhsTwqvwIGUEkzJ7OefamEI/39p2VKtJS2S
EvQQpGV5qrYmDXC3Mtl0qgK2JaHVCL02A7BYxbvWb/GeNSOowcoABKWocx1gMTma6aRH79TOb7Th
ZdT4l/SU/np7njgW0RtTU5q4scPWEjV+EcpTBuBWT8QvFQ1GnVQQwnQ0GhXGxm8+xGpmBxqnPv8q
a9U+fhGfWVS0o6zFWOEe4jU2pyaXwoG3AFIBQkkvQIIYrAwK7TG2/EuhEDtJFTbGXrmxuEUIhvZC
AuE3DM3bnIMKijpokTm5wka2uVa2uT2x7s4GwMxQ+wUBy5EAhL4ML+AsvRF/eRSN3JhAder5F1xb
LW4RZ0P0sQTgU6i5OgRaaCrA+OQKsq07ADyh0RboJc0OuShSfV7bGHMleHKLYw/W3FCHNMYMOgPW
P+xwonF6XziQdFsO9chDCC+vHdSzapi2xN8bo668TbnF4YVTNgndOI9yenuEwkRO6zUEAH3/vW81
NKIRsH/a7hhymZXzO9jjgI5wbC3Ifvepnm8kFHOr8dG1xi0SrgCobWLgMfUc0ofgkJU2JNkpSUfr
qFALKA3gtauNxC99JHUuVghQqX21leF6z1Ja5UadLnW/JH0EGoxngZQ4QSG2TO2iANsXzx0Yasig
8fogVMKZ42Pjy61kG9ziRDeEBzmf+ZSBi/ZaqO0XZY4fEDnO9tHGllg7TItzTPckOOTA6jviiVIv
g8weQNPdDElr1UJ2cVYFgD79aj6rkcVCnNDJd4kx6J0Fw0Y3BEJUb2QU7RAnrPFIaWCLpBubjll5
NC5dy70KgG8pxsgjUA378AoDyHOhwr3UGE0gdKxJT7+SI7WDBMKVcPljboSvg9JdJduTgz12v9rr
vovynZW/bEbolfM397Tvr90mk0YJ4pAILS8ExIxRWtnzCoq0CNDvpJpbCJeHrUxprQvMLjIlmGnn
ZD7HMSiGEEAHKtK5uEI2h9IiN9yIxWtFC3aR1YgUS8DNBYN0aqyltqTTWm4keqFnqmhMKq/ycnAe
rWbHqqUD8U23McgddxyNz0QrXv/tmLCLsEb7Fd9VYMA4jA6HJ+2vYIB/YBDW1m23ln6wiwjW02Sb
1HNpBqKg8jyv2uBV8RIqhUyqUNFEFkfof4KNM0mtBEx2Eav8BKKj0rxygfddiOCSuihFhEqt0o2C
nJWBTbDdEC+BATwPsMCBS0yGtLGiaw/8W3/n7voLiDjriznf8a/5V3+erP53cASTfyF/8gtgVfp0
bV+Sv8+Xbq36wi7ij+8BgF2xGI1WRIO3L2cobqFxcWbxz6RS+gFCNAf4Vcu0mqq1doUupiJufOeV
K4FZBKdIosVJqjB2LLNaqiASaFu3O7NSQLhlk3dfsRnrSOTnLdnoEHtjjUkX8YQn5VKrrFRLz4la
K74OlqnCmVCbk4GcwJE58nL1Rau57iF5hGbODi0yPL9UcmNxb1N7kEffbse7n8Uy4dRE/3tcSS3T
B6e9dnJnUzIaDxZ8T+VIY40WnH6tvoK5JQ+/ueMdYNrlDFpjmHhJW2DMGGBX4pbozcDydcHa2Arz
7n702xbxakriKmbnQ1bpgEQ7rdYak1losUGiXwiLOLfah0f2vVISNzB4Q1RC/fnItwrwo5G5/wzL
RRIGMN5DZZiU9rPDZaR4olpG0FKSB0LOwHRM3SIHK06ncfsfpMol8mMP1xqUG650D6tqDQ11oO6z
K4xI6NNAKahEADAqlHpPEGoNA/FUZ6MPkIp8cGUjyLYdQXoVJXOozWEW7pDBdyOjv60HTfkYuBZo
Mqlpe/QbgEIO/jkvNZGB4Iz8fMbUyrV/e13f7QMI+kJpgsO3bhVOB1HXoHQ0iLT21dfeUG0yBoPV
SZ2y693WSV97/97K8ndDzmgKISYxJPiDVi4HxpXCOsOjQKWVAJdgoAMuIP+l0A2GNLMmyoVRao36
OmiFAUcBK5BfNia/El5vv/DulxTwQ8vHOfOmDpPTa7wBC8hDqUA2TKatWgUW0RJO5bFwI3djxLVo
sMjjYmKAcNA8YuFDvk84RIQ9yUfGM4IaEBzVr78o7DzQGJRYE1mgdDbOOzXfgI929iK8kkwBxvm8
znBT0NJ9bOeKxZ00eM1pL1sHd60kcyst3n3PoA0nniowCG0QaCC5E7QOf5IW5pLahBWGCWF/JPad
NUSQk1ErONuZ3blT2FSB4Rp9peCd8cFAzyNWySO8pmsYZCGd3ov9sUVe3mzt+ZVlv6Uwdz9T6HzI
lQwi5Uw/xPt0QWML1YzqDzorX6DKsYcihWCkPFrMS2+x3+XbxtqvDbvI+SiJLJpqXvtKTc/j76QW
CGrBHOqBtVZbXGsRCnnwVd/abHPUerDmS1xtlDaoXAF760y4tf96zEtbnmL0ARP5xLUqzhbK5nID
Y5hAlS4bk1wbcxFBaQjDRAnMQpzxJB3QX0trPfjTgVsgtyCNNjLzWSEixjBs4N0w3CjGrg06b/q7
Be1BAZtlVICqGj4p7iqFIL7DXGdjSvPZfPQZFzlfAx88oerwGTlKTnmZdv1zoccu+0K+w32Wuj4f
Zm13zJfh3RyGAexiPuFxQMdEwIOcgJ53AC3wBgp2kgh9rsLDTTJEG8Ot5Vu3pvndeJ4Auj5cwiGy
dxXAUd2DXHwt3egAkSAggy6VWTuTDbdoOfytTdosbFpH60VtXgPk7c+nvJZh3h6Ld78BTIMJ/Dhs
lv6XUz0XD0PmPTpGoEEaEIYofhm7OFf74MSf/23A2y14NyAk9hMeSjZIaffSj+Rd2l7GQDw8yiSZ
+0u/0S9hC/EJhf/je4VKfTwfdq1Gdkvv74YNMgHutyJ20KF7yc/N/I3r1+TQq6k1/Uq2/5IZcK+j
d7kWTzKPl2l5ADfffD76yuG4PWXuBm88iK94CdSzBOia9905KK9tzW0cjrV3/W1p7/562UtlM+TY
RrxB240VamB1y3MBe0LxOvj6+iLNSZu0OUcsNu6y25PgwYG8FdLuxgRV3B87uPI5+JZwrnRY4ERh
hYW3PfTKjulnycooNir9gXzz3gS7EZWsuIYWd+57E+L3QNxMaMqG+JGhO/wyV0j9Fbb4DQmC/g0s
dHoXnNKNLb728ReRKY8mH/RF/FQAULT4Em7cJStZG7UISUTbgsBZ48/y3LtX6IkAy6Cz/0F6KlxT
qNF4vnPWWoLUIiaBhJZCS3qOfD/hmd5DWEWnOTmywBLztOwCGQD+wrnigZX9V15NZFwpKOPsASzF
I8HNdQJ9wmij/L729L5Vae9WfZKIgC1r7LRRA3QW+ytQSCXRod4o8+pfRqkPgRbq5capWQMP3Yop
d8MRY1iLkCrFsZFDLcTDY9IDHeROnVePsBhSQDuXIcJuQ9JFy1x/Y2+vpVDkvOJ3wyZjzRLCiJVt
7fmhQcs0aYahEu8DCHLupHO3aw1qR3/QFyiVHAmVPVU/9S74hBiDBfPxgNc5Toezkp261WHQvB3r
bxz1OU15cOrI+eK6+2Vs3cH2N2ywGZr3BNIvDWA/NOB2EUmiwxNsjMKvDTP//90wLVh6fkRSlJPw
gMgFcQeLW8KFHKoWCz8eRI6ESHTJweKAXG8gLRcBySw2qI3kH1X30tAQaQXEEhoDsMIzyRCbFQDi
Jv4WUthFwW0btHeFavawxmui1wJdHMgtnAiAmRgIqk7BN2SQUhCLMzz/vCFr1RJOgpCjMCNRn6U6
Yq3PIBxJ0l8JmomQj+EYM/KvkiDzAPECejiMn1V0qaBszcPmtqcMuMLIU9sVMoQsoENgRMlbXB5i
MJ0gBKB7sws026HMDK3/58f2FgUerdT8+Lj7hAX08Ki2hw829cOC4l6oxDe0l6uXxqZbI4XjnzJB
ne5tY7S1BVtkfGmbwDsDKo1ORXwP0LAgBg1wDSikwiio1obsyA9m7SY8jLZB4rBaIpEBqEqAF4ho
/flvmCf2aMKLKEs2lcDlHn5CO0vxxLgTdIEGJ6/MNgZYeyaTi4ALwzf4jIz4pJXeqaMWm5DWdxuz
+yY01vqJzvOrNDHoHSyFtwA8a30hchF9Wbi9VRkE+AHWhvbyfthRu+jFtyElYPN6Y4ArMu4y4/kX
XAt35OJhmgQJDAcEsC96erxwo2cx/gBfzlDvR7gCRnMBItqXAWtQIvQVRkYbvBDMyz+jCOfwhjGL
vlVCPNya6pMFODTkUS4HfWXj161co0tmXpqxJduCTO9AErJ2mQ/BZF66QwQcnMqkn3zuCADIQeza
yQGt57T2BZBcCloIyvTqAW4ORBqkHTY2/Lyp/muzCdKSU1VmTRS3HpZFHL8q8dJC0vb5LB9e6vjD
iwAbivCfH+DF5MCO1KPsCug9Krt2nFVLr1yYa2mlPR9o/oOPZjCf5Lv4kEYosDUDZlADIx1AmBUC
FVok7KAUZCSBWw+/z8d5HIgwo/m83g0EMRMednnYVOhyHPKv0u5f/RPse77E9+nafcYbK0LPJ+LR
hBYhCAhseL9x+HKsAU92J7ECJVFFdVIkXNM88BR4UnQyVEl2xWtiorrwtnVfPz6kmOIi9HRoJUIw
DkNXRwZiCQAZo5rqfwrnzISkzg/zBacyj93Gv6+t3SIQUVU4RNw81V4hDngiapM6mIGeoGQFSRwj
VD+gWqAM2lZfZ228RRCCtvbYeyPGg3+4JckXSMQ5W2ylx40pfLxF0GFFouWgWYXaOFAK4x4Ufjky
B41GYvV8B847+tHGWFS9AqhtgsqFDZgkn0z/hzuVVk+qQbdRd3gcNQVpSXUJ2bzp4buNppee24NZ
HVIb4uRqpKPKtet2jZar/QHC81pgQ5Sy30XlRprEzDN4MLMlk4WDoHcTMYiIWJV3aMuTMkfLk2fE
EEvkzAkachSkOOXEhDgmh0JPotUQrPnw4SvQauMOAiglVAfQAh1nbX9FUMMDc3z+0R8/6/FVFvFF
6KOy8Hp89RJgb51XkC/9gdItcQbtayedaLVzOyNV4cuyMeDKMi8JL5A0rsQS5F0nv05O/MmoTYiO
suBOhvcCnLZkoTfG7xsj/Ei3EoK1778IOSMS9Ziahyw17xSb82pDi9sG4eEfg5q4iCxlDHkjj8YI
iYWKXX9qrNRm3oAJUWMHzFqzMEe1Ujg7+crwuCYN4bJVx107l+IiyAghdMvKOZ/iGMgQXnJjlteB
2shuiOxgF2y86OaJPNrCi9BCxqNHSCVel/FAKyN0fJLefL4hHlcIsAMXgSWaCLqJQryi4FwRfUAE
PT4zlFIdPOYjHQ1ob0e52nYQClY4+OBWLz57lqgTUnzhtesvtAmBjGTfHkBPbGGXeaIaY2I1GKz/
hSo6/DxCTwfe3oY5aG1ys2r4y/PfvfrhF/GK9T1/HOdoC48AVFF8I9JpC4BPQzz/2whLWHgaMUUB
U/G5GvTjpSrLFPJsapDlageFvboFCuO6zeldOZhLjHhS9gnckXusAwigWvcuHPAGOjdWpsfWdAqu
3kuzB5qw+Mo3zuXKdbWk/MCtEq48ZDQXCUqbymS4uQBt8nezgPiwFixIS2IPNEvhTIpbBVx9bKm3
AP3ZwiVVBDX5z8YKrX2zRWSJvJDNWAKRfbbzwlGHtm+XyglvwGUW5hNWKDn0C7Qr6d7G7ayzR7gK
oL9oVhvHcm38RdyBGDpLltBadVDq6X+Tl872EqXb6knMqd+DQy8sQgvlkyOEPQnSmQ7DwfvqrNlK
+8i/9mff7iFhb0DmFOTXaFL47+cfdCWtFhZhxoO6NinCJMPpWsihwCsGbe7cgt4OJIL+pcqHXbEM
N1AVCIgCnwzv3e9kF7Dy85++9rEW4UAcOZjBVvi7HgTjmq6WO2IfQNA5Vp///bWbegliL0ipkIpB
hHgDjJj22UU8+Sh7ONKpUzyHsgkj09IDcfG2oI4rIX+JaK9hCROOsUQ60HRX6+FUMqUK/TJ4RMGO
lIbkHfrgFMiS+/wScJesPT2f58qWvtWa7t4hFD11ITd/R8CCXnFg3HLz4fwYJAq3yHnt7v42IXJ0
Onj4hP5+vEbH/Mqgrwd12+krPmy9fx/XPjHIIiYklQSfGvjHOYHFaiCG74T3wYptGqbZJequMB0L
duUB96fow1NmY/etxFJ+EQig4jG1sHFHdm6hYZG/wirNbL+hMP5vi7KIBKMH+VGyR34jSKhNkZwC
wgb73Qobf37t8bmEa9cQQhz4eJw7kWMlQ5uw6yEMKQOADPGyswdRbr2l1LbZiAGPO+xYo0UQgOpr
CfsEXD0C4VLfnNuDuR7JvhWcvBStbJQPHWD6NkabF/5BGF2irscmEzoI2aO1i+cfsFgbidPKQVki
qkVyqCuK8BCd+VpuxisBRynuynHwwtoAVTMrN+gSVJ2nXSX1sYDrxS4A9OBAcgrt5pIdhR3AJzZ3
ytTiAF1KPpcLhQTdgddDNQAyC9Duq7irNahyWVvAr8ddUFixzh/i7vSiPSP2UjSX2wHAynTSpo0Y
FT3vUuxaB70MZdQCHYYWe97szdYkVOR/KgvIEffx/BSshPglFzX0OLGherwgqxHuEwqoyX0HeWSc
ied/f+UQL7mkcEKqw5KAjznUyR1iDwEVmTh65+d//NYIerANlzDyNu8aXCD461PyGTpBsxvg5PzZ
lVePVmFUkQDjAnf2rX7UWrFliR8fCR5+jMSAJxGIHpMmnqKokCvKmgIFzbsQ6WUsqiRINEpyDbZa
nGuBhKP/c48QDU/G9dxuLPvvL6bSe1rveL20IhhHQFnAbKs37xPP++ff9DE+HVtyEUd4uoGZaIbh
ItGaJIujf+lMCTONjbWcU0iowyZ4i/VQfYUKsFyyNj2ZZGwVgYziZwUTLkAHUzWunBBoYi6GyCVl
530AaVbZiwQlptUSJMa2xM4mHPCzouaDZb5SlJgByS+L9+fTeMzbwzQWuUtDCB6TQyPViZwJ2MdB
kvOzoEOGSK12vT7IxQVNURTo+OPw638MX+GhhvDOtT4+H/9xxV6QloDzwYfRrQ9ZKGfQyWt7bfe+
zezRqlQ5LXciG4XjHx6AsuxMqsk/JrdLqDlfowQqzOWgGdDG7XJb0ONTsQvRomwU4oPcNafG8LTn
M3yMKsAMF7GLhiGaWHS4Ayj92ul4krjNpTSic+hy34PjWbkTmLkFuCF6P4avRPv/D4bRvIoPDv4S
Ui7VPTOxIRISMI1MCrrHrTXBNziRp1wJRi2FsFA5/tuDZIkspyAiK1EJksaAgQuS1r14yccgXem3
599x5c5bYsaLsvWEusZG8XqY3MCvBKoeZ3DHxq3G6dolswSNQ30JCmkVh4VS2dfJol/JWE4N78i8
zUk2CmFAqI9Aj4MzhnNhR/NiGZ8ZXkDtRlBZybuXOHJ40ZUdLK1YqMFHnQyxVDevu40bfa3YssSJ
px4XsRyH6cGFDGLvVnYhaR1PO9ZiJLWR9E589cojX177TJ3ACiu08iyOkJN/y+F4CfuYLIU1hjUI
duvB2LKHXnQHmVW7Q9kGj0LO6Tg5ZK3B6OENSZg0eohCuisqGCzDX6rb2GUrF+VtdneZQM5nIZ5x
SBenQ+O/Ms15loMNdRhTE9HGKqy9FZY4c74geoaCzKRDXoMLYzao5Q143cuJi/RGeb6d194KS8B5
XvOtULcN3gqtcGoZ9ocKXmm06zkzlaDO+stKMdTn4XtbUh81jJShQgvPKvgbg57L5YdC2soObknU
gyCxxJi3mchBnRQZPhnvuBFUKhIq15eyPZfjgYeGKxHAA+mNPdBgeIURRMiMapz0fM8XBgMAQwAZ
rKlWs2QWqmlwMgEhJc3okLJ/iyjRIdUXwQcZjrSQEpTgGJ2TcgDQGvHWSrAkMEIKUMdGlTCtRPFh
8Ef/JcHFpGC0wyZuJKD814cyw9pZ6Faw8W59FWwHjQZZU2wckv18vh4r5YcbL+BuXyX1JHFFgc4x
qVQvvP23szMbJmzG87++crCZxcNwZOEZRHkV4jD3QzYfnr9xqFfS0hs85e5XQ0nQL1MfSzelB/QT
4EIGqy7Z35SoWrk/lhjwiYfxWcbi1dxHFuep6WtnMzal4eEBTfStFGB+ST7af4vErR3g/iN0qHV2
OrQ75FguLMpMrUj3dBQdpWOyceRWHmO3p87dx+JhWkZVUOR3JgYkleRDqAIZPg/PV3ituXnrAN39
dSn3axK7CBsIr9gDBdVIqNQhjUrNygIqaYcugIYdX5nZFbhlu7lWRnzZRF2thMUlpJsWqyZg8wAV
XDi8KMji2CvcIZwQfPS5vyIpoTFpgQZYsfQhbLyJ1spSS4B2HkOVXeSwqxOr0z2jNmC+eQl3qSaq
nCHqkJQRf0ZH+Md9Qi8SqXEkURzKcER7eziIduwCUsQeiTPsaBW4WBzH8/OlXDmst/zgbiWDKu+i
VMSmZxNITwMyFXGX5395LejTizgwNHXDiD6CPtW2bszUKAgHwL94B4GBmhg3aEwtKLn3OpC8Vk7o
hHuMyhFglqQ1XtqNU7AMHP9+N37NysG7vQnuJupBcxXq0ngWNmqv1efWTd2/MPUB70k0OzfYSLfX
tuY8+t0ocVAWeU1j2Soqdkga9jZDrnUlPPfgkQuvZyurh41DuPbQvR3Ou7F6FsLVQBnMjHrWBknF
Bu5HdmCkC4oWtzHIbbEexKtbl/luEFjbUJIwI+wyi9ZqYx7E12IXVmkqEIcG2ELVDnRww39JjOgV
bn5WIMkjnhTSxi9Y6z8tAdlAAAGvMU8T0BPw0uBADNwE2KjKVkyWHofk22vtboqjGHVkBXdZJ4aR
Soqr24T9V61ToPk0dhts3Iprtbgl4LqaoJgrDPiShFnL3m3JwKmxQWeDhsaoxoct3NTafBahYyKm
RGJoBOem1gA/KSAMFlrhsTptoY3mP/RgT9xC5N0H4zwPliMCBuDtWkZ2fBrcLWD42p9exIymgw9O
lONPM8Irw147T2diMMoPRbBRdl85oLfVufvtJSO0AjFggJEy2rMHbRAJVYoSDDaF9zbu3rV3/q1q
czfIMGURgfcVPn6qQVivzb+CRBFR6rWh5x+PewoPjBqyOT4sbaGfUP7Skgo15BC68ltNx7VaxxIn
DQ9XZuop/AZYL0EeB7Y9QuIA9ihA7y6We/IqqjlxhVe5Gg1G27yLo8lDUSB1Rb0DagBvn8IlHIgo
/dkIwHOG82jXLGpIoxfCm6LHD5peOpXY5XtaC08GZXCcDD6FtjHK2uafk7u7T18FPDwxezyZmvGN
y61q3JGwtGmgJzjxn6U4ymxrhkGO950aoQ0b0HYumiOxE4YL+ZX1chhvYSUf0xAEaQmbJjJB8GkJ
NQKup4+tX+nhRwg3QTRwzY7TQwauDowbMnA8gc+81UVXqNSllEU2eEq4KQkG5s7Lgo09uXKwlkjp
tsgDySvxY4gxU9oGdCcaMucCeJ2Q4gw2sEcrGTq5iDx4rcIkI0CIKwRzmtC1485lgFrPxlWwktOS
87B3a9tOMeS+C8wha8FGouAcDnXcgNtqBK5kCOQi9sA6CF6C80UD4rNROJPc7Zh9p4DlrAGtg/LH
8y26skPJORO7mwUhoZqaihim09svKEvLMz2BdLb6cmu5+RIWjHpqx8KhE80MCEsd/ZdRSQ6xzavC
e/rVvdHvApQjIVPku5SSwMwRJj6qD4WVrR7X2h5YPHBCqkiytpunB3RLPFiQZZeCVC2ijS7TSgD/
L1AwzOngpTpPD4z8co90QBHRQd84JmtJ6xLVW08+vBMJpPlijOAg99dMF18giq6Jvdyqkw2LvsuI
EiZ3Sszn++GxoIIAp4n/3BDtFEx5Pr+X6V4VERhMyswJOQH7NJIHtJpos4pUHq5pRnyEc2y1HzdG
XoEKwtrqP0eGFyoZ5jRGHn7At0sqFd4vPJremm+wh0QnlOgKVQzMVHLjSwy5JqRe2laa8pjJg3kv
ooUU+tIYQ7kCXTf/E6579qSziocA+eKbnjp+xMboti4wsirIO9mZOE2VDBVsN9rxem62sDmSg78b
a/C4AyguUcF+ILEBzSBy9UqmZnq3m061Dhc3o7a3RF9W13kRXyqKhY0jBwhiupfeM7gqhUrn4Che
PbVUIJfseDqnsTpIxhxAXBvH5XHMFJdYYDqbajKCi5EjhvQv0QB7KI6QGob16/Mv9/i4i9IcTO+i
2YiKf5Dz+HDSIQAZs3a2EJsrCYwoLQJJ3EPPNGLxYMsc+gtFcJyMt+aH0VEvK5zuWLrhK7aoFhr5
MXfoykxCJbG5D9oZNz7dygNLXEKBhRIqwTdccwWNgy+oBcO2AuwDeBd/hb0y/BVhI7dVkF+pL4jS
InEZ66kMKg6dkw5YYPhMKgXIA3/II4yaYYSMOtcPlLLrt97ubX6zLvv49S8uscKDQJDeOG/J5j29
lqBxIB394VVYDFuNRu5ifZNWO0/jv7M/cYkN7gqGmsoBwI32TEAkRRaMATdr5pYIcxtv77XJLOJJ
K44dNYUNWspi2poiDc/AOi6rjWt75R0qLgG9YgmzpojCfvS/oBFFaJ0COWZfeaW2wCdr4VhcBAi4
vYxB25akA4/pM7rI0aX/Za9AJMGmIAxBvQaXkDqONlxaVZg6j2rmbnrmPM7OxSWyN2aj/wfrmvAI
sCt9Eg6pIWkZhAhiXYi0Si03jtVKxFgCeWtqiJKJbYG3QjF8ImtYzO/FloLt5JaYwuMMCxZM/xmT
hEio/JGeEQCeDtHuilDHADqtKRBJRKZUkDeMNl6Tq5ti+aiBmdDUCAh/Qv8yhKpXfcHaThEggN/6
H8Q7MbyHWxqdjxMflOT+c1asJ3EJ6wOHm4UqA6ZpYTXpn1bSB0Ef6kT9p3C+hOKyKSVypAcHb48K
qC8+KlIlGSJoAVV90MpFKnXy84HW4t0ShtsFtOdTRTs5gRL1gBXHERxO3hNPbQGJTFVIWKsMBCnz
Us4zi53UrvvIqkBltk7b2nW8hOUKolgnQtRNTufZfb6D8aCcQdcl00gQBSFeC//mCVrydjhYqWeN
Pwj7rf83TZwiJTe2z60d+SAqLqG7XiOkEnT5IbtaXcATlKkiUvvpgxS0gHGiQZs8KLCJ074t9nHz
OZYekgZWofL3FJapZa50SfnaD5nCkmBuwn+5GIVzlJgMFIalwdeqttRSplRSz0SlAyKkCZ5kBg/R
XCrd0UWhpdFXj05URkMikIRF+aUW/oz/w9l57EauLlv6iQjQmyltMr2U8hNCKkn03vPp75enR119
9t1AjwooyCX5m4gVy4z+/+cr/us8S0UlbZecJywcor38Wz3BrtgbzuoX524nPdRPVW7fsud/+W3/
sOv/tuNOrbmSqonsj9GJdyKmnrPH3NeP7+ZZuNcln2C9WFXjzmz/y2b5765Bhvk3cbiWIlMigAq7
X9Tf8lPfgyRV1UWOsSksnnsdqUl8VTWMtbanKtMCsnhtvcq9Iq2OurFd2vYJWxKCCtgCGOvquhcr
sBUSIp8XB6/8cXUbtbYnqSIRYbGNxFPH8zro/7IH/0Oh+2/L76+D0jTyYTOUmQygaMBugnHKpvqb
tsszAyTiyUTB0/fsSyCaUV4DOfnOhXNTd9+YXNtx8WfLP8daCtb4xyxeKwlAK5xVwe7U3ZC9Ctll
xOUa72PrFuVBDqqf4mShZfOhZJfreFT3EMCiwm2lV51BjqhVF7UOmkawBZFs0R9cThzibF05Eeyy
elu64jQJQWF5PUEZKz8ORxxLqU6ILRyj83QkvHP9LyPSf2BYYYTxfx+3Qmq0+aBh6iuCBUiu8Cjt
KhfA9qUNE3h3wr8MNf/hVDf+OtUzgsnHVlPXowmhXsVQ2Y6JwYhrpNnrkzW9/++b4x8IXObfpOqU
BVXMGv7OkzufyE2x/Py3C+Cgajs54O7tbeaDm2Q6Y5AdjbdJ8ki00gxbduq5seVjDnjpPwr36KN+
NyXO2ANm4qMxnQccQ8x/WZD/dCn8zcUeJUkl44ANxYGcV19Yih/Uy+aJdyui/M1whgEhPFoZR8rc
f2s0/kG2Zv7NxNYifRDjJROBhBv4/v2DujFcQLKoX9LXxnTj5rJJT3PzZ+x98aGNnNW0F/NNlRa7
H+pXGYklCrY/Y7S5ClMrMfUJbF1XJyncEtBPO2WJ/i8d+z+1JH8zuzMZPbSgUCJKPengm29lPBPc
CbFZkLw+frdQ7UP47t7F9t8gkX9YoX/zvElNbpZc5Ffix/dY+HGo7/rrv7Wn/9Tl/U3oztaqz6u7
TGFCYBHQfctnreEJh9OX+gRMjpk7DpKH9aA9WQ/V7/TYFc52lbDQDurDv025/gGwN/W/u1hdseqi
v2/2B32fvZM1FGQnKZTcfD8dikt5AvkQ8H4rv1X+lP99T2ryf5hp/+X8/X/o4KYKrYOs3GNSZk+q
aD2I61sj5F/VND4QkjsYsEISyZZyWEUbHgXS+KZIj6kW77u0d7u+OtVt7MqcgtXDGl3N1K+7h6m+
ZRpRgVXutIwdiE4kot1y42W5Rg0++eX6nUTjfojXc6eVO7NmOp81pP9kGC/LGEnnPQVQR7NpRU7Z
EkOZdoctGkBhZi8uYm/G4bNIPCVC6isOj4JkrXZn6diP1L4lS267qC4++LYph1V5LMb2NFu3FrGn
IoZw2ryhMhOkexcp8obFdAT5kyvPHaLZH836c0xDUZsciY+rme9ZpkLJITtBtKPxq6xJMymK99Vq
nMr4jXtrZy69k29y63Ld5IPfLK9i6QsDmHptdplTxNgi5FNqy+s1UYvSVqTmHJek6JrrDM8pnRt/
G3JvGJc9xZLZhcRl7VVN/4ji4kBu5+uUFa6VV8/k7waNqr4nVuEsffmVLPNlWJJQsoKxwfd0qMTd
MFg2gge5z45N2mGkpLILVzmrcFBS04rM+pqodIX442ojlwCLK/k9z4NS3mfxd92ProoDkGiqdpKZ
nL6VbUxIddUJRcrYiMNDO+sfvamcrc7Kgs4Y9dIzSj37M5Vy+zXWbYktS0vSQWUtPEHctAh1EpbK
jQmQDIWYZIqy7Q2bp7jaU2fwlZOse6s62ZrC4YXQ36ssLK6F7i3Ru/hNq6vXrPwYimE6arkWSIvm
1lNu7gp1/ZD6tdjVita/JQme1JZa/W51G2xzj7+klw23KLnM43OnXxIi6QmYxo16HbCTnHZ44lPR
G1VyTTonjyxPiYNccrJov1YlUQclEYumNTKhCbuEwNaHvF2Rmn1Hqi2nVwU5cXLI4rDMdkOzX7pL
Tymc5JGjjI0bYfe02HjmJbMtDi7etCzdhHNYd0shWPCpHtKjOpJw74zqA8bihbqjEcUAzhQep+WY
9FBaiFvuHABswyPJV3Gi/EXcTmRFlDMsyU50O8mOhPVQiO0pwjSkZI6CFdrV3JJHi8DGFUFK3Zzn
/Nawbo23VSRirCXf8qaZ47Hufsr2Z2HPqR3hGPJns7BIlOmxH5LAzNVXxnUoxAxaEmFxUzWD7icm
2HyODl26k7DHpeapUq9b9FTPch0alXjBbORSdNKpkzuvJeUrXIf4dZRMP9bBE7fHXDqXCNuW+WPL
6wMfY52ZTQoY9/QvUbs5kzUcVjGGf23tZyWywqGSb8qqPpJpqzyZ0dzvSqJwhcQVlKU4aBmgBJu3
KSuChyqMrFgaKgOsDq+nzG5q0VGLV6VN3GXNnjApnVfeeUI0bWv4dXuetq11TNLRDcUrp9JbiKgf
O79cttepRaBO1NtkCdSi9hKfx/eC/PnVKC/TTIaugJ9UMgGVp9DLiTgRYgZZgyewVLQi9WnPEI0S
CDM/LVLmd8bm1pri1EbPSxLbUGrdSvbEu9YL15f6WAlVjH/pSTDcCVRFxDLaI/3Ivf8clVTI5Vhp
uN3LVpClmuW3Yl/vlARGu6U3722jXht5jY5lfJvny9j+DFlnkzw8rEHePpm8dT0FLRpcdAfsjlKv
HWMUnV456MIuNavIrcbzhoWrmbZHISnCErA/FvPS6VLrKSJc2J24DRVBv8lDT/SXkO95wHPQFieQ
Jyv2xsHujgYn20UEujau04CHKcqlpHgQCX4vPmDmm9aN5BBx+iJrXrMF6BofhRWI644EDW2wM90Z
Ckf64jvbLcwGpyFYw7TJVpegMjIQUOwJR349Pc/k8NRHcbPj8rGWrimeV5U30MDErW9KhyF6ELbf
pESiV/2RSuw7yL4wMKvNx/h56pKdkBWhnhTPQ9ZiSJvXctCX+4RBR9uXgTklhq+gwtMsEoAXPei5
r0ZFxuw+d/qxW5wcB14sSjWuNI1T8G7leIiVJ07ydCUWaMWy6ENjlBBrB4v+Sq1mLCiMxtG0XSJu
g1PVDb8hHoZTWxnpl3TrUn/RvKhA66c78n08C9+yDBTDCBCDYaC9GI6kpzaLx4t71RFqGCgpOqT4
OmuyuxkDGfREKRqnnqAdM+YQ3cLyt9jwdkH28diQyZAThBYOeu4MNRl1WTW/q/14WQZS3khWAPpY
vao4EiWXy9iVkWQ3eaO0bxRPSLxWYWaMq83A7zUtJ5nTAYkFT+0zzc89drQ5bdGMBvNUbaGS00uq
P4qI04DqrvU5E5/LTbBrkIBhb+ie1DNi6Z6xjgq0/hirbpygC2zHB60+N5PXY9mlAgQQjFoS7zTc
tocJgk82PCLFrKKO5LzKI1zENLwxJV1AfV5XzqNq8XWk5708OsO6EFjtjuKHmX0bJFQMtDF++jOa
HBIoaWvOKQgvkGYJtpPC2lIcWfYlybO6py5+1uq9cj8qbH061dWBaVRcnvXV6zDbBqFW7dpwmoZz
7l1YbuX2VNO0qKM7RaGMpm0MqmFnkfwJxve2xQfmjyqbY0s+SZHyTdk6Wnp7osojt3cGyTekwRvb
knMoWx+bVQtj3mgTixeVLrRo0uGYEdtTdR3jKMZzjtpunrUt+wzzES8We66YNb/oJriRlHiZrn+a
H0nnpdXGos0cRZd3cV8csKLaT/eHD6Jrzrk/khDabqTi1f7EQd/wLkBuhmXZ49vhSO3oVuu5YEo/
tca1Gxxr2BfJ4MpLG6zjVDlt1x41cACdJG1VaS/tcJSFW6QUh17+JFq5WiPU+cN0VVLhiuTEaTEI
xWXyaTTAlIS9LhB/2mIxucySrS5OZmaneWkVjqdKJ6Oz7g6jbNSOta1UVtJOjt9GA8hoVA2KKrGn
2KMoS2TDX8ul/NomLvzMUNys9CEvY4Zs1YEa6/6qjrgw9e64KfYI+g9oKZ6Mhv2bh1wChoqIvN72
6mr6ckVbKetB0s6XZX5jXmy3au+IeAd25ezKZDCuteok2tEqNHjZ1XqwtpZ4YixFuNhS/dbMvY+w
kvxI0mTBAiyhJD5ZTN6qyAiE6FMEMgBtszdrbxkPpJwGViwTfHpfzAiBokq1zYeuC7Qy2jeW+bsq
seJOmXAtqzBqxE8pI4cp5VVrUxvIzcwTA5l/Hhg7bYF5g0iuaaZtGQcI3y1VyNZ9rOsSWB02T9NL
aX3I4suwvagrZZ3XFA8b0YnS4K8Ed+DvHoUJnpWUAo6sZ4+zrPxM6LsckSAUfN9GWGnlpU2bUz1Z
sq1UQqg3rFih2xmTL9eBWGZ/VKP1EmvAQvc+Vqw3wuMJZ+0q3ZsLPbNRzy/kJcWHtirn46z3hOJV
QxIm67KfMNy2EfM+TrV00oc12Sni9F5zh+/QXlpB3X1KW+ZVmfWzLGSs1pkz6S+ZTvkOZR+cPb0S
7U4op1R+5RmNyVQSfjfj+DK1bl9A31rHPdVs2EbCoZKyXdJEATGjL9j3HVRVCNaZEmeq0l/FwlI5
JmtOI9TeMD/E1aBIY9np5JNzWsKSqKszl/NBgV3cd8ct+0itd1HjqDgbuZXYORu+mgj1JKIg9xpA
pl7rPaHlKJkWbHYYdx/6bSHeGSmWnVpjclwGc9dFyqUxuqPG0C1uysO2WEjYaAa6yC/izK2lisfX
iDt1qBmUb+txiUs/3VJHW19FVf9oFto0qTqUEhsKxDXTfrL+PaFCGsqGxHiUAF6rad429hc5HRxR
8RP5q2fWayrVTZAeG8xTuvmZTNRjqRbXZYhRGpj8JAJ/ziO/Qe5X3N6LlaJNee27+n1VrF3d5y9V
Mr/I4DOLfG3H41IlP+RekH1J8hkZWdMacS8yvykFxHR21DzFJGNKrMDbQJYIeyH38ubMCVvXntwf
cobQkr9aQVncLNoBao373lWb/WDJO6kiu4zbv51ZJSSIPxljG7Ypx26ruasAM1T6nMUnfXXHDOWQ
Kv3Ixfimzd8sQpd+jPPDicrS65LMjfLFjdo/ukHcuPJTT95mtMeVQq6f06OkiLYw/OimYEukUlfP
ivlQpm5p4EgO1F1jQ7GApSrVu6JlVyuSyCYS8nBFTtLqK2ccI9S5dmX9bUuK/WrWz20Ke6Avd7Lo
lCKG1ohoCs01rL1Bnaj8yWKXs3XIP1SDh+SkyDAynty4a1JPTZ8i1LXVW6K4JgYeonA0xV35xYCx
05wYy/DqfVbeNDOkStiWIO9BMqR9OpOD2id7w/K1lpuaNuWgLeN1m81TjGEGeiOxr1yBce8wUNJi
mDrpzoSb1ZDjmUpNNHwvG9lOpHQpb9EaZIQ1dMjF0zL25Oystp868iVzyghGpLWbfFE/5SC3mGCS
Nzbkfmvs9frM6dlxw0zZUUGrKT7IGEsu7J9mcE2R0FayClXTtcyPGEudjmRsOdSYQUaf63MCMaG9
+w+Xsm9sLwuSvr5wBkAnUkaksGFDtedI8bXoZFoEFDl0Og0V3yC4o3EelJKz6FAMuN1u1tmkClbz
1pPwgwIQHrvclfKR5CKObKrsvozDmI5LsXIvpluQc7a1yEztca0AfQe3WeMTRndBP9BRLMNeGBLf
kvDMTO9AQkpIVOvFw09EqmharH471ZxxtZ12wRQHnVbgBPncqXjsBKXkGUXEh+gOWRG7daZQG6eu
Li6XuTZCLWberirfYowZVdntuNqvwqz6QuFHOCwubxH6ja4qwlX0FH1fl78GR89S0XZ4EnBplIUy
zErbRLbNJCcc2w9DDSfI9fX62TdXFdVHZTNfGkj64QQobKrvfPKK1a5+SHqw21p/KftQTs6D8Ea6
dyDM5JaZmARgJsfTNweXHFfTOkkFlVF0sLhqpxqRWtbU4GS1ln7frSHplg1jfEjqeX7XWnF5V6O2
B6o0R3UvCLWvzEuQVYMHPtE6SZL7OunQ0UDnKyP5zupfk70WVx2G7LO6L7plP8dpIFtER+jbdZNk
FFO5P6xTWEnd96br6YkS+MkS42oH1cTBselpUJrHtpx/45jGjRmmHUWJEQxJ9diY6Kci03oUV0u3
Fz2he1kjUmyFh1penZ44aj6XK67jl1lMSRBH0q9gSl49Rt/r/Ji35613mg+l/cOMcET6Qc8zukrh
FH90DMayqfPW8V7AGcOhfhVkcnBwo8OizgzuwxaTjkw9NSkCP88QSMtypdleK09a/KH+rFP+eluV
ntTeLhonUe/yhJAdq9ZeWuxNydf62Ik6n3A0IIa1fMOfkkKwgvLrDuJBArFrWsLgQ/IGLOta1sil
f/Uv6aK+KO/C6hPuLQXS6Eq62/R+kd7G7DRqvcPkWLsOXNZa7AJWoGTFFztJgrw+d/xvwcdbQNvs
vjiNWVhhvTk5VRa0OF5aFyULdMKzIRVXhtcSyUwXHO8FCp36WcdUKnqcWtkbS3vK/6S6H8E6l0L1
pMBErDfcFr+MLLeLiJHnS4tqrd9lyqEsmzDTA0LgkbrOw1cyunIaRtmPkHxG21M8/JnyLWwkv8ON
qnFp/SpgwrjDJNgmkbZvPau51MbGcQqdLQYDy/cUcltT+5n5aU3ZudDwFNb5MraHRtBBQ16uWjlL
xtLIw/ymNDEd6GObedwla+bKFRZYWXKCTRy0fXJUzaN+0ZojKnITIx1oM41r/RGmli7bi42XEmSi
uvRTKG0kwueM6rENa3X68EOX7SkTBGT7IjkHiCqt59IKG+0tkRAgFvOjrv4xMOjNAJgIqZ85zKo3
tSPbUdA9tT2WlZuI372M3W/1ZcGfK3+b6aox/VfQltceRp+SBsBxkst3cKYhuURN2Gq3Kj912rFG
PQ8FvEQ9D7lJFDwuvbULJTmkINjq7yryCnLLi9I1AO0GDztUWwarypbhLkPEET6ZdDf55UqKiBpc
1OeqVzlm/VEAaCGDeDxRjjSozP5Q47lts5OwZHsta9v84lLpX+ofrfXj9qnQQxVNPjn3xOoMKDuw
NB4Ua7pEZf1AgqmtNDxMgurFRysKCLBMzGc+i1E/VDc1eYmXC17DwvbcKVQ2SepkaXVuBvp4mmo9
KaEyjYEu8uG2U/RaCRuSaRKTtFDFKy5vQG4OhVUERpWx47EItFwpuQp7FQ/pCufwY9nWLzq3ZEER
Jic0s8WLVl/j1a7Lh2hgyZ902plK5Q1ACRRV7J/J3Vyd2Lyu+c3aNsq+E5P1qbtAV7MN47jW10p5
bqOzRkFbMwUrfCVyJ3lXFocUnfWoAB7mPrhVVoX9Y805iDlzL7Nk6WtuTeUb+se47UsBjDdoP/p8
NyP8NT4VInJELk1kg8sHn8tIglkknl36U6k7wE27qPda6mPCQgSJZfjjD7tMsLxB3TEBnalAtmtq
PDfVz1h86m3/AN4OC0Hpj83gqDnv7o2/tcreF6Wz246RofEIWdTi9fWWuEvAIpr6YSnf1/S84RAS
v/VVbJfKQxYFFf14bBvWs7q4wG7WOevAwZRAqULYWY7BSTXRiAECFeSfGK9Se9ChHeXJYaKU5RzR
na5nvR8z7v1Rp52XOFM2wQUaoqToqpAKiGY5ZT8SPsRaiBYU1TbO7KBeFkI2y4+46+JPtf4zF299
56hoijChsS5VXTlY9OpgJdKhr8FR9Askhqki1Cgwsiu9UyVzbeqFbSgvJmVF5NSbI8KI7R9avCRL
Lo/fXLsq9bUsHD0OYuVbswpX05/y2CmyMOmCUd0x5OAangxnJs6hecY3OCuwLRNOa3XrydJuzmN2
TfpXrQLAPfTC7E1oBrLiY7FCRfylomuF2NGpUmTqmOSQb0jYcldY4OA4bUsqhl2x5qleROoRO+nM
cI7U21DHzE/4fBi1EMuq2f33XO/YKU3iZl1gZruuo3h56lvB7uOfSD/o0X6DBJu4RhFM321GqYaD
EzJ9zUteFnJ4F1fuL+iGqQV7Gjz5yQJxPyrEIJu0KIBLIns55QoMdFASIQvbuHCL7iXXSUMvGXgc
spGi0QiF/nMzDUdP9yV+h33tiMauguJM0obMdRoY53zxVPll+1HSV5lIdYHm9zVCJs+5rFeOWPL2
yY9y48o1OLHKE1QSQfvugVufVtUE27bLe5gN52hBMO7gCwgmSXFiIrB8L6o3HHAjXyUoQMCLT9xA
RoSDnbyT9T/58tZday6WZJfi20KZFv3oxesMExgoq+CoVR1liFw4OpNOeQ7sCP5hz324wpbUjPdY
OfUqjjm5Pyc8pOVZng+shKIFI3QU5Hita/VncYDaCdjryuprCvhgXKfFxf1JoY+UXgTm3SpIstDq
7rQAiUHGMGyj/amj84yttBWq7zp4TkLZvFvNS02u1mjrJr4DL7NQu/Ae7W39vuOB79B+DfEoLg8L
lCJa/6YO1t5rMl+cnVpwo97rhxDbajH9MKcwzyp3mZmEieODMkX2ZphBHOMz3z9UCzuM9lMj2QCW
3iVrHuPJ65pdO++755YQUBzmf+k9I6iQ6msMW9H0otsIofzd+B1zN5GcWsShfidbNiofc95N+4H5
wejJ3NE/SraXfkoV537MBONI9cb4wxzeFulBfVKwIZCnh/5NWYOav0jxtnUDqnysYmlHDUJimUMX
H6UfmyI6CpQtzBO0ygi5ksFl6BZ4DkF+h+w4ei+x9imlnJTeUB4A6y35J4ndov9KiwCklYRsc3mW
hEPfufmyi8SAhk//VXPD6d4z9bsZPwF5iYy2sw+ZkvqWVyaLrLlzGpQ6KEHei3O0tGGnn5hj28V6
VLl1hREU1m8U8MGFiNnPEQcA80H8retHWolC36lxbbfLQau5phf61tDI/7TSt6I93vF/jKA42eTy
+h9g6b7kVDs7pskO6xjL0eod8wFYXCLAULJ96VkoksQsPhe88plv3hBI5zfwZptZqxHdxBtzk55s
Zn0J2uVZK24ZayppMBPHqnZ+VMOhOTdKYKxutPigJRDCCAPAhLuE3Ugvw+7C3yjoxLCVfNabsXyM
XAvxcdA8I3LGOIiayiUStp5vW4LlwcFqb0DF858xbp36TVVvvHaxdwucyvVg6nyg6hnJw9emH7KI
WAMihjErbClqhJa3tr5ojGfSl1742TpHZuEYK3OPwz2IQL3z2BwrLh2l8SypdsfyG7cHI/ay69a9
Kir4isRNiPX+G15xQr6jim5Wb4IvJXD9B50KBYDs5u6L+FpLOxRakOW7QnIsalcickzcxYbANDmj
/YLWl1OI2HSh3OVjwNbUSx+EWyCfDzip8EXrJflcBzr1ktmU7EzJTjPOEjQ/+TS0O0v+M/OfWzgZ
YZPblfAaNc/NZyVH+yh7ZnJyb3qsEZJ+h81X/9afVCD9blEcpXjo9IM0cZlLyJafreh1SSCF1A4v
gVpNotDeNDdjJMZJ3FM560zIJ1uc7gZIqZvXcLv519qoqJondSkPi07TpvozaytHhmoLTzpih/JH
VaT3WkJ7W4DlLQwyUFd1ssLNcVgrd9Cbk/F/rncSG2oSoNZ5dhJSmur6UyX/AOWK/mC08psAAGEL
2nifYdel03dM7bmGTJBnrcxBiUirifunTmn3/ZqEclU7+tjsuib6FbPmw5rML0FOg5bRsp3rqaP2
Oz3P/XJWPcP0ZH3iYrGr2FfpZq8QmSCQ2qbk1sm3nHzJsBHkQ2QGtOCEDXZKKDWHOwyXuKL+y8i+
/CaFfpcqmG6j2asv7W1sY29cf8dJcWGg9FxcYM47lZ8sKp60KWOwDG3iYN/mT5rXSf5m+hWjFm1M
fxd9LzM6WczxvVI9mvG2d1RzPuUtHszDdFgHNnEJJiYjrwGkltNz/Wj177Em+tmMrVub+7GRPwAB
+Pl4j++SH6fp3tgD1C5E5DbdvU4WsffnClq6xYtbjtdmO4GpRdv0Lpm3VMke6ijM+GpNEx5V4Ya3
aJdzTWB0f02SE/fmvPqbRY111H7j+WeGaR2DANgU+FhQGK6kHmaoiwpuWTGOWg5H7b3oZTI83NGH
FeB7uM7xrpr2K0gswypGCUr8YFXML5jzhJp02HQgd9lrck7BbV+vwEThtjGNO3ELp6Nj6r663Cr8
tjs70r0agWZEikkwiX1Yr+f624BzlRvTFXAZlGKarsK4Fx634UicBRrKyXjXzJin6xZyUBo7q4nh
NvzoWKXUF/m2KGGZ490XEnJn58Q2cupNo0/DrXZPqvUI2wU7aegEgnyTWfrUybyjWXWX+JBRZYgU
CPi1mFipMTCKMZIig2/iCwGv+6/CeB/nnSGHK05FxHUt3xOcwJIB3mXiLFdHqrXSyxkTRwt+40qy
66dLmb1Y+mmdzzlTVoBeba8O8O0Ad9t7CODS+sWYgva/YY3D9ORGkUeJIuHP+Dytl1a6Db/Wd5Hq
9ph6evSnWQCw0vS26OO7xM2w8s1j8lo3nwVMMGs+TCT5qc6c+gxFlcEVkHcNk2Me20milHjPqR4p
Iwsf/E5ZbGtnkVQVXYo8KKqbNR27yROKi8hsecwPJLCbivm6vrWgnj8ivTa4Z9B819GPZjq5RdMP
VzkXHZ67qJ23xdV43ouDc67urCqFq1O9pDNpSVLpJel7057EL5OvGXNvKb+j+mXE0VXNr7SADCGZ
Hqnqaaszd1C5P1EM9tI+rvuD2jEDxJGIEWMphttEJwFyDNTns5cHaqeTXrzkG+N06Cwj5ICi91Ue
b/GK9c2iroeWOk7WXWs4btKlaJ1lxvQ5wGjDVw+RcY84Vb21fV9E5vyOqvysdzoFjBrLo/tQoK20
FBv3/iaXKSxgkRRODeJHyQDTx0Lom733TxKtSeMMym7ZPOXRuk7dS/uaWQ7rARAUsEKKGW4Jv0X1
gStZU/rWe0WhKb11wCxxthMry10rO4YhW7qKYTeJ6MrXtGIc7t5rt/d19aNohxJINL9a8lYvoOdI
rJkUXSyug1rioc+BOuybkY7GIvtDPrTjF5Lco4Hnt7r5AmPM7SuaYEtUT/O7cHeCGY4CLI2uIcV2
8FMODTFcaJXqDaO/U6zAir3fM0wV5MaLxtMWn/P1vU3f4sSzxA+REV2qvuq5FWjHRfQWndnjoQCB
txj/ENwhpvqzJYlfYykc4pabJsLo8cUE2xeaNz3jmHUTEt0xQZ8+scxPcpdeo4JlaB5XDYsrnZcD
UV/9WaJ9mQmByPw6iUJx5gFlt3FqfavMg9ZghsPgbrs0cOliBqAQsadjE3FOxK7O1m7qP1lyTkGm
49jpIJHE3c7sSmclnY2GIem+NOFJKWfIQTOcfOSe7JDYoHiH+lglfrZV1BDg2jq3VKt7Rj57qwYf
p4gBHpT8MhSz3UjGaWSij7+z4CjywxjfiJhk1h1bEKRs6u3J6Gjv88ekwRFgKrQODhSIidzscp1w
G5MuvCz8hF6RyTOIyfBqNp+mFLAuacaBFIX51NWfhcWaSAFcqE7NpD5LpuxU5oPQu/dHPT2ow6Xk
F8bFJz/NyKAxmg+F+j+cnceS61i2ZL8IZtA4mBKgDqpg6AmMoXCgtfz6XuyevL6WN9PsjaqsKqsi
GITYx3257++gpC37NVbB8zUO4PqTwppdaa3GuaXmiMMuc3IAFc6jIttovzqivStXKCPVNINDBrrp
5/arUvJH2Zc8Cudb4X42YXj/n+y5/mOoGDvkmHAwHebuyNPNx2GUkF/ZO69soSEnOvaiB9HOnOSj
sZFQ05FOm1d0EGI6AGQYA29q85DL3wYffuK02//OZuP/X1DlNFvHDms95IxW8UxUhXgrGImi+q1P
k50hYLJkvNP5xUPh7FmLuc9G7drRSTDscvMpSM4mLGMYvKjN0Pizq526tg+WtX6fNot3mcbrbK+M
766Gfg3o5nV8lO4lch91vV+N6a6Z8amCSx6iKBmXNtwVOs7ho6ZsLLGc3cC3+5+6WErcFdvZstyV
adfKt5HyHOk9k/aXXXyaSExRu7VM7JZFXLNxMkd5T2iEzR7boT3Gmf6YmmjVrC+T2c6iRjH7Mmtw
iXZScZ0znM75NjS8SKV7pcaae26sP+0xelZcvPZytla51uM/QT4adbGtOu7wtrN4rjlfXYtSwhtY
GxSx6RJxC+S0Y0/fU9jtRv3ZASsuiBBE1aulhJcGUbvmgBE5Sn+IcPeR04Tq5RHGbsLQsrIMVa5K
3Xp07DC6GiaAUBUy0+dzsTXd8Fo4LO8xAUeLLz1MlrplbJUKmjGbX2f1LgHxyAlVF+7/mEqcXEAo
M7iTgZwbTbd+zVxW6Smi35lDTxaAXrWFmeubzpWBV8VO4nVq1a9la36GtROucEKhFiZ5EAEAiWn0
7A7VmO7zU6Cs2nRjai75Np/cwWAMLwrv98A6T/0Tx8863ruC7EQV+TlEUv5p2abvsAhhXlg1x6mE
Mn1BEsarw99IeTRYUsQhlKiMawwXVjRhwmmADYlGxmxsDdYEVsVjKpR9pSmDJxRjadHLoXOjur5o
r50V+Vq+mYybJfC/9HXacjXot3rkiJ9BU5Q5XgmepbgbdLQQF4bnUGQ0l9WxluWrbWus3O5xovQl
MLu5izXr1FO8iUwwMcUKJCyWHjMGbyIbr8B4NyUdlVL227rJHvqhM3G1AtwuCoalWFeVypdJYM5z
RBZ4gdKYi7oytaUM+Xs7LjZJp8eTj8FzaPL6nOmuJ3iKKGN5NJoPNxa7jKKRqu8KNjhZ/ujCoVpG
+W0pD06RbaOwIxvXRej72VoNTla/itmC4hLLMtgDPyknQ1BoS1NAfowNBmePKdLRNiyhMHhbjOGB
nFLE1Dllz5O9U+qV7u4Kax2O117sTbaZEg/gbmvL9sJlHa5aFnZgZ5kzWn2soEcaMGAaaJa2jEcD
3V9zntkQzGs+p6Qpmj+asd6hr3AaLVovq59KtmaEnG5O2NuKszflo20tG6omGt+N0JkweiPeLB0n
i3TecAJwCUgRaRVi2ZFoMJbgD6uCAttucnwj5OOW27AS226Sqw4CodM5WFYvclhWXbepUmNbma2J
98bIFMMcAj3z/H2pHgvk1E58OTy3GX7b/pa2LoU1xntZfyOcBXV+bMPoqBWbVB8eZvfHFIjdGSeU
Wt9NVrOabP4OpbIV8tMwWdqi+MTPaIvapVpTem6u3lR3zcpHvy7BX9w6uNV5xQKdOAAigcYbNdNX
CvsWOdrM5MNiwKZ7bTV1o8fyOgWJF1SCbXemZwURJEShwOH2zbRuaoe6z7Ho3O++LtVlp07CV7Qw
WmpW8KMV8Kjc1EbXsFCybMGGY5V9C5llFPwX2Aey5E0+ZypIZ8NGMCd09yDYho8DyN3RdNkqieNN
V7l7OY44eSy/gWIaMOSLMUQbK63Rk02xQmorChPkrEe+EX0e7+OxQpeS54pQW4U80iX5QcGMM3pt
M0Mijl3xPmjuKhLJCTz3mETxJbgHFA10p47xfia3kkHd2LatLtUu71Z2eSfEjqO1V81YPM6gncVg
u6v8Du3CuXuDpCY/kFu7X8wi27ig/hYDlcnpJCabVEApGNeWW77CXgqympGtVZd2f+vnD7Pa6Jw7
DXCyGtJGMp6Q0VP80H5s9OPouMw6pc9m60C3FnrLr/jblFT/BfZDAoFQMyjnDlO6fUuUihOMYvtj
9pqXybMmJvs0YXOjJaQcze/0tpYYftqfnPJsyxelRqXeqXlxv+HyiN7JzP4sbS404w2mZdUlxNFU
CGJpVL8lKH/i9eItCsO1EWFWVKhwiWq63tSKLWuD2Lz029AJ04zMOO4VhKPuT33+nQSfskfu5BYW
0w+QwcCEncXk8VtUiknVlrW9mrtVQzpCPffm2gkugXY0glaeE5KbBhTi1Rrn76jsh13cvIh03ab2
j5VFrFnp1xa4GLv8VpDyhXGyB/YG9CnGit+WXtI+Rbbu2fTDOoOXQuMmRrtp7+QdfdewIaML8yuW
UZsiMZyL6jBJgCfoVaFnuPyZb8t6Y0tI7CX1ds7EJgeursVAudR9qM3xJ1ScPWXjpgrhyTdevmAn
IFw1FIjKqbv8iGj2yzQer+ayzofjPGyjYK+LU2PFXsgjJulf+voR0wlrecgwUldujvIGdOoSy/UU
zVr1Kq81HBrZJx+9Ik8J07hZ70floxvcFQ/tS2RWK2V4Ng2T6tWBbILh54liXSxmvSwFZ+gbnrTp
JbSFtWnrmQ4Qxv9lEXT4ptqF//9elx4QEwMyN22RtA8RJ7Esmw+hRlM3OoWBCNT2MbbqdBKpfaeY
tHWmbtLiNk80foymV8+6p2nvbVDs3DHlc5CCTW6OAzvF/7C5y4H4kNpv1gHA6s3CQZNvyWoURhr5
iOHzZBM5RelI553L/mp99rNSYpBQ5J2JcIAr4NgbKz+ZsCFIoRsB7aN4LcNVST9MgYCdRJu+nATn
u20l+vOoTqRb+iYqKVXF0M5TjGuz5fhZUYhiNxOag7Hq+19ZOeIRMqBa9DLvzp1E0eexP+JrhVKb
fFUl5+EiVMUPahdXXl+aLw4YCgGPwrbOZW6sI3Iuu5pUMsEVJd+IjHWOCoN3Nwlu2BmIctQD6d8b
nd7Kkt7faX5N5l4B3thorZrzAkQdqaN2rYeHkU1OpWOKRaXHp1xZpgAiXUHBnGFwXHQUnAVVkHpM
643eKyCtIxogg9ilU8Jr2Kf+NBrioR2n26igGxqWWvtChx4uHPex0lid5o6PKK5J/VrfT8qNHv4W
Li3zkXY2GETNcki8wnXOeoOrnJ704AlKPV0m8UfFwpHxtat5aZbVNRAXgwJreMJOZZOAeBmTr4DD
V129yuFd4+EmxVNrv44Wqq72rCIaxnci6DU2MYsNfo7PZXN0B7IDgayqB2fCZAqsVNs4kdRvAWnV
DOM0nPHkiiDwXYYrtV8Z98Ndh3EezJWLkupshzoxb+1cLQe9ItAcPI1RvzECx8+SUXtSxXfQKR6v
BauKohcQKfYy2AAZtVE6EMGD8lmrIQmU+NY02U84S1Sy13JutlUcvCjIC2r3FI1IstIGuGmsNNlI
Z9S5faB6C9XPuPwWPIeE5WgEAcIH096k6tckWTIoDLhi4yuLxAHxopuFip3MbEIsB/SN57hV8MB0
1nn+a+Q2BmNLJdGodXt1lBplwV/F8Gp35ITQ5E3T5X2XrJsp29ioeGF3K2hJ7+QTSSxwdyjEnj83
j4fhuRtAQ00157QS+xaKij7jDjlmtGkZo1HQ0aaG+6eJ61VeXbBlU07yrnhvHPUxzN2PrMwYoNEv
7SlTYAvu5Q5Aj+ssq19am/EOwS22+wOFxLGyghsP23HtEIiCYDYxRIRf15x26viOqbMiYyEV7A0M
7cyAerFs8O8ytoI3hF8eYNWPrZefPd8sHIcmQUcp20vOFBkjkyiPSncUrKXxGs4X/lS90usIzWKE
XjagctKW3BHr0jqekxzmssK6ZPyrlszLtm+3nQoEMos9W04XxIpHDailFl7aRusomNhjjDyjvE4h
31ilHUrnAQnyUPcI38I+a2GxAZ/OwqF+G9kjm3cF+SFoNRqenZZ/n+N+cFie5rXpQPHV3FgW1Ybl
7xAg5BWj+9YlNdaz5NStkHDObBNdxixXhBNGOk6PYO3VtkldsZndCvlVmg95jNrHLKT6YeFWB6OD
NBNaDWys7gKdYThu/Di2ONWFXIWN2jOXkkRpLNh06eIWmsHFHmwEJMc6Ko64OknlacGxmOoHm4ne
EHLVCMRi4fEY2ycu8woGWNi8VglwyjBuCtM4sRQQ6+4ZH3IiY7Eehh+9cvZZ7C5NwTeM/8XPe0Ld
rbNhE/bVNuLX0hoY/v650IaVFX/w4N9MRbaPXGcTNGsOx7I7WM8BzE5ZstsbaqUpNC9A252d3gPD
3sngPah5OnKhANfIaH4oQ2vV4m6b44gUK55LKuKKga009tkG9SZujfWsetX8Y0JqtUG3rfIPl11M
1D/cJ6cBNi7/drtXxbx2zjccmIxuoYqRAsfW+ZFyG+jpNm2Xj4qiUbM6Ipn8oewJkcXQ43huSPyJ
eTbi92A4M54WLRpWyV0MdKE4K7VVrnpRb1xprGrq473p7sUYY7jllL42BAT8VGx65XWokrVNk60b
7fXxpSSMpPfsdTNVT0TN3eawtbT20l5BjLzf9AMP9pjClu7LtQa5MfVgm1jOh2S/bV+l69ExWStO
4C0neJMB5OmJDWUGmGBr+4g5yCS8GTThoemvwxCty4non13uDCIEhAKXFCrec/CdyV9K6TE7wa4c
c8EZuSc+X6CWcUwKrXGXQHtYqHSZvNb2pxJdVdsnXwS+9j7pn3r55eDLaxWtrt17kc9kQOPhaxoL
svVl/q4V8bmMKLFtjPasjc6znFX6C7LZK91pr6T70qVirmG7ndhqqGIxp8r73yGU/JoOEcSa74lA
ixrKb6Ak3sd7tGPuLZ6ehZOswwL8PMHKPHTlWQZXDjOywBTeZ+E9NrmqunjZWvGXhXA6XCflmXk/
qoJzb2FdjRQAqOEAbB20nDeQ5Dn/79oEDtwahosKkjpD2rpTv2k5nAgRpQtd5Ee9mvzZynaTtPRH
9mXBxBotmcmoHZeig8DVtJBnd6qtS2v60oXzmes3Jz3PovPSWgFw0RuQrMwNj8IabxDsReIu+wCI
PBhVVOXiPh0VQfas1aj5HIH9MG47rov87oTf2x2YbMZy4qxL7YaRY2VNnInL0NmoYqXVLFmMoEvz
I/tyVq1eew53M934pjD2SYa53IpgNybG1YzlKrEMP3RHghjrMl5rCmQpaHtn+nq9zuOjIoJHwhBt
9DUMziWc3qzwm6gvVj6nUNtSfF0+atYlVoxzg85eO+VRGVXPNsWqsFX70RkTSCjpGCsOcRQ4ZcOK
KOJHNJC6Gmhoy0Rs3pwgoW22r1gGmg7/b1xXUqBSLeF4IioF46wiCtx1fE/WuJolzBGByTF/FeIG
+TcbXyVmgQHy0PujwgzDA6V8Efb8xJlpa/PWyTW8ETdUjz0hKKX9HOfk6KT7qcLpCAs/ylOiFQ7Q
0LRJxmktRXhUYA2qMT5YcbnTQ4uMzGitulLXffI/y9SqUJ3UXRWgGkSlfKkTdWlCtJGwZW08xHDR
rNpsOIZN4IXYK8U8weXPsW8Ix0+LAYauqbRbObu2RFqh4lV5bZza61yeqBs2OCBcb3XgtoFtADZp
NT8NEWlPxvDOg7fTXsW0NQO+NI+YJcP+4yypb4Faf2TALsMr14fpXuC5RbN1OTIH4qnMbdyY62yv
xuKhZZLQKkQDs10PIrhyf+UqdXrKTwEkb4yJV5sdd0laAia6JahUXCq+ZojWi8KGP7CWZ7u0Geii
Q+SNY7/m5B5GfoVfUw3DzintR5ZvlX5jFZemuU5ybRi+GRn7EoVYM57bqmCEDjkILIs0MBZVRSSt
WKm4roYYvfTevsRpxchP8dgRHH8l0rZ11Xwdaom+nrX5a7QfB2azcj67ync2vmKHc0S/J0JZikMx
ryVmLyjiFXZtOllwm2JXQT6IZqNK7bNvSiDjbDcixOj5TvTfoTGDn0dfjp6ihSu8+1x6wV7aIjqM
lICzkE58ypnDWmDMexMHf2aW6MYTeRdUlGk58SKfTgo3dq9aRBG0RdSNb0SGWvc7Mn41ezM3zTmz
TjiZ2MQTeWOlOso69w0S+bFVH9L5XJvpmp2vyxrvyMgudf7uxC9TzXuQrLnYpwMsew0ubhxruqmS
WiBS3v2KVeEQnYr89E4h4s9aDK1QaM3sHGrl16AyNyU3bNfEYO6QUheVZPPFkgSRpJeuaTfsGfKy
SC6xeCc2JuokblfAz7otvLDv/WI+mnbOP4wjF2CIRLxblQppERCVSGKebqbyIdMfdOYbdd3OOzpj
EfYXMz1IzkigdX65G1/hsii3JHQjVElri2Bkmuu2P1WdlyFzhVczXFY5QzZ0tvlT3XdjIYyI5FmB
7oCTgFSSD8Dki8T4FJyfcRPgq5Qe47UmoascOwmKwvrbBBjP5VCuG3xHuAPRCUdTsXi9QlZUQeZF
Tb4apuGhbDA3DlG3b6b3yfRj2/L0ZN/Gl2Y82ACjenQqVYVLUybvZWZuHSH463255blW8p3t4PLW
LlQm0Ujlk7Fjy7EcuY+gNjrSskmlP7diV7guawEJbnHELVp87dF6Uc1fK8vhuuxdFM7PcXVztS4j
t0LUoRo0n3SqP+kt+EOyVmIAWbEP75+o++SYzjcPL4U6TfSvM4Nl3pbPat89RNgxnUNxdL1X+pCY
mLKUdfgUxverIrpYbrSr+EvrgbbCdfGMutu2xkGok0UjKiNsHDZs+0s2atscCRsz3D2JsHgjqAEA
gCGwYg3bMta3QUJRcm8BlUxz7k/9p2UZyEUd8kBYrunFQk+tOfkPHU3ljqe701ZTp8mvBpNKzvyh
iFOaWSRTWN63qCt2H46rQLTsWqs49lZjt57ZEGYkNelOlKdubJ6juuBub0KVDXcWHStmq+vnUNHs
53tvn+rbnO/9sLe6rashHIQuWoLpwm2KEUyUCBSRFGV6reYTaGeivSV14c0NTQXw8BXe87vDq30M
rxUmkEVwwq1XQVzfzPZc24QlJvJgw5j95A1h56kJmFE7yH6tenFYOVxnHePX0H5JQ3+oK20n7l0Q
ZXYu6S6yCxFtiv5SIxzjqc1asggRwQTGsaPxWiQyM1rWqrK/WW5Ez1E8boPhJySi7EoOcDK4uD1j
Ui6m8pTXQGrk63tOnuyftcj2DdopuJ8eS6wQQ31PNeuN6iOl6LZZGr8bIXncPJseHXYJXFFNN4ye
rYnm1Z+HFPBJI9WwbLjX6u5RUNcDth/Jr6nd6pGyVPWlcLot7sq6pOipTLOrpC+LuWkGVaNbkBGd
zQzQfZP5ESanLPND8Gyo0GiCbpjOEa3mC+Zs+gNAf6XinLN59owh8OJmKZvmS2/LNfeS3zdy33Fy
MhLFs3AfnRTrugrWOsqQHK/mxGBmXwWqq98E0+w5WcqITTuWkvW/2f2Ci1asLVsb9gPAThVcB5Ol
jKJal/fxAtWtKj+I/HbDSkSk2dhPZaOR81mJHlT6CohIFLjU9BkVzkmF4Ys5X2gJZc42+eOgHkdG
CSJv5BdllPpznvMen5ujMyj3TOQFdaeIn6pqRfCWLP45wgydOL09w4vSH6DyqcdQJzeGyLAKsyfR
LYPpUaOTRdlyWxJpLd1VrXwMLWBNvOosb6w/4L5D9vuqj02wk8PTpG37YJOEij9G5yB+SGFPXX/U
r2m1mobvPFu6+S3Clbc/Igtz6qXFRY3eJc+K4UVNlw5LqIaDjsCp5NTT5Jxn54bzfXYeMxRzod0h
z+ghdBhsTgkPDbe/2Jafj0e9f8nNq+jtkxJaHyXvzlQcmYF9tT9iTTZq91zJXee+GgzLJTp42gfF
snHt4CS6wdMbvrSIjEenEwLjsMLKP3PonJNbUXbYQNkXqWPujXuotqoElZ/Y4l5Nx3mmNUyizdG1
QHvmmEfUnKExZsapraGxjGLadIrAiSqaXeAUPBa6SV/3AFheRexKy14r9SuNp3VFlmQq2dJbzzMF
OH3EP2TtJyPYanG9rctqkyqkpVJlrRECEDTCZA/yvg9mXMr5WwpPBPFJLVoXidnelZrKyUODnkbV
3LqY/g2yXjm8y4RF9rnOAGPjbWhrw3WufcEUDw68ry0Gook4XpV90Dv3IFUO0QWZ4Fheeifn8Tut
BR05Y7Zu7ZOhn3RjK5CEcCBV5yHlqN5MB2FpC6uq6p3pyMCPpfWGN0HhCDZ3LamQwliUfOO9Zn6F
utjEZLySGUc7gcDH5ZC9wS1uLGydTBYFWWr8mQmoV4k1M+nmGvm2NBlqxbyrjeSQGc01MkF+lfRZ
CaN9AJthKeHRaiJjIUpCaG28cYXc6DOBCBrWxmLyqdroMQDzC90/C6N+KWPyDMOyUB6CjsroKbO8
8h4/SnCJLx2Xas/D1bgnle2EB11V2dDdtmHwOdtH1G2s+WIRcFqU+khYIGqyRVepb0oVvCsxtjDO
lG3TdiCtb5uXdZ0uNcB8t9mO0cqOGFfk9BvG8T53IdgJKjBBWQUi3XQnO/N153ZLB4xNavkysC8y
jA4tbI6lolLc5/OUBG5uuzutptTpSXeokXNggRKEXZy1tvJjMvHsMLdIFzbKS6jXvosz0KYSYOMS
8huBdcdW5c8z3m4+fVcuGIiCJUPpSz8RiBLZg4NqWAOYdhFIEVTgwsAPzNJ82ZjVY1DkJzuVZ9Y/
b8dMnMvuEA+UKnXdDyBNrGyEcgoTy6dy400L5D7IbNVLJOEEpnxsSHeBhnVIAhineAQo/vc6Ku3e
dfVPZVR/FN4lYT5njjsQt1mo3uf8SuB5ca9MvAwLMoP/UZn4lzrqP3cEl0ncW6puQfCZK6k8le1j
G7z8xwe4/6L/8AGsP3rUK1OqU2ro2l5Vh/IOiOr1YdJlDIpo4Q5pU1m9d8lANNaqLSZ6ief604UC
W8mcJfTBf/wefym4/XObcNLqed270DnzeLzX56bk2bEAV7MP30VOSV9Wqce+dDzPQDnE6A3qf/xo
529/gj8qkOvWsGfb4c0wmhTr0t1lh4FKIG9couVBS18T1nPi3RCvzbp03xvbQdva3W1sKTpouMCU
at26ZBVJg0TtW5Xqy1hxv3mLNXLD/Yswl/PXtBcV2oPZXHRr8vSJSc3lQ1WPcnrNeQw3N6PSNhH8
h+oSMo9D+yaHZ96hhJ+IZHqChFlQjqye6DaxpexSswGvp/l97phoCc5zYRtk8bOFHT6xkcSpaTir
uLNvak+sMt9UXb3RknaXSwUWyWRJK1Phd8r5QK92Ov/ZmJK8M3Bx//0rNe5/v3+6tO5f9f9oOe/L
JC2yXJ1ZxCgfTn62C87FOlp8+i/NJmkX6hq0RF28Kh7ROljZxW5YXDtfLBCnvXD9G3pfZJAOKiz0
8t9/I93+21X2R7mqFIreKE5oPIR6v6GjSoXxUKo3KubfakdflK6BPBkuke7uJhhUK9RoFA8klAzm
cuobcS/Sluls12FX9Yyem4rC+8+4eY2YzTMaTa1zJc+ulm4cSO8upHV9wmUaKDBVLf0I5noevtTy
ObX246813X+AQ2HXvMnyx9h4UWhJLJfQLOFJlbRW3fGAoz4IAk6vPXxebu/Iu5rdEtzxwsbppXNF
lZ7l82StVOoxEupCDwoDTec7jIA40FxSu/C91SDCwYEIJy5nk8z1Kh+QvNcUFD7e45TotL+DA+tC
9NBjs4t6ML6ooCvPQ3czeC7z7uLiyJJ9iuEzlyc817Ek56/sADJrMS4GSsz6RUAXVI7+gao0vDiv
2LeW8WDwGmNe7PoN1gWBt2bY2vQGdcnx3tKVGU8jZbpgZPp3U3ITcAYOwAnYOzbDSwyflgmPLLtV
lM1HIoq8YaTUF6pqc6GH57QOyQSZL6lunqP4EBYwMe4pAz+kkCBGImqW7bRtdBOO8yr0Yxf8sMym
HU/GWC2t6nPO90SKcKpfajJYNos9Sm5QipRIxWgoWfo14ZbSqmttRh3N2+Kql/257vJPPXF8lzOP
xis/yznj0VNHN8S0TyzX4yQR1cuRpgAOm0xwCxF/6gEb0cdyJfFY2XVdhpssuDXqMWeQ5themoLu
WqqvdNpMwJo2ScpTxzjyDptR5w3Q25zfKhnW0KVgeXNMj0nJkGiwJM14nQgDkNiKm+d62nX5Xocw
qGGdYeiqmNh3FPP8tLpfQWlboBJ3NAePldT2jBrAojwyDM547sxDll1ogdHCrWtTkRMtGRUHNro3
5NASknHhe6NHb0LKlyTf5Krnls9Jeylz3df68FFh7sv6nsgzq8By4cmOZEljyPVYJAvg5xIEssuK
67/fz85fXozWH1W8XCK9cKcSpJM2FmIqNDcq/S1qmHOhFXtAVhvHTzKwzal2UcxTppH6pjkSH3yQ
9QLIZTRIHiZoHmlwGCrnVzHhm7P2Hsa4lUhcKsdK5vieunV5ATymIGEvAZrJViQdAKNde3CclcM0
w+2RbLWmwa45DMquTQ+K2PXZzrU18IqnFMctBY5Jm0s5baa4OfcIQqmLVF927TpFuF1YUl6syP0q
AssrxHcT7ANwHxW8P2uvaMLLsh0vyTh8GkG/McfJM8jPjyl1wXp4NOePMd8a7cGZ5/+ab/7yblT/
6PjM7SGwOlPLDtMlxpeikvEnK1c689wdsPAQwdEQ/v3b/MuXqf7xZTqBLLtc4UcVsdS2Iq8Jx9Mn
NN5Nxf/dT/hjWJvyUpRyIL9h3ZeTzl8Njn77H2+7vxRpq39UEudKPcTMQ8kh1n0IRRVmkLDPXUj2
KxJQ/1XAbv7jO9X5c+2NmZZTLpw5ORQkahT9ZKTbf//b/PObkfLn//9lzeBv1nbUJbjAGSpnYywc
013NHO+tXH/595/xl2/Yun+o/zEQdLSlpmxa0h+ChDsrUnjj8pCHuCko4fv3HyH++Q8krD8vWNWF
yk6V8QH7hRQQBXs1xWsgp9TAWmG8EJCgWZiuoEgOOWxEmTwo0VdA67gSzGBao5/1xxkCWPlJKvTl
KNmGDaZOraxEvpMJj2QN1beELW9Q87LetzLXN4BiozvFX+XrAGuP8xX9eUkjHmX6pWlXGfc+epjH
C7jWDg01YEaDCJpE711+LECz6clwU94v2kfN/stuXLnKSym/tES91DOWXpz5vYS902hZdmOkeKVj
R91LZV56Nmm32RGQYixZcDB+lBGV5Ow66LBFJnen8C0iXrKkJ/8a52e9xo6R2bEeCadwwsMBjTGj
orR0/uM+1v7yzLD+uM3UloO2ZTdYB+1aKhTXkbV9U8zw2QwJqOyCjB5ZQu79/+7Os/688/J8mEAm
1H0blvbVqZPmhP9ETCArCpd29TynGiR1fKCqhFo04Vjnf7/W/la8bf5xdlKVWTXKfDL2SlPj3c1B
vkom+6p0zDg5LFju8AxAP7fUFuXrJ6vUZa80UJwDh+UObbNAMnPVSPzHxf+X/fTC/OMmHmTW9KGs
jL0cGoXsZdoGBh3yufIeFSodThFe3/egw2ebvYOxY+sqdINF8aXZplR6OOb4VSfpHZdJy61Nzzqt
mHmT79uBIFyV6PVldJhy9CJongbXjmFeBw3X/H7TEf6PQPDSmUaXTjTBfzy0jfv3+A/HCPOP41mn
6XGs0jd6sDubDj4HnaVYFVQpEo7yusDBdMOaUcsPBaLVEsVhimjumU6hEd09GFiNJvrJu+xaptPa
BEPOAN4kGyYFewJDWNK67jZDjUVD+nSoSwR5ChudaJmF9n+tpP/bZ/jjKDSabqDqiVtQ+DRgTcHR
eOotuNEyHSP9U30iDBJ/YmMZiEU+KGQJn/1jXctL1N+GZ4XzBh7e53DktqKkZz3vFRAlPj48OR+I
VSOU43zaNVUbGye+oVFSKqsv3Nf2N0kfgMq5Dn9SFrIjpvDeeK1Z3WEulS/mUwXKgu7IHzAipVkm
u/9D3Xk1x41s2fqvTPQ7emATyIk556EMq2iKnjJ8QVAUBZfwCfvr71fq7jtStYo157xNREdHSBRh
Emn33utbLeAAFM140G2oHNcFYLRF/YyQuTEX+S1sysBdZ+0dcJI5jqgLvCSEXpzwD/hO1v/Vtz44
n9mTVZczMKcrIO1nzja7IC1xRSXlIsY92lg8Blh/uUtxgYfqMj6TFEEuDLzHqjOBDZPg7JitwgW7
1y1xtf1vrfIloscVeJSlS2TmxVkjatuoJerCG2QM12rDhvoK2jHFsRuSgedq0227y3gdnCGl+nd7
8MG6J4IobETJW+GivERyv7E35h1SVHjPuH0PK7BJa3FOMy/GhbuCVbp8+/wUrbIzop2XqLzrUyD8
Iydy92BxTOYuG5n1bQzbyDquUI8s900kFmzmlgj7F8lZ/HRictxv2371Kfd//8Ni3zA9ZNn+XuHO
eCjOsSW4nV4BbC+L9b8ZF3MPFhqpKQRp7Mm/CiVF4nV2HdhU4xUj2673X+LXm6LAPVhatNnXwZgN
/pVl7KWPHU43dVrCRzfOpKpPWr4cmR2cg3WkcGQDbn0mUEK2sxq6lTs9cZag7MA/GwSuBe1lMH9R
8tQm6che1TlYJrpy6OtQUfTedyDkIVMa9UVO4BWoHPCUYVXZOI4UJzrCkU3f9+jQD/3AIbPqKkXG
jIVjM5svDjpvcarpjuz2nIN5NXJFNWWug1lO5N/1NZI84Ijvf/tj4SvnYC7y/TwoRdwRkWxKiEVZ
Q0Y9i6XQS/QTYK5HMXtr00cuW1Fdc2ONZHoTD8gU8P54nXsxe078XIFcOzADuloTHSlltBhns6M+
2AYKMlEMiVcNaHTTSC5Fa5vnKojNyw5ixGrUyFd6lNzAporgs2vDaMRpN6TILJmlfxXkFnzPMASB
pUz5tQMyu1TVSOm+cku4BaDo3m+JI0Fu/9Bz0rEYZkGaZLshSuGziaKfbiyj6EiosupbMUvIjC3l
Fohtuia9MazlXDhbwxq/ZDowtlbUDyf8H46MSOdgKiUT28zUOuI50YLjgfPNfLaEaLCwvRNr0JG3
DZzDSbLxBCIfbhE7WbJpqNZbFHzMde9T/OZZvrkeRr/d2X0V3iRx012oHJUbkNcUeVU1r1Im2RP7
hmNj52AOjaec1LcvRvpQTcQguQgoqpqS+sRO/VhjHsyfhnBEao7RdGXUOxwV7PEskNBjTnyqYw9/
MHm2feiWo4M5QKIaotbwYNtdb5vr9zvlkWe3D+ZMUye5qqmLvRIBFBnXlM8tiFS7Hb6oPj3V8Y9M
zPbBRIncNJ7t2eQmEyGYLqVqPC/7izR32V3Gl4Gcb2Zn8hdQz1e2S0HK++92ZFazD3a8NXSZug7t
EfXbU5d/LtMTTtP7x/7Fkvz92PDDVBz4ZF+bmutG1kVW7DF6VGVbqCzjtZhX/96zH8yaItFdXZT7
ZzfITQdnSVacWIyPtcrB0G9gUfhNzpX3nDSdPQzmCTepY13pYMB3+IfmIZPVFbX9IIYna0VlMdS8
9xvkyDCwD8Zw0w5RZNhc3fPjBXYXoQ0YfvP+tY990IMBTFHOGKX7J5doPE2UQntVenEfwMwwTzz+
scY5GMVxHkZzryhlcW2E3g5pYwFq4ZWY5/uvcGQv8t1c6Ic+mRTDHIG8LXeC0vDInMOF5fv2uduD
08MLL6CjMvdKRTa9tOF+vn/XIxvh7/aGP9w1VhRazW5R7rqk+1Jmjkck38k3mQKnUGYdGgcYuu/f
6pjbpXUwmkXXlSyJc7pDd5Ndm09zjhR5adyNT85iOtERjnyl7xGKH96nSpKgwnU03Wmn5MBQ1AnM
2Dr4kvrUflao5U857h7pcdbB8FZjIi0nbMGuUsSOrkYlH/zx0pgQobWf+rg6EdM5Mtatg7Fe54Zy
Xeo7d70ZJE81H/4ylGW4ff+THBmS31f+H1orjtJIRlWT7tzorE8e0/7GPGUkf+zSB6OdzLE2Qlel
OwMmZ+6P8HHXdXNiRT02Vg6G++Czu7R6WiX/ABW9QEEF2cwCIbicAbOemmeP3eVgxHtO2lOOuW97
0nL9pvlKzibFnSFcjEA13t7/BMdGhXmwfk+BpftJcZcUplWzSnssEKAlLFC+dcZFiFSgPjGDHXkf
c9+Vf/jaWaIzbIi5E4W8VMITPEUtG7RrGO8NlgwnXujIhzcPRrnEZTbMSjiOk/zYq89KteAuXt9v
rGPX3o/6H95A554MxyTPQRXc9qhb4WDHOjnRPEdGtLm/6Q8XR3DVOjZl5Dt3B5S9Q1BG1PvWrNdu
eWIGPDKYzYPB7Oqu7/uCO3T6A9wx9HgnHv3XF/YP/eelF8ZdISq1a8cbw73CRebEhY+EsH150Cht
PKmgVrnaVQj1JWk7aq+RJy+61/BTi0oR66dTRQnHXuKgdarZ6uIgr9Uupay39j/o9kSv+fWaABHi
5w/bWcU8x0Jmu2A2Ni4QjoawcwJG3T81j/56FfWlfXAH5TZGVXCHzoDJrqFb3IbGN93As3TS1ft9
/9hbHMx5U5QQYfYSmgeBa+c+ZCFpbTLy5XzK+PrYBziY7zJRTsIaY7K1dv5BtZoaTePz+w9/pIEO
neLj1DFkM2dqN7/2j9aX6lv4CcHh+9c+8tiH3vDa0b1CRat2ehIelC37Y+MaJ86dx577YDLTQDgi
P6HRu2/uGtO9D+Isvnv/sY9d+mAuG00Kveo0YmRhGkB+ipIy24UFMqcCUy34sqGS/2YLHQxiv8pF
F2laCH0Dlkgdkvz33+HXU6b/Pff445RZ43YFZ4weoyn6uCzOzFtZXFYvp3LJx65/MHJl13pFENH8
uCZaj/h87W2MGzSdC6oN3n+F7zupv58F/eBg7PZVmcTm90/sLfLr9qW6Ne7JLTjPzjL6HGyX4Zoi
zPfv9esF2A8OhrA2/upNJr3JuBYgG6sdeLjN+5c/NhAOxq8LByeyELCR97HhM3xR7Yf3L3wkEuQf
+rqHsi2Faku18+xFeU0JMpXgeBJ0FPZ+mx5dSo+9VfgxOnE6P9JMh97uRonPYDLxHhlh/w/No3GP
VpRkzab8N29wMKrHoBlI8nMDWCQz5J5r8dl+hJA3v3gn5rujLXYwurPasAIn5RbRy/havGbf3G/t
nXFPfbO2NsGr3lmn7rTvp7/ov99Lgn4YgxTy+DbJV7UbvmXzklI+hMXQzO5tF6PwZXMRv3Xb97vB
kf7l7//+hzulhinMIDSznVFQeeevpWOcGBjHBqF/MNDjIbQnta/miA0IOGWEU1vrcRCFLEdOtjXR
bid4UxQ5keYB7dzK0H61DkTbXeu2dDel0uUF63y4fv9Vj0w8/sGk4Iq21E5lZbsaH1mK7j5FT96+
Im6BzuD9OxzZ9/vfi3B/aM3WHFCuY2a4K17RelNCqYKF+mi/+nfhJ04x79/l2Cc7mBJkXfomlgpq
58dEhgmbl01z4gWOXPrQEzyuzIGad57fJKqf+1iapuGJp96vS7/o0oc+3mbuTA36H6b9mW5WGCj7
nb4aIUUO9er9hjl2i4MpoDR98BBzn+16aF7o5EF6CFIIp46Oxy5/MPzzrpjw02XbnOfk4y6nZDPE
J+JER/YNh4baueloLCW59HAHshtDnWY1vuQP7zfLsf2+OBjjY514RjBQEoRn4/jY31Kbs3eDvtHP
7U3/3H45cZt9//vVFz4Y76pOwF9kvAT+bnjHTHvviAUYM2uTkH3DtNk50UuPDGRh/zxnjUkow4Ri
3B1VKDC4PA1scDOEi+S1OrX/PDaSxcGyvjevdqHdsbmNsbfFcAXFDzuVtd+cUfwB4z84la88NuYO
hnPd5S22yzRbjRlhaGy7zjvRTkc67KH6ITWtcQ5rchS9AcoNW2Xjcwko6/3PfeSxDyUNzmB0s0QB
faUhv5ls4ELr/vuV//N1/K/orbz9o8u0//xv/vxaglVLolgf/PGfj2XOf/+9/53//29+/o1/7pLX
pmzLb/rwX/30S1z4zxuvXvTLT39APZvo6a57a6b7t7ZT+vsNeMT9v/zf/vA/3r5f5XGq3v7x22vZ
FcjT7t+ipCx++/NH51//8Rt65B9ad3/9P394/ZLze48YnKEwTVr98vdfe3tp9T9+E+J3EUhhB8K0
TN+19yHl4W3/E8/+3fVM3+KkKtDLOJIuW5SNjv/xm2v/TjGlEL7jBY4M3P1TtGW3/5Hj/W7Z0gyk
43muoDzst7/e/qcP9D8f7D8oJrotk0K3PMxPI5+rO37guNKxXLBkhEr3A/aH5a8PI6dQHrwLu2ra
s8GFUBlb0tqj573NUMfdiZzGz33vj/sFnsmbCQu+xeGaYotWFhLK6TrPasJeGIzNq8CIwlMVEgez
wJ83CqxAmg6hBv8wjGSndVAagR2Qix6BNKV116pN7SYY2kWQFgnzGZSqC6iHJXgiEVoXKpNOhaKC
NOGJAffzaOZZXEuQP6d5XQpArcO6PNdNAtv1sNrEvjjbBrUVPYo0wGdympnYf+h+f37gHz/ozzPs
93sFfEiCT76POOpw1z6Cu6iBncl1N44G03lt3moPIK7uZf7R0k18WcRzcmvY/am4zsEm+49b02NN
3tCB2uXum+GHvpSaceZZopcw06zhCvVofMca2ezEULKWwMwlhxVYAtx72Lc3Me28UUg4H9vRo5zU
rEQIJ77Mn95vEMs+7OKuFeDfi2DKcSzTPozdW1WR9obrybVX1tVZkMX+tnAm1KOTDYIExAu6I0yN
nAZYhgHdG1aCUVxiliVWkxvipfT+8/xtxPE4kBBc2imQ9IWDNbfAC3bw9F6/P09sY9OsFtTqpg11
x0M+DOdlFM3qxD3/Nur292SsY7zFgDeDgy+j83wS9oxDVTliNKwUZeyigGT1/pv9reuJwDH9/VRn
+rZPH/z5+wMTbgMjwYnbj6vGue6sXsfgzLKuQAZr5K+jkWfyvLcLv9qWWY6R5vv3Z8988KmZVCTE
BrqfdB3fOcwGpQa68QYb0bNqNIWDv14Gu3vh+LZp49fQdi+9HZjP40xxRo2bx5ObmVZzJSdZYyDR
VuULxbPqTUV72ZCKcw9zIzPp5jMcuSz4TUkLcigUDrvsPDFi+6awhboZUhgYkD3d6VFFuVk/TYEW
dzbYe1w83cj+5hZy1DdGm3cmolhEBE8p2vUKI72xJq4dFN3kwYqYGo44vlZor4w4axtgHHaApLnu
ifC6jWVXS3Dc8iqhIl6vjS6DQye8GWCXrTGPSLMkoYknqPy18LBLKmzTGTal3cbQ1oyyhjre1p4Q
NzVV+x+c0k/A/I17pe7Y5rX8ksNQhIWLxw3mncumMnwKleMCQ7zSzAZKmVoAiavKsuFIot+z3G8c
Qt3poW/ATmxns1XtbVxb87d8quwStkcev9ZmNBpnTuy5Jh5himxwMCTUgeNkp60Fo5Ks1DBp+3lw
fXafRRjPz4mtWwO5VYcfFxMJVfDNUOnPmSulZtbIOUKNo5l+HmZjdFela+5pvrbvUCtm7QXLNuTH
ANMzjquLoaojjaUXk+Eir51EXpqJ02jsUWRKlaEhAbmksw3mZzbM1l21YFbzjQh719hWnm1ADbe7
aaf9wcX9r8XaveLEBTA49D2E4mGltsp3BLtACFTod1oN4d1xaowjMQIApT+VLVHusBT9t6aUMdgA
pkVxYeZeOfoU8yhARX7WOJ9tB3sj3loM8W3smSWmpKrJ8SmywpSiuLiPzS+zbCSH1KEpi4epSkLr
0vNbS+5K35aJv+HzjCkIQOSxHztab9xEnlboN82hDeCllswN+MgnNcHBecB9wAL1xiRE6slxvWpN
rLl3mSVzPSzrMaTXaVdzIAhSH/lU6Q2kwLrMDTFTNJLsIlMjlBzYmXvmAKs9XhiGJAI1tj11KUT4
Kl58niTQQ0nJ9LpsKx1vZk8JqkxbheNpOzpY/YLWhpHSuGnyaPl7wdc0lcOqk66XrWrPiUCPJlKA
zw1EugnrESca8Nsa/SKSiganoTFTK0ur+hpQF7nHpIi7c6ZSg3dxZQ0MpVauBvM0q5fEacW0wVW6
Sc/mEcwa8oeYejfbSrGUFjAhF8LU01vK/16y0EFvyxbBsj/RXYW+muKisC415oclaiuJacU8+LPC
1VS1/XPiFDYdvPeH6MtYRDiqe+kY4qBtgQrb9NjGf5a+lak1u6DR2MhxjlOimpXAU9GtWvTZUYnL
w+wM5kitM7SR/TyG0wN66xDLMMeZV2Y+kCcc/Wi0t1TGA+7zFCaRmV9ga5x2uhLQ7/d46aL2MSlq
EXpQYdyhlF6rkJZdFhmwJkgdAM9FH+ByUKsBayzwGlhlqcQMPs1Rklwru0MFUlUJxjgKblG/Aj8b
IjcDzPhVha59PiTIi1i+XOuqnOPmOU4zx9moOcD0xXO08c0o+wjxbzPhz1JHqdSL1mgiAFyRhTh0
SJ3+SmXsD5DB+LW5nWtMZVdJHnkiJZMfeUi8pwQe2ZKPBo3S9ursoRCR8dLmIrgB9IoZijFbYI2z
srRBiycy1aumdJMPgTVjGB7awX4iC7OqfFDgoQhjxmEIZGwONHRCy0onvDuURhEH1fpxxjDCu7Jn
Z28poY0+XMFxIXZXJRXCRyesKnXWUiw5boKil91V73rBuDFw9u0WMoOVsG4LpT4WvbKnVT41PSeP
aPA3anKMN6ZlCSY9jAwqLGPb+SoztsdLtsoEPqxE41QamU6PZamsAcQVrlOsmYYtfZkUUDq3zThD
xKdEpHXOZz+PywvkI42H5Mpmuln4c+xmm8HwGh/BbYFVit3Zho27U1XMGHyUTnzlVHhxQ7kpqvvZ
QUCx5yX4d42QyHQKMFvdlWhrsauCIYCh4IbUsjf87wGkRIcfEGh6DaGzSL8ZXoXmGJoh1ih+5QWX
nO6bYGcmrj8b8KnqxgKa0CtdXY44XWMVl4w9tJkKkl+uK+RzbT8BYjVnRAOd6qBiJcx+1JmrEFJm
GkCV7IcqcfCIQdy5SEXBK2ZhKs+L2YSSoinouirZbwBRaMvExBk3bqcb368q83IKay/5qA3VlFe1
S+HGdTlnMWxCJY1mNVC5M8MOwKC+sG/QZQ17W3TmSaSTiZVneMM7g8TJq9Fpj42KE8OX07nbgJgI
R6QqtGaU+gECXd1Zn1gpdI8TgvTFJTG9iloaZSo9XjRDEnefHM/2kNhnvaOJqIx2sMkyKz8HPNpg
zjLUenqd/NYvbiwRIXrQldFh2ePX5YAKpCtMYGhWlXQ3VarMcDXQbT82Fevesh6cAuq/nyg8c8Z0
eGiaOZqedOwV467P6tC4LeykvfWhOCG5rS20J2VueDujCRWGwSRacEuO8yR6kIYRAYOe8/qqKQUO
3fbYIDed+0qlF0hKo/Y1tIcaf2U1xu2npkJKBKvRLYZbUbvtbehjd/+5s5LwY+IaKt0qSLHtKqQe
10NfJlADOzFD/mMJDgNQTWZGyVkALo6tYSLutTXSzmMHAPnMzKwIShjefzdTI3FdaecqYvqqZERq
rtZQmK1mUp/iKsQ7xrNa5pQwDKEvethigAJnT4QSWwQhztGziSq07CUks8mv5KubpP3TmPWFWLeG
DG4Z+fYXWCsxBkZGG+PILKavaKnnO1mlWFUZodM8pHVMqcmczPV1Ggq/uozGdFRvbl9G91qKOcL5
Q6GpH7q9eYLZsyBRThAbX0BWsOfrMl+xC+HNrc9DoQWV5kmum4fWi81dKgIEs9pwSdlZjd1oAF0a
Ul5sKxxGlZOFbCjMOL9LzB6YQu+lhPv7uP3Q1xP2XloFONj5TkYyqHalhx4nMJv63JtY29f95EOt
SHMJwLJJmAuoqW+oAKdyA+8PPzJx0sWfxghWPVPdgK0p0wxO4xgH43UTJmqbpTCLVxGRCLzubEo+
mOud+IPKCr4udVfDo9E52KWhcs6+WUFkYWQ05ci5+mD+lHYCGrHHkgdLQcfUyfGFeKDITM0nkfjN
S1lODoADbVufwD1jEezHc/yFo1qld9HM7qzHxWnwmzvplfCo+iLMMHirR6E/0h/a4GvmUj362TRr
uztn7wiqY92EfcRGNYXqlK7y1k29czGGcsBIgJKKaZsoLy5f2BqV10VKrhpppQO7MneVIx/gyYn4
0sHdwgKoMEkTBXlehOFmDqgcZkJTttdQTM8+W7JGFpH55tlVoCBH+SFNrRVEZY/kyVXc9cOzMWcJ
jICh656MpB7ya8l2FWCr3UDJzx3s9uJpBCvcGFP2hFfq6CBac/BAcSZXBUuP/Wu5FoQw4rVvKYHg
etLYpZgWfC0RAm8/8+AK1/zzvELnabgjXOeqCd9Mj2w2JputvJpoQAnzbzS7ReP5IIbMIsy3k5el
2QaoDVy7Ls8d7H0Sz1/Njes8R01rfGaxcTV4zVDBiYo5hiyzKumffTft0Yl5e4R00CZy2qMGIHHl
0chq4rhFDA1B+Y0+88XUxquiTEEg1gFeblFtUA8alXtUsgR6cVdoitI2k0pbF3rs1OP4EypW5Qwr
TgvKgdTRqjJr/9Wkn0AWrhjloGI1KWFbqpEFKpp9sbBZzb56SSmv3NCX4bJoPAdTsXLu2FdWiQ3c
qWr9Oxj3WbWdpA4gxvmW/iiLKgnOtJxweQudpBFLJ6c3lUPSz+uoK603XRaUppSFieNKiYt5urVB
9k+Um+rZvNCG4X4m2ue425BxfB3r2P/m2SlvAHx3gg2YSuu286o9rS1L6B+zW4mrLqiyPS81SuPz
CdXCN6vdu+K1GP5y26iWycZxR/ujlv444GNjdJiVTHsTgDlP/Ku5tHDIxJcnB5sunY5T/GANYpfo
GPR6roORD5C5rQ0pxmwBCQRMD/26d+uKM5OeeyxUhnjv2Gai/hilDZNypqjVZXLxDXw5uPnG8i0j
ObNBhhrrhIOxuYjwSP5IKCQO1sbocYhVZUSPqpukd1ch8ekXJ7X2RO8ZBMVGF13/uU8zfH6LoZ+/
FGPayxVdFebqNKWwM+rWnoM9fi12NpM2iQA6TdG1W7uwa/U190RUvJoqGNW58BrT28ZAgYxtnAob
Y+KI3fVZ4cHmvmF+Ev3S4y/AqOqs/1P4/y9Fs4+Gqn8Kb99Ub8WDbt7e9O6l+r8Q1N6LVv/zr7Dx
34LaT/OXt+zvIe39L/0R0vad34mj+cInamnug9CEgv4MaXu/S4ycPJNIk+lIc5/p+Suk7f3u8RcE
hgham5bl86O/Qtr+71ZgeTIQIMQckyDSvxLT/jklJ2Tgs+EyudU+uk1g7yDCpttYBLGD4VUeJpxQ
DF1vRqMeNpE/Zeuite1HDr/d7Q8t9Iu4689VEvubCl6aWD67fssFl/5z8IvqJ+mnrg9wp8sRL9Sw
o6CLacGUUVoZbroKBs8uc+yIrYWKW4zaYjVa/1II7o+nsB1BlM9ybfyVDp9iGIe6VGa6ZW93ngBU
C210dNFs771/8+fcnh8lVrnvv7olvlc2/k8CcX9fqht8m+BvYFqedRhtT5rJmAyvLTcGhjJPndde
TdifTPc9en5QQqEz3gndcfYKReN9TcqKWEsNz33pWxg2LbJ0nF4bPQ7uM1ZG9kd22DjgJensiKcx
LlIK7uFAVStLeEWzjb3UVg9eJjr7it0jTjQ1yFOnyovrXjZdsmE55zBrdOKWoPV13WZ40YaWOdqr
0vbK4TJMMr00ps75WKDTXnp4lZAEUES6+HZ1el7k0lHLdBwCzFIiZu79UrZfDUwdASRSdvaEdV/x
lpE7BRlhuBhli/MZWxdMCYboTQozBOPpYIU6gIBDMic39pzdVrK7lUP8MZs05mdKG3cYhIR772j9
QESwPp8I8t2QI4AFKArzmzJykAl98UCljHiIXGVsw2oPoDWtvRsSN0n91AaKUWQbv56+H09vRD1D
Kouxxrbq5guH6k+GcijXyIW9kZVjsu2L2KROe3NDTumc/rXC0M+A8tfbOXQcAVfCc5T4oqfgIsrB
WdYQupZitoq3KhDea9BXFazXsTfv+8j9mPtps8by93L0qi49Gwy6zzqpR+b7gl3xtlOcVXZdV5Q3
ro9P9ZT39caqjeltrivdniPMdUeASr2FO6usInXbjUab4Rer7RvggN63UnmwMIWqM1zkhDvcDI72
8CqIJ81HmYT7aYwniFhx0KX+hfS7wb+JicfJpc4yrJKrsmC5bkYLDSumBHl9byfz0Dx4fKhxq7I+
+tJJo+13de23LPGFtC8EoU1E2hIa7loz0AJcSyaKVudxgDMFg8TfGSOuD0uPjGp3GeE59ogkoLuP
szSHmm8QgQDh0eHGV4KjX8e2KRvMZ5I85jlTu9j4cQK6AEKHf29nsXC2PijL4nzsMbU4yyDWvsrR
757UXGBMGOUGgniIwIGFIrf3TNyoO8VGv0wxkgFDYIkbdwgmHEMdN+FcFOTx7K1cNwMF3FE6DHfI
6XKg7VlNLLCoO+8stDPdQNsgsLee4rK6z7RbeStbpMWzz/y6txmqlIGjWZVaGzeJsZcR6AnOVVlY
1WOvIfVBUJpYhHOVYbZE/hJz0boHcrn0GxISy741gB2lQSyKs1GnZbS2Oop6MJHMYoANRiE5QBls
MPOcmWWlXBGhtUmTPeeO8AceNWgjpjOHfAIWG6Iul7FWe5ZproLuAiQklrUmcp2K4RsZNz72L+BK
OS4BBcudIFwHZmrrNWF/3FCaQLjT57SLRXs19KV8GkXmqAdMe6TCGNUOHusiHMCLC+dBeubIma/o
RgW6vM5o6Djx7NVQNEn2mVENETzKbA8KmlNjtJ5MRpwu2iYO5DbPnGJH0RnQ9CiloIqZPm3FA4Td
PvkK3I9fNfNp9C9YIp1m7RJryy+l6bbkRny2tpFfYFLbTbOtQPdIq8fb2J5eiZtX8SVWLoSAqc8u
5gWJTxvPiUk3A6pXOZ+lahgunbaI770xHzxoUAHWPi5h7vgMqV3xOhNxm1aFydmWlkyA+5IU756m
1GtIyaZ29yB1DQCqtLBkPW+knaHeQXtRXDJynRDTWcJpa8Ka87076kEt6zxiA5s0sY8pUIMLwBIO
dW+tZw9vm2Uvje5NEuzGDhvPSYytPK/fGK7y5tXENPRq9m6Xbcp4kM9WkU4vPkx5uPi2J67N0Yeo
bFZhtqk4TN4BD2lwrBLO4K+H0JWfPBOl1mU5BUkPt08jiJw6AFXCJ4i0zQYQaCtLkV1b4r+Zv/qO
knel5bctEV4cfZcVqVFA/v74gn9TpRcTaPC1gToD9ynyWwvfD4xHz5rtW6MwR+zy3Bh/liDPYwj5
RBcgE05Q0fExEhjiDTDs+1ZWaDls4vuemsZm00SQ8u/wmBjLnVVlw7xrwrAEsV5FcUIyJsFtzBZt
cuNPQ6E2Ru2XDfxuguvLVjhpRplb6rrXWQOPa+GBKb3NPFXdGLpERVVWFbAlEisQzHF2yDDWHelI
K1AraFuN0oYgi5qM7IP2xho/XQcr7Tg1G2yoyya61VMCMRvjPjTFPMgzk2kE/NdwYUPWM6DI3Iwx
qdTtJ7ecMV7IUTOUEYsapHNdfMIyZUR8R3e5FH0DP8/rk/IxjZxqwijBSM/l0HnXSVwYN0lv981W
K6umX/jt3GzgpAf3ugMdvjdEu1WOeWXbVnMNNLrqP8rUxiHKJgMVn0HR7p4ysMi3hMI7eKyRFrfd
EGbYeMdxYOIvnsfFqhat6WLfO0G7so1pUpyLO5J4iTd11yyy7IZw87W7KzPWqXlW1xPZgSHCFXrj
ZmPTAscN570cUn31FMsHDixzXmw8Zhx4Hi7Fz+cN1R3NpRkUbXwx4iTCD/H+HoLMXmWmMoLr2prG
e8JNSXMZBE0Wnw09RfFnbubCyy5dXW7KCRT9MsV8u9mVoKpn6INNEF5KtobteYszGZsF1y2/dqPZ
XwWpMY3bDnBFv5qt2tuxjA9yXbed/1JlOq4wrp5bLCCUNeOjoZPwDQKNmV92SYk9ImYWmFOKBgtX
jBxlNDBdWMNbissBmGoTDvC2x32vW9kdu9rFFKNqYDWK1D7ZiO4wE8Nb0dcEntquf9W+dxNXlnFZ
dkGzptI1eCY2CzbU+qhdZy09Q1+YFTVFid3hSCUJAhB7BntvYRlJzm5r6daC+F2TaxBEEs0l51PW
SdMoPGou4yq9mlUbvAQM4cXA2fabHcvwIhvi4pzKfHdLVAlUqCZsVdZDtTAMjT1hkek34efwiwFI
PBlSZZ8jKhBwWCPieVmhWfaXvtlnVxRIWl91nNcXhkMBQiVrlu8E21BbpskzQWzzKfWq+6EJbJK2
GTnLPGTjMFj9/SwhiltdcVZX6ip0nOdyH7xV+X7EGRVZ2ky3UH+lvU0naI+p25JwTHS0IQ1wUbe9
ue2iyF9NwuQM0OtpG6MVv/S1la4NYeRLXxrpOgHzfq2C/Ia9UbnSeysw1wzuG52xLWgHa4P/7zKw
5a4mMoAJanbhWcUmi6PqbMIzZRWoYtvlhM1d79LtMPjp3OFT4LgYTSWDxo8d+CS6p2Th5m26dsZG
7kgkdWdkT/ot08O3TpbZhhDRc4tRkY7ScGv68oNZ53IhpnQ9Wn15k4UwDlCmXPBvwosJ1wtw1tmn
MqpNUnSFvckmNOgeiam4PWtlfseuGfylYd6FoIHIf3j/j70zWY4bybLov/S6UQbHjG1EMIIEB5EU
NW5gGjFPjsmBr+8TrOpuES2JVr5us8xNpuR0Onx87757LpOqxxHFA5+EtXMekR1EDzuQnU9a4vru
gocCndhDsvWiuMFlNqsgFgkqldOhMW75goCJPZE/pqtNIXdnuSmK9BlLFyp1kXXM4DVLHK0M9E4A
WgUBuLa95zavYNlPc7UX1jByITTcL4NI52urq70nys28L5x36R2R88/uOrn3dloORGvM+KJt/DKC
FnZv2YDfezd+Ei6k93jCmpMn395c/I8+0VwpoY7yNBq+tMKpr9zKO6UVRgON27iRbfiktmZMU6Zi
PXVpCckk/WSNnjjMOVhraZ2MwThjV9qPQ402GEpXCENpbU+tLGyIE8PtqvIrkaqMBFMKFQDiElpc
sA+UiqLsKm5D83tAsqQXKGgrI71sxfjUSo+DjraiHkX33neqO8/DtrUPxAduMouxK7EfvKgr5X0c
pP8+n0FyKeBTLta+J0Bm6mLE/51jKMFqmGm+DNcU9GIEawEvscvKfnSqqrm2AudhWf1HEv1g6VbL
u/PmOvjqziRPZph6wJq6a+bo+OTJ4gZlzE1bx/VNihH4Mue3te3gk1+05DERHe/IE+CQOhTelYt3
2IWNj2cJUWSkQBNM4Xw0Q3HG1xZYX2J9M0dOKE+O4zwa1nIqsqm+7AHlYNFO9HBZqvRjME8AN2z8
R+02LD8utW/dQQ0s2wuM2py7NB1jiEESsEPliYfyjG03YhijI1gZlDkZXseir0/GutjfCRZm76uM
uxVpjOBmrEkTGqFZHGMMZsupwhEzbNsIWUbUmDkz1I7HhxbwRjSn65MZggU3kWJ8UoJwuyeJC7R+
g7h68ocj+dnIwdRst9olf57Y3nXXdvLoOgAv1Bj+bJa0+rK25tsFasfTaHPYzQHxhJi9H9t570n6
InmccoS1VVFyBbb88hCbAyQhO2sOSxG/zy153VFnc1yqHHRmU8/Awzzyg8TmBu9TYnnx7cr2fW1j
51JAMi5h2ITZbTXK7EjA/zTzYfbm3EC0S23zwvfGQyMAoxSpITmSyaWvdi3eIHxio2+GHG82Iz5l
YUEybXQysmgCdxQBpCQSCwn2HW5w0xc/TIaHPGlhx2bUe3JaxjsHh9lrZ8m7I7Dpa96g2cFdlPEU
r3ld8Jip3a++rx7CbAi/IF9YU96bGIHnd3PaBt2ZJ4Pp/diNV8Izo4alw/UcKzkVmuaeRIn7wecj
3+I7B2DNH2pqHtoRey4/gNJqJ9VRLMZ4gvQNnsZNhqc6L7EspLADucHZL7dw0D5wF1jXuHiUowd7
pgIw0HQBOToiGbuJYMIb2568y8okgru4PBAqsB3XaUp+slOQekcuDxY5NngGMQyCdJhv7Ia0SNFl
PUw779tIzBMIE8bag4O7rX1a2/yoIFTjoD3J8CIO1zbCGN2KyprJ2mP1j0ag7ipFfMEmGj1PaK7e
pu6k+hYnZ2Lx945tBnYPQCROSYkrE0nEYzZMSQhAFEmCgy2zx95w9tyVHrwR2Vvk8fGIpJqGq6Hb
gwGPyTcl+xlZGcyjNc64PF/MpZWe9T04tH8NwnicIAYYpeskB6UGiL6OsXptcDRtYooc5T3cDvuY
DwkR/m9iFkl47/Tdu2GuYd9mVuYSKc5X/lRwO5vmiJLTdCc5kp1DI70ry5CiWF5NWTP5H8nKWZX8
Uox57daXqvV7bzj7V8qA61Em6wwChuc6tjqtqysQU0yeXQVQfUZSD+uxSBAz2FCRDMgk06FaJxNT
I96MyjaO6XNyOycF6h0bUTafk77FoK1zLHRNZAd2QSmDIzks4MuY0+57J+n3bSxPYWV948gd9iEK
jbeyo4wdip8tLpzMgB7rqJkQfAWCOWx+Nu3UHjGQwUbe796R1LhYA9Jls9e8kZSf5x2mSjmGoGA6
yMxMa47FYQOOp2MP2CFhtD8hi5EXnWJqdiSF0XN046VEDY8Lu5jE2ZlvxikJ6m3l9lXEUpTHJCX/
n9mVcUstDy/IkeRtM1P1i9FgsBsaE6HT7BrdIRy8a2yOMlRencl6QrYKh4xzZPCGh2zsbX6dXrUf
gjVvIHwNMrEhUAO0iduOl5MSRv4mrJfikzDiHLyfVxw7x2+6C9nh+YPLHJKFg2kJ5muCYqU8GAQx
8ctLHOITS5fyGl5JUKgdMUhuEiJskZ+kYXpyMyuZDu3i2x/SDKHUAdVIGll82gP5OOxk4KTynJ7L
dya5qF2WSnXT9bOHKeRyp3qnuBpG+aODCpyDYt67cjo6FVohsg8XqVq6K7vuATmjwELJ1KwPzjrH
l00vkzd1LId3RmruDVly0yjX9K4QvDl2XFZ/ClR4xa6frf5GDpO4MQxKzjLUMYYI3UPPNnSEMn47
B5VxlMI+SGHWUZmW5SmcuNhSHYQ9aDaeWbFU4fmPpju7pPEoakgw1Xrb2cr7QtaeB68H176fQFw6
cyJOtWeMUZ9ZH1o7bK8EyEte5ss7D4A0oHoPC9YViqCZdw/23HPIj6t9Y67TT1I24DOHpLkafAj2
2MT2V46zXOa1UA/NDJs0Y6m/SbPOu8qK0OJB3i5IEJuGl7Zv28bt2IN0PcyENe7j2R8QHzIrPhCw
iS/Q5HaXRlVX+9Qx/YOBeIJcoR8/cVPMr4DNM+kto7nvJuvRcwColqKoHprQ8rnuxCoCbiaQEDYZ
+AWvag9G4lXHzM6SvQ8+DHHaWcBjwNZKCHqm/q0H1z7jpr3GkYWF+al0wGFcOGcQ0ZkDe5MUvYGV
Zo6ZJSCjcW/2Ob/fJCU4p2YeUH5Mn0zXb9+vBX/FzUNsifxnPZE7Y3NsYNdajdyGZTh1b5GFyt28
4MYXZin+iKkQcsd+gNkrGfaTk1K1k89CHCvYLq3XHWU4DF9H01l2M/Hby3xseBoY1XpwVTyTT3W6
7zkPDKAoCSbsppueBhyE7xwB+WQc4vJohCubf7GMH3ivnzVS6T8VU8uzfErgjmpeIjJBVpUpfPKR
FbYXsd/2sMbPUlf6/0RkQ124vO8/Dx5xyr2bqPduXWAFV4xQ7YyuxOJNKc7CNO0ujAHKmyA4Pc1C
RjECk3gfIsN6v5j1yuj6QIVKwHOYfDsnuPNQVGOKUgdKCd4NPU9fXMvEd2uVP5OeKzIB5NqFM15N
b5HdPC5mIvcY9C6HBdPc27hhH54H4yz64SpRzwBAkyU5Zo5dXuS585EcBDCOtfN2cuGKLwgKcIvj
BA4ysJhdM1k3VT+sl7ECe2zVA+KdtW6uJFUAxwrN5huV2N7ODqCBErYL31PPn9350v0xqri+tzNg
f74nuIZw0/7WIu45lrYh76ZSgeQ0e+AINcwL5ELJpUWC5GGOh48qlzCxDCSL3OncIImcM+jPRAVw
iGt5xdyqH10qKK+oE0KHJ7CJRxE9Iz3l0RPz7GlZ3nUwdI8DrE7MePz6QmXAafuiQhS1Dp8qSyqg
kUF6Q8Q0OJRtal+RxW/vzTEG59aF0ESBpxdHo0KLtvhgw12KOXdz4bfk6kdpf/Us1zhVUiTprmls
3O8pfOi/E4havxWF60XSnwQ4h3Lh3oPSuE97aFieZ7yhUGK6MkoDqyCCV8Av5iF9IghQHy2SD/s1
bcFFyPGmElV1TdQR1WjlXCJCDIj+zLcSyfY+AJnrp8ZyNXS9us/jLL2slzj5EDxLIGUTlOke4wnI
looCgwckXDUX0pLttFnAQqmuv6rYRztlvQV7Wu+hwL3DlMw/pjWjM1vqbhnN8bIYu5Osa9ISjvuA
cpIZnborQIyxNPvbFALD186i/AFZnEALg1yzL46eH+ZH/rr5mfgBKs7lWdHJJaS9JOzvX3VmbMi9
EVbtfuGuDpiG+HDkNXmdXLnP2lCgzYcVuQ0Smzb5zsVi+TK6IWeWeU48ha5VARjzLiBTfpjyinc4
zl5+2YN7tzwYCnl709hueRG4DlqU3uUivNgNAclnfSrIDSM5+mGKFlb4PHCsTuwxU8ahwDK/WklW
H3Eb9X8sdtVzFjfqQEizvkN4bT3FiGgjf4x5O+V2lqMDM9yHuIfCWdRAxzvibDs1TQ1XOO4CVMxN
8qoIWJhum55lzPnytm6tlmmziofGVcNF7xscwFmDjTPamZJOOkP+6BgqKA9JNvNmHfLhEu9QZDjh
TJZLCWKkpek098oomw+C821ntaxG5Ni4TmVjal+cTaIvBkHpETLE9Inoy3jE/rvfz4YdX2cLD7Ae
xeMHANn+LTmmMFpKy3pcatN9PMeLHojuuJGV9120PKuLoZKMgOvtkPqS0HmYONWecIgm71FhbHrJ
dbUFB+W3vH5z9WiF1ufeq4tP1PAgWZ6f5csiOA9LJRfxeX3WNqcZkpEdPeKxMrjL52GS6wdRBB6F
LS3MuGqV1bfFy0jHTUHA/OBxGqBhJ/bW25e8sINulzSZE412YtyItuyiXDjTTZFDUo1VOeIaWZsH
hN9nOCf2q0/D6DenMIeLgziI9UNAZp9UM7LMgupsgsP/1G5Xnr0kX9DAYMEf7A1jQZNVP2u8ETQR
YQI3gdyNVW877UC0sxnXU/asETef9eIVscB4L3ko/xzVwONmz22ayFtgBsO1MgNnOlZ2Wyy7brUM
cY0zHZxDWF9gSp7V6KTYPOgeSVbVF6OQ7Vui8OtlGY6IVtH9HxNp+/nRI4xyt8zgwO2Wookd5y87
k7I7601XoGyf2X8OXtDYx1BJ645QLdd/9DUE2J/l8fCG0/ezIRfpkImxkBLnQh5K058i4F6nIW4M
82Jo1fAjqM8ye5SzBHXxynyShcU1Nj9H1i10dbNjnsKmezuZ2bArPcoSlvQuPxOJpvCxHclkojM9
pGv9lEn/cyi/rFSF3Q5zdxlQRwHsiRl+GJRzzd64R+tZRAOu2a6aSCisxH9J/Z4CoqHE9fJoJhex
S8r4ZslJSHuJy5t3vOYX3rmoyQ4eFVLS6pZjbi7N0VvnYT82QNOgGu78xtmFeX3vGjUZDKgay5De
JW1zHBVcGzUq+3IarUcFNgUlDkg0ijshzUkoNH3+qQox5y08jooMC28XnaIgUnEZEPFPqhQSaTse
kcLy//k3bAlyk12+slCIOQbFvylFcbPRnctc4vnCpmTqrc8r8CJP1RvTwBMlABkDmBGoXIH8dW7v
MnO8m2IfQs7Y/wyxuF95SQAZTPMHpFJ7OY1XlpvflpMbHM6GoXOQ7rtWFZdyMf17qN/XohynQ2y1
yKrKr3YQvHEXi/ikdwcirQNW4P+0c7QM45l4XyATf6gW87at1LcykfO+ZSdtZka7tf1T1UIx6gJk
vAHFAPihijNkCMhaXPPiRcmfXWfnyhNe7miJytRHLjemt0mYAnnrbCC99dwe7LgrjxVBv2RFGl2x
ve2HxMZpkMB7YdwWdf5Q2URfpOQGG5Oi3mVc6PdJYlZ7qwFoV1X9B8bncplSBJ72BztM23TvOJ1/
LdlCTtz4Ys4Uck+5UtltMMv5AwsBC35RU2jUT8zQ1VFkNwZvVsCz3LPtk1AsxTJIWMqL/Yb3K2XC
ubOQ8yFIS/lL+1wK4xfCvHO42BDxFRDRqyZHYFFTsSDG+IvRVtbFOT6xI+v9eXRG++d5/9qPZlV8
i8m/yKhoKebgV+cedp/myKFvY9JiirAigakr6cw87ObO8pw3frkAGKRYOH1LPVW4cLkbvYpSppDN
K+rrJktuyBBl1T5xJ/PnyH66+8+hMlUW4C5wmVIsVH6yrHo6xm43tB//Lk6xXtbbIU0JQpeIokvc
k4Jac2sWTH1dKBszTS7tIUwfSqccHmfR8XgyeU6ogwpq0wcRPzHi2TgSge4QBWBfOYTxp3psEInb
tWPAVS5LkBaO686PiBdbKlZm4hg7qknBeEp8ZfOLCb0lJMiwzkbECaq7sUGdf6oXh7jSaE8IRjBe
FxctX/9fVYX/r1X7D8ulKvrPWrX32Y+h/lK9KNk+/41/CtWEGf7D8UJBbMclvYU69r+FasK0/kES
wEPBhlaMellUZP8Sqln2PyjNNAX/UJb7QqgW/MPhv4WhY/kohnl1Wf+OUO1lWaZxltA5VHjbCOF+
LZRFA7c0a9moKAYAv/hfjMW+/GUMfqNG+1PLGw8ElXlClm05R4QSvyEy/mZ0ySs+1H9qeiMta3Nl
cMjWKhpytvmsE4+FXU17rX5v3ZNZuIh6yxxKvZtWB9VUb0qqr456jZ/rVn+pSw5bowhmK50j1x9v
SLXyYirD6d8qsf2fb2mdxYi/NB54fdnIkZ5jzh4fQSXjY3w+fPW6ft7cfmldcSFG4N5PUYMvD5Ux
YbkzF1KUeq1vyoKTLM2HgI8YsR1OFx7q8euwWGbNvp8n0i99X+Il8+LVG7lKtlEQlBcp+IC/d/z8
5f5Xdvi/g75ReM5keVSMsikqLTgylxP+DP1ptdjrvwxwC6DZLPHZpiyejGundizNj/1cAf/Lr2Sh
tLEGGQ+Rkuzgk2WTuh4XvfES212hjEW5xM4QeVOW3VdV1d1K13mlRvo86L8ZsWejmV963hZjQLC0
HqOKxGIszSYqikS94oXzp8Y3W0PglubojQT1jUqFj3mZjk+GUeltaVu/akVQGeWdGqM6m39Q33QQ
xC3+Po3+0G9rs1taVtWWfWWP5yqrMH5w17q8yqw1mV8xOPtD++L8338Z9GCcJBU46RjZ1M6dwqFB
9zimr7lL/KF1azPqIRPRz4eWgRmM215Q1qSmJ62B2ZpgixG9A6IQQK6+v5BOJoJ176zDpDkumw25
N1zTHynKjsCR5o8E253LRZCN1Ov8ZkdOKPZNTaOh8x136Z6S0UMZrw96jW825LZdE6q+6LoM7bA7
LLFov5LTKb78vflzM79bppsdOfURw7YmG4yVGJgvGSUBUPzXqsduDcnIxW5mXv39J/1h9mz9jpW5
2n7v9uw2eZpfC27Bx2pBcqbX+uYLZ8Gwegkq3aimcCc7dXmWvVGZj0xbr/3NN56XICaD8ZxGlBYO
wf60G7rxFV37n4Zm841xBfDJyVZD1Npe+MkwxPKR4KT1ytn1p9Y3n3gIpzwjE0/r6UjRcsjjNQPC
+/dxOf/+v5k/5vmH/rLjWGW3tHPi91Eu3flnV7rWdd2u/r2xdFa+r8YYImtY267WSOEz9/LHmalF
3EgOMuqM8NbGP2A3yvLd33+V34+Tta3icJKE2LS/yKhEAeDFijJ+ddBrenPSDjn43cJQMlrr/oPt
h+Q4+lecav/U682Rgiizme2MXlP0eFsN5SmXjtZBSN3ly8F2U4JwMQKjiAja97lYoOHOWr22t1TV
2Wu7PnA4SswpuUpV+lOtuZ7rrc2L6cWUlKRo62HmWlMGaJPD4Mmx2rc639E2N4M9j3MO1zIYonBK
b3Jzulqq5KTX9GawMbAiVNQmXF490uzVaHxy5fKaVd2fJsm5luiXVZr6YTO1GAhGw4iN5yoK7B5m
q/2g03VrS04dRVwqBFt9hCyKJAsCnGKv1/Jm1yVfqwqE1jIyKDMoetJbma+5JDd7bi1820IrLKO6
9N8Q+33XBELrU1pb73RFcMDI25VeD0azq0zvidCM3osAQ4mXn3L1h8IYy0xGAmYzdnnE+DWHZGuo
nYVURgqUOFHiN19CMTx2BHO1zmcYoy+73UqEVA3IiUilWHvOTdGdRqrnL7TmSbD5mC15LSKpDIrt
dntHUMuQW3qb4NbJasLRTVZ1ISO3rX1SXcb30F9/6nX7vFx/WZYuSTmqM5jeApVvujTgtaXWoW8F
9sumiUw3XhEkMmJsgDv+CEHn6nV6s722duD2wXmsUwN9vv2NYIHmV9zsrkHvU+Tecrj7dfI9HVN3
h2rkq16vN9vrMiuZj3YjI0upkoTx+CMWjt4utXXJDhys4jsKyyN/sU6DLy6QQuptJVtzPa9H2+s5
pYxIbtwT0/4YV4R6/z4k58Xxf69uxBdfTpE2MATCNY53hfMOYo+uLEArk/v4gQeVWx2cPJBa73XL
2Uz0oKhGP09cSalcMhSoncLwSBZL6dkdW/5m/S81dAfKRGU0LerW7a3PvuU+/n2U/nB0+pvbc5gU
S6v6c16hxUaZzBXAVdA2eotpa62d9FR4qgGZi0EhnhcAbp56rfApOZiXn3deQycPKw64dSEZG1Ro
szCEa1+ZPH8als0u0FCQVanYIAGODUaCQ5odl3rbwNYguwpdkaxYCkWtDxYB4xeJKM16r/c5N/sA
F6GxB4ogiQ8GqFffcsk6aLW89cXusdsoQknLsrXJNCJ19rVYUNbWwjQxJyNQImasPQ8prOc/IVZ8
zaP3PI9/swt4m13AnGwz8agmi2LRFcPOb+0ufKw9WFrvyT7777QGx9lOxkbO+C2hlwiqNSTJy/7u
UTip1bi3Wf2hxBXZyxl5fFguC/CkXRBrftTN6rfSkhu+HyKdmLrDpOrLiUuoXq/PK+uXw7/o2XQH
K+gis//e4+KT53pT3NuMtblSmtas9NnpKwypisvsrE/U6/Rm2TtjPrl14zPUdeqj9UYmUOSa909v
c/7XDqZoPXURkY/e+LLDqOqwNLmld5R6m5U/hllIESfjHdQ+hFobnVuh9ym3JtpY26o5bRhxFeTH
sTMOmYq1ombW1kKbwR0wmmXtD7V7Gkr7RvDO0vqW7mblF9TDzQqJaBQo75D3b/G30ByPzYIUczL6
acdQo0g+tEFwrHND79xxtwsS103bzBgPu1qwycFsyH/tPnReeL/ZCd3NgjQRS7L7uV00lsVBWeyF
eC/oDfVmSXZOXRYDpq9EUtAGWuUNCg3NCbJZkRlohDpH0x4Za249Ova47CQafc3WN0tSkJzzqbVi
L7HzfCek/9SHr8WAzvPsd+O9WZC+6tM1GYl6+hN2U0dnJFG0KGFT0qz88PuEUSi+byYFhHqb19YV
W65xijUwJZmokJFl9V9jTDw1297En4sYn8pmmZGxyDW/WNEr7VaJiYHW/Dn74vx6VnSjMDwZZF00
qyWqgu6qlJqHp7NZq0v+bCpF082oHszaegtw5d+yYP/vpCnKhpe9riSozLEQjPfaRV6JQy3lB3oD
sp310jFdA7uGSFCZghS+6A9+BcRUr/XNrJdISGMsHjqq6mJ/r3wXcXWuF+gD7fVyVJxxVco/FwY3
fRDhJdTuPEVRjlbP7U10iMd+YU0rRyi1SEjRV1NKcQrLhuo5vR+wmedjtVhOjpN2xNOFwh8bq5PX
kB1/2H/tzSQ34t731pyZ6E9w5JfifugmvW3M3kzyeGwx9QjzjmHprnMl8Yp+DcP9p15vJnlvWuGc
D8zE3jAPlCkck7p60BvrzYGk4HFYaPtkNCPmp2C5bJtdW1r1N73mN4dSjhgDC7wFqUSViUeVuuqy
pwjsh17rmxUaWHFYpTnFGVTK/chl+tEIAs0YqL1Zn8s6eNYoEDQXffzFo1qiz0bdtjfLM0tLKqBc
ZmEpwx+iwJLYAnemNSZb0ZE5jV7jeHxQtMOxdRGqsF0OWDsEk96M2eLauyGYaytk48Iy0kInXp2m
PtebLlvdUWbY5SIw/4m8fr5bq/jK6TwtrQjB2pdbYmNTAJSKhFuGAcTRDaJxeu1qft74fnPJsDbL
M7WRpMet5FVeYh35ILqhy4+BbTBfqlFMA560q/s+R7GfUw/RUkCQ2n0/af5imxWM2sAug7Lpomzu
fmKZve5tv9MTU2G7/HLUjDyn1q8/J0cGwCJ1K65SsFkHvam6Xb6hMYeWpDir6pb3tR2853r2Ua/p
zerNbUtVU0voKGxW8+eUYX6yysZ4LaDxhw15q1KZ1h7/zm7kGu9T+mlye6yGSU9m8EzW+fUiFlOJ
2xU1w4Ld6P0Ut59SE1id1rhskewmMqa0bpksQeBdjnH9bh0svQjSFpThIetD0p2yGePyrdLkegj6
R71eb9buYKwZNcw1w23nuFQkGKdPo2aMZIvXqNFIUwx3vj1iatxyial6qTnam6XZY/uWFz6vvcx0
P1qTfyzKUW/Vb0V74Uh1riFmbusJNjIuJiBLnb7GD/zD9N6K9koi3YiwfK6PVnIvq/i2LwK9KP1W
slc6fd9MGStnrSYKzkdqHjNhftWbJ5tzlXuMU+O+wqoPm89l2FXjXiCaWvZazW/VRY5asGWtCTkM
Kn7IKMuIZ6F3edzi07OOOlZxvpc64JYASWBI5Tt6YgXL3Fx6HRF7zmRzYve4te1cz/2BmadmRMPc
rM3OSAYcs80uwkrhEUvM27ot9ObK1n9zXAcBIZmmlcwiLNPuhz7R21G2kqIykJNHBLeNwiF+b6n8
0Zpszaa3R+a82PNA0UeEb+NNPPbva5iHehvKVnaiemwd7ZFV707yO3vATVfVenfpreykt6ivDiVr
flDZycOkpArao9662SzLJusDXw0EAb21wHAfSPTcvNVpGk7Sy/uJWvshz0XRRmY+fFfSv8PYVO+s
FFvJCcbTbhaudNsJp2hNjDtU5VrfUWzLd4wBo7MgYEVSwPbgt+ljGBpaWgLxbGr7S8g/aHGgX202
WHs032FOcLN6eusRV4eXg92Ek2mvU9VGfme+w7wD3qVFvaPel9yclYOy5rw4H2jEeI6LpPFhxvlJ
r/HNmnSBpFU57qNR0QTGxbiK8KPhz73WZVOE1stxEbFLSYzkXHCd+KTm8A2uQVrxc2B7L5uu7A6B
ctK1kTKST1Ngvq2NUkuvTF3Qy6YnqjvtcOXIsdweZ4IaJ5JkwlJTa8S3EiKnhWkwpRb3EwrQ92M9
Uq7Xe3pzfCsi4v4A+oNa28gb67fBED7h5vBJr9+bszJla0qznmf/DLwXj1dASxha6U3DrYTIH608
SGamYbtim0Pt5rjzoJ7p9XyzOn2jnJr6HL81VHrR48FUBULzY27WZk4d02JIAnJuPy878nNUa+PF
o3WtElsZEWYT84A5WhfFRdlTdBzedzgMag75Zm3WPbbdccJ2OI42lSdFvssyU0+Ug9n7yyVEXXy7
miPfU/XqmDj5O5n0egdbsF2dRQGOKeMWQTk1rk2+91Ykk5ZqgyrBl92G/OV52OSQcJ5DXIdn/N0c
E4dYrXm4lRPB4Enjqelx8GLdzGb6zZ2F5rm5lRPNZpxjSoQujBNOYOyJV2SFsWPcvhbK+f3LR2xF
PqGyIEK0ThvFcXfyl+kpF7lWpoLKj5ejPlcpZvXnqLaBjf1uSMfkYChsPPRGfbNE8Yrw15jjIko7
98Y18f3ydJveHJ4oH2zKhCl3Uw3+jF2bfs+mKtXbtc74hBfBDuXgauYr7hSyBGE03S9JqLdrbTU+
tZNjK+ag8ZmkhWEEBCvs8V2taIfYMglWfxqMoGFQzDK/CVZ5V6a51lsQLsHLISGgbbh1F55jNPkC
lqS/bizN6kigFS8bT7xlRF3OZjsOY46dXne/YhivNwm3Oh9pwkFczJzqBt8mqNc8WqbxRWt+b/U3
mJAZduexj+MkrHY+WLN9T9pYs+ObtVmG9ToVOIFhpOscZTG8m3z3nV7HNwuTJzel0p7RRl0GjqnF
emfu3us1vV2YFv4CyFjxr8KiqQZVVUyB3rL0NssyD0hPrg4ZpxJPd0wcTHGs51QvLia2IpzQaMPZ
LOc2AuF1Qnz/YzD8D3pjsjk3law8kHDsJzko1r7O9kau9MZkq8Apz0COckiIyw5+g2cFZkPJ0OlN
k60GR5hNoQaL+T2Z5Se7Gm+cxNE77rcaHLxIgngBlRuFdoUtSvV4dpHTGm3Xe7mbWF3egdzm0Ua2
GX8T4MIXVgNFVa9192XrIu7nkPJenrLBitmc390tmEzonQ5bJQ4l6JZTTVz0E+shtNKT05eaLW+W
pe+MoYAOxWOzg/cCPRfcagNlQW9QNiszTMRyts7na3rjqZ7WayW6k17Tm+ssYLQulzhYRqubH13L
fAiLUO+J7G6WJbQPD4kzMo0wb34qVRzrUC+UhwXvy1lSNW7g2hMbrJ+37XFY+/VUyGrSe2o62/MS
Gl4T1mQ1pHIxuDKitkyetIZ7K7jJwhSFYIdIw/Wg30EsgPmi2evNuozNKfdhgdJraAdlSNQtLfWO
yq3ghjO4tlbFJEk875Lo+nVs6m2BWwE/9QBJ3Rp8yCXDHDAULT5PTqLZ7c2ixNYJ4GLNcl+xN23s
8sYxX5NPnkMD/zf9C6Lq5QQkSlhS40X6F8tCz/lcoSz9DFWll0dM+t31Mgx6834xHegkf58457n3
mx+4Tcr281r7hCgK+AtmnILGTZIblcgQ/rXVIWuZyuaRGgtMGFOvKfU2461jgdVVlsC0jnsM/tcf
HRBg9W4tulxzxm73HlvFADr5+Hjb3XeJdduIRq/nWzFUGnqoC+OwjeomqPYoGD+XbtvrbcdbMVSM
85K14sEY+R4cv7q8s/1FK/0h7M3Ww/E3wiGk33jrHswey0GsOPVkImIrhPLB5ECGZrwxc/5ZT/a7
oYM4//f5eT6ffzM/t0qoJE1BT6cONGcTAm3tycfJzr0P8TLrHVT25mJAMUtlgZFqua5jqQmE5Es+
5a9FjP6wnO3NhZ3YSLYsgrB/5VtMcfwgf7RZY9X7JAb6uk+KzriPm0Zz17M3G1MWS5k3EwopO+8/
4FJ664+DXoR368g0jDWMNnCd0QqAbGdUsoRdNumVFYmtQKrJZBb3zMqonj37Z4qbOXImkMGvTKLz
cP9uEm1uDAIKr/SJ2eN+OS7vzFjln2xZpXrLdquSssvOAytQMzS4kV9ZeHnvmiqf7/++AP7Q961E
Csd1VWK3fk7TgVjwsFndT1Y/68UHtiKptaASbcCeMEonRU2Xe499p96WsxVJhQQzZjiMhGJngZ3v
4GAnvPPS9ZUT/lkR9ZuPulVKQThN8joLm2geB1HQcrHcDegtMtz0p6nfBf7YPBFf7h4xnTbf1fmg
DK5Glf89AOx7nQ5n1034OOG1dBLjXQAlHt9i7g0P2VA0nwpc6yXwKlN9HwwXKD0HfR/fCK7j15PR
0dbUTvFZXg6QTO9Tb3aLuutbvAjhPqx2dy279jZvQr0Q09bIJ1Pz5MzlFF5xL/yRAsprGuObXq83
i6sMm1qGBU071i06dbnqHbVbix0sq4Ypk7SbKChJKTOozF659PxhTW2VS1MsMq/nQXgF3Dx4OJ9W
b3leVZ//i7Nv67FT57L9K0f9jmQDNtDSeQHWWqyqVKVyz86LlewkmDsGbAy/vkedPg8df19rS36I
FEXKLJfxvHh6zDG8NsQFL42TPrKawzoUDUp7QKa5+eln2SnFad0tvalnbDUZcise08Fv3J26wCXR
7nPGxZTdx/USkL5IIGLst2bnUEPrjYR2hWUWzZdjTd/sQKP5mXbS3R6N0HCYYJqCoDpazxKNZb90
56KW5NzEGK/B4RuZrsFYitfj9Bz2i9/CnQKVHWtTh6HK7l190pKY8cWMqWeLnTr+2Ap9jjyB8Rh6
Mwm7crDhey3bxSzVso9Wi7mxezJGJQNd895+9LPslKfsXELW0xFfsmsLUF2AGvsvP8uvldn/gDC0
rxq1Zp34HbLEfXFuIIumI7ih/aw7DgkRnqBPoBMEbDFZy1SDFPyUkOX2s+6UpsCIizrIFn5vGYMg
GmPyMp6q+YcE+r8EQRe2ZKEXwvtk5vdsi7onUMyKj0pZzyPuEuZAJjGMV8vZPd0hkMfoFVzqft7j
Apfapd/B8GzYnRJThtO3Zjn9Lo4ubqkBVe6+0o3fN5ATT+KnguSQ36d0nDIWmkSgnYHlLZvLOqbv
WwqpHx/jxAUugeUL4rIiZvd2N2/FaZ/W3e/pmLi4pSM6IRRYM3YnCrTqmxJDvk/cr+z/F+bheuRN
zM6d3QcWfYCG2suysvd+e+J4Jk0xGUI6mEZtcoeow8MSe9W1xEUu7aadQX0/MgTvo6noqnUlIE3j
dVCISxi2QDKCAuDC7ogr8poEZCshZiq9kL4QPv0zGq5HG61mgOuYDNORCXuAgo7ntoR/mt53YBXZ
qBnEKLNSQO+lib0CFaiI/7Rcx6qlZ3MwiH+nwyVtoQaW0dgPnwzR5j+tz0mQiU7Derqz+dJPTVQQ
VFl+n9OFLgVonq7hjmOIcaU3k26/TGfslR2IC1zaYujtrgO8ftVp+x3Xq2SHNEMbrH5RxcUYHJAt
wZz4CVmViVQSUqZbP3gVbsRlETlF0MWLsPYO9dgT6kDZR4wUesVwCCD8+T3Hc6FpTbW9Q2xdXuau
hjqegE6EV1hxaaE6yByARJTie86zvEW4KVbLRv0OugvpOmXKGyIDdm/AZdWKcSviEUoQfitnf+5L
2htgL0IYhxppnENJDEIeMRTo/Kw7VX6mIPdCacruew0t8zxWIgAu5VWb3PMHOJ8VQ6gJ3gWX+D6c
c2nOpQjDrPBbe/jnzvQTTRWZenJfhSgoFfdoD/0OugvqOgA43zFvQiBxhOlT20IWNPOqgqD9/ueq
Z3Di9eNak7sK1AcIdX1UQ+CFLoJqyp+mh1H23SzNeQ+H8DNYP0A5Bylfr812EV08MvOWnOlxB0s3
9Deb7MsOiUo/206t3w2LOdUgz7vAnGiIBlBjPkIhyo9bgLh4rrFrbRi1CaKW5k98HC5rRrxuKRBP
/3PHMQaZgZ2stXcNqQW99ZdRCs8w7mRPnu10ReLc7+OMphheHrtXYbCvfjvuHMKJ47mINNl+xxw0
UEDsaYKej5dpF7kEnZNNnmug72hql8kq710S+wVxF7ek516vjZHm3qxHHsdhHrAXv0U7J3AC15xN
qND3lttLm4qrEb/8LDv1LPRLZjlBhwQnZN/fc5awKoWIoZ9Xcic59FM0QEEJypWGqqSUICm4RLsf
gQDhTm7AYH8UNi30bfqdlQOjT7XnqBNxqYN4G0MjZarNfY7086qnEkg0vyDoopZMpOqYQS7vroYV
Er9dB4m39Lffx3R8Uu1WQbqN67tkyX1fghI6sn4x0GUNSjOTglAaJ9C+Shb34zFeJdkCv5rThS0x
29JtIVQDeBaZS5BlDCp5Gy29tsXFLQ2qBTMwsfrejMH7s92vTcd/+Jl2HDMB2YFlpNV3GnR3EY7v
0rP/7Gfa8cwjxrhTwzZ9B8PUiwizzxBV9MvxLnkQGDyNxhVC3+euv/X7Ack2P64T4kKW1lYedg+w
6j6EiC0Evx/rPvnbb0ecWo32rcAA2AxBK/61JvsFYk2eG+LkyXHrN5byDJYxCX8OUJ9m/8Tu8/q5
/vU5iTDHJ8OxjyHFset7Ms1HdkmGJWkuRizhXxDZnXierHHr12ciLoLJbtBrnjKNYB41jyHYMrc5
8IvkLoKp1XEmQXYAceduLgRGCcjy/5WU/rb/Wf+aXv57L/7PqIeXqRm39f/+x79vGBIXviTOaD5C
CI/fD+inf1rJ3LwRA7T4vA6Ni2DiXCVIQsF2jwZJoNXWJ48RxLr9Ur7LGpRI0+qWNYi44ytvQlZ2
deMXcV0QU4SN2iPQd0OVld+ibH0Dwsar3544mXPCOyVI2IP1DsH5PFlENXeJ36XHJTg8OzyCRbvc
7vxbai7R5GnWcdCE2zab+2a7Q8eyYEl7t1p88tsMx0GzpEX0Q3vjroMEJC1tBWqff0KZ/G9H26lj
o9gaInvsRpNs4nGHF1UBb1e/rOniegbL5x3qROt9admn6EiHfMygEe+1LS6yB1pWigApv93rAPgs
vTSfZmjR+d1fXWQPcAZRBsat9Z5mw7VNkqq1zK8V6QJ7pEzaxtTDdj9p/wF6eiXrrWezwMX0BDaC
wgOkm6CJG/6mLf02aerZL3QhPXxLl1dF7fUeTr+Y7coua/zKHxe9w3qtQrFhs6HxXADOcAWliV/e
dNE7+wHF4uX1QNfDuldcd8uFpdv6D8H1tYj6N6nTRe9kwUh1AjIGpM42etiBWP6u5gHC3mfXqPiy
BWtN80iB9djvzLugxX21ezuDvPY+BMFSLtNCSt77sXqTyIkFEBrdgUOf17usyZnPqVYFhKe8cBjg
2vrzoj9sKg5S06/3MTjn68zbuUzGYfS7s7hYoS7Y7MAXnE2IKJE3PU1QAiyehMHExQpJDJlLIFGX
O9Q3eSmH4Svbej9aMuKihRiUplMbquU+ZckzhEObmn/wCpAuTqi2aosx7LPco87kexb97OTk1/4I
nfy8ycYuYwvTy4T5J0TinO/abz6RuCDZvadTc87xcqcU/Dc9ebOtk19CctFAURqlu9HTck+PtCSJ
yMfB70WcuGxGe0ZAlRQPEHWfxPWcf4VE+MUwFw9EbAoabAIuSRpGJQgDinTzvGe5eCB+NqEMQMF0
X7ox15nN03n0K4hcMNAxTB3Gk051H6a6/prutnk5oTz+w+tsv4p3/k90QzbJVEAPS91rcLCwXuSD
9SyJXERQuh1y1B1MQ4h4K7tDt0Uyz9bvBLrCb5OeAvDAwrqi7Q2K2xVg1H4PQC6bEaj76jqr+wG5
LtxKiCSNldSA3PrtuFPgzq/zZtEJZXsKNBBKuXfp7Pmg59IZNfvAGkFsC6gKBbJWjP3+eVhPKCb7
Ld1JbAgnQqwS9s2201Kd3Tcd9J4dRBcbFMs0AgV+wCqzZg/bEeUJCAO91u3yGckGyssmbpJqCnS5
h1B3znpwGvkZdxpDBzhIdDDHvIrXKD+BPOLUzzddMiOyNbFSTWMq1Zj4msr6vG0HBMH91s3+9HyA
I5ekZrWpuoC/CaS8ZGb2a2K7wKApXSnb0MSuoPS452TJnkLReD4Uurigft/XENBOUzXL8XGBCkkO
GW3Put9FBmXBgK7E+ropuoZyXJLeQertu3Ln/hlB7Qqa3pmushqErGm48wLr92siEMc3ByFN0NsE
xoX4AOqaL2L3qQkh8O1UnMswj+sxRqYK+rmgrSwTk/g4Jkynf55BKtURyD3UuBXK0oQp8EHfPU43
LDteqRc6mJgfpiKs/asPhuveLZ774aRMJMljkdNuKqbs42yaa3Z6sf9h1Y5PznjGC6VUpjLtIK5Z
HdDcxFPoc2GGdafYhKwIbfHEYarFJqUi7Sdxqk9+2x39+SHN0KGvorSpto0+hXUN8l5QSfqkHazb
yZgoj00/aoMDyNQzPvWEbvPiE6pg2/HJZCTNpGRnqn09C/ygW5QYz3PieOS6kI41HT7mOZAgT8Lp
ErDTq5XKs3+BBZlWzIr0pppWPHMc3ckvIJL/6fU1XWAQ1B0M05hHriarbufAc2yST9bBuh2/JOk2
oU8O0wnrin5tirn2Ui6BaccvxUIPlXQwbe15zcwryUbm9yldSbRFKwJicXgOhFy3fBrbTylZWp8C
Aut23FJhLIotdjTV2JKCRfoycq+aCqYdt2wZqQ3FnyrbxW88XhVS8V9+Z8RxyibO2nPc4DjRGV8n
Mpk8Rbfdc0scrxyHY13aVppqmNoPYfdjChIfWD52xHFKNU5ZuE7Y7IhY5AR2q9XmF6Zc0AsBHezU
7tjsZgXhTS9vmOvxuezwzMW8TDFIwCiekiHDPuYcihoc/Bpe39ElMVooPKUbWlPVzVl2yX2bJ7/k
7qJd+tBMoQkCXVkJRXEtcwgV+zxrYD+cPEnUcigyIvrVr4q1TYpp59NPugTGHX/M6pZ3tMa6s2z5
0Z/sg+mP1nO3HYdMehIAJw/bMnqjaVqQ8/S07PhjT+XJCS4KlZ6P/BC/5vSL3wFxfHGrJWebxQEB
nqYEkjvfe+WXDFzaIjJzuaxjqitlGQcZCAB5W7cGftZd/I9MO17r13J7pVSXAKd8iU1v/bbbRQC9
XrCTfcHS1+i4zfa47ZMXAx3PXN4imoShTaB7VuGFV+XTK3VMVns6pctctDaJQHMj0tUSd1mhh1O9
s9m+/kM19f+6L//SyMfaHcfMthPXpYmsFUHTlFTkkEvwLOdMi4JR04sPfUvbFK+Qyy5v4GxYoHfD
drPclsxO7a0nQxPn5Mhs9yxPq/YGgph97NVa5JnLPcN65Cuz92s1UwGqOUp/Q47sh5ebuOQzpguY
GCA+WJ3z8FfM6hadYi91Kazb2VUzRbFMwm6t0rWpmj5tcqq8YGGw7US78xxUlwIHXlkzh7lS5shB
Zpn6uQlz4t1E6saetHnd8a7LkyR6HZA9vdg/sHYn5mmjpnVT2HMNX8xrKqZiS9lvvw/qxD3dCgOC
aixdMPmVbPs9WoKbn2mnCDFhc0oTC6w7rMvYRlWWeE188cxFb2zDNux8xVEJ6RQX0PShxQmRQ691
uzg8YRhHAWLXivbRI2ttCWY4v2LBxeGlhqRLm60wne1hvrPg3oGqwTMTOOekGWpmmmBfq47oi23x
A0DU7EUzh5DnnBNeR1oOYlmrehyHkpljuOzZEvnVqy4aT4iEDMDMvV4iE4WrxxDvNWbKN+F3s3Hx
eG07yI6SEavHl703rZJvsm3nnncbF5Cns72G1i6cSJlP4EF76nTr18xwsURkn3vW4IhUYpv+mmz9
gm/wD6H8Naz+myTmAonMzsM6TXt0pbJ4fAS70Pigs+ggmCtdk29eruTCiSgG4chGGEL6mKT5Pq5/
CzN7taQRBJx8ETXQe+3nEOedtbdw/cuOqZ8nuaxIyO4BBkhhmWRHXbQRKQiUTfyShYsoqreZzuMJ
4zJRT0L1eHpRPq/m2BEnAnDbTRPD1HTF4zkoB969DWrh2XiInQgw8DhcyB6tVf+KIcDc97eh6Tyr
WJcvaIv2c2nmeK2OtnmKl6FYtt7PhVxUkVDglkkiijNYNw0apVIUoHLz0h7kmQsrkks0nRPFrqTz
Vo0yKnGn93mgg2mnicSnoB0CgIqqrOlvgo9FOnAfvBJMO00kMtmGH6BtgzBYgDkKk8vG620Bph2v
ZHZNe5Bz4JhYmgOxkfLvXrHEBRSFfFHdEsCwgfLTU1BnTb623IveCMt2Srg20ymJQr1WiRj2utxm
Ndb5LGfM3fkt3/HNEOyeKXgJX7/mXMxMf4oirxlerN3xzIzN6mgUCpbeDmEZSlvtOpN+4cqF+agl
mSG9jJJl6OPbvmW5zIjfAXdBPgHtMeLUw3TUJw9ooZRy9oJt88xF+AiQi5wmMjjgQSafOjFgz3s8
jXp9Sxfh8wrbBr0nGas4qumDDLS8DumW+jmnC/E5hzhbqFKw3siG5FO/TkNhh1p58VNgc1wXDY6x
Zf08VmIc+lzhPjEftV/Gd6E+wxYuSnRqrfRy5sBuPXaN/OS3646LynbNVkUHVUH8Ul93yc4iIBAM
8LPu+OeB/uC29JmtmgwNcDa98HbzS8sujOiMArZ082krY4OmBDPVcrET8Sz7XSQRsL6r5Mthq6lP
P9do++Yjs36508USiQ56BjRURwUhvxUkUCa8rVnnxcDCQQf553PaEsYLXlyFrYbk2IYcmI5oKDJ1
7L+8PqmLKZLjBFpGi08aYMl6by9c/RNG5DUH/5vi2QUUTR3VjTX4pHh4Nb8zfN74Uo/78vek4h7M
WiAUbz8HZzKsF7/fxfHZ05L5SDJiK769D9YARE++X8FtjYxDHQPKaSsGaYxN9/nGvGQJ8IEdjw2O
GOzkKXZJ7uvbNqE36qeLA9OOuybHGQxbQ22FKwYID6ezz5vFsyniIozqWID9fV1sJeKm+4TeUaDz
Ywmjf+ow0P9mH/h3B8hpjrSDwmB/l83ViDnf+COkieWD4SZgb+SGufz3oDaj88e17hpo8R5nt07f
Ld+jA9SjYu7NkDd49RpVjk7idD5ArQaUOvas5fKBDpypR7r0unlYjDq25/Wom+zSEYz73jdQeS3l
2IdM34+N7+lTDJUyehlFBFkHw2qwPOSCZfXXOGBhWvQnQkDZCzUt5cq4NnmUBf1ebQ2aUS9xqAN2
7TYS1zdugZt62ec0Lk52WHvBS+WDGcL4M4oo/SMm0/bEPs/vxot8j3aTXOv0ugLt/LfGTzsKBrEQ
XoEDD+xGUUrS3wHeI0GJE8e8xnx/k9TX6Jji6QNtQ/P7tKBTA9XqoCLIokA+4j7ZiA0/6Xji1YsF
/TBVsk3a83M7y95et5QHxzXB2OlyxwhTnz4Ga2bUExvYGH0DLfqhqwhSC02R8q39tNYHqwvBAEks
NJ3m/j7Ue708D2DYPD5yKI42ZTdhwK/o6mzkBZQJmLhu9BTrw6sauSzJ2B3xW7wwN3ueiTDIfhzY
9OUOjloNScw+i9ovTWsFuQc7S5PScrkN15QPYV1kEd4HLjyxwdudnTK+gIrgSIs41oK/PZpmfL+H
bTtdaqnH+N0EdgWsZhvHVzqyKSWFqtc+ze3Wjt2VgPEmetvJcOkLBV55vE+dBoymchwwfpN0OwD/
e6zroMjGZNrK0wKFXpB9o2BaV4KDsonG03RLMwDschVn5+d9BVwrb6N0DoqddHWcn4dOuisIp0l2
GVZdt0VqF/1F9z0FB6Yku75FjAfJrxMMVlEViZnWt4hC+jzXcwS9nwD0TboQKtgfEiISkHcDMlMX
p5rD7/gxKwh2k9484KI/8xxcifP6Vbfp2uVo6yZZ1bCVGBARheik2xhelG9jxPWLzuJDyHwNa3Pm
7TBFR8msCMar7tKjKdYaPMIQvzlPUUzjhLnpPUrS9bLMIWCzcU9EU4Sp7OprL9bYlhRg+u97W1uT
B2SaoMsxtlqUKeky81HpOPmCxoGQ5byzbMkHsYv9tuKf+0qn0XbmTa/i9C2eDviagxZ5n25iSPF3
JW3CZB5w1UO3vgPBjy0XreXxlR6ZBI4P3Pft9CtpsiUrSTPo6E0P2shf4dlYcgvSwP69QELl21F3
4Ueajh1Hz6IJlvei7k4Cghm+n49M7uAoLtp4mellEyGPX/bhYOSq66Ef74cW4XSTe9KpfGXavFVG
9+MVvhXpYmLL/HNvYnT+BCi0dQX9oKC9BYepv2QcI9yzJrEC3eMyJJ92NgUPncG/5A1YXZIv25wO
/XwBr2Q/dZd9NXH/ruGiH3/jNY/yC2hlwlQDSywi/mC3CKzK+WhqJseiw7PQHOWcRM1R4Jc9lueZ
k9jcVBCH6Zt5n1/PQJDUCEv1XONz4V4oPmCMraEfOh00I0RLV0FVPqsaXTTeDvOnkRLS/ExVNNQ/
V6hQqJIsAiV20/R8eGxA323vI6dn//ZcWv65t10QFR0xO7suk9TrM6JpYIu40RO/4uU0CXPQL3bD
J4yPRNmneqLiIZ3xro+RaLHWDzO3/HevwwHo3TgZ96dxHFEuhINZv3CWaaiuSd3+3nqzvUzSiiQf
ZnhUUKxn2A0fWn0GoqQnaowcDG17VDaol9SNzDgTJOAyfbaZqMmtC7SqLy1KtaBQaVJHlwRTZnW5
pk0w5TJZWXBpg2D/zsd0VPepO8voROzId7x3vm7v+zAzyDUpCkgp4lyKA1S8y9uzXi9zs77rgiU7
LwgJCVZYdwLReUxFTK5bLwi9B3GaTLSMMOHyWR0M/TLK1+z7Ah7kxzSa9ie+BO30kCXNEN0YNC7C
awwn2J6QAB+GYy4UqCC1bZ6ynTeYKmnj8ynlo3qDthayewTcSFgcySja69Qlu8yPGB3jHA6afQNj
5/GcybhPCtAg/xW2KvvJMlX/CGcyj+/mpDlxEhoqacFJk5ZW0Q4JEWSZoF47BDgLQ6hgdX3zIzbp
1cSdfhhHoi5ooMsSPDbjZdrErbG2ikk7lUzi6WhNotsSUZJn9HgrBrvkkTiHPAM5XC5B8YRz2b5D
GaHzHpO4hbbBnp/gJOiy5CxFwnUupmR604bhk6VdyZLlq9gDcw1J25QagkglVMrfnMlyoJXXpUG5
QdWtFIPJCjkFJsspePRutgb/FaJznzxlaf9RH4tGPLc/EiG2K/jK45Kbbv+YmHoqVQt6azALLKrI
oP2ncWzTGuGHWfsARrswhwjTxy7GDSJAhEdqGz8daYB4WKssj/FxC2AoaB7T44ke4kZb+5SZhVxA
e2+hnzrIYku6pjhW8txz/Re2kV8UmBsrNLJ+yFiclyjaS8BaRTkc7W/okTSXQONFOYXQGQoA21+l
lbdjEKqoM7IVZNZIK5q+kCF9q4/kIZqBFWwYID4sScc8qfVtiFX2Zo77p1raveT8eNePy9xdGxv8
FVskhK7uHjdzPtFaTLmg66dp79KHlafLpd75764xz6LDc3ExYg9ZP23whMkWiqRvcOU8XzMAKMyt
mRCCxmCDBFYoFlRbEYvWq4x4l6dWmiLsZVDEs3pfJyKpwk2AP3wi72IMkYBdqS8iGc55p5e8nQn+
TzJiCsGwiF56Fnd3NCt4ndMdMyYdms75MvbsBXr1CTJNXeIXEmN5QtNT5nNyri+hoPz3zuutLjPT
hB+bKdJHqUyPR0catl37hjLK0Dswmh7PUBtKyp2MQt5E2suuwO9Hw4IFQ02vCTpT9oFMEX3iJJBT
HgvMouZ2mdK/p4ON5dxGQXpP+5p/mYeB2Tw6NvsVOpGcXLNF1V/2vt9X1HyYC33Iwji1OJkLOIzF
3Jyf0LZn5yUFMWgxHGP4BfIw05IvbbN8SWYlfi8CLz+Pw6CxO7qDT8GdVALB6aY9kUDQKHvmge2P
98uYifEhESQNr0soCBDXQ7DFl5kuQ1ym/SiAdhr3+nll9apvfRR334Zz614R6zIeAUSWOFbhvB47
3peOTJdi67HWGOMy/bsoa+jfawJxuU9yIr3OwxnNVvRId/WV9IPSKKrSpq+aeh4/T9sRz39NW7L/
3jhQS/nCIyD5F1TEeLvaRxqXINAO0xcjh2m6hLoHT103Hn1XJVBo+kBoXHeXeZI4kEqnGOcUzQYJ
VamT5e227+JEabJsHXSorB5fZjWLthj0GFEElpZsOTqsbL1m63jSfOnEoQoMPdO3CrT43QcFuon1
7bISoq4z0au8trRGbYgGMweXlQ0xDYzfYtyuZo7aMp4IqVA0h9lR4ir4BjRvK/DPlD6A1mNNHsFm
HqIeY+e5XHrEmS8kjE77kx014J6TUcF2W2ZwWJeYC27Fuw7qpNFdRWlcYytaHuXGUCkLcPkMiCtc
2HzH9+wrBk5qcBXbDsN3TLTt/C4Y7di+pZSPTclQ8tJ8m8CA9IJ7C1TC4/WM0wtq6xdwLTaYaiIp
UulpjuMsdSL5Y2tjJh9SKjbga3iiJWCAa1rnpj3VB6vT5XusQIp364GjDwreQja9iDu5/56CVIa5
xGzwp/EIQMM5Kt6LCnz3qEq4xRBFaTbU7nkwpcvj1k7BpUMi/x7riH1cVdA98CTDhaId7QNCIZXP
LNpik3edsfFDJkUb4wpgQJ8dn+fvzrD1M251aZL381JHxRKSKqyFvATdPmylCVIV36I4sLaYTEzt
u42221FEU29KxLr066m7GqzaUCUe4WPz+DUgSWovQ49a4I1C5D3fdihXcw3RxWvNx4n8INsanQUu
O+1424Kjmy5nRsX7OI2z5nIGgaEPiY3j7FHM+vgI5Un5GzgPI4pVTWNzUyi3Wrwn7YqWZ9y/2cyw
h2/77rUwGnUNxR1wJU4/s7CN+Usi4vMyH+OaFHj9qywoPW2+QnNzyusgfmLLmeGGCOGYEVIm9bGi
0RZHcal5LEghm65DPZZE7J1q5uB9txiJTLR1ybt0T6R+e7J1Xl52egw/xn20IeaKJxnkhwyRntY1
WsC4O5/hMxuleWnWbob++958le1h1dea8skUUY0xsyhLg6CEA4ApQPTra4Q/1JIh2qfbUthzX5rb
3p3hg0m3pgVR2xnbYp1wFybgbuq/oqjreT7GYQsxdSzkw5ll7S8m5f4O7fLoU5OwfbrIc5P3FQK4
KJI2fvRwSB6QhwbIn7K11FzqZJOVxEtdLu0Ztlcyals/dma14rlZiPikDHsLrew4n0IM74Zyk5cE
GvRRsTeA8F14ZJvucZ2jHSRhfbSBUk4cmHIRcyYvm41F+6zb6AxukEUhb8J02b/UexQ8jUESb2XE
+wktBIwkJdW54F5xoSqKlqd6DeUP246yywkq2f2yMKrTR06HpDqyrgeaKjQKmAvK5XyZmQo+Hx2N
czQRkmJMWX/T0aBeYTZ/z4Y8x3qG5kWQ8hM1RZ8E5ZjQSNxErdY2N+LM3mV7f36f2CQe6C7Mcydx
E8wzO9D2KUUOP35AffYwl/NADrxto5krS8/62zzqY7qoPRmRbaSdzXWsKZnfoieHS7kJUR5CfVT8
xB26/9CtG5C2zckrlRrzYUGwvIdHVPNHYreme0Ebf/gl0iFTxSyPrQyVHR4iVqO+6ZblecsEeB1B
BowwNmdx9FUBtxXnIQgCz4uy5/S8ze0mLjXbk7cUqqpbVYsN19LhIOxvePZrs4YkR/B+UbbXuNBm
85uxt3PFQh1/XYHHHFBfZWa/DHRacKqQFNu8W5vszkGjGudHm0xBYTNlwkfRMZGVKhlfU0LffKDN
9NyZOCq77nxoz0PlLZvJe8gxnm9mYo1+CqPUfjyRK9SlFztGzBcQIVwUnRJ+n7W14cModPJRrpAt
w6bLoSugrEO/Ydfi6KGJuvEkgParcFwRddbDlvWuzAuPE8TRhgbrOynTGorDcsgep37/BdAnP7+v
mG//NYYGbL5x/F/knVlv3EiWtv9Koe/pZnAnMN0XJHOTUrssq3RDSJZFBvedDP76edLlmi5rXOOp
Bj5ggA8oFMolK5nJDEac825Hz4M8VSpcNIJgd3OslB4oHfdh5Q7n+rpsbKsQclOW6XKRGNl+Scpr
VfbWDDhhuAcOfyRnhOHplR1q+KFeVeyJ/aTW/k4KY8xDHEcM3BCF6NuDVXrkynu9td5qazWKYCws
4xntfP7rZIymtddLzqRwMu2l3WYKI1ReMB8hVsZ80Y9TR/mV19putME7wrmb1/RMJ1t6PFc9pGxo
dYbRHLVc97j5c6rf54k+9ZdIz3x3a1i+194hk677sJxVOd4PspZvkAxDHXEET8AwddLwKivuHdIO
Rzs7agv33zAX59quy7rY1u3KvF9r7JS9t1GQGkHsk1oezFJYV5ln1HY4sbFf6HU8P6eyKN2dmzcI
0NiFMlK2ySYUUZbIutmSW9T/aqULLC9D79htBnI28rC2BCcf8914lpsxNZx941ZTfpCKZ/yAF6W5
c3Nf2OdNJwsWtVXLaKqsKgtKDrQ0oJRv/DNljkYdwPOMFLh6OaafvNM02ogzgxEotmL82NbKS6uP
uq70i61rVr28rJM6pusxJqfZjEM6vQzEcemhmAx4xin1Ri8UrfTuCEPL4rDVHFsedRNE454mwFcH
czSVuDcS5ha/uikq/cvZy4fxzEaMY+zaKSm6a68sG/PLmlR5uiPgL36bBkbYngu69ZUnN+/sKyEB
CKK0k1K7ToyViJBApBARPOm913GICuy90ahK2uklZbzCA8OMXJJgBsO+NEE3jTLQ2HWsa8Ou9DO9
ytwpmt22NINR52acZ5hjzF1m+G2+tUru4MNc5r2xWZJFWdHkMpsjzOehrB7HQbG7QXG1y5UAD3yG
CWlVEHu5noSEpw9xRODpdFeaTLqK6rhyUOzMtNMBh0j6yRkzxl+NsQZyMA5jQ7Hr9KK5zBn7ZkTx
7Lrybql0rQkH5elz2HTrMly7Y9ZuymqkbaQFKfNt7Enhv4Ei2fOmcgu7hbWi0A568KjmFnXr1JAY
yS8cCk93jDxI6jGdtrELjvnYiiS1RAB8gbmDh8zUrtpaY6Mt+9QjQ0erfKkC1yr76ZhTZKVL4EyG
ET8npu+nga9beRcMzI16TnP+mwops+egLFc+B7H63TOgt8OoerjQIUyyji+orNy1289coIjqRce0
l1FLO896zRyYfdHYvX3rz+Ucb5yENR4Yyq2v9UIf8s9epxH61BRZkkWZ0lMXRYGB5aOPSqtarKfe
XjX/sznVDcDD1I7ZBuWvRvtU5oMVunWv+8FCKa7+PRXce2/wYKZ5JuO62ffM09xXfuddgZVZ/yYb
894f3IlG1HrZNXtv0JeoqPI6WKv022SMv38Xe9X/8z/482cSvjqZpMO7P/7zvi755z9Ov/Nff+f7
3/jn7kt9+Vx+6d//pe9+h9f9dt3oeXj+7g+bapCDuhm/dOr2Sz8Ww9fXJ5jr9Df/tz/85cvXV7lX
zZd//O1zPVbD6dXYEau/ffvR4fUffxO2ocP7/f2PV/j249NH+MffrvoBV9Qvh4GnpPnl779shrqr
h/GXQ188V68/eKkvz/3A61reB883XGFbtiV0cRJTz19++4nzgXAti5HgtuGaYAR/+6WquyElZMz+
YNu2C1OhmxZjxE96/75mg+RH1gcL2NZFvOLbvu+wfn5/y9/Syn77nn6cXuZ8Dd39FzXFy9h0hFxL
16GtLOO9PKNRZdXVWuF8pPp7raaCqUA6OE2XpflFvfrGxnCyt7St4kPuuZerKNdtnJbHASwhkGK6
YMOwXmerTapArn4RMmv1Zo6N9qZnkN5lqbzl4C7dcBtnRrWzzMK+0rPSvmJyC2jTWh57xgMHbrH0
0TqqZJP4vjof1/hzoZs3LvhqVFbtY5mKfGu4gxW5evKqhEyoLmIv8L3mrlTJoc+8X8Vk3jSNJfds
iM1mrqYyLMnWDezSvEmK7GWsi6e4pDNVnszgPrz7rnb7QAitClDTt0FcrGApOigkKU9PHB4PRpt8
NNLyqU5IwXAbjwhg7TkVsCVj8cYIOeov3bqUa7I1NJNIlXoAHjT6T6pr2IKA4B9hLl6k8O57Ze05
0LRAJ/wzXHrnMra0M310tQ2T58yAKvwc0Pl0nBpeFLdk+OAtsCm51mqnD1OzHVPeXSZImFsW/SFO
eJsMIrwfHRoUoeFIr0xuVlsVb4TF6tHg6w9sA2qnpp5OX4kBAI9/zVb26mJvDXDvVAEmm+YqNhIn
hI7xos6urntI6EANegHyUqevianrwSKrcW9Nffw0N3b8mGRuuh1JYrwupiK9ngpQzKSmzxJNGdRL
MUf+SNXTdwmN8bASkdNa8DBt3myYyW2HmeT67qo3L45di8eRYfMBzN9KnVQ023bt+gj89lUrrBvf
1WgW+NAuwQehVqdvlZa+STN5k81sUNZVx1otXpQ33KIEUBp+eIwP+qK0vZy0ZcMykeHgJ/o+mZtb
N8dz1jfC3isoqmBEps2qtRg8zGCUiGchDXBVXDBbScGdVVaE66sNEkM9TF5KwQKIEExi6g706vmZ
V+mMW+2l+alQIMscXU9xEve7VZ8fGIWiQref0sgW7k1vxWSDxra5S3TnUusn+xIdZPu50ugXGtTi
YDXWDURfs9FdcZPX2eucLQ9Zy/vOIVYvGuCUj+XYZgEjM7QgAQEOCd64dzhYN2Ohyb3r8CqM07uu
OvOGpKmlDxaIzcAyhz7ycQsFVRLfx232gl7nrhr59uuMe5A3vR9+vedV008BG9iNJqopaL0hC5BQ
n895c63P08XkFEchRR2ta0WSUsaT5NauHeYVi70fWJ32Yu8so06DrGbp2id7PUREcvRL7+BXOou7
rq5b05U3a+ZcGnybQaeaR20xikCbHDDH2t7XA9AZCM2eZuup7deHxFXFqX94iAfWiZqrkYF73hDJ
oToWXWVtZTLKXSMrlp1Fnw5ZxBMhvf6+13N340E13jcD+0t2Ktcsz94UWoeylc/e6eNF4hXHteH9
ugTv90ZzXU+sJ6ZzXLYrn0knqy5IU5Rl/ayve5EMc+QawwRblr1pzXjRMkY+Mo2kJNHcmMJMj+El
Ow0g1Gnjp6/7X91jO7YAnjdQ9OQk6KyiIl4fNEcZoT7E9QYoqQ+dNoVNEXzHLXqW0GLYRuhAVvSG
daNrQLKG59RX5GNZobe6Cxwh9IP0TG2ja3pPpBiRBrBkdlh3YmFFTaB0gRdzS2rBz5N6KA7rAKBe
+mwebts9VqJ7PKVEBO7Ilq/8Fs5EVXdu17SBuVj9LZiGHZa2s7X1xdhosvQi9tSHnBIvqHrvngbA
DHTeDEh39zimnBRN/Gw56Vtpz6RXFbT+bjMNm6+vXZlGHqEVOUy0QHG+Jptu1MmMW/MXNRV6hAKu
j/oE+y22vGabzlUaDLO5q1L1AFL8ZvTSDVdYqDP654tWaHU4JzyyRWXLsE6LY6vyY1vy+xx7l34/
X5hxvGzWjmPJs7Knyuoeu7E0zgYvFYGurQ9N7+DanliIhu2Bvs1jm4aV4/gdY5S1jI7R1SoV9tna
XfhjzlrTaWZnTC9QBd6l2Zg308xzpyfNnV9WT62WfcxaurckZS3kLbwcQydpAGMUDIAeMrRXyJq8
cC4FwQL7AtvxnZk37sYYsgZek+/S4DhYxv4R1iw/Y1jga4NDBQR5MMJ51FSIot88KzCB7BPDWjZM
6RH3+OxoE2fTDofVupnN3Id70xhN5fkbzBA9ozAavtvYuSfZn2FpRcM9PkVg9EP6hlLgbrXqa8LQ
nxbeVqgS/jL5oC8J+B7hB9Uxa9WDNjiXU922dDmTu5eMUAhMiy90SLrHci0YcZJxJwZP+0InkkdF
4h4qv3hiHTxWC4vatdx7v/Q/x1r6qnvusjGMld1bzjpcwxrfxkt1XeTqAbX/Y9zTLzdL1l2YVQu8
05Nw4zvaF06aPsjpsTUir7ZtyYzSoiyfhBafqcYpwjlNXrXkdOtrhx2IkPBAVoYWzEv/uMxNFsiE
9yi4zZOK/YPmqoelnuOznBk2m3opsxstTzhKyRhzmD1xD9ebbzqr4y3Y+SuRjG9qSQD5ktd8ZJcB
3B/3WlPUe9XENuQP786bOetmmcJuQ5Ls0EYZmxZAieeTL5YDK2W1zFZUAjxEhQZBJnnaOo3vTsyc
gczi4x2O8mUytbOSZPPQL7X70WYrH0ffC0ALeDfIV4IRv0sgGgkgUs5BMrMbVMrzAh0NdTB3pzuY
0qBPQ+KwvpEydKFlx+qim4T1IFLuRjKw6dozQBgEgXyxTU7eQSuumwqoVtdF2Jl8dD8Dwje1BTx7
bIHauH5TGWxHeXyfWvrNgDAj8NeuIUqWB2MlunbXFSu9HPGNQVek6VXhg5qfdspw7JcHCaH83E0O
H6boH0/1XS/LPpT5XO2yFc5Wp7YKvYqipjHYcgzZ+ltX1npU9+yzsR5XgUYhuDGK4tiX4rlWuR1l
U/1U1nLcUjfvhnkwNlOVvMq8Z/mxXeU5u7+OiACyksrRRDy8t5XTAay45hZU2NikNIU7DaVKkE38
y2hYmq61FEEG5bzRpm66nNtmgNDTb/TM3ZqJIY7S5akBFAycKlboD5vraeb9Kb1IUS7VOUDWxGHQ
s0fKlNuNyOGlK9l2ipKDdxls+BXFb3oD2xnQdR8Ubno3aca4VR0LNSeNlfEefG7HTF7rJn9KZl+F
06nETovSuRhMpOZsWXmU0neH8VLOURp792gHKachBlCMiUPSNV1oT7v1hRDnCV2P0l4SnICR1YDh
9hoPehEjifi6GUoCrDZJbJyVqf0GEDtvstpSIUXPw9TEwx5sq9/5sZlvJLRz5NuFv50GVrABa3ye
VJxvp42FZHt45yUhokq592tPvbysKYixdKxIGgtcdcdJxFQ6bmPumGd6mg6/2RL/UqN6IT93dV+/
De/b0O861z/9W/8Xm1XXOrkKf9qsno/Vc5/Kjnb19/+UP2pYf3u53xtW54Pt6x6SHt2xLPtkNPi9
YbU/gNDopmHT0NKxIiL9vWG1PlDHmqbr8nNM3Scv9u8Nq/nB4UWEJ/A6wC4R3fgXGlba4u/EuK5v
+Oap6zUtDgnXoKPm53+YYdjWnmNoIus+2lN2mw+QTa1wtI1jZy+06w1PsaRpHNvmZcgGf5sjeIs4
uhlSYjTNc673ajO01brlBLMv0Z+t8P1U4RWQ7IVFg4oqbX2wTOod8g/H7dgN7PFpR+VTJmo3Labc
r0BeG1uPrXPlz/VRqEXuQFr83UoieJT01o3qV2c7i/zZdCsFLia5CvD0tpw45kunSaOaGVWRq2UF
umjaiLWf+2juOJdz+ilwbwLLm4Z9Ya3Tc2piLxI+Sj516k4TCo2eKsdfpbz0crvjnC9ehDJvvKo8
yi57LVf5Il0q3NP/8GP9wUrZtbUe7WG9/toXbNh93t6NfnHUdI/aMVsl0k7q3Umrn1KPRnyqMQyt
dtNsZ5qwzWo5OaGeFCEglW+GF58BnsVn7qCtCPPyl1SNftin9V3iThdLc2rwJD21nOicARhOG3/2
4p5O0pRBcTsv5f03nZ7dt5Q3B1nK9Mob1gGuuF7VeWwPagdmTnlMYfK1s4UpoHBaXG9X+nxJSOHE
cWmcyzFvaXKdBQL9SR+4Wl9UKIVoUaz5dBjO3IXT/6qd4mlW3V2lkvN4HZqNUfGXbbtihl+bcXhP
2uev7Y3HIEXckcNFqtjbGIztbtBOF4GXOvdjRVvqcBT3XfGEmKbZuoVazvoCHnE1Ft2mc0blU4/L
sJk6irU+btn0pM4xw9dj+NRKi55yrqElC7s8ezvBALk6vcexePJ9NKV+Igo4pPr6a/8hs3TcMtqo
eWoyn+5IUKu2qymOZoX4dfZs61Kdls5i9hdkcGmBjxrkCB07Hl2HYXG4M6hmgt4tjduC0upFCL29
kev4iH5xZ8jRi1bf3NetfGkEJ7K91HepMyyXzVI99XF3F1tZGZpZddfzbrOW01Qvr0U/wNDMS7rt
Oy3fZEb54o75q8oYOmJZRRpJyyQmigGpZ1VdWFvrhHH4KYdYmWpnaUe1rFgKxklDO1T5KywHNay4
oTypdjYpoVt8ttBiOSddr3J4BJ3WoGYsagh6bT+MMqMojd1xCeKcczNTxbXR2XuGWieRmVR3neI5
Q1b5ZitxM50UIPNYsOxk9WY3jhYg4ylCUH0WoaNXO6lZahuXdG19Bmnrl/NFJtOn1QFJ0RIqhSLj
1i6NO1Uh0Dcm92GumeunkqOz2mgsYtvZDMl6MdusmcXm+9QlZUVBQgX3YhDHZpHLlTQYWr72PQ15
Hhf4w/pkU/udEWYJh+fMxLBQz3kB22znCBnDul1X2s8qbR+RUDThqBzmJ+tADG2dpK9DDW5NruJZ
rMm32LN2Xwte4aL+sqidkqm1r122RdPQzQMjmqyo6IGTGMeMHdAr+ghrsB22PjjHqRniTjoby9cv
ClCtfQ0hEU2WAgixjTXQ+/R1kvMFqPibtxTTQ5FR8xhg/CHjzbxASt5a76dlOGdDtRsTA9yvyBBQ
Gd1j7iUvCCCePX0qIs1s5Q5Wg4IwRvglgK0CKwd6gHgyQk9Rw3g4z3cTapVNLT0tyDxKv0YxPH0k
92mfg5hdeZ657r0lbh9HOr8NaczVsZyq7qWp0dxNkn4rhg/9um7sgcaahw06zmOL87vVgIPt1F4X
LDLqE7nXPPo6S0r6Jmv8zRD0/3kJYuiYGf68ALmty+dKYvr8DXw/Iexff+O3GsPwP7gGEV6+CUdq
C9rT32sMQ/9gOAY7zQmMfldjePzIcoDDBbl5wjslJf2hxhAeYqBTIYN6m+i7v1Bj2F+dsX8AxeHz
HMM1HNsxDFe3hPPOt+HV2MRWFyVqA9DanrsrKuAIcJkn39E0Z72eRJcrmzEoa1JCPONtOF9mJCCg
eSlUdrdZR9xDr+UCFrObNX1tDoOYSBFsa1GWGz+R8RAxHTCNowI8CPG/19v+86JAHgF9EtFeuauZ
iqPSl1XbD1m5EA5K5HOS3udFPGoXdTlaRIWaZVHXRzu3ki7EPgFPDh1LEzHVNTh1OxvDnQd9eE4B
5F2bo+zXg6Qa+gQPoTXRUjZ2AtE2l1du3AP/jIm7wEa2lajLF3tYxciJjOAuPsboI2Y9Sk2x6B85
zIr4svV01ewsv/AqeiFf9UEDDzyEWQqKGPkIb2Gjy9jZGsU0LfvKYzEEQ+YX8UY5QzOE64gHAjMC
bUCQaStCrIow9RylqKclW5RIibZNEkbQRBUD6pOLYvD9i9Jcyrsml+u07dp+PurFXBsQ01M6BnwE
+TRQR9wqZ2boHVTrgp51qujwUHl7m3LWOo6jDB47MgtPKPqxZBolpAek5wXo5fzYZE7jBKY8jbwp
kk6KwB41EwBtHK0vUtEE5akXJbGvyqiTvcVlE+emQEt5XJ3SRXMxOAlkthTJK5tujoQ+1m7LQrdV
VDAY4Dku2Pz9mtMQ8MbCCmStnyBrgeSQ+Nlu0pwZZWx0YKzpcH7KojQjDWfHx5TM9kPTeMXFgiCv
DWOyv89ENYwvibmqyJdLEU6lWXzW7dOZDzxSLmGeZ/6Vm9uCo1LNObFXYrTP9WzJngoQ+i508acs
YVOS9RN18+K9JXI0AD41suIhMRBx7GzNhT43kU/flYBl+qYjX3cHtTWDVbIdc29Ypxerhog6SNaU
GUqun41+YJPaJ7bIMBjcaRv5LMME080GxweKBN0atJZKKx/2nT1iQCiMcrhdBoKNT/ht/WkcWiJ3
c5mvH6256CZgFSGBuKwpFwGxUtVlLbXTWyUMfSVTeOruKyTNr57BBKowN7Pp05zKtMXnbap7BtG4
QLld7AgqvnbQ9koOdhlQ5CSv8NLpx06sbhoZ8YJHIl5Q60fLrJq3tk8Kqv+4y24qDdcOWH2v3bSV
ncFCI75yA693Cp3bOxW/ztOUg4ZkNV8ACLc4Lwecm2DvmnzFbzao45DmiLB9aTo3IsuTj74nrC6c
nCzepTIbodqH2Hw0lESxrnuJNgHvttlVgfAP0cdQ2m/UUAk6Rew8E6Utkj7kwtN8hP4w72WR1bfd
COqIlrs3EKT68Uzjb/WfNGGJ4ei2o9pPtWVpAaPf/QtZFnZNemWLHQUlA0Jvq82nPIRd1688rYn9
bTYgcoRSn5vxzGitBV3zqPWvcBLzl9qkhT8Qnugn13bTkpy/Cl3FcOjsYS9rbLOOe9uonoitsdag
ckZzPWq4jGKkeFonwtQs4eiT0lq2cNeNE45Scz8Oy1S6wB6VOwLG1F25aSeRf6TRU3E0lGP5afHN
CYBqzbzPHXPdrj1GBGQBSoYk2TDgy6y3aFTiKtREq3HxGGhO+UVz7w4Tsm7oP73YarGRvhnuQvJP
Xjb1o5MkQw86PA2g+eYSH6ukXrxtYwui7RqHvPBNr9AmbwcnT2mhMLZ5oZfNfFP4Y7yPJg4wP0gK
1ExbW0zl5emJ9bepPRn7eMkMi1ynJbtuG9dUbDBFfBMT5wssB8p53Q5t8ugYQ42M1vL9ZM9FpyVU
uhXHhz41DdxzfG1oR5lCIzetYdYpUtG4eC51HE1hN7O3RS0PsgXwx1SWrYvIuMUK0dgLRXHb3zir
YATtFNekETGCmePIotRzAREL7ayx6mYJeZjXz1St3sfaGIcv+ALXi8I15jLs/SR/6jOyxwNRO3Uc
csN5786srQltUpLf9Zh/xwjDb9PRVBAqx6DARt3N4ym6hRikHKwHa0cXZXqZpaHWTdIODL+Ky61Z
e2UW5alfPfCtTUBVCIdevSmD9ijsdUqAItlQCd236o+E2HTno/Q4cMplVYzWnb0s3UH86LfJWqGS
9Uqzq8Ims7A/zqTVoqlU0+0KJdAFS4zeH6MnrqZCH5MrV3VzEaqyROpUyronyHCp1yurZ3pD5JnJ
zMEq5vW1SJL5TLqZhoRd9WIJxaKGMVRrOdxQExiU57nlPrbVYv4qnAHNrz34jNRMZw+rk4ceFquc
EreaXqEFh8tgubpT4+4xQ6JYQQNjook16sTZpppToEbzNaBkvTL1Z53OWQRI5CC/aOmd60q5HDTr
2Fr9UdHWmThnLHWt5bydsBOeMUZ1YvQPo5UaN6ch0NqWk0uXgTKl+MjxVOdn9jQanG2Mid0QQQCi
gcE5bph+0Y86DWNN618nnUpBHgTCOtvw3cfVm8Zy0ziWdgmWjxFmLj1WTdky0ylyS8d7Q5JVz0HK
KGsg73Uc4sDW+vEzrxEXG93UTxPkUnmNl0yaGyyZBs8XBrGzckEPGjJUxY2j2LPlnY+qlqS9uu+8
DSLsoYvgC/rzOFaOGSS937hhqgqet1Ho+cvKNMZLGDgjCSzc2QOnBN9i1GTVcCMq/JxnZS6mXYYI
uA3V4rRobT3lcOjGRlYHHjOXljBN4vwR0eqCfx//4bEYQTWC2F0HENxBY9tWmCw+2afYCc6l3vxY
I5xbd6ZrrHZQgYWM235eECd2qsfRaa1yVrSNXCnM06wegtFS1bqvq8YFz+Wh6aM4ne17R64QaWQ3
x024ZKl/nfmmnDZuM0rruBhOgmjSdYxxY3d0KgGpaDXGonUyXkZtqQR1ROw993mSPA3LKFoslC7C
7KYshjLIvV67ZXxKB0AMhpEEwLig5CLPLC8wMAAi6dS65GxlZLJ7KK3RmY7d6p0eJSWaqOFIwGii
rK9ac6DvEH280gIYGnF78sLdklWSP81u6Q6BQYLzDo9vmW2bkg4zlE3Nai0ISKa4IJqr2pbSSyll
5yEZGJCLANDamni/nCM4eaWu1CBZj+6Mi/Nt1se5+rIKzRsRXpO/D5uzCN09JgnE+gM1cUZkDmzA
fDTUavpn1qrV9W3fNT3TMhkNKyiAvRj/DkaH+LMtu5wIj36w9DvqCdc42masrFtTxSbz3AVMzV+S
eLmGZQnj9L3YtDkC5c870z2SF81psi6hHxeCwKNcRn7tlp//0Fh90/T8cQKhOHUj33UrFsiAcHUU
TOzWzvsYFL8j1J56MI8aC/qW0qJY7oQ7sHVSVWZQZAINq9PUWRYqk2pQ7+YWb5rs7r++kf8Hje5V
86W6G7ovX4aL5+Y9Kv9/EG/HpXyKB/jzdveu6Z6HQn3D1vs/tr3ffvcbuC6cD5aLs13H80knexJ2
fQPXhfiAyNbA5SosH7s11/sGrvMTyzEYag7l5uE1PGVmfmt8nQ+m4WI8cYDDSQLDZvZXGt93K0kz
hEUD7bEYv8fUu5QBtsoaXXIhz3q7+oxxOCqNGBOt2GldjeMNS+d8NSZ+9Ie79IO1e4qg+tfS/dcF
3zXYJanVhdGDEa26iaPN3xmj3nJIygepmpf/+RpfAyh+cJH3Sks9EXNaYD455OPtvFqRVdFzE87L
FJzNtLzE+Oyw1Z135gpJ14UD6LMV/yznVJwyKn509Xe5J4VTCiWtXDvo2byrS8jeWEOasQaiL0HS
r3ULVcIqA1QtobaUx6r8SW7R12/tR1d+FylGdAOmq5bZkBqYoFfvhk4e7FNnliCt06fruXXP3dyJ
OtovytLgJ7f7++3ov75T/V3cWI4GsLW9tj4oVAlX42VxNXzCE4aTDsPzTy5yunk/+mjvAlI0lOxD
v9bxoZpMtjuf2mTeqe4KgV401n6Uoq74ycf5nm/618d5t3lLNes+s6mXw+x4u1UhFPNQPMRGYCfy
urDhVuJ1B+YI8XaPSRR6qNv85NKnx+5Hn/L0lv5AcTk00pRE83DAKLGb9Othdnd2lxDGjsgqR8zc
c0et89Zj8Bzd7P981dMIlB9d9LSO/3BRz1+0WqfUOeS01M3sR6a+7LTJ2vk8MtaCk4eBD3L+2dj5
P12l7/YcKgnltYPnHZrH5k5+IS5jXkLEjPGn7iIug/Wn6/LP7ua7vSancffM3GwPvuYGtXlfCuQM
yv+6fFZ2NCr1VqMgysyP+k83OPEOS/x9/cCbfn8/7Rl6YI67+jBsHTeUD+KxuqjTi/ROtt42va4O
xtk8ukG+hlM0fY6dM4RMl9UFaWbLuYyDz3F2LrB44U075pf2GPYP2bWtPU9HLSCiI/AS86J9ri/r
22Lc4AjatDvbvqCID3sCDC7rmyw7DBdeIz4VLarcT0hegs9e0BpY0vDL7AfzrLdC30BC9utwO932
3oXYiLA+ekPo7vpDtlF7+6Cdx+qwbJfICs14q3bdWb0Z9C3W10O176pt3H9OL7rLfi/LM2CcS//W
4RVJHQuWe4DR7XhFY+sGlbyx4pfsk3lMdh65DvvkvN4zIUJsVqIMXkmKoCXvounFstgwLrWzmXSl
Xberdm52Ti75v7cz4v77/jsRc8ksNE0ZB2gO/BR+hFhnj+WCUYVTdu2eWNbYjJiTGnj8N2Kvnzxb
X+fE/feHy3w/wkczQZzyRTcO4+nx1Y3AFT5yW8w+xlMaSyy2uDC7JymYdMa2Mg3NdSmNnUI2Ovz0
CXd//CRAo3//8XNnYfM0pvjgWee6WaPwJTadoYezn531a7xiOaazKj4Vs34eE7qzqW36ghQbFpSV
jc3wpJ3VNyeT0jLNhLBgqIVFkieJsJpxUSWTf2hle0u2QZf4OYC1MZ3NnpBbGKlNK7uIM3GMWqO4
0jR8YiDjJRYdcSznkWgGXLl2P2VB54VZkXxygTkGXX38T+rObLltJNuiX4QKIDG/EgRJkKJGanxB
SLaEeZ7x9XdBdlfbaqt8q2/Eje63KtuiSBDIPHnO3mvHgeKNHBs2uqqoTt9Nj1EeXjRjiCIlhbIT
aJejoh+nXF/T9qg2akZLrprX1MKxadKF6WHPxNmaIfNNEYIHVhqdU2O2k+GgbCa6BEzr9PO8EBd2
Pjht+RJYT0r7m8PAJ2UI6qOfrzq+Vxt7R+l7frSLqwdaOy+WJK/HqLs0wZSHs9sa5fVkHa0ZJADf
OOvwbzaxX6/p6seUpI7Q1l5P0O4rfvVC636dW4BFVEoA31xHgXkouBXbWv0muvnJHPLTieTXeybj
nZ8/qlZbIEflzPeqfMtH030m3dzky6654mQW9tOqia5JymJ5D3amaf7mc35SwKofY5Vm5BrZGEi+
Zyx6ARBneYnGFk93iJTRjsuDNh96/Sovrv96s/z0S/2we2kqXBdVr+N97pW2vaeVfith8l2+1LgI
3EQ69nV6qSvs1IY4zMHe9v76N/+6AlLtD7vZJJFD2ZRGjGXZPlSaQAbcHxpbohKYDiX/v5RBf/2r
PruqH4OZCnlILbTwwism+TL05b2lnxaJdRc0t0BbqIyiVQnySDCB/c2vXKqNXyyUH+Oaxrmpc5wv
itf77UGK5pU/XFtAC0B7u62iHCJWQ38yL97H3byVZDJ/t0gL67Nf/qFw1hpaSyn8F2/sD8lg73zs
CBabA52bbKXA31mpBVqalCUqSdoznNOHLLUvspoMg/o8n8fDnA5eWvmPpVqc0VRowmQLdGJVqbEj
tThTNlazSdR91WyK4jDNLEXbpN7gUQ+VjdT6Tgh6bRK7iSOJoDKwMEiPGOtZtEK+WZ+p0tghUA6X
jdsJZ3Se1+p8GMoXDdUmRWK47fttbXu5tcM6MC6G7505buTRLdAZrSRUPhR0Ejp6/zAlD6o4H7KD
rz3o2nUnTvZ4X2pvrXaX5Tc0yxJ125tvfbszG69vPFnfyMo2S7DUbpVxedNQJ+pxC9Bd6ndh4AW6
p4foYTfoQQBxrUofJYtUirPemjiI9PHomLm0i1VQZXV3ouV2phIV3PkzaujkYBOACpt8Z0yVi3zA
oQO2STrb64N12Ffn4wRAJVZviHTedpMny/O5Zt2rxm1fIOCYpl3K0G2RObeldohTfRPa0Ta0xq8K
+RWmNd3YKdrDRoU5lyvXU2Pdau05bTFPTY2TrebHXM2+tHZ4MGEkKRrkkSb0psZwcSSumU/gAkgc
xZZcZWq+DJK1salysqZeeozPs2wD7IjCK7rS22kZxsXabZbG27nKEUZzMaQmp/1tyWdymJziyvSm
GNvRaxhVQC8KJpeobd6iYAf0NLXXKej9Va0Ox7Cz3Fivt3IBYCXNoZoMWNsDDnVYBMY5X+tgbgZV
eIFUupmYLwkTcizUFH05IEOftrqxr6L0YJXWlRLWu7wd3apT13YVuWXozGTgSKHYgZy6Scf8Iu77
dYzH31Rkz7dp5JpMwqrl0lxwpjy1yb2aTEh/aHahbGcqtmjwsuFLmSNezUHFMOg26bqnZXNkJuZO
cRwxiBrPp8h61cR405XHCqf3YlFcFUyUHZrGx37aCTnaD4F2nYzaEZnLzRCYLzAlCU0nblcWuzBN
N5Oun7WrxJguqwTIVaVf9TKtPyuBdmd4dAu3SA22aqbsJL/wdA2tmmntjPASc76L3+5gtdWBCZsb
ikcGWzy/41UYgDCh3PZjHDJaEj2jAd4EIR0BkE6q/MDKukpMeAfRpWJEv9snP1toPhRiAN9qxC5d
51WTNzfjzqp6tOC4Uhgs68tx8y3DDt36lFQG3MffnZ7fkzN+tbp+KEVMLG5MBdXes2Cw4lU6Bi0P
eNZvilg+Vzud+xlZVEOfuoSwU4DQuYFvtw4o+GTjpiI2wDItxwyqdZkajlyCzG87MttRu2WVU/i7
GLIoM65Vps7r1IqdxExwvpya/FGWqXa+RoNwbV9HGqmxRzJItKTtQmXrKdEwPbidoLttXwU9GvTr
hOEfDnvHPGXD76Kl3vnKv7oEH471c9jPWLyCxFNDJN75wU/3qTjl8iM7zErn1GmNHUJ20CsBeT7T
ZYMLx6ZmBemxkrGqjp6cOyOD79wo2fzo6Ar1jMrtPKsM9wqM4G823/ei/Fdv9GMtpWjhrOlJ7WWT
6oVswqbUrrEObHHatNq1bJ/Xc+KYiL8TcVWjRGcwxLi3PRMwwbKBgWBEfHd5GYljj4uLm0wcUrna
g1V0u7B20sRB0IA+/0Ftud1eUMw6VepvG6b3SQWrklSRBkxGkORrw883gHadxc82L8SpCpCW5ALI
XKG7xZaorarilAVuZM9OpjaoKr6k2dtyBNAN2ITwTJoxgQvCrHGCS6BlK6uWHZ91qmyfpeFJCQZn
EGeljoZcmq5aGI4ikZEfXCWtl4aeiC80XGLGnNA+4y6EzKfk0VlxP5btpmCGZGG1IfHDAS/nTDEU
Y16+FjrTvtQNMgMU2mPeyqvMPGns3gs6jUW3m2vnr+uW99ilX31by5P+Q/dEMvNATRqFc/OZFSvb
Ao7GNhXG5dQW2wBFQJN4envTxXfBAA5qfKzCKz3rncUJMhkdciEgrG1zgtG5sdJDjJYOxlodvx+y
9oM53eiEw424k4IaU4yfuF2yCCyZP9r+Nk7qCztBEUm0JUvfKjOEl+k+hrGemc+0VifaB3Q7hzZx
8gQHRD/vmPI7saFjwcj2wOp2iajWcca+qufoMwo3jgJXyYM1VuSVoBz56+tkfnJCeLcj/3CdCApS
SgvJhaenj34j8EgZRzbvgwy7UwvaHVLN8yqyr0SnfS2l6NTJ29CUj4IvDqrMuVpXXm9UV0rtadzm
8SRdzEbBvC25ZeB2L7LGg5fmYpbCSVs4uCIcPV8O0X3AmeTRaOozUlwOllTsmNms5PS5s3PHZi+d
g2SNImFrxbIbcjdOuXQhpdVFORheUGKpqGqn6rqdMj1pOP5I4V71Y+Ea7XgsTcbMUbkjyWZLbJaL
pW9byQYKYGMrh906vqsWLPVyYi5u/BjAY724tVYGAqNZTraJjjcLSqqPWPSvL/M7ofpXt+OHUwKz
X4YGKCv3UWWsLbumTm+uOhqYFoiqqb0YJf44tbZloK+rxr7NfGaqeHpSpb2sJnv7+7aiuuwtv3gr
H6Mk56n3UWIrkmeRicTipR7k6aKZCoV2JuLWBGqwio8nNYcT5benzjetFyTWAWvwIhEBtdhe1atF
jDcLTXam6X5Kb2f8T6FBW2HIXrJu9mjr74W9AvJEDWq11zPg1r2K60zYu0H32uT8Nxf2k/v3Y3ol
+gPdbIfU8CrU/0CYHlQ6WqWxbhXIves+Ng55G9whuD0U48FQpfXcYpr6N3/5h/NJMlfoouqeMQ0N
4UkR2L2tQ1Haz0xtD2El8H/1BxXx/vI12nF6gAq8krTv8IfPj/e/7vDDDfh5kUtz9DeixtgXZ+YF
tMKDWulrRLyXfkyPv6BbufSuBv1yLuK7v/7Mn3QwFs3nj+tqnUi2jNBC9xSOtTnDIsu6XM71S+ck
pTSByYNA5N/9dj8UB3Ikg5DGe+LFRnVrsDbrPjQv/asI7YNunbKoXBe6udbC+lLSp4MZQtzlHPTX
H/WTk/37kvnD0tgjusTZIHQPXvd6yIzt3J1PBsY2PmaT+FukV7+rP5fP86tn8sNuJfp5AlrGObGa
LsCMrWMru5X5jMuVhSyzrd9QUjqjErNVNuoaJx77AKUpw+S//qyfdP/V9xblDx8WMGHdqupseQm7
JYAd0CyqgxRwg752jV9y3bbKVqSWg5kOuJv6m2v86e/9sDCmKcrdQZssDwEJhf3D8uxW/l0jTAqc
+aBw6Y1cWo9lclkVv73en3y1y9T3x7sY7CRGKya43th1hUMfsMnvFqU7/AixkuB/GgoWA0pOex13
wT63tKsxeIC//EQQ72VAP1qtMRb5vxtuffJUfUz8TCs16pBp2F6Zime/D9xG0w+RrG/BTFL0ywe8
KwfF1393v32ycHyMAa1UwiSLvrS9QcQvZJlCGaz31fC+Xllq6CLYXBfFfcRh+N+7vxY/2o9XHDxo
oEsIrzydJyfS5LXQy7U6PKBsW4eiuRwmmsXlQ2VuEbr+e2vVx8DQLOz0cQDyQcXeH4JZP8RMyzqe
4GVZJBvtIDOsVNh1f/MZP7uqH1arTsf/Wiea5AW0/pYFo+A5HWeV3Xs6EOO18jWAB42y1nX/2+/8
W1KP0+/5P/9NnkrDtvEb8IR8rvL4jgC6gU9ZtM85rso///NfKUB/vt4/bZW2QMChCBNdkLaMx/9h
q8Rwaek8/6YJLegnDpD6h2XZOB0V5EP/Yquk5pEXhbihqfy0+XeUHx97ngsHSNM0Xk9oOpR++V9y
yISfFkEOy1eqlHttEvs6zK/iWuEcl2bQANSDYgUbXueA79t0m7R4xRx041vFHYTUo7KYp+KGXp90
JBH0GnHaJmhLZ8gHUATRXVLMhlNh6d8YfrzDujniMFwsg0VA02+6meoEPmR+x0zbM6vpySr0Azbx
04TTi/OMhId4VteYSRBXF8VrD7Ya43CJrLy1T2qs3GRS5UaGtOsD/IxFhVyyLYw31vOLrlXR0Jme
pZinwpROWF8heTMisKJd1S3YfmlXj9ljxiGYSHVO92rhr0IBrSFLitcaGfeq7HAVtQOTIi2HIKBH
ZrWSmc1C22+dvpieAKjyM2PyKFHMQj7OyjW+ohd6ITeayT+uFb134BisEYhjvFeLO2uQUX12FkpT
ldANBfSMeE992cVKsxky8w6RaeCEwHNcWnQbTfN3iB5pYdaNCv17uCE2ZElfEnt78t/EwCQYBDAk
FZjTts21HZf8zkx0yCoLmRMyiS9yTeGcJLAOEcD32z7OrsAq6UA839God/wsnW4LAKhh8rIFFjYL
j5Te8seWZp5j28xcP+K8ZMW4FYAvvsbEda9siSEzIGS4IhpsjTEAP5zWfBNzU93FwXw/qJg+ZOmC
puAhjTmjQuS/lgb5i17gI7NGrVopQkFE2dTXSmecZLs7l5g2DNMrPd3LKIgecQos8Nf8NagqXLDW
BkPkAs7LUCmjsZMtrViOVC1zn3ghdZc47JrY3o3xdG/H6tkUj096F1wWkXkOnxR3giq9dWGzJVfm
JtBodzVTU+KRkyIXH8tOk3J/VVZo/3Ufu29cXYMc2Sm9fN+n1V2icNIwizsYc1f+3B0nkV8rhQX7
ocju/Hm6EXYawL+ZbwgcAIpbqKC929Qhf91fgPu2Y4Q0W3uhP/QWilHh+zuZtqYeame2oAHpN3kJ
zL1+TRS+4VocpDC56m3fpZnumGq4Q4+x76r6tbeSXWIprhVnRwU5P5JW62rU+nxl9bVrNr4rWb2+
iumb92a1NSoFy8nQ0/3xL1TOZA7P2KMUt1ve3mrUpzehNNteSDsZc7JcCgcr5qNfyk8D7mqLLk03
pFd4nsFtDJBJpM4+VYP2xS4V2ue6V7bZ+1sj8IS2mvSWhNreTE2vlLg42qCcaXb4Msn6SVGVw9Rn
wXoetH0qJztbLa+bZLyRK2mnx9lusrgrJC18CaXyWhbjUzGgL+ZcPlSwAoQ4xNP8FBeGl+jT05Bn
r2MpDoPOqe+HRf7yWz380zhzKYf/WSZ/XxuBtC2WNGb3ivlzMYH2LtKDYZxv88UU6VflQ6xg0rZy
cMll8GUYab2Yxmb28zMMBA9x1q9p029+8y5+PnJ+excQ33QMcyaN7MUz92NJA7IWEUFdy7yLrHTV
ANBQmei7qpcYl6RndlrcxGX2lAEvKSd/X9QYjoMIfkP2bTj3tzb/T3f2/1qmAoZEW5W56J/v/6co
K2rpDHrf648Kzz9/8vtOL8w/oPbxDVk6Nkbjn+ZGRWh/YCdECLwIPOFmcpr9rvGULJScim3a+mI5
1GF5M1H+LvKU7EX/qasy4iJFxjVpaX9nr0cf+tP9bOCzwwDDKwqQDLzJjzHPmtC6rFfL8tCxRdxb
uYb/IMKR+5am8OTe/frgXzTIR6DPbPyB4OhGCT9AXLKtRCX+wjK2EtfHluDNRR3ey/6smvgRGnuT
w8EGtuOHUAHpaNqJgMgKjZyhkhHGLrG4aY5LMu1np83C8LKNa38fQR2v2J0E0CjCWo55B28UUFUT
XhamSbcyN40vWKSy807qhJNpWuLysKYb0dXOQLLKKtW0+kpX0xH7BjyQocMbrncwfHJbLZ71gXfh
FyEQlKG0cYxXapEhZ4MWWkP99P3apc0+XwzTbHwFvGq9vr+XBtejzxxOh4fCMLx00lCeryZiFZ1x
7KOrwqykU9WMstfbacKrWnjdXD/oGICi7idDhC36aJLsQ8SHOYJXg3T+Ve4UPlzRY3fOUNg8qCVs
BdlAcdQkRA6Ry9FUWKXm6hgTrUPeRJxMm3isHKLm8DfkTOSv56Q2zoKmzU5tJsrHCKr2ozIqI9wc
IFGjA5U510mQKIlX0SAc2TFZELMWaFB99bxz0cDiqQ74Eq0psleow8d9HHVM5cjOru4VgcFHaoR/
akcTXj0hHvJuovXDNt138caXq+Ra74dEXWGi1+78Pgsvh0SkCPdqtSspA8aGJAlLf4pL2dw1JJdd
hmPfnFDiS/e9nyD/mBvbS/ogd32swp5sZ/AkmlE4gv2/bI35SacF8zWaYh0ya6Q2F8S4bGRMpI/4
SMbzcQjnzdRpw4WZQ3rQSdBh0m5ll5oMuNDCn+sp8iAeNVlJLkfiLh5xIqnA/icoFoGJ/x1eJ7ga
/31u2G8QOoXnYxRbR4ISiocxaOWHKgyn24gBwqW82MZqi3+iJVpy18+ULZ0vSwDmlr2UwsotBkWi
VMsEsxHL2mrpVHtVPPfOhHXPtce6vx3z/CKKy2Y9MfFyI+LMnsOFNZSGPlR3JCXzrml4HnLbgF1V
JcSjKMSaPkIkgzKGdO2ok6p1mSVd8DSjDti+c55Ey7NJkx6JBAFCx04NkqMKk+IqJatsP0V4SxQ8
LFstZErS6mqyrgxMoAEIvW2TofxL7ZDpVpzL6yGFG9XDWr8xYNRuJtGh/OjM+jIUBAtlEZi2BaNm
LzZ9eJ/TEV9a9rbwnc6NdgqPPoecrz5hzFsjAVzUxLG8i7BwHtMpIWt3UrW7dIpg8M54nDZD2hIj
FuDtJKssqLtqnck1mW5BwxRg4bspfo/MKxkYVAkzGOEKRa15yV4cl3AVEu2rXQluYVFy69D0Xuf4
Q5igFiR5ZNPRmFvZ9QeSfmvKoiZHSnAN6daNFx+KSb0FvSBGjBRAoUizrT0yMEvTdV/yshDtDpbx
1VQukgBdBXkxfbeLDBQn0SGenyVqZmWlGtCM4utYReB9apjyF/4tLDpDRdgHiq7Z5aO5gq3i2L7T
S6AZn/PxtlJzd8w8UVzE48uUhjvQ+3F06Mt51dnKuh+uenGwo3OiQUaWpRI55VkeRy5DL9IBN3WQ
cBiqN4wayee76EqEI5tgAjJVdv15URaIoN3IdwC4eUm2AZici4NpNtfBC2Yzpdu1xTUBPXkxOIlN
IthKky+TXMdDSuTUxre/WGIXszh3pMsxJtQQrkV8sqADI/jsV9GmNidOJSb5LAcrvCepXk2fFHXc
+rjQyt4LFOpbH12eQU4UqV/bTuu+jnFzwta6YvuDgTOu4kHf95V6gIRHUJWC2OU60t/GEYcPCcFC
iRqnuraSvRYW3VNt2hrCLqkVTOgFEUnDIO9KK2xRf/ilW5OMAg9vXdrqXrWUM6nPiAiDdpZrpeqo
iXQKZfQQgaqtRo5l8C5WOTJxoiFcwiVWfl6fYG27TWVc6YLsUKVtvgiAbdOsnc/RdD+07TGtjTuS
Qmip5OODrfdnXTqvG7Y8EeOlsSLtaKYlmGt1qleRUN+IgHqQc/FFDZEv6Ne5YT0mul04knrCi7xW
I+uuip5JOkP4cWQFwf8LDijvuovJb0CJHZeraA4tJy/GTgxvxVAdqhnXdNtwxMtIEwPKAadzn6QX
vURwDNNry8+I+lYcAuvWOjZFk10rHEwOZ56CtGPcpdVrWUuQNV58tduMIXJcSd+X2B8J/lsR5c2O
vtcVj5tk7rYJBtZIeSmjaJ22Pty+5KzMmSS1xddQn9wpNdx5eAG0CeDmaIp8hy8fFO6cHzTtZe4U
19CvQf1AN3NK63HSo62CwrtDYYvm0SbLYaynM30ectS+gk9migluQhbpPEUWiX0V0iUri7jmsQoL
WqvOKzu7qnE2+9Z03nI2jUR8jGf7RRCbXnWPmRxV6FklHJVELyD9FKS1mjdph5AK9XG27/LLpFhH
Te5M1otqnpAci6zcWupZMWz6+Etdl2dRdtGrp5xIihBi+kMGed8PXIIiV00WXFTd3vLPuAt3Nl65
FwKOnNpiAERcxVtoKqsCqEI97I36ulvm6/YmVWMPxw1Hfuur3uob1HsEWnlKfJfpDwEsSR2tFhNb
OzuY/k2knrUSZHV1o5iQMN1C1DTwHEkv5Cc7lqfHzPAvOpS7en4GiG2Vtq4+30c1xjsmUJUTTpc1
FCrLNQ2sEWOwNQPd1caLQGazWgbv3XpMIigLD5Lvjq+S/9YV3uy/Ve29UXpCfqm6Q1edIu0OpBBD
Yiz1Thgy96c5AX+n5UD3oN5OyiVEl1XXeCov1qUnq4QksZebHQd4tJaZfD2lp1YenhKgwHxtmqex
uRntdphf7eQgLfTD9dwQivXqx/saxgSly07E1wQhrdifUJUchFSdxSrCbMZaUfgokgWgK5G36I6x
2+uQF640xCK63IHtRF2wjPoe1QFRqUux6RnNeTvue5aqWWz6eW8gVB4gaem+25J0VKbnRXacWXJr
60zu3oburucJkpptVuzr/pH8aSXdDQMNDFoLxYA5Aa0S9itHSsHOZIR1LeAucytJ5wn2Xoz7SI73
svEajvlapq1s8WYLHMphcNLryyTAKF61tMMm3N7BKovzc/IA3LQ+i4Zx3fbdOqpQy5WDa/anmdRT
GVhyGl7NnHhN9GudG3W7rARGzIdANRF7nRIDKT0Pqw23WY5GqEkI66EzhE1jGPJ7ubqx6XK1EY0Z
ysIwAFmLWqV3UZA6JReGpCqHdMCxu0ix7fvSlZE85fMVJjW3iTZgjlba8JaWt5W2E7OBzHonG0dB
YEH8NCeR2xnfjpWfjxXVn8dR7+cSzmC2IhuAXGxrOR79eMKlB1YGqlKkh7HwuWNjjNlrzbJEuo7s
insLpPuEQVm0+UWtTRk2FVPun5CV2w6AWuMM2GG56Q0VTlau9A8lCJqtiUn7QY+jAchT27NJpeIe
q9J5OchAgfBt3/DKAcboWbLoTinFRdtF9a7NG20fDvKwVjuuf1PHmB/6mO/UTvtDCT1ozZzwyWpv
6kLsy4xncF6KNXKM6qHdtLZxbirZV/gjNxZZviuK6NWUV+sw3qaE5qoE1HHtCzM3ybUiOIdG4aIn
lZ2g93c+hclqbIg6y6aNTS6EBHY1FW/gZtptZuQEYYpuHs7DUio28uyZZMkFy1N+lLLuaKBKmJ4m
+VaUX0WiLkFtxza7DqbsMNVgEFLBN5lgetbLzmU91G2enfCU+tT+JZyJ/MiMFyw5cIlsGzQDORM1
7IQ89mz2EMP2w02f37Z8EybIK7edWBKv5rb5OkfnqiZdTtpzFrYej9pVGlHT7rrck8LpXhmGTZMl
2+Vm6npj2yf5riQcsKvaw2yZNwptzXSGkRqyA8anokpW/ew/hUV5UFFkVm/GDLbUWpvFrW9tZJMC
1GZH/uFA//tej2WA2zA5fquYMzmiExL68z1INkid1nrVH2JzuLd7klX1Mj0ji/6JenM+JkpSbed8
jIg4DUpqJ1NbU2vIm6DUkm9Dyr/VZ/m/DFl+asX8F0Ux2Kah6fpfTmLWRfK1YP5yek5eAVxmzz/2
Y/78+e/9GFX5w+ILtYlaEJZN2+XPycvyNwYmbVmzEJVbGgvS936Mav4hNNXEpEvfD9TlEs7wvR2z
/BXaB83i7qArwwv+nW7MB3+oaak0Y5aOjAU3U9Vx+f58wzGSmQuJRMqrIHtDNDzKBCey2WKOcMaU
SNKahRt+mZnW7CWQZHhMf3PLf2gs/ss7+OBl4OiZqHbNO8CkwhMIQhHdV2HF6+E4eTrcAAtiYPeU
GVAVkN/b0tf3N/C37vP/XT/x//I0LG/nz5yS/5DMEe4gdFjcdZ/3HA/PbDdR8uP9DfP0+499u8FN
6w/TMlm1FuDA97bit9Eif6MxzNPoKIKt1LVFePCPG1xwgxsqmYV0HO13LOufN/jyvBDEwGgR+plu
YZP7GzS1TxyQjBcX9cEPGg/fZAktAOZsg5SwLQ7jQKUacrD69AXI6RaN2rbHQgaCglRm04vwZXZG
ti+Sm0qiRgqUqyFAABb3Ru2CeXgOBKIxMxURNiawVitdgaaYNisxZOJA7DSA9Ey4apM/JIbY2PZV
28OfDq0zU6m3CZ26WetulYTE0Sq9nFsSfBW4MY6ZXAxQ3jkqhWDiocBb10IPv46IXle62fFnzW0S
51+ID/ACW4EKBcrjjMt6bijNGe1LWmpWvagngevU1GMBWcgxYI4V8Sky2VxGDPWeX2YT746OHTYS
I4omaF6lury202HrtxbB2AkK6jI6DEN73wfzBZyTXRV+NWm0SLksXFk2bxaPXhs/+OFbx94M6uZh
gM7omGN0H5EMquolqJT+WfeRo8nFba2Jr3rMoQtAxRV8C3fC4m7D6DglmSWOtZ7IewY+FzR4EfMC
biGBrdRW1tQ+kZgle1FbKO4khjswceezqXKwMfTywZxoMAJL77dtVtdPfRw5vRinddLWtekC6m5K
ZMGcyfzA4OQzWsKNCdPdCrOiqFTmxrqcB6U674yKf6g0pywZmr0Wg9dnxEH6CwPeyY/K20wS0a1R
zPGOTKOzFGbHuuhJCOxr/9tw5f9tCfrPXVyQGXy+uFw+S2kkfQmjZxyc3S/WGH76+xpj/2EIw0Ij
oSBot4gL/scmatp/sB5ZAkLGt9nED5uo+sfCfDZtU6XlhfKBgv4fm6j4g32VIstU2Eeh2v29NeYd
pfLPEd03lzUb2UfogC2mkoxRKd4VRPRufcOG3StFyHfFXD/ZFNOrUZA5pksDds8iQlOGKtb1p0g+
TCIVpVd0NFISy4qezb7m7CePwZ2uFfqehJ2HeGiexq5qOC2Y0gFW8MmoYXLpVk2IQgLhXQ+zidFt
WTp0Y0nvCCHSpIm9D8PUvA7VUVLWhU0sClipC8nvhrPUbpM7PUm0h5ogD+j8UwSulDd/JLqH+Bh0
4NaMgL7xS3+jCY7KyDVuFP2Z1jqUOIXclzBqQCRVmpMLTulK09CrUOXiSPLztCtKYH4KLTFkXDnv
cuJf7/RGGsDf5P5NiKIDawMpD2fDZBhPAdXSPkhm0y0rs1qTfmSspmYi3yktKAJy7HBrNfGLVzXW
cGyDoN8VklkzYMzzLzMz6009G8HJZxh2Z7aKsRoqIFMiSeq9ZCvKLg8i9aoqJtVtDDFv0pTM9VDh
0KOYhHISBcd/EsuN95f7yzHM3MbfZUH982H/Yc9otBXDtOB8IN0PDJfWe75OSLYKiu5Lo0o0hGPu
LbB+FvgQAdhmX3Ex90jYDFe3G3WrAf2I1y30zGNf5uWRVjxNIL/Od360ZCqkCXb20KBNqdZFftRa
Q+zKWI7PSQ7v77uIgPtC8s1rAyrTBTNvaWHC9bdTkab7usCWHyIMh/2QpRdzWSTn9lipjo8L9Uzz
BcaJUumNVdb6/qoNLLBHRRgeu5I1vY17dRG2tGtD2DD6EXMRTjMrrPPVDPafLFvIhrUMynPJQR5V
VkOmVI1tTXdDr8YvARjlox71V0yD6YtwDOU8FFkXhETTCyCklG2Fr0sViFb9qXnVMz85hweWO2Yo
ht3/bwn3n7t+Uvd/vn6ePZdt+Jz+YuHkx74tnBZAWyoscD/Mb5d17seFE4o98+HvY2Llh+JMRveF
TMwGeMudry4T3H8snPIfBMMZis25xADwKet/qzh7n/V+XDgNtGes2j8WZw2NmKSvKmkriBxy1KZk
2kDDPU8iLy8HOmRj+JgTsa5NyuPI8WXVZcNZNZae3rO9+wl+LxqRjwpqgyYbH40ieCClFwr43gJp
MDXaNu6uRM3AsFeyNz+bT5KYHsJ5OJF0nTu9Pa9nmV621sJ8DBoa/o0anhd+4JEbuyrIn9vYrX3e
ccxe2WayhSkBO97MoVxNyKOk6VkL8QDkBQsIo9C5rGlrdqzD6Zsd0yssojO/n57SVtmVOKmwLJ5E
Y9iOqviJY1jyzmhBicb9dV731wFBSGFjfBlb7XGSo9cOGyijL/j1QtwzDNkBQVt3rfWSVpR16iLh
8Ueko51JRGu6biryoMrwZqx4F41lrBpSwyxGA+uCrbdIlRPsQIW4+Pq1UYfrtPCVIxcrD9tmJeF1
GQkftWaaPyTCHie7z+h4trg3c3M1iNDYTFV/LtMcW1mZMoPaDr6WwKJoPsxr2nTbqoyQ4UhsY/Ms
sTNIq/9h71yW68axNf0qHWfcrOAd5KAnm9xbN0uWJdmyPWH4IvNOglcQfPr+qKzqlLZ1pHZFnMGJ
7oiKHFSmBBEkgIW1/vX9djXCl8xGZGc33iLB6FXqMQP7IVjbkBbKq9AorTOfDl9sxbOPJW1bYR5+
gT6gQI5YeJDQz5ybwR4hdBivZFT3WuvxtPXH01SXhH/meAcsRuG2Ys9jJNE3nXRUdE/yKV/eZd6I
tm4oT8y5nmIdTvP7Ne29n0vQwZ9zfmRLF5wOmUa5sjjGaZhA3chnFVXSvA6H3oikPeJ4Cn03CnTX
7AtRlectlienbhlw7I6l/yvD33wudPiX9v//5Ujw9VRKpGU/DU+3sO2//2vzcrD1CAJyHGw0xBko
V/4V9TlcH30o3EhTaaQN4XX/fbP0/uFzoYTsi4oUHuKmvf7X5sXv820Xq0nEMfQQc/X9g5ulvSUm
/t67hO2RKA5c04FYZpMngfr9bA9rsbWzhgRvjXpe+35XhYqarFmUlH/noJpue2+ecXTqrXehhD+j
srpHd+FaPbbnPvl50Q/2qahd+bGwFtVFuJePGJT78jPCD3Ln3QRGb98VIyIRMedZc2joyncPT46M
F1KOzNTRUyDkDWHCcUMPbLEZuzzdiXvJLdnsDSvyLA28M+996hA4UhQrJcEWw6KhpkZeTF/+fFgH
Dp3gHw521UeTFy7SI7wLLey+6Ll1ExouibjM+v26rOdyni9Vj87n9TG3BP7zFyaQZvw9Jpm4p4+6
II935LiNaS4wSaQH3gGqTNfZX18fyN5+0/FIzCaGppyufLdHWTWzR2NgyIKYyHJQ3tYtMhW2GBij
eG3Oxt2oQ/eizjZ6RIutIp6C5og7Eb6Ke/yz/QvDwIsQe1ZF5bi06XOVmUOYpoCn04pkW99Mr0YD
sIA4hcRZhe21dAZCOOK9sopff5jHZXb8NJbvUF4yAT1uB//zebOmxrWbtlgj5BRrRUsumq7Iz8vy
gRvOOkWul1FET5oJWzUB+xZ+ad2tn+nGF/mJUl51sarZukySZlVglqcFZm7azQ+Zq1kxpfaRIBjC
SFC/Ti5oUdSNkCesx0e0t6el4lnSRScR7q5TxXQECIZmikbMktrmK0zVumVpwE43NJcgaNmmdthm
Od/muwMbgOno42uAG93tEb0n1tZVRBEUHz08Q5APuw+6aDldYEiH7bnnBC0H6zItlNgnDEYhIi+/
3EXSnpkxiEXKxlUc7WPo/CplDnFW1Ra5lBEjPTjHduJ2kXTmhM5ZD+PTd0PWL/zyesFXGnLDUsW0
CPoUEV2HKINihm3tkejjlrxoByPu0oYdccvxdd6lCNYLC4v7c9XQmm/56+LtSctgsVh39XLfoAXG
4tsGYX4I0+mm6qf1pqBb8I5kUaYvM0t0wzV8MeKAMalqePBje4YiSs8Hbx3gC3srDth7lC15QF0r
XBA4EWRhra6MvNsH86BvWtx7UIT7OtxEuWOSnvhU/Dy0b0VfRpq2asBHI2Zz0TT11hwHwJzOJo+L
5q5OcULDuJ1L2JAv2j4MDQ5pXuYrvcsHFOykvaC0Rsrw1J2d6P4cIkNdn/BTfCHUhuwVyXjNzUyv
3nDr++DhcbdJ7V9ZsoRqx1bsPLS551lolm2n44iep28kF9UnDKmVC9abF12lXY2Gp2i5JC6e6UFF
sZwwXua56y9q3hrUD65Sep9kUiXk7EwcE4PeJzM2tdjEbfvznHdI4fxt1/a3/Vs9buXNtqu3g80G
H2x7fbLt+sO2/wuHxuv/WWuvK8cOr5U1NMK9TKWPObsJ3N9H+4QDibkYtH4NJskCxy/DOzQvJArf
WsjHu5IvNmWn8Kk6YCtx3GShKASoTKRbK6t4D1TjZ1DoOcbNNGQXyt8tU8+hZNu/5MQNP8S4dSW0
dT3qm0k638AVOe0oCbz+R21Z2Gc7JX9TYJLTcbmLcJ4e7ZR/T0w+CJ7Yfnz4oOQSSU2VOfEe56ca
DXT93TZtepvAx7/hvyDo+u9GjrUs9ur//AJ5huLraej1+J//FXv5W/LMNr1NErxZm2xR2V9ZfRcV
MU5rG0PWMbkKbgLjf2X1MVbZikmhjYXb9uMEE/+MvWzvH6YXkkxwiZgef+xPYq/nEmLWjOBM3VJ6
AGtpS32kVjzJ7TdrIXTR2fYeKSLiu3mw84usGKzkdAkA1H/12ha1md0gojTeWEVHQcTj0ISX6KhN
KnSoBZ4fhk2H7VnpJhgVYAMVG02h75Q74zA24zjyxljHj+mHlAfJgXEk4znje8z004BlrgfLK9lw
40zVVK8HB4JJvxzWKvXvrW6UV1laqHdPvoDrv5be03aDF8e0GAuJNvd79+iwh5OPDq4WOqYY4cB4
WLoH0GLpPZ5wiE06eUOGzH1jzO13PtkEnO05ScdaSL9dchJbKuLpc3rTKMzBhbPlyhQdTDIWMJq0
Y9Od2izVLf017YfXn/KlEbk4IHmHjS0owT4fUeGQhzVoq2NPdeWFY3bFhS/Q6pidoz5RJ5pO/ni8
kCruVtLic8X1+fl4Q1UMZNc6HfdOepFhcBEg6L3q/TQ/A0qvotdHe+Edbr5GJgViOnup6j4frR/C
Ic8XG5FICSqlXWizNiq8NiYDcZ936gTZ7esDbumaoxcIh/WxrSCkkH0czVORwchalxpfTf8jDMXw
3MMZ4Y05fGkQnzI1XYcW5fTwaA5tY6HEPiB9WZMNDTKoFvno2sJwff1hfp89wTdB0ZI7JK0S5tHV
BKP4zvQdS8ep6lG8AMqf8/eO39rpYTLoodhLYipi2oLMk/dGsH08NtvqlpPbzCwp7lP5f/7m7LrA
kDbr13ietRHNqRw/WtlsQjq1EF/lzXq+Nkz0G/vM8cxuo9LZw97s42PlHmMl1nJNBNX9Nc4X7DBi
1098Ev2Bla6H16f2t4HYydi7BblDasXBcevHaPh9mwlvjUdBtVJlNHnatdm9wbp8aZQQW63AIXnJ
13+0hUF1UpXhZSahjaW/4kA0EEekmeX/4TITW1fsYx6UFb0N9PxlzZ0v06JN1tib/PKny56K94tV
vzf9erpoOEmiIkixKnx9Do94iIKvgkujbW53Wa6A1DyfDxtMyJuHopxJ3Z/Qu7Gji4LGhROMuU8H
gwtREe4TOZ2YzlufyW8fJ3R23p9H+Bj62xp5PrCL8YhhlIOOO+FQwSkd5PxBq3cyaGZ3n2LiPMej
Bv7x+gMfn7iI8ehNshyXqCLgHno0LFWZWZEmpvUN6wc8AiGmJ/jyJLqD2Ny0Rv6XY95/qgT87fNh
PI/EN5VDk9V/fBrRhKXMLoGRmvadFdM+2Z4mYVm8sRR+eyoqkzZZKG7VFDURSTyfzFG2qi97/KVp
g0lPF0pTn2qgDNcUzNXHP5xAhqISarOxmMRLx1RLPMda2gfRrjlZOGyG9DjAiEwhGszxiMnf+D5/
mz5GIyo0HYrsJl56R9v05C71mNPHGA84y571Y4AgP1v6iz9/JlwJmEMP7RQOBM+nT+JM6uHZJmKR
SPGjwV/8h0tjxaYvfBOJ8tKrYvXgSow0T2B58HwsepDIVlW+iGcTnlenhvySPGN+jkGSfuNbf3Hy
NsUX1yGLOProsVJRroW/Mnl2ipQ5KJFfr6Ie/nSD3F4R68ki7OKAeySQPgmfbcz+1FSUABTF3N7N
jSzO67Ro3nhFxzGWOBrl6Fn82umA1PLZAQQzLkhh6GvtTCDcshRiuJFVb3zmRzRcNsbHAQX77HbH
8IKj99QbbkIjA5PX+6P6KGWRA3JsafPINU6fhf9YzbUPQTmY571DpwdJAvqi7UnFRUlvVzqX569/
pduIT+Oix7+IEAwx3/bpPHJgnkx0VkohdM2XI4a5PhiW1b+rcUY8DKrJot6cfpqqtz+9PuZRQvev
WfBIXHDZIj19LGOe6mZtlxoF/+LYGMEqbz0J8fk6qbBN+0Tr/w0tZ+pyrMCzvj7wi8sENSFxOVkC
zornywRvOy2MGniO083OKa5eODtNtPJUOaY5rw91lDX45zP+PdTRhSFo1ipXK884ZYp6T2bd2FNe
Uo/z5M5y6tNgMNfbDnu+Q+tQkH998BfXKNndTTHuY/p5NHhLYZ9MMi+1LxT5TcgQJ3oIm/j1UV6e
zf8zynFipEu1n6kZRvXqzMsFPbIwH8NARp7Er+/1oV58oG3LZkcIA+4nz19ctSqjI2jixdnhfNII
0X4VNMDevj7Ki9+l722y5pAY5viOYJCC89KCaVsQZ52HzirO50SlWOkJ91trec05V3nvJNio0v/O
yAFeSJbPigyONqIsaEykeYxcqRLPTdzBrFPfzI2Dh3vv+dK5fezjgXVQ/Vz+eH3ol6aWaJf4kCWB
pvHoMFxzk1S2MTO0kyOgQ3NznttL+sbO99K38nSUoxuLFoMynWEVsSFpyyAt7kadNfQHSBnTG3Cy
tx7oKCUx0iokAtLJcSOAMhddkRyGkf7I16ftpaODyhCWQqQGSFdu//7Jvikac2ilzQNRfqWVyHbp
5aQHI7aogxW7NQCB+PqAL87gkwGPjg7T6U2KxragNbWqfjTIYRAGAY4Z1OT8G6uNzBUKi63RhLb7
58/WBak7LSHH4tz3zg/Rz/qsV8tbvP+XHohEChVQk1PePSbXdYObdTCokCe4IZIx00oubBnWh5a3
t//zuQtsFO74QhLwOUefRI/haoa9V7DxAOUur432pyDtfzol2fhG2ualrw97ZXoj3C1vfPxdUGlY
e+4D8NlAIEAA7qBOG94/Ox/+7y8AxBHwaDiySZM7BLHP31AQlugJe1Bd9Hd6WIQH8p1u1XT2+rS9
/Cx/j3K0K+ly4Apj8IbwBmaXTwFp5GAB/q1R4CKTSURwvZl3PV1JmKOb+TKz97XdKqiILfYO7738
jU/gpWcJTe6GAVlDx7KPTpCSMqCLq6qIuSS7u9BOa/Z2563EzAvfNPlWTl2Ey57vH3PsBhtoXKGk
Bd68COWuXyglIqb0+oMHvDR8Y53+PhqrgqCfT+AxYXG0B62eW05lslWUKFXbUdZTdERqB6P/HTj0
oXkjpPl9Cj0XTSJ8R+yp0coffQ6WDbvdNOHsG31tHQileowOgreIhy88lGehgUBNwRRyEj//HIZg
QgtAxpFuyq7CaVtIp99h7gQVqkPVXv7xd4H83yFFQR4Ne5TjPD1YbkIK6phxm5veT3JbwIN0s6i3
MjGPf/fzQNvH74N0PBV3evLco9hTQm/SEsxZvM66VN+TpvM7sbeEYeqzMsQ1G0XU4DrlfTpPGQBE
ScCGW7WNRrWwE+4S3AW0cG/Id9v5oQVO2x1CqzSpjCVBiHMh6ZCmPghhgMMk6g7tk2nCtvONc+/3
14MgglYcAgUOvt/uzmmPemTsHe4LtKgJhvPwngXqQd/7Ur5pH3J8ymLtDJ2FTBLbKZZDjzTpJ6cs
b2zl3uMlcUPhdDNTNcovU5e1VZzycyFNOLjV/uGqYszQDpBl0+LGoMfJq2lI87ZqsE4LhzUMLqRy
8IUZA8fAf3dq6rcqKMerimon9t4hAnASOaSPjrZyL8yXLiw3iHyPtStNkr77pfdn+41d9veZ3PQz
m9yDefQRRj5fVkYAlq3FMDY2KtEVsV9J8aBrPg+sn+VXr5wsFf/Z6RFYNMZs/+OM38CBRwuZJLAi
TWwnLGTVn8qB/kiphuCN73FbPvzpT1cW1zl+PUAhTkTSqY8GY08+kqFXQ0MBqN0ru2rKbxUk+o7O
eIKXGzxRsTpNO3NBmKGT6TP6c1DVk00rMJmt9+nsLEhbstXJd4IWTiNO22y87Yoy+YbcAGRfb4yY
LiF4/7yWKSoO6w59s3sKxDAJdm6RODQU12FyZdVE5r5fq2sC3UoA1F70JwxIxj26i+IWNMJwY9hh
1yC0zPr0Ap0KfCEFvx4T9QVnHA1raIhKy9JXjejxXR/9vL7zxkmdOEnunpkV298ef2WP7pewP6mS
Tl8ZNsQC28hRPk6riTlSZv2sN2KHsobiq6XD4UIOorpWhsWxakAiunMmKBbCQVGZ8JfQ3o2oxfX0
93JBi76bXD3eLqCyQNbNurGh3DeQFubOEAvWGi7GVZpsoITZrnyMxPG/hnW0zvgBVIFUpOvc9dTH
9PgCfl6NQtERVZQZWxeTN65X9dAWe+HBJDJQyWIX3HcmRoGNCSdlntoDLrolYMISOezOcWuz2LsD
mI3cSIZLnda4xIBxN78IqCefCpeMCIISLyo9fP+ULMLpYGSZ8+Dasz1HiwFqZpdNudr1G/VjTu3x
tMiIdz+NUhg0DWNhzEw1aQq3r1B0NyElwR66TslEHhK/hu6LZYkn7h2nUlAXws78pFo8rFWmvAaW
gRXWsQys9ltVNB0vj77AXwhqmwuENOl0Z1hVi3KhR0LYUuRqqS5C/QgGegTnbJLqoV5FZl0P8O+R
7Pe2j9e2FSbn/NqB5OQKRwdkIs7ZIO81lbFCjZV12TmTPUOX6OVpklZuv++qUSLKaJGp2XVi+Rcp
9uHzudVmtCt3bDreiai93PyJNXUu6YnvxH3pZMZ5b48r7cWYy9/bS3FjZbqNdTsNn21ti3pHUwQG
E3VbSGefjit2nMvchj9WayyvtZzWwzxVmRWhASovlWEny04UvRu5ZjXqD/2Ayo3dTPoqJumJTqdr
8hRNTKPqdolGmPYpRANfeSiLoEl77XzIhfUI9XG1PHPlmtWHJg+rq7RF+rsr24VWa9UN8mqEu7RE
ykdOg61CkFdx4dug+1vOXX1ZyLx06puWawy5lgXL6uWjMy0W60jJFqBNBZMsqutOZzez1QNrsm21
enuBDVZx4yMzYmUrVHNpHqd4GbXvw64w6ivIdUY+RUyHPUaLlw4T7PIAiV6IiYe7m5p+gGMfwIUW
mKKkXxuzbJxTQWOGOPhFahjnbTAO7w3USZtSa1BDCNFfmxnVTlknUW7mlEtmetjnzQW5DXaGGGd+
MWqj5CDATIq9H9DwFyNVQVGUl10473KkKweXtTrFymyK9tDoQF4HMyvpkC3Vep2Ga9DEiT83lJgW
zVXL6VL/Z51AyYwM2hyzGMGWYx3oSceCIuhUAj4BNmezd/CXlnFgGjaclKFcPxngUMBvOSH9KiLH
dm6nqiV7n+Pwgzde30h0cKb93lsS/AkxrDV03FqD6+96QUU+s9YcPrlSJS5/g79cSChJn9Oe0y9G
qLQG8QqCMieeSasQFWKhwphmjfW7KkrTiWQTzF/m1S7FiVtY1FeMdki/+QMaN3AZqUmlFXcoE94Q
iKp9ZpXZvY+DK+q5TiljT3XfyA/wlZYThQIsiyB2QbwZl9aHRbaa3Qh1tNPA/9e5ifqUAhW6enoA
9tIcHB8Ft1PbC5yVYCni3F8KcSaUpfxLznZytHwDtXVutlZQHsw6F+9KnesQWw1jUvspFIuKXXex
77O0w3ZpdPJl3dNBWfg7YFr6l4lOIjubaXJcDnOW+u/CMufImj28EPdOsFjXdid1Hln9CmsEvxDx
a7LK8IrQyXFPs3zyvvj+uJrnztjjkgdHNixOXYlwLZrahn2kLVzrQarNPNytPfnFFgSgAFhgLqCL
lHlwWIQ13q/hCFomyNdSno4cHR+QDdocEO0K2K5fK0dhWiegNY3c294l1G1+GmUraOGxlHJ3RTcC
KUg7mhNPLLqahqiaNjBdmI0parvOxEJztXgC6WjQKSuiA3zmRxcjKFAqzocMD26MqTqjNqH6tMtP
bArYgwJfD1k8IbofDzQsZUXcpAsOLrIWLqTTIQ91ZNqDotLoFsSjA1/DV4ffaCMtSCrAJGJxxn3W
D8YXs3edr6rKyQLPde18LtwadEo+DmV5YlFbPh080cMD65bti6qVCHcmoIx3llekcDZknzx0hrtA
qfFUCzuodz1gsT6tCoeSRIdNz1I+vQ+sCvSVaA1yGWTuhnbvahdae0JmNoiaDFl/PNA18HHMV5Bh
fe2UJaey6qaD56rl+5qwWV/5djZ9TICJTIewzNRXV6zlu3KsTEBP+aY1HZu0fjAm9sZIjmMWfmh9
tRZRkBuwxPDhguo11aNq6V9ZsmDXmhnn22x0vMCwDgHb67kUxoYgqmeIFgW2hLpd8/YwMdleJEvN
IyorleauWCoTGgzl8x8e3VbORSdawB+y2TpiGydYaeozdeYCI6uCNmKJ5XlULcYU4FHFPhtVswO4
ohepUyCltlpsJ5PSRlxrgJqVa56G3CYg1p72Ghpv27e1FYlQ9dNnO2GnP5tlSW+xHpQHkn3SBd6o
rj2UV1jJUKvf0Tgm9R4trWriLK2c7sPaeWuJ9+vQZsV3Yed5+3PE1yMh/SjyqTpxlT+vw8eFS86w
fsVrx6aiihzFLZoPCE4hIh5m8FIJ1KelV5LrvGH1pFyg+Hlgh5i4dtqbcu1w8Gl9wx+qeFyhHv7M
q8wuPwvUsBXGn1PNPimISQRwns0YaRF00h1k7Wt9qJq8T2JvLIdpB0ZvlO8Tu8KZgz/D33b4YuPc
utUD2/WY7kXXS9g0WbaiwK3JQu3msGvtXZ+r7GEo0oTGIHvpbk34j87B9VbvpKHQUB0y6puAqSb+
H2C9wr6sqepwps68z53DvoddkSQOuqQjugBoWaf9F5ffDb0PhsqJ042zOoGqNbZx0BOT7uoJX7V9
Ui/qQ1WMrn+xqNL4TN8ky8BNhdXG1YqWeq9qdKbhoSu8BRKUmY63rVMXE8LkutBRbQTTfKjwujw3
085qzqZWQpHtexAnMUeGDO6r1gD+K1uRf5tRAa6bBwKH3wp5JMT9ru6dSE0kRyO16uB2qcamA21c
eBKrwKVMDumSTVnk2EmAXVneWMU+sOfwJu10d2VjE+lhomgAM2kzf9lRcsy+6NJxvhRF02Z3dM5C
M6E7qnifgZvhCbp8PO+1UtMOcAAoSyOsCiJGsjRfRIXHZmSTrkiRkFttwXwHbnMwcf28bvRQ/bLK
WguE1cNk7maBTJht0FZ27BZiuamEbL6zIdp3dWPpMfLspE9PVqcoxA69hU+9dfVVhDEEze3oK1yc
Bu3ppzaG1uQGE5DdTKSWp5pujGSPAo4+r5Zjf0eeBlZQX47z9bJ1B+0wjkkeCtsfubpIn8i902v5
sAScZvuWbs13eA3pJpoMm4O5HSu6aWnI6s+bJiMqhMEo5AEkNMF2SboodjCGhpkdOhLLMm48CgZh
OX9uV+8ezLOMzCoFL+rQmllvD+764xDGrp5+jR09dSpR/Oakmt9bdOm/74PpJw0QeUyuqbhc0oYH
yIc+SDHKStrhOmOp30m15L9oT7Wns8yfmjgQU3fw64wWF4IEq4k4CYcTTfr/QE3FOBTlhtt2urX+
PlVzd18Y7u3CPWgzfCI42nlTHghMpyz8HHEZiQv2g5gOiQ7Anw90jTSXb8aE41xlZiwE6GJObmoV
YH/cFtCiQVnhvBhksdKLdeea6fIO/Cj0pHEzrc1Ed4ASG34KqT9ehIQI0SCaRe8mUxl3Mm+ML7Vb
Nre07BoQ23r3rrfV/GEOarvYJWH+taEthzvoSlfAbim4vG6vDVvFNVjpFba8kzypsx3blriH7a5u
69Bbo8Re5yvXq6uo6WDStQaKct+r79algXEoa6Qq4/rOnv05Uv3Gy8tWjdO2SWsQkc/WH1S493lX
5aAF6uIzLdfL3hjLEEI1jo1esgSXSNzzlm/Txj8KVy28sUt9OwiOw6yb3HOl8/EsI4G9W0bz3bhW
F6JxT0bgCDvUqSOgFgyomoxMX+hX064ESrdDuGDfm9ywT0W7lCdtu9hfVheoJNCh4lPTgMzc+akp
3q8Z/Px+CS4WnTQft6Zl/vYyj2nV6PHrDM8NijG/9Dx0Z2rOP4e1m105plFH0jWHSOYVXlOVZ9xn
ptO9073X3AWeO95oY9T+YXaTigurss1TGKXj3uRTdNbZOTil+DJz29yt2jyjytTe9xNZ3bVqir1N
c9ROz90AhzwD76lCM/ySd4XIDpjD51E2hP7OrfvgdE2xL9Oqzc+Q6vkX1VCvv4LAcE7LriKiLuF3
hNyiV2V+9aVv3FRhmZza6WhcFDmZwVySjdhlRl5EEOyu29Ebrt3Kyu/y3IdbP0/lZbYsxhlpieVU
C8leNuuHCaHGgfPH2nmFP30mHVXv5VRurMCh/AFudj1vqTq+q7z2W0PoxcUCeiMNGm480IOPfUYD
JCGt2zsEv/Z5Y/TDvku2Vmrt4y05ByYoMtnNWI61bRUlrgH63CPpdCi40+8GlswZIqwPgA3DC3dG
8Bq5fgMUDAzvSd6U+B5m/uzHkrrsudk0xrn0rfMZC6Mz12/Li6n0PrmJY1yvAfaJ9L3LC8/MTL7H
dWnv/UyKK+HbN2wY4qEuXM4GP3WuoRP/Gt3hfuIZvnH7AHpZgxL6ugB03drJC7rgy2K4tdd6PK9W
uGaOqa6rZnJYN2yqO90lBdlU37lGjUHU5Y7qSz7ndGesXIBh5uY0hjhcRDiXHCuLaokGesc9H4eE
0q2Tz5ajy4w7FGmySE+DBLxvj364ox9jPa1kx5GdLyUo0zbvl/6Efnb4CYRv0w2tu/jAJIF1M6ct
BrX8+V4PgISkApawE5BTt6sMMJykHm4W5RG0wsm3L/yWvO1OKtf5LL26xQEh9e3vaLFhnWLemRxK
F5eHaJ384mpJw2bakR3CEoHWU0CwHW+riCRbRBM5FR0tLHgZ/LDYYkuWnu+d0O5jA3GYlwSNVlkS
biUDHF4yLY3v7HK3ISOrMpI9WWjUG/lPut2uxMrAPbh1Rp4YV2ir3NVVX0hY2c5k4coYqClaPSZv
B5yZFmIF9RebRTObWxgBlbg2ktwPIjr/hQeNwtEA+W2NwTnNLRhdGalz3xqp1UKVxoaUO6A94jdr
euqydTtYfoVVhz/71hi+++M4XldzDbowMdw0hSerlx8wMYIy5myrncPYhx0fJiq7FBcHYQ/4ZrTu
x0YabG2oKfMyxt6252AitJSXE1kUHZWjKmHrcSMKY2zbugKIrj/cAkrO/V2IHEPsOH1HPgXKdt8q
WxcuhcheOLtRjUuCcnbECFyrpiQNZaWB92HUbnI5DlYB04qaE6COvFBXIXxjgz09ncg3wYf5KEZN
2rhZh+QeN8yF87bXeRq7hGK/pr6khaitZ/mtpZm9PlswYEHhrRJbXIIQ4oajxRisUdMmLTpiF7kf
UAlNSDkR+dOZnHTdFzkHPEOtSZqGM4mjHTsts2en9I3vAjrWdGQvUnZxZ5XB5dxUwc3azRB48Wgt
fZI7vV5isXAVj4WbG+YZ9oop9qdOr6B2l/TraVw3ioM1zWyReYOgP0brQf942AT4INlVj6Nyaw7G
qU68L45X29neq9Ki3CuysCNK5ArErdb91ohepyPYSPbtT37nJA9pwckTab9rboI8H7J3NkFdEXOH
tWxSPlXwU1KZnPepGCFlrmmW3LTJHIjIsO11JeeHWGdv5E6yRi63rY/VnJDI5gPcvDSD1M/2CL1a
SXv5WOM2nZbAe93R7VmdtnZK7LHD+RIEPPexcB7IH8mgpuc/Nxtj4czAdjgapLm5XtcCh+k2MKb0
V1Fgn72fqtoezixybpeNTuV0a66tK0+MliXFZaRDB7tvXCbjEOSmkiRIMB+J6TvmADGd2fPifJV+
Gy0N2IvISZQB5pjSd0H9Bl/hFUeOndVvUGuNOuSqK5viGybewAe6PNPvIRaxAU6+CYs9WYGe7xPX
G68mGAN5nDmVwReZ1dbdPIlUnIyTnt0YRR9Ao0qizY3cFN7Kbu65kZ1j3caLj7tMydHfWYk7cfqM
cnE/jhSAyg99NzTQ3NH1+G6UYdu0Er5VG9PZUdBXNRjs/RrWbb4D9m36u7SWGOmSz570RxzYjWrf
sNeRrvUFxFVuU8V1O1UgALBdWZxdF4IHjscUFvo+9FWVXHbaExak9xyHlAwqDsaLshyQrSOitxFm
yUFNoKsVVPCdLibaV8XIPrpzZ28NonqtS3mtS6u3Lk3dANoM5xEzaHxW8ONMSwdcio/smpuo6pin
xElrgWk69Cg0FUQK95rs4BxPiujw4LWI0OAs0y5kfloKI/O8w7JQD7gItSiWc/KY83g9DDLXe7Z8
e771hoB7FWbAjsGbrOu82Lytkr67w9fbrflyDKU+JNox0189VtLGeYYmTJ4Hi4e0j42l629VONsI
0yTclu9t5kg80yHBOFMdWblreCcehaHmbCDKDXE8sHzMvFl5eXeVk/Jr610os9lqIxNXIHgIi5xU
a0bj2kptRbXj+b/GARdZPxkpqoQkOTwdh+QUzP4whb4Jh9VpPTuDKpuaiq2sNlb4QE2Y+B0uAGln
kCqvBmvwP4ZL6Szv18EQ4U1e2SR/rJxG5eQUVgtgrq05lYsAkZQVnruqMPz35M8r+nUzdzDqXWcV
AcF2YaxeeWVo4qh+73BBMG6UruCTtTbZoig1OoM7pKdmTOfAti8+gV5DtQnW3zAsA7RzDG5OZNYK
vTdFb4hzlSQGEGlHOzIBAVGRivlUd4uaTkS3zITbBmc5o9h5hpEzrTzG8hHhcZF1sVnUY21EvcZB
/GRIvDa8rosRl9ekDfP0wueWnwMUnyFmOlQKcgr8c19gm0TOpjw1qn6UN1SnEvvgNaU3X1W+3VKI
D7EoDs7LBEEtqPShCZr3csSC4VtjUey61bgb1x7n3WZVcfJY7Pv/DYr/AZnpSd0z/jZ++x8PzZiP
+upb/fC//uNs6L89VM9bFPmBf+IhvH/ArsY3Bakp/6Cj5F8tioAjuHrC8CUl6Hhkf6jH/qtF0fmH
jaYDAQky1f/N3nks6W2k6fpWJmaPDpiEizhzFvht+SqWEckNghYmkQlvr/48ANWtYnW3eLSciN4o
JFJV+A2Qmd9rsdR5/NXfLYoUnayROIHDq0Io+BdDwTZxwyvmFNUfMTkYJVbNITmHb4XwIlVt5vsk
qJfTlOc0VxfL+yZWzUMw2cv7uOxjZp54aL/NvlO9aJqni2My2qP/4KdpQypO6VnpYZYKNHMB9zzW
qdGSHhMr99Zap3hThuqJ/DuzipLWXaoDOVP6xZTNyYc+1OQ6OwgbXMyKRTQ4XWsf4tKoyyPAUM1i
688InzunnMzrJHfGZZ8wWJIvKDPDOmYBRdDCKtuLws9tOinIyT67cIbGfhSK3MIB/wVIiFHW30Tr
tGTFq6nSV50Q+JkRVojwZIBo0RJrKVE+2k5sJxcEUFXFAbVsd8PGF5cXMToMC76365uj4/QdnS9Z
2C+Ez1gBeZ8aJnEdSVnlS+kRDO+ACkp6LPMAWfmY158nry8mDvnaxTFM1g1QbQLjuR8Q7F9Kb+iY
A+eWcMNMmLGJOxu0eBergC3SUu66UFbF8FA3dUy59UROc+4V2AIXHYf9bur7ll653Cwoax61dVNT
i/XSVtpXp2oO54+MUqTngzoz0mcL64IdKPfa6aZRk5w8OuUNUfefoEW78WzGecqmrly6lg0R+One
y7Ow2rWmRmCSNw6ZkqNP5NlDB7T5NTT85Z1ygO8iGKD4nCS1Tb452f3XJdpquNuSo9Sun3CSsEzG
wdXQdNqLOpWAbFRxFjacCPKWCSXzZjsqSUTuiY0b1LK36UNjVPIb3pfFiZYTfMNbBd8h52C3NFn4
DV9dWXF0THDekyxZfh2G0g0O3SyNj4yXiBwKv5xPftMhTC78QN6okNV052jL+BJ2adtAavVmcw5B
B8SpXdzgfTWI6nKkVYYopXlMHNLTcq3v+6TKb9vcHLkze1qsd4hB4E3M2DK+zzNZZn03WfNJ1Ok8
MZ3ouDoJjrQAbFlbQzLlqHjNIJq01X3RHnDNDcr48SoTXZKoNbF2JpLTrPtgjze4ji8RhCxkPLs6
NE/V4sfeiQG5n6A5U4Aw21pAgWGpyW+H1l3rNaayzyO4HIMnp0vny97U9GbYNrtVG3FO1yREGhL6
vBmDhLQHCdC+FmCE79A/aXUetT0vUEWLXelrh/D69iv6dHJEu8w9Z7WtQfDqkg45EC2bgay2lh3F
tPVTyZ1AENKUXdesmWmU+iNRogS4HReEVbtwCNUvnCFvBEisWVif2MtZPE0Le80bvbIqQ8cykG3s
ONG0h2lMs6gN54Xo1Nj6YQ/5z6b234jN/nRTaz7VP21p6//+Y0sTATmXaPNQ4ft4C4jl+ceWRsou
MibE88SxUYHIF/f3HY2+L+Ria6jDj79ECvTHjoZ0zWV7xAfsrTqhv2K697Y4y9c7Gs4/18b7ulq0
kS+Hb2ROPhRHEQ+mZmExyD1qmtY7J9otnd2iQSPjrDjHJUs6+rEaXrqC2EnPLohc+gzXxOxmTrQc
PfhWreQTgiqmyxLpFGwmnwqtSAz8bmS2Lc521ZlhfvQZzZITR9gpOYbMTd4lFg/lX3oLcW2U4bSN
U3/sayXmd/QF8dy6Rh4Wl7mWhngRc9G2nK7xYMJEe8oKTimSig/mRBYhcGpvLqARBgNPvE0t/TbB
NNs0kzTrZMMYxJQDnZ7fB01LnDyotWYp2GaipFrno3SbleJpIbqSDilmqGabp8J1tMo9z6kPBOz1
5Wkw547xaxiwF9+4vS/kA6gRMxo5MWxGc113DG+oLgCT97jWx/HS3WY8tc17uc0ROeq3OXDcZsJw
nq2nbJsUh21qJPeS1sofs2QvmSudbcZs1nGzLebnQrolYoF1EA2qCUpghS5pfZGOjgjPZdYJ1gFW
rKNs0Yo8IANqnXCtbdqNt8m33qZgBkGSKRs3s9Jju03KCYY8xmZrm6GTVJAhCWJTPwtqJdgV1yl7
2AZuuQ3f1TaIF9tQ3m0DurMN63NfxNOBFi2GeE5GDPRD7TPc++ucz44h5NHdxv9pgwKSpAcW4BTE
pYVOqHIu2sasd1PSUlHhrohCk0zGsqs2oCFxVtCh+gFAGG38jn0ZWALvCxBFsKIVsSQs6+BsIEZb
Ol16Xa/NmukGc/gr4jEF8/yiZgjDQ90b3XLOwxB4pFGThXFaopo4wAsAobDffEhM0zhThQXAEm9g
C5s6wAtAHwOzvQEy8zBhLdUyAEchOmk8In7AiK39KbEugg3WcahRm/a9tRTcYhv0M64o0Dx6/o2z
QUPhBhM5G2QEd0uEkh5bdAC2Sos7spBWHcSKNfUMKv3e2iAo5M2r+NVVdXeaNpgqEStk1W7w1bxB
WWhfG3VRrQgXUgjALmfFvYKsB2J3NzhMrciYt4Fk0NbVMy1mQGfxBqMVQzfe5nkT0mNqFZJY0BVz
AzoDfoOXBYoz0hWWq4ihicGCV7Wz2qA7CT75KbQSzILxBu7RVgdIhqylfTQZ0PLDuEGBxQ9YcIMI
8w0uHElsHFAzrTCi+gEpruhiuAGNTgDpt2s3ALLfwEgkCwCT/YpRxjYqkX3auIBv9SS6e5313We5
IptArICcpjmMN5yogD71KIFBqw0SdRHN/CY3oDSRK2ja+tX8wctqoNSEo1ewm1PPuy82sHX0Yh9B
1hIi5zI3QFYWOeAsIjCAWr2Btt4G4LobmAvSALBL0zAgbygqAN9pxX6zfuTImG2QMCMB8LATJjS/
MPJzXp4FkQVnRDsT6g/W8i+iWJHmekOds3go0PltaHRZtYoPfkOpB1aP22LDrgvMD/ExM1AyJjB0
n+sN56Zk1Xnvb+h3sPT21bxh4ssKj4vYBykfNtTczWfadRxsQuUOdQ0RLXoF2YlN9/ZZEXTv2g2D
TxySTE7gk2DzJDWv1PoK2fdxjiJkRo057LDjguq7BH6l+2IF+90N99cbB0CzCHyA2LiBohPccw4U
+YVNejH42jIc7Dy90+xUma0iz4o5x5BI+YzIx7nwC+reFju/xZI1XPN1UbDUmQ+SktW71M/3iaTY
uSoS+W7yBHXBdU3hkH5XiDa7mxXOp8C4Kpv0MUZDyo5gX1FGch+PJAZnrSF2XjDcO/Maz1VfehJt
PbhlZaod6395VmBBgMietR+run4AnLgUjXmRJhwHw1ZlSeS0L+xxkhcQv/N1kD/LeXypGE0OJi/C
M+mj46z+NTGnk6XsF1IsLuIsxdpBcMqYxOAzMdFVofsZjcUTsJq3w2HENxLb1Xnwlgo6Xd4sq29L
tsYJ9ezn0pPPLYGDO6PvLmu7Fd8qazrO4M83HbbAy4npbtn3yB7fiySjZiwd5l03tMmFN6ZPNb/B
wieRQNsF1PzEOQpdaBPu9yju+/qcNg5lQ6BYDTovZQq0qxWrHJMh7bv2nT0PwdHJqJZCUiOTAxhg
so/tKXgINWnIyyI99pXUQBRofqKMk6Qxv2RUakui7rPiKh7Lyw6t0c4Zski0812RqYeikxSxzR2R
bMTMf+0b90YaKr9aEjU9+JodxasnSZeLRLw73eZ91j+pAUbIUhR4iTl/HptM3/C1D1EAbHodyxYL
CGvRKUDRCvAJ+iNN8ZCC/p4G15vdU8jcbWvDPxtCPteKJj9CNeY75CoQp3l/ZYsY7lmF51rImziM
xWMLHw4JrqwHq7cD8DHnYWrqMFLBqD+6NhxIoOrgPjbYThbPnIEQ2aqZrW+7gMYMCvTgSPYuooXH
Yaz0d9efCX4OSovytHSmnNL0bjpjKu/Mpv1q54lzURt6X85gbtFsSORLrt2GO+JQv7WlddfauZ2D
eQuyyuekfPSoZovkBHigWq3p4Omz+zyZhoSHqqDrr079fZUqye7aVQmytvFeViGgWpo+NROtrFVn
PFgcVXdYlZtDllW/xf0wRMWYfCmK7iPkMEea1TzyaCRm+eQZrnOMa+lQexg/56ZangssCRHhJZxf
6JVC8z6QFZkNjO7oTVHQ7Oq0kOekcj7ibrZRA4mvvQFE4iNU5CB7yMLEePTRpPb7ofD27oxOxcrj
68ommmDqZl6/z5k1K69lPbq3qGrQmDjTTYsSkBRcuolOPoKVi06EF4YkkBKc56HUermYDUTPRYs0
Cl38MbD84r73EgoPnOJdPC7vZzv9nvUGAaDGOD/Z8KAfk65GWHmRumsZauYSJMWb15V9qktBOySx
dPhRDyyoNlkvbaqJkTPnyry3LXuQNzYETgBl1snJ/V6j2iVF0ZaZoNM9rqnOVr1o23dNR2LWpa2a
cXB2IqUX9juJvDaSeVLHafzyOSos9KWV1G3q27oJUjyBxegPiAylRO3yZQjAP7NDSZAHRWOcCRwt
b5FH9A6ca00o3yUgdE+CRGErJN5REKBCeshTp6sf0V0a0wdXqcRfxUmco5xLb17wbJ5SlaLQfmqU
YdkoaD1lTvKamGQQlHvy/ul5vx9kaMuckscmqdW+jYf4O3l4Pkm86HV5SS1q54+CHIGoBl5YoMU8
Cy5rEN506p3Ke5eHxAlS4SmLo1ehhGXIH3Da3DZGbjjPOe7E945jV+ZB26ll/lZlKSXrPxxP/5lq
mWpxvfz7LDkavb++SZNbf+B3qDYEdeXZgM4gk4fALWbUH2lyQLUQEh4GVYJQTNIJf4Jq1wQkokLo
sSYnZY2g+2Ow5Q9wvdg8/LhT3L802NqbPez1YMupnrQgrs8QAwDyNuFjmLIQeLTvdiG0y9m1VX+d
LyWrIVxO6J+ZEgva8+gxvBAtKqyj4as9AhfqENpGdFfJ4o8XreW8YDNHEpMF04Nddx/6kvoC/N+3
esjmZ0P5zpNtNBjPyp6NpHLy6YioeLmeCIADZ6m6e7Ji6pvWVV576YxWmByKiVX5YBueao5hBX9+
6WeyWzMsHIUylOw4CvY81vcbFvu+oy7G01mMDYKc8W+Fu+pNkKAIApAcAtayKEzSwIAfhds5zFNs
E6be5YpIt30pkmmCsMYSglheQ72Mwr8a68GrryqfLs+lmnOT6kAWJyd2YTfNRinEa0nCwtmM40VQ
ahvaHW11ZHWLJm+Mcyi7i5P1B4LdrW6V0Y6LdwsEm9o7k73OPumeQ9a7mC4a5Cq5GVBERT3GRdtN
Irkcl8wya5TnHPSxF/tZctE4VfjktHQfUyDL5yQQUkD6XLlSDZFhGeoDeaiTf13UFetbPWHsS9D8
303ol3f5TC5IYCorvxFhPvW3RVjxe5EI+NBvOnQ/OX3S8B5wjRVPpgf5CNSwLX2LlScqObLwxHm4
qjFUdWynIR7o6ZRBHu4be4qfrSZJ3QvayeM2B18lp/QylDjdKpCPsEDxCuvwJfGQ8WNYyV3/ykSI
xpbDTdSBwXqU8/VBrwOqgUjy3U1clMk2IGXq6LZ5f6x015i7ovAW9WnpBwvIkY7iIXIxczrfQCUX
TmeVSnbLOCMKHjMydHejXFtNq8ylcZFh+Etn54SoTdNiuTtkYuYH5C1ZclCQu+aj3RQzwa6+iF+6
YEg+FQLlGsorVG+Rm8mQkSJP5WOfjC6QfzCDIJMkAjlJ/UBPz6OZB7y3quypL57Yro2elHpXVIXa
r9lOd23i42aAAoX3tNBz1Xt8RNlFPAbiuy8c5UX2imXjfy2BtTeIW5SV5FxiCP8aShAQnNkqPBcb
NJ7KEZR8weeJwFfwYc2TCG+kGSDtLWANL2TjZCgEl1yQ0F0u81PjUpK0y0bZfw6yinYOvnD/a+q3
fQiOPZnvyXybn52qtCmOdeZSI3XNKeyNTbL7d6Iulby2NVK+m34mlPlE1CSEB94/ra8SqtO6qF45
kX6jR4aNKukIksVXgnYCCkW41o0YErITVobFgne1jka1Ei+lLQYKMeU8QMgEZjfuKQqBqLFn+tHp
B28a+yA2MqfdiB3tIQHat9S/WtJWL0azUkCLP3C3LSszZK4ckYdK9tYzNcQRp//smGmNMD3PGCQO
3kYzCZcigQeymqcClwJMlN9QDtWHNNeTDWxM77NGyXdk/1KK20yOdSboEKVqWg4TrgN+kX+sfX+6
Q3ikzwOyMWIaZgsYx+5xYDQnNxaBOC7x1MqjY1+zazPy9auWqPOCI8pdFZmDL5L/bMTQohdf/+e/
QYD/bCO+6sdPWfcTwLz+wD8AZuGY0H64sH6HkX/sw8IjG38lPiFNQ9fnZv4DYDb/ZvEjHpGuW3Dr
unn/fR8O6FHCTL4WpjoBKZ5/rUfJWU3ur/ZhhwhJ1/U9c03VIYLhbfzhLP0eESeWGAvIV0cJuCEQ
oMmI0OxMpp2SdkJKjhHgurjId03vjVNkVGZdR33cmNaOezJTO51IIqWDroyJfMrS+NImKjLb6SGu
1c4LpyaOVJZW5GL0KYwhgEsS3/TSk6ByKBL0mStNX5oknzFxxeZqVMXC61BEPUyXq82DyWwIrAeS
WxOET1gzUSjgltiB0Qx4tfo+YFrBpFJFVWVhDTVLKbHJDHSUW36tL0AOJiOyqobO1DjwgrNui/S6
yZRAqSJsgCgxiexe2f6iL0aCUFLm6rYZ9qMuA6JZddwdJE32d+bS3S6dDG450Rs3doiEkDfYiPyB
cInsA+Cny0iNpn44G2iJp8jl16ZTGL8QuG0iNQaKetEd2iOQ1hVG5zn10N7UhvMYexRCfQ373HAP
RaILH/CdgO5LLJljciy8xmsPHO7jfT2XGbJjPxZMgencVLeJMZdu5A6BzdRsEuF+2w8p0h4PiSvr
kBWesS9YC1xW6qQPOg178LDE6ShLgQC875ra6Q+jg2zUSfxAn3OHGtaprrX47GGeQypqdfZ3DZLI
mh3m90BWHsgGnzLmscx7pBGquKY1l/ajZlpm/nRoiGqvAkfj1piqL6nsILW07Yv3bmKPZyLGt5W2
unUdul08iqGQG6G2cjoXu424jIum+M2X0B+0vZdE4SegHOClpnvocyqdMRFzRIShyQ7WPN11Rci0
2HPaGdg5ap3sQnoWBvhX7FSnvJyaX4StbeGLPz86KNJsTsVQeAS/vrWgizINuUWWnjzBLDuuyOPJ
NslBiDh+qxHe1BtwNXLKi+BMBzRFhI1HWmvv7I5OdYW50X+o/FKQrlOlN7G2EH6vnxyQ5vQr7/ob
lpGXyGv1SXKETkKj8TZ9V3RzbEoSD/cJLsYsynMnlvdx1gYB33QupyhHR4ZlB+wBb7vdfoReMacr
p7JleHDqdtjLhhABvGliaSJYyvG713nJd7rOcDIaoT4boRSPdirZXHLVcBTy87y8Sm3t7XWqv3t5
cOOMfnlb8iAesQDAoY9tL/cJFa7fwtnNH6pq6T4qNJM0ew16ZgiNLceni9yKKU83jG9zEtNZKoLi
Vnk4SqO4dqoe9opfsSuaFO3URCrJqVcS22TKAKF+EaVgvbXmrx8j2yv1dghZIAffhF7QGuIPY2r3
pNdl7rtSNcP7vvaeZZrZ5zkpugvXTOgta9L5UIMq4yjpfAz8fXtPjAX9O1R7PcdAa3tZDPNVQBD9
0a87eZwNe/jFV/4vXipaHYvOFCKP1jKXnwMSwkGniO2xxS+N3f8GygqEn1fLsexNGyGqVx/Jb8AE
z6NU/upjWrOb3jwZkKMWaUH+GoVEn+hPEThhSAmnmjEUJ5PrXWiJScCClcBONldPgTFYt46yu+OQ
teo4Ly3S0LIcCOpHjlAuywGVzbdYJca1mG0FCBvYlxPe8V+Ejm6xTz+/yoAdlg8HtTrZ6W+bn4Nc
T6r00n5fBDQ3kU7d7vukjR+xi7B3LDMDRYvULgVm7W1SSeP+EA8OtQi+fB8m7XgeMk+8t0lIBqax
jdsmNtqDFQzq7OH2OU9+0Z8SbYM1pnH6eybtX0I9/tdl47u/QDQu2uLbf5Xf/+vmDazx4+d+nKcM
8TeHFJW1wIZ4R3InbY40P05U/BWQggt8wdeJFkysdPrvnL0r/ibWoxZp+RAwnrOmbvx+pOKvgDQI
q0O3JtbGaOuvcPYczV7d+y5x46YZog0gbYysT/dtz1pTjuB9XUJDn4+GqIs/TQ3kBipmakqwfT74
SX4KSCM7wJ670atj5/2Pe/d1kvzWsPvHLb1d3CLojFgelxAW23zz0Ju2EapVahQlBNvsyLu12guD
+tqoaqv4oq1NTCyyrxEJezhr8ViZFsE3bovFfYGOWNHtG6GIQGw9WVzB9WErd833AwbKfUrzoXnF
B2vvK7IGe3p04/vMUtOXcTTKiU2XrUy1ZnxIsFT+1iDbnqMAZehZcX74mlkINXdli2TpmA1DwkSa
2eWBJIjKZnOZr+MYv6+aVfaRbAZyExJDEgPRJuP0gj7i6BmF+8kwdVYgyeo4WxaOohksrAWyCNsv
v8+d5d4E7sjAvH2qf+lR+/+rq/5f90CuwZP/HmC8/vb5ky5/7qtYf+J3hNFDOcMN9juq6G4jCw8R
q/7anfAKVRT0g9km2iZEJW/6wRw6KtDdsFExJHkkpv2VR88ChHz98BHIyFO3jTEeI9ear/7zxtN0
A8kkSlq7ycvQReeDTL4Wm0oOd5u8MY01hznv5Ae1SukMnyC4fb8J7CidCQ7FKrvr88wad0NVFM9Z
N8afwch9sSfxwbqPY5IxsKwaJJAropM+JisTjJ9jKiNTGvKapE+pj0mjFlij1kJWiewMHyCuEIpq
B1SFlDl5FikUZhiP34s6dJ91EeZP+aDlU6wHKDyNJ+ix9Mc15AD53rVS/fik5i67NYZ+7vb5kCXX
fWN13pETcpzuEbvEe8uYzCYa3Ll53wGbEGiAMY0+UrdPblOCKimU9xCf94NtBvvG0Ho6obojssfC
+HQIxTRrMLaiJHLA7SsO8fMoPyRZ9bUgNDtfB44D3yGkUg1BjrhVmVAjog457tgJzj5AK+fG9/Cu
Oal1W7ioQw8GuRZ6J2M5HwOn9yFa+i452mnZ7Sn2qW16tGyOnqZNGFZEZs/g7drJNC/Rh2qEumgp
PrqFmYyR5rQUMuRZ0ItkrzhG5KRB4eysROfdnj9FEi7Q2e4SsB1vl1rF+DjkARrH1jXvHBM2gjc3
Q8IVZZhLnC/V3OzT2TLjE0me7rus1fPHIIhVeLJMW0xRjEcaXCnU40EVJR4hhC/JvRC05ezYmOgw
y2Q14gDxnfTD1JcxVKEHUE1N5BjOO3YgZJ2lr+pzD9P4pSgHuhGZ/OrjTMjZd0Vy+Ncshem+XJA5
WTupDe8bnxc0TFP3Zsy6lgJQEmV8wQxp6KgKe/W5mdvKOHomKqGDmJDBRFWeQCc1Gd2YqCkJVaA4
TjYPWUsqRdTFWOw48Qfxk+ks9XeSeQFvMSt2xk66sn0ilEY9FhhTij32M0U3klPVl82qHJ1QG4gT
oTAISv+znP4OE60t1f9+Ob1Tb4416//+Yy11Q04uHinOLJGsnVtg/I911f1jHbU9ZIcIaVFOradV
Fpx/HGEs1mKOGhyGrJXa+YvszDbG/HGMwJEK9ETUGcH1HKVYmd8cI7KOMByVk+1nGYGD0YteInnE
HW06+3CarXuU10Z3MQzBUN/QFxOiZusniF6ssmTzGBWUQWQgTvpeGTEhJqZRxbe5XVLOXased9/K
Jq5xAlaIsocI4i9B20EkGt0qxCIuINUruyChPdD7Pxp6GF7MuU5d7JVlPkd+Y2uxF2HFxOqZtfnQ
dUb6Xi+LS7RKGqxSBU78U4Qtr8K3Rq6tPBME7hZXUEwppHXbTB8UeRPN3p4a9Mwy9EnOyuq6sY6u
a3jFoeussj/aMAaX5Knn8UnVkFi7sa+W5bJxmtXuO7eWPIQ8QkzwbpHJYyuzzHkKsSZeTZ1EIQKV
m/PvU47/LkuQr68tfKx1QdvjhyaXXEQC1Nq49Ok6lXs5ps7jYPEmd+VMQwjIVfOLJO0NlPjpq131
pPg3QuL5XDbjN6NZEVuMowSzw2GHFehxjwmUUkalxrMXF95Dzgq5j11g7s5O/VuzNTtv5xUZnnVr
9IMzv1j/IoGfQ/mrEzPpi5ZHrB79TrR7CIDQN3cb3YOJSscQewHCyFvL8CaiU0eAiXTqLm1yeY6v
nrp/cUr+F9fDvOILLsph33bW6fVVvt4Ym0NhLzXXm9rl2HdN9iEO2JNUV7ZfLKia059fb339rz9y
pAirshaYlwOJDd/98/X6qpUBpQDBnhKpiRj+ZLwU5Zjv4iwufvHWWED++VJrGDxDt1iJjZ8v1aIh
90CWg70xkxmFJbP8ko3VL3vt/ukyLD8InPmn7QcEtq6f8KtPMBs7uimTzN8nBlFa1NjUR/RU/o9z
978NBbbXSe7122F8svEE0UyN54h3s9qNXl9HjpMYs4UyQfrU2yE8eJNrTHsrGZ35EntNVj9j3Tbd
D4WAhyRG3c6+cyKwqwPewzKISWNoXDbzQrgDq1Aqp+luGhEkY6mkAPVDjrgKI49NA6XG1lvZSPNs
NcZRPpqJPiPeNb6FZLmpmzBxjOHcT4v3mxjJVDgsXc8NJFkkUZtpgaonIi+NhJ+lc8mvHoNxUR9S
S3Ba2qXhMquj5+aIPjnSEdZzxOdYPI6OwRrRDeiD93lhV+Epa9tYPGijxtZBUpNnIuhCv6ZwMg1J
cwUCgcYZxXVvkOeAlmkIXJw1OD9X32LqznjljMmlLtRDY2Nod06O2lIlgmJyR9SttbC27juvz7XC
Twd8fNVTXMCdqJQ0D4lpdTmEaVYVGh3HOMfXCiYgO7gYnIvbeDQr79lTsJ+7AGul+xnuTdPOAaVd
n9KgbfWVWer4PXIpo92HCzbQ9xPRpF8W7DwPrpRkhEW0S2bd/YJcPH9RYZo3D85c98OTGfpVfg4y
WWY3i9TVELWFVsWa3jEi7dzn1KdZR9HGc3/ulmqoiSSZcvmSZLPI39V2V1fJzmnS7HbptWHTFTX1
82fE85qX0gV1eDdAjlGko4ImPXLFoERpRU7YfsmE+3mWRUHoXzKPESmD7kA2Ut5WX0luk3hn8i4J
+jPqg9CJFg8Tp4tOrDGMZ6MvQv+ZNDcSorKsD4pjmS2hAP8HSX9u074UjwOxlNML5t9EH9okmMhr
UwUlDVZgzMNdUS8asACepIjfczRzvEvLx2wTkUZi6Y98F4Q/ndNu9C3CDHx3sD/ZSe8b3QnJoKq/
0ALmj+MuAY8CeAzCjEzBxBkMPLqZZe99aORHTEqoRelokske/dKgrwonDsCpm76dz+Q+IeBHouuf
yJ5zvFMlSkIUqmmVgXZ8ucGpHfrAjDrDcPxDx+uGBNcL7ch1gy71jAKt/DDb3JP7pZdjEvVdqKc9
7iJEUkWbxPEhkz0Bk/k4V5xpxybuLoMOSvZQVNAhBwHfM0ZeHGB+nuPk2tREix0mx82glHmr4aEL
WovQlFE0BNP4lUA1PGF6MGINTdUjcEr3ChWZPE16Bt7G5IVxSafpDNBR4Rq+dkSNocGE45/PqV25
V3mX2RobUh1+zOhcro6QvX6yxyWfV8e6znzvwlOcwSN/6Vd9F7MoTi9Ut6s8MdA3thzC5G7ARUfj
azrZxrl0enMgNsPUt+3g+hXrUVVKotDi5EkMvN8dLmA2l4B9Bgmf1eeOWm5mATxkEI4ZOoqXvHh8
ubzywuc6q9Q+zZglbyeDdtJITWhfw/PEvsEKJGhY54RObLGd1Je4k2pENPteFwVUUZDV7R4/W6XE
KRt1bCW/wnjf7AFiBeGo4KKbiq2GKOg3BwmWkE7jWh6p8fUrpAVqhBy/a7CHyENPn231MiljXC5s
BHfZyTQS+2PHYxJe67IeuutakgV+Ujw5/rGqgyC9THPyH5//0tbLOAaCFXDCACgUdGi+MVdpHSdp
1uQpvnUt7sLJVNDz8Rg5i2X8YuvdmmVebfPbtRyfDXHd6DmEv9msOE1WLAyYDM1m0Ee0EorMmXHc
C7t0X2Zykd9VOKv5Mzu5jQPDPJSQgtCcaXXx52/6zflmfSEMqesQEax1UM6bN02qa+t0a6iBLWbf
O7PVJJ8F6yGmzdj0w+ugicWv4sD/+W7gGGC55up88oKthvT1Tp3DXglDiHFv1eO87zSrazGVfzHc
fL3nSJfe3FC+y4zy5iQ1IGxKq4HEj3Jc68/ogjsNIR7QP//8/vm9CGrC+OQ4c3AmfZu/XJecewqV
YdRJO5PgV2FfjEbrf/nzq7zhSDDx88sZ1SwavpHHvb01ndYekTwV4E914R9ccMydWxXWMSxDdojV
1UjMcPbjqf0PlPnfHLBfff7/ZGvfNeWnLvv0k0Zj/Ykf47eFD51eM7QQdDiF/AuP1I/x23L+ts4J
a90ZafqsdDzVvzMKq35DoL+AiIBa9bZW3t8ZBWH/jdUGuoHJhrP/+lf/9//8dO5t3/z3T6j+z6dg
CA4LtyF0AquLxXnpzbyiqtoJyJFNd4xmYeS1c06/lyt+sWpsY8+r9Wu7DP0EaDwBcDFgvRnDitF2
BuQbyc7PrP6dZ7fmS+2Zq8wLSea7euqydzCK5c3iaE6fmtUf8WIyVzkpqY46rakUxi5bfPO3tJ2x
9c6aEC0cBo1XRp5dGFeu9tRTKudCXUnXI4OCGdW9xaUIP+Hqgn0blWZeHhx7CMaIxYAgOWQFj4Sb
5i+DlFN/msc17D1VXfiYlavmXCQuLYXklV3V0pLGDrFocBf0DiKWV7fLr4fG9dOhChFohg2Fh9Ze
F41XI88cS03QFvK/heScRoe3/hI8Cv2cuNx0/8CE/sWFVoj6zdfw04XefA1LKiVSHC5EJNJvc1Xe
1gSGk24WEW96oAck4gR52eFF+PPLvlmOeF8hNRXc6S6CYIauN0srCoZ+cDTAYzsrsufKcDwkYAGH
PvbjoxhUFdlu96sJ7+2euV2V9mqWPxuTLXU2P3+qNdtoHI7ERS0OebxlOGSIbHy9G2dl39cSF0TU
kqdzJERu2ad1V56mWVRELVnBL9Qcm8/61ee+HuBYkp0VfCOmjnH955fSKu2OeFUMfKulS6xNn7o3
a6IFuyYBTjjfS5NQmxlN722QQErtke2qmzrDdX5OhgIU1ux6k1hdq4uR6zbzb1k5xu9ELfsHoy/D
+bJqrJVYkGuWmjBm4/+xdx7NcSNbFv4vsx68gEuYLQpl6EWREiVtEJSD9zbz188Hvo43qiKDFYrZ
TvSu1S2ggESae8/5Dgb7bJTsNjtnaDeDp3HsGudiIviEHUOh7P57b439Nap+ZwgMNv/f1ylH3yGn
NabA6mxHbjsKYh+beFopkYYo+40r5LIDPQCN250KOGs+OtZvrcSPH74/ZE7qGi9PbMV5sEVbpeRr
OfLPT0I4bqxQedHpbLwRYr/TfpaRJr83iynPjM5Trc3LtVjy1/AFn77OaUIwINneibNUC0bHKFb7
C8hzqmjDtaU1eGQGHYS562hYAU39Vss1UoqKtrsXWa0O3VRXxUabtfFaWEl9KXXsjDUgUpSf9pCd
2T2c7L5e7vQlJoIONV0wd/3zPyYKz83Rk64APegF877M/JwkLaWlYd3oDZa2Zq6377+HU1XKeklK
JTYpzSY+Nva7J5fEnJq3HKc2IB2iOwEb4ldkltX0TTZdTCMq0xbYT3pS0IllGxfMTh5521T047MF
BOPTUFgi3kxaJC+wyOTkklQ5DOlZlNOn1DVH5gPNysrD+7d9ss16uWvKfoihUCEz95xsUwkAH6WC
nwb9M3toPImIvZ7Wq79/mVcTG9IXZAeYGVDuUBE7GaVyAmNSKHBzyrbl3QC9Y+tL82Gom+pedt5q
wc68M0wHY733k8mED4NQHNe1iU8SJ4NAxK6lmWOp4aSSHFxVJFW2Z4+Hsg2vcPPVbiS+6KorOB/0
db/4IeXiTm6MyZUP7//+Nx4zNVWbjb3hCHboJ7diS+oPnl5rTLHwP4DkKkx8Y3RuDL55GbQuCBlM
OrmnEY1QKG24CI0W5GrSLwonr7ewFEEVJxZN01Uqbn9DAFBc4IpE5Jd7C+DuvEx+NBiNbutirdqP
Hibd2E3Mv0vQW0faSxnRZatNRLt3sqQSAQHlz6J32BbJEIpRByZqWvHfX4XaKrowjlzGuqIdf4VN
vJJ5/E4L4swYPrj1jFusMa2n91/neqw+GVl84iZfDcHW7D5PvnXXGxwDOSVSVos8CY2e474djPKA
Fk7dIvSOD5Y9mhtVutGZDeIbHxI7UJS/yJU5lp8eK01CzUQ2MJAAgI7pVV04Y0jHpr6hr699cYFI
p3zKcXb//g823lhmHE5L69nS4IvSTxdmKPuj7a3LzJxaK0q0IAYUUqOC3H1XDoVz0cAS3/ejNV2g
qkU42kXNRW5Qa1eFO1zSDJY3Ipa0xD18KWemlzemez6rdfMA+YpYp5OxNRpUOauUXrjmdsZd7jjj
PVANcN2Fr6Zrr0BxvHv/gbw1AlgB19mMTdurBWapltSqwAJsmFzBwZW9uqImXX+vYr/YGAb+1BST
143sPfnl/Su/NQJQrLOsGauE9GUL9cfS5sejXoIeoc4KmC0sOvrwRjOT7hHbIJlhBUTbpm+jx7++
6prbyALhsi1FxHr8XS1m3E3FMsabXGt/e3M+fJOg6qbtAEFzDISRogVaJlXu37+s/caMhiwFyQpn
KYoap01Q6LXlPDqQ5FOWKTQTWd2T9t6axh4PaXsZwxgV2wZ2n9iPbl4/NxT0pkurHGEoDYQAkKNE
ie7QTrr+OzWjLD6UeYy/Ps5LuOojyaxNmEL6+Z6WljIPwO76KBDx1JQbt4CLuOU0puadQbzLIwmW
mK36hS3PwbBHIS96MKWQqKFBVJvecrr6qs9lL3YIw8uDFbPfDFukOp9MIBHjxtRM9xbsgS33JnqD
mnQXqMnUM8dKBvikkiZwl9zvMPOMAkcUNNkzakvjjQ+FszCS2bXyQe3mZB2yfK0Yha74jH1zuIri
ed5mBhkK7GPrZD/GFUwGuhDoxov5WgMJDS1y0W99P7MPqOPrC0+OzQWuV/+2HQhlmayZ4+WZd/56
cmXeXuW9FJrwJJ5M4dIkBQcNTrwx9cr5mTGlbSTNmG/vX2WdsE6mcNwbLBE6j8NlZB8PaNvvFsnb
Z8eVNBw0Si8p4YM5Mc7eQU9DL6rltYGM0Qk9wlk2ae7qm/fv4K2h7eIO9Q0Cz1kQ1z//40NG1zem
Ujpa4GSa8cUwJSlCREieyVd8a9POQWqN4V7pf0yTx5fh+FbqnJqpKDTC2dkFFG5DHwkYimx0vwKD
QiDLxr+o0TXscd+nO69d0g8mxfALQo9MoMqyqz4nNbM2+WL6xjcS1PQyQzDz/gN5PafypcNdX6s4
TDGnok3pw1ofclbVsnJZJyq4NlWjZ08NvotbhWTnQsbZ0zLozplF9TRBnb3JSzIkazpXNr2XP//j
VdByakttYtdApw1yUtaKQ2HG4g55JuQDgCeHWhG9AHK4AOba9s8lrZ7LYdDra2emHLRo8/Lz/Yfx
enRwSzSQWc3Wvfmpr4F2okzTqmW7pHkTUUTgTJNqWM58a6cBki+/HFCjIN1pFf6tWMg/ByFZHR0b
xFkLOqJMdgja+rDlZ8Jcg8+313rDuNDk/HHm2P9VodQCf5SRNhI3pQz7FLHprtCtakst3C833dQm
+oagw3sMPO6+alM7mNqu/Pr+o3m9FyFb8+UAisgWI8XJmWXO07IeCF0J5rn+brMiNEGhawNsAbgq
Zx7Q69UWV98qmyTcEDnjabE7huGoGZLnoyIOKCP6dMCIhfWplbrzKa1LthhCOt/f/4Gn+pCXt4Io
ApM3BnAT4tjxW+lLim/doqOz80GI2QjW9EgwS5v0tTYFqhRkfWVibDTOVPkmV9inrN6jX53j6A5S
4TRnFCtvPXLO0dQ9KTLwlZxssCp8YePMcSpY6l4n+nChFKU1c4d9JF2iM3urN47SaPjYZqJFwMBE
yfX454M4ozrg89Dhilgfx3mRYGyypS0xcuuJnx9qU7PysPG6pt0iEqARFxEhSxwCpB0cc6ZYitAz
7XTvOmTUfPGLuCE0ijiljNg10CX4z+Ebb6RwEuPw/rt7YxKj90MhhhIJepIXv8MfU0lJw9jN1w/K
nYz5fsqy7IB1zQ/qYur2dWcXN2Y0ZpsYf2F/Zqy+XtKYLyh2vFTPV97A8WNrK/iO6AwJTSSl5HJZ
JmLG2D0tn3RtSrX7wS/66y6Lhfilgz19xBCSRWduwXhj2qI+b1GbpYIJzM88vgfiE2F+DoZGuqWj
3c9E9FByiV3saOKT13f9YVIeUWM6wVmj0qYvTdGmODcM0DMt3kfwkT57NF8SavLX7wW+IMnqKOoo
I7+Ilv94L5n0Jt2MY7bNhWt8Hechc3Y9Dr2bdNJ6tS8G3c93ERl06cXsw0P59P7l33guvNG1co3q
1ODgcPxcJFmTfo+Rn8o1TCuGRhUucKbPfDlvfKZ4L3n2dEPYWpzOVhWQtsHDERnMro8pXLQAa8E5
YFvWamc5s1y/eTGmKooNOB0c+2QvWWH/GmxPgFUAUxbQ4PWeh6r8MpuL8fmvHx4FTp4aPT9DR9x2
/PBIwUtJL1i/qSpqL5JqnLa5XqRnRshbayHSeFPQs6W5wPHs+DJukU7SHtdJzl8JV42aP0NqL9RF
TJvp2YFuZ164uemHIL4LksuNDN2SFv8053FE9T0Uz4ijKaVhcvkN0qotAnQ7KwUoRb451cxPtXT1
4uHvHw6lDgumIolNlnmyVlBVBEewak2KxTO26YC+UeqNfWZae2MdpECIiYyWNr4dsY7vPz6fomyp
eMRcBTObQ14q2yQllmQzw4j9btWJe812tj8znE/NYes6iHaA7i/ICGxBp2fdNgHNw554HWI1DFwi
pL6aJqhzS/W4ujp8BCnpM9c66HdKXAMsTiNxtqCCVnrwbOGRyVN1Ma65qiSLYQnrvXjXep0Z+ByX
L2rNurb9oeqvs6Hvzmy83/jiHVzdNJgZtasZ6viJmapejMaNtAAVabuNnS49aFKX279/+zRNWWfo
G7kY1Y+vkoBoAU7KObdWvVhF40ngGkAa37/KW5+6oAePbZV5+9WipmIES3PEjquvodJ3C3KeoPGJ
3CuM0vinPX7Uef2z0/rWxTz2oqt4ghPqaZNvUUIvu0JqAZCt5Dqd0+6i7qkt2XXsX7z/u956R3zs
a/Y4lSPWreOn15OIN1e4BhnLHiJoowP7PZT2meLZW9/OivKhCr0qacS6Zfjj28kTwtJQTXC6SF28
0r7b7Wo1kIzQf1zI6MVK0p55X69/F10avhmP4ESTU9/JqBB92kFW5MwXc7glMmhp7gREtDMj/PWL
QruMZQ+w/MsB9mTmMYzKoNrBmjaNpAHqmktuU6mMNX8+ifd/+6a4FnVD5n8mA45Ex89wzIwu0Tqu
tQpiw9bT2iBue3VmlnujPkJFz2JAAKcVHELXn/znq5KJTOsI23o09dqPriC+zzbt5qZVCLTlbFff
9DzObmcolVcgH8dDhjJuBwazDY1u/EFukf+wpHV1Y4Ne+cwRKvLP7LDeeOir+4DqPu0mKrEnmzyS
g4EG+gymfkjWwyEK24Atl087NjK/vv/QXw9c6gWkBWDIZC/unU6/toioisDigdXuAkaq6PQRigZn
wuqWdenr4gfEVcM5A+Ubm8jj6578Rn+IxoW8L8q5MdVM0VnPQHaLHbeiCHAsxWNhoZDMoO1euHJw
7vwpfy5ztK4r3q/eTUOJ8CGf6+f3HwdPmNd/XDTixuhjUD+jS03H5nh4EK5JS9lXKeippG3ue6mQ
nxLWWSDdjEuRPRC7axZ4sWLjN1LclGzHNHKy0IXb3tyLZqrIuwW9fFsRPyV2xO6BPaSW6z3Q4XPs
Ay++4Nw82/rndZLldBVZPZa1KXa0Q9T4AqdDBuKjxs9mgmsiYgW0f5RpG8/LE3bPvd/ll5OPCSPU
B2W2AcpxbHFCwXEKBzJP9A1FLv1XoXqHCDjFaVaRO3lPmSpDThJ31Y+pNtL+ahhFQ2SvaDDARYuF
npm7lGLTkpJYXwMMQgmZzmvjlqyDag5QhMgny8mKZOt3hptu4oh8Ip6T2VxRPWxJc/I9KIy5yucf
i9ny/XoITTr+R19cu0TFiZCMefJEIQMln123IQ6tH1u1SlJ943PbzZV3JebGB75hj7S0Un3Rpy1g
EAU0dDSM74NmVN996pMVGzQiAnc5z4TIxQVo9zbXNPuRLnCMu23qYhziM1G0hNmZoH/ZK+MErkzr
K5AS+yehOKhoFzHZl3E01SD/xDQR5UPmzGLoDWpxPe1ysN1uDv4ASOgPsB3NEyiGwFY84TmqhIVm
tK3vJ5PNatDNFrxJo4QfRLZKRoA8/gbg3ICPbT8wjMijwELHh1NS0sz71EvsaaOlpM7vky4tPpL4
sHzp0WhgCCvvrXbMLrrU6YwtXrnuVws48Uc+tfVT5GvqA2mfNbDQbBA/vXlZILlQv6o/2LDNwEHY
VpOBZIKAFLSyco1Na0uCtHrNEnTI43h4NIheGlD89sZnah6Wuszw3lhb4jAmIywTN29Ab5Zy75lO
Me9mEg2S0JwGMWzgJZsfXL7de71zJGINRMpPZLJ7P7Kms+m0enHyQDAAWT4S94/a6NGMBrJRzfyt
N6iLE4uj6Z+IOStvxOAUyO/NZTG3eUdc1uVouyPjDKq5wRvrYgefpRM9yLkwgc5MsXE9O06NL3nR
h9tJpsX3PCtn2L4uOGPSf7MLdzayi7Zg96eqxWFwGkb/QDZ0YgSkWcIKoxwryYezFuMKE1WHINDB
2hA0UFiSnWMskDWx8MXZ1keCRq4QWT2or/wxqQJ7AC4Xzm0TPduLWqNAShudiZIREUg6gQXwTptk
DyeS8DKfmNYHMWkx8DPfgSEK/Kxf2TdE7e0XVIc/K7IgvrUt3qZQNfpIlopRUf2gvtV8LkpiZMMC
HEgLYUcX32l8aDFBXWlHEFhsk7zWlxjT90BXnJLMPr/qtlhxZXmV6i2TSuvjQThok8Db5ZGn/ZR3
PQD30pDWFfdronQCdPo7N9zqcSW0uqTFC2jN7tDPl8AJcaYrM5kTpORl+oswM3ipLkkJXxwyNq+J
is9mdFKR/w0jwvTFrj1yMV1FvZsowTWyjpJam/P9ImWFbjSWd1pR1jZUbHN4hCmgvmCwUI9jh8Y/
SOyq9jdyMJHBJ4MaPuvtDAx2SrDLKwO3KiliwvzqTgk2eKbskUjMdPxIIUDd+8BAKkadzZEobZUl
90gT2hhRvrSny9Yj7ZpX3gH2S4zKv6v6uvgx9EYCbigjZVg0me2EcarN90SDiO/tVPR36Ok7gsbt
Sf8+t8RZhxrhSeRYY4ADVMEytfG6NP+NIF1/ghtIQiwRmfE9Ui6SNTXUHs6G71jwiBtyh0knUbjA
TNoyH2cPtCHhm9NCKkrau5cLJJYutFt7vCnGIQLjak/tfBVpY4muP0uLx9iaW29Pcct+JEpmWOm+
efZR99rkO+c1augRDLJnkyr+UyrH4cE2p0UddIBIDRUCvu4AOdXwpMNcfZmA0EqTLXPbuc6aFJXo
ivFhadHvehHyaXBjK39wLFV8Yeb2vWsd86tDLFtT/xgcsOYHd9Ra/H4kYGGxc4pPHraKctfqLFZw
o9LpodNpzG05rdJVaeUYa1daKyOXSlBiELM2o5HGUDN2C59mjWugKZbpOo2GmWiZKLnR2kh/Jr1r
GYN4LuRPmRPlu8kais0XvshSkIh25UDZ8xP/W67nCPfRdnRXCYt2cSmmsgUdnK2hx5Vl3g5Fx7o1
CKs3DqDmQHGvOJ47OthRF6IqQh9GDLZNBCUVygwhEXNpSDzkXIe1stkP5eR+1QGoB4jzMnX9Zy4Q
kbzo5H2ySzy8i1sy35NPs6c6cx/15r7LIszPVpxcxgS1slnpaGzmUVaCTALKZ9I+1zQjrBmC8hB7
SrvtCbkHrS7s+IeyZdmHyp7NWyPqDGNLC6s+kPOFZEeDUPXDVrYF8Ii5Eh4h2To0NvVuIU871ux5
k+KtrwJcG9GE3XH0vjt1VX4G1eV31z5Y3S20RJIeCPNKviiF5X0zOvay4Jyw9XuzVFSfFZavZD8M
Fi1KJofYucBIaH5LLV8lgeawcATSkO6HxTAabbvoEX+fVrV4PevI1a+7Zqm1sNG1+i6WQDk36SIG
fU8U8hxj0J78L6DwY1QTGLAuR+k4TDBtt9wwNesdeLBURbcFTipMJkPphyXkMYaLwFKwzLUUtDQb
UE8xWrh6A+2WYIo8V6TfRIbwyiD2hzbatfAussBNlsnYxr1XjNcRb+6n6Nz5K8VMG4J3FrkPvqcw
HIGlB/NotW35zJ4QuW05+z0DfLKxhBlitp7pB5UoBdnzaRtki2sasksaHrlwkH7BgPsg3Rw/M2+d
fvTvtGwYPjZRktw6qo3vksRw5WXV8/WaEjkv2wFj+dhVnR8Hy0QldQOIciqgd/byG5s/D6oaKbnE
TOozfjeQW/kUNO0idRjhU38fy8L8mrd6zqQFwcoO89FxbwuIyvDZxpnedqKHY9P6v7Pe0Z5Hkw6n
rmQi0EG2VorsKTYi4GBxtTPTWZ92liWBwmYrPzkx4e3v6RGZO5dOdfvR6fUlC8VgTvFHvo+k2SwD
YKhNzXcIPTvWvK8zEpXisiH0vLgqbBtcJwkKMrtyydTWsLgCuQp73Pf5BS4U+wa0KGnPjduOYqMZ
lM8CE71BR2ZIG7Usd2VeblsBRyJsx7Ya9uSGjd7eNau0uVy8LGefoGekpAOuE9nenzqCw3NQDYGv
UQIvsJI91Bh3li2+ZW21RGm2CNy46j7ptZXrRP4K8GCpgZ0waAeQCttFZLkMiavInxBG2ZAS/Fr/
TA5L/Chw7JmXprskl/XiGioUOUm4JFkjCx8YKh86N2eLhcErO+Akn7NLbxrnm8rsDZpVC8ICUrss
UsZnBY0qmFZM0ZaYB9cKXHgO0wWjfTkQjwFw1/IXxrUUmnsNldwoty7hzpBea+xAAfuqke1Lovnx
BvKz/9Eo3dnb1XKKfk7TELs7tRRxsekK0LUHcxRommHpJb8nwDjcG5uVm6KS+q0g23u9OLIGfDqe
+YPVc/nMxySWjYVc/L62ZkF1pCk/NEaSRBcYNbuveuNXd+i082hb6nO7xxKSo2Iwy3Vb3UC1IANx
cLYEWtNTnwytv7btcZgwWeiyvMa4phHBSeJVR3Dn0hxcp8760J7ZFAS6FKbaFb10+13nEEsf1kjT
BF/YSJawnccGALBSZuO2iSpghtThcATmYwH7zZ4T9RnxfHsLi2+2DomCWx4Mfp+X9/i782ZLsnQ0
hbExgVCMyOWBl5ZYtjwIi+Tj4L9j1eVWPKLvqQWbK1BtwFPjYdLaDX2X3jxT6Hyj4UdRw8WzhsYG
pYt7UrDB9+jLyZxZDaQg5isbfo6JzTlPJkingBrzHDwCD+K4/o5eL79M9Km/LJol+uWQm/L3dR0s
UjrebNNdlaEn9SqJ1qvqSiJDGDPJvtHy/pebV9Emrew4OVPOWJsEr07UnrHKylb3+anYQxDyYhE4
w/Y1pulcGjGbaJW1v3GPisDUS/PMGf4NIZtwMFg4NHVf5LonTxpjnJlDWwSb4tAs1oepGgKlKRgI
XrH8jJJyfiQijSnQKNtPueY1d63ESzoKcwraSGWQnfHst6RD4yHNlUuL+/0qw1tFF1AOa0EXcYpx
KtFBqanXTo+PVsbc5TIlBAn5C6nWavK0D0ODAmOsanlmBK61upP3QIUBZRfYLDpUp8we3Z4NcsfR
d2Vd6+8I9xmuCCS1f+UDjGcrajFiT3NJqEaKZZWYRX/z/q9ex9Tx9fkAVskq5AELaNhJJdaM/YjU
Ca7fqUxe1jnkgX4q+689KXHsjKMPC77LoNe0v7ZcCHdV/8DKoo5p0iI8LuksqeZb9SywXGjzeMkR
qLy09KjdKkqfZGTL4gtt8ezM03496lHBosmhSYtG1YB1dlRm1DrDL5RaVZyNxeyUJu23FQcdKPrF
j/xBsX//6b4x6plcsETSmEYzQdXl5IJ6Oi5tg0Cy1+p6Vw9ZsY1tMEhqYcfJuuZEIMgWm9XS9CNq
ljn8arYxdpJ89MF47oB66JeMENRKdurT9sHpeU5q8cZDYSlkFkSKQu3/VOpHQCIETnMh9H4CfTTn
lMnR1ySZtdNb4+eZB/JaG44UG8QzkkL0hdCEjh/IrGEuXCoXVdRU19dwLDvtkNma72ytxBXmZmld
XBxN6V2OatHivZXQHw6gIFbemVr9GzJ13guFeiIGEeLjvzm+FTR3Argr3U1SO8RwXWmljNmnKfMW
yCxMhCXC+B+WXiMHFMW6zKnopN5PTdP9+szc80bl1dNXCZQOvQ5ls7m+oz/q36nlac0gMTFMGdTt
FvsLinW2GY3KvXuiLChzl0mzj2sCXLJWybAYrRYjfzQdOmLVvk5UBDEe91H4/vt6PTbW+6L1hCgK
j8up4LozF9+SA2MjK8oiXFSvY5CTuKNiTzsUqj2nQXw9HSF1pd+AhwTZK+3V4+cwaJPeMhTpnlez
9yRpUwXpMPQ5e4j1YBBL9thZPq7p1R4U3Pd/7PqXH8+F/EKmopUMs7YQT14Cc07dV76KN21bF+Ew
4UydOeudGXdvPFJGHV8BzkrYb6/Udo6TKWOVH5JaZz+S9qJ/6Exl7PpK9Rde4chznpzXnQvWFdhw
fCQol2nlHD/TnGKFpgkWtpGkkzsBuyysssqFAzb3Z4bLG5eCAGlh/FxdbUDoji81Ab8whtWLkxSj
CtXQZ1sYGNT92mg5N7W+Xjm5AoOFXS4Nan7Y8bWIfEyzKdHZLeV2dEmSF9ZLuyRrS4nKu0mmeIGS
rM04yHxNP8zK/G1OaR0itNQ3zUAdeQT5f2l3CC3bUVNb6jbRzhltLJ157s6XBVrYM/f85uMBuYMK
GPEpbdbjW57gBRdxzNfUjA6kiCgavKuWeWiX6kpdvD+YX08pdKV52T4iQ75hNpQnF8MylxdehXGW
Gau864iV9MKhbpefWdJVPY61qfhaOaBpLzPCL2gskW0+PbdQjIdtpzrQ5V6JJCy06GKY903ix/7h
/Xt80UgcfXEoJ8gLhdfJPhQH18k9WoPeR4Wuko2iLyifSPuKjc2MmcPfFBSwFxA7kyz2jlEl835Y
TF9+avSiRzcMviVcXKEvG3QRHYoP5vdd27Q1xr+mpWDt8TFHsKZ67RY0sdntprwd5qC1I3DeJvak
JmDjVc2XpbC6m7FM+3w7FPECpURPlguNxA96EVq+yNueZoV55kt5WehOfjpWobX5zRMgjuZksomi
klNrHbHxska1n0msX8JC9/JvlCCsOlTwL7ItZUQXMpa0i2bHqkoJDImgvMHms8jrNq3hcdTEMj70
o5uRSUXfgUykTP5w3YwaYubbxAA7A68+YAM2fstKUiYCfbJlsV091T0NxjR5eP+lvppFKWNio/X5
KPmHxsbxuGvjqMjZcpK2qHPe8zvhbhp4imeEka87xogHOCZZgt0zG0nnZOjwpLzUiIZ04wM4vGwm
EUFwqWRPeF9pdwTNeZr6hJytouKdEoqM6K4fN+lIjNbU0OSkVCd8wsUVTZ4QNrfoN5Q9InM7eUum
zkicXj8TjHBoZmlgwnISpyqeGTIVQeIoNoYsorfUlEMw0JQ8M728dRWf2dDD6bV+TydDigKJyPhk
qSglK8wFmaS+mVSWNmfG7vpoj4cuIhEYxNjKODHz/I/fsMa/N3sC4jdz0yShSB0DHL1athIoSr0n
ss25mtbWETxLu78ktjUXu/fH2KttAg4Cnide7RX590rjM+vVZLWKOwAvou16W68DF/fZ9UCM6UQ9
b1i2QLH8vUnX8MP7l361fHNpuNngl2mJrM354x+/0IMfiVeh0UoC42bGlHJDwzH6yNRj3C9Rfo66
/sZLXY+k0J7haHFWP3nYEd96lcFh2gxNrl8shf1TYr4/80bd11dZ3dwciVa/5rozP/5VEcfioZAT
IZ9OKZ5yatb5LvFtSvsdm4dkm/V5nNOtTDDipPpYTVuFnVQ2GGxnCk2IMmpruqvTfvyh2UYxBLak
beyOdj0epqoqnhCXLN8jLRmZDeqeYntvkqSDsM28LVx3cHfmnLrkxava6oOJO/22NIavbYGRTzYE
MHZroEc1AGAAXkrOSMKtx7taNho5Oyglaf5XmvaQIg6MfkFHbacDhhon3pXzYvlburRRSXSebxcw
6FALhINdDmpLFbq0Qz+PY3vHer9wDmO9ejIjDNdh1zTmPWeTuX6sqQXJq8XMCbSkOTK0W5TYi7kZ
+qUwoDgOJRRIUna+QDLKjDCJG0HAe0JoDU90rM39AAOXjYWy6jtNi9whnEiigTTNx3Ifo7siinYp
osdM66bnvnEadAR6NvdfCY1LLuApDYRNJonqti+j+f+RKP9FpvwfH/YrJMr98/DcHQFR1v/+Hx4p
ABMDjLPHGWAtkdn8yT88Uv1f7CnQdXFS45DCf/EfIAp8UgqCCEUATKKYwkj1Hz6pCX39payHcx/P
EzPX/wGIYq0TL1deqQPIYbiT40/VtQFLGU3Uh33X2DeGW2aXqW7e//EwPvx7Mv9TC3gyH3AI1TkF
UQmjQEhJ4NQFM6Kd1Dw2RuFckMAiOkMcWlqGF+9f5WQufbkKZU6M+3SI2TTwyP489WYeqyI1gi6k
RaRf0Sp/TMivBZCugZLTtXMWgZN169+Xw0LLo0NTxe7h+HK9naKRGGAfCxQ9FPMUhDdUiNfKkwat
PDFvMsw/lyIfPXpI1rnl+WTR+ufyKJzZ8IHMOZ3J62GN17T0DmLLVFxnLarKxRk5S8+9DC26pmjs
bHmRif4cQOLk3PFyZZfLAvJZFWWnGvxJEphbFlzZby0X985UsgfSMTZ5Q3xmX/b6UjA+uAb7dSp7
DKLjZ5zG0VhMPfmnMdBs9FKw5Vq/7zZikPLMosWpkr/sj40Iv2sVwCO7Z/FiF3C6ESnhLSL2ArpL
RZ5Wa1uP5WVquqjjkCNXWwB53TcPhHaPDMFi9yW9ebwoxFh+K+gY7yeRYKnKikzctPRtPrPTSeqw
g8Xwm4BQK1iqyv2ytHkd2s2i7yKCVjIcpUjuLZ1QAVYUDi5N33+RqoifbML5vmlGkj5GDrEbG0ET
1EAJMAx6aJJvH236KDHFNrFpm+68GB1OCW/nOvFEGm0cFQ3X0DfpFdtjS3ickWnqMyJB40ekutHe
Tn5a9PxblDmoMEz/91KnvrbBFEfrC8VKTMO8cqIrNzNYYiffu/EzK36Oxs7/PPRm9Nut16bmWDTV
z5lupHExZ70AiDkU5Sdg3JS6PECZ6O9H9SlFl/sohbQ/QWMheKiKnAUOqWvS3I0NW/uaeYb8QZSy
kYalmDMD/l+Z3abOrJGImrkGOsAhKSrk11o8hgKLlOAvEayv1kIuI6WOHhbB4Lg0xR1E5RxK9PS5
BzcI0MhJCGEUs6NdIXcou5DlVf5oELn80l2tvZnyrB33etcmX+g4po/6jGoDI61wHtVgzVAAM7f4
STwwdWSQDfrNnGntrZlJtR1cPaYlnZKJqVSS3HWDr1+WjWmP9GKpcQdd51H5g6ZBGuJMFKMTaNYw
7yY5UrSVtSHUZiLMcBSWdiBz2bnFcU5ruvQz/6dfFv096pq02aM/yYgYLzoI0YkiDDwm6heJTIM4
NRobh3jBZoh8MmlIywn6rEqfmya3naBsF3GVWwOB6IacyF6UVbPcmf3k9tvJsMmDSWNTHRLHrsM4
apHBwKDJD8O8qJ8SfRKJT5Kyy2Y0CqJb5Owsv3G01Z+LOZPPPYk9T5reodckUliYa1m1bzfI5Z0v
nmhNGUxdPeFEdifzCSBpsbEaoyh3aT04F1PTeXt4gtP30Rusj53eYLXHm/qb8hyhhrPR22GbVPq9
ORp9daYzdsrC5UunXsa8TW0Omwgmr+NppRnZFw4wp0PJphu1JSI6bz/7n6oYS8G4bEk1QJLA4xgd
3N0PTftjtq5AFG1a/1b410t5h8AmBNIPDR6AbWFqu6X/p9r//5up/1qRcP/BeL3aS21/jM8/66Pd
1Po//HszpblkY8C2ouZJi2E9mLJh+fduihPov7BoAIheDx+QBtY/+ocvZ/xrbQ5hpcIqTvF53Zz9
g5fTxL/YRgksMTrlUxyRJzC59+ByJ45HhhLHOO4KBwIwbP6yk+UKRPSYQNfStgr9Mnq+R772TVf+
roR9KBbM2dV+LJ6r6nPhXnsuQeBOF0D9uGi1cb8QJ5uQCUEt5q/2RetdYbmyMF7hh0L9sqb1/Lkv
KuoFQK2v+dtR95rNtOQwwXpAsH1CTF0KaTT443W9sdt72Xr870LKBVc3/uqJ50nQAzJPj3/Kzqa1
rLtNFfqMoHUqUd4OjnIi1poc00ls2V0HGUmjO+OAUCcSgtCGB0htSg8N8NS0SzBe3Y5Kpl1QxmhB
AszuPXHlek8qOyzZpzZfoo5k3szLA1plCDLaxTa/NJiGYqIXE/WUIJ79po0c4vc4AiVlPtK+s4eq
95WxLU2hiOytU+RE6y9xtn0x9gZyeFske2fWqQIiqkq9S0oDvM0iq9DpCGUOH6Me0iVN/ULtmsWY
xFodivcapXYRFlCM/4e9M+uNG0nX9F9pnHsWuAcJnDMXTGamdsvW4uWGkG2Z+87g9uvnoapqWkmp
M8c9mIsDnAa64ILKCjIYy7e8C2RqPZK7KA9V2ysrVIhpABQAgmurtigTFsnn0MoNeMBmBIyN6nmC
Nm8/yK+1yQXnJW0d7YCD4+tTatz1flSBqPDj1Gxyr7BGMj/bJRDYuGFYc09rOc3kBGGubmdGJhaK
6ODPP5ygphXvBm3tXqQkkNUmxozIBR7XoqRbhMP0oTXQGtva+sT0mkaCQ9CsZCWIXPAqHc5DoD+R
z1WsCFlgxbIRYMqsBznDLN+MpWM/jgo4682QDVp3FqpVgt68joHk8dV0GGa/LCa0FdCdxXwb9Zs1
tEDBQiYb0dramrHRnttq5t7YWa1WHoxuU9kE2YiSxRzJC4gldeCrAHGmE49wGBguj0C0iz4MISGZ
DH2Cww3U6mGF+IytbQETA4HP4g6Xafr4enIxiyJloShDbgGwVwFOjsJxTzHoXpQLXu0oMkTqcBSJ
FkUozjBr9QRzC8hQzuiKD8Qh9zKt29skagd/knlzJXtZnEOOLnaBFrtQU2PnCiUD0LoB8oMzotd+
1HfiRKv/MKcj5bBgQsFSRvWCHIRa5OGkCMWu4kldqhNakF27ZiM/EF03D8e//ruj0JVZuEkv/neH
o9Dd0JNExpqvG2NxOcVopGfBbGyPj7Jq3i4vg0wJq0xDCQTVtjVntE7ULigDXgaVaefW7R3rkwTa
/6yZ9HBnPIjdyf3CyWz6lRm2m65OoxOH9GqNvXmCZSJetWxxJVWRFU41fxi1X8IsKr9sQVglyHaX
di0QIg8merVTcUJebbW93oy7urKCKSnNOM41pKflcDFjc3iR1Oa3OqplSFW5rnbY4gDSJZYHyK+W
028VQP+ceZ0LA4QMtNc3LWGlUBLA7gqQxrQOd4iZBJsosuStIKC6EJNxUpRhuXwOthKfGs4VwhM6
ZWcux8OJpsuRg5GzyaIg2WwVJ6Jsplb6Q5TZsGrEmJzjNO5+7CulvwGaPj5Pdi7u6LSRbRxfdW/X
NgqZGItDw4XxT4p7+CSlytk8obLnB8mEPwlMShQup/RE7WV5n9X7skPpE8C/RfJh3dkYnFKD+ADp
IzHV5B5e8YyJ5CjurWh2MZlhhYMRz4ITEkVv341ujY3qz9KdpHO7LLtXy1kqLi4AFcvZojkKKE+m
WyCS/YkzaFmch+9GRYkZomtLnQDbj8NRyjK0Jj6n6psCsDbYIqCLPSciFLPs6/GPtXyM9VBI1kKU
RLFN54I/HAq5A0IsRAn8OepBgFLFfVRGpP0RujG3aCMkJ3KU917tT3Db0moHnHQ4HrA04GuI/vpl
XNZ7WCYZQSW9JTnCpj3+aqvmF8x/SOdL+4b27hJXr1v6kbCbCkIklGvYKPMWrwQbMbDKKr8bU1D3
m9LWU0oITt0vnApzONPVtoSeFdbVdJWLSu22ePGMt0MI5W+bVp1qXo+xmHQA/ope/d5H52kJrCGv
o9cn0KYw9MOZkWFnCpRa9W2cBaNvdFPpA28bdwjYhCd26IuV76uv/udYeL7SWSWg5x+HY2mzxAEj
nfSttKX6bZgB8EHms9qHppBus2lpSwBHACBt7GOIBQA/Q8e80EQyYODtmgDe2w6xZd/GyeIph9Hl
7ADZOpCsRsO8b9tMxR2kbHV6EsIKcM/WECU4P/55VytpeQeiJri2AJ7AJa0Z7GnqjppVxAgeT4Zz
pWeGczHrzXQp+lR+Oj7U6qxZhuI0I7QHjkBvck1jhyTQpo3N9Wx2kbafNXP+aM0BxIo5adqthiTy
PWIW8sQJt2p+L+tX4J6A2DZgV86CtWIKgGKVpZgb27yI209JXQfFBjW45jGfZznAgACc3jUawjqo
a43nCAvA6epyXas3SRChxpQaLU7S3QzlEbD3bF/EoGrKvZRxvLcaTAM3fevGxYU26Jl12XBz5H5r
5eWPbO6zBqv23gEtryXO4B+f0NUx+vJm6GiB3uUkpam1WuuFA6hmgHiz1Zuwu3Zl5fpipNB8fJTl
LFmtcn41TD/4+uTPL9HRq8M6qPKB9hOyE1lXZFc25i4/SzuxQ2Qo8JIwgrzepdYwXxXSdO8lV9SJ
y+Kd8RdcCd0MzNYgQ69ikJzrt8UdjHM0LK6axrikhHYRifqmtuPnXFJOKxzxCOfxx/H3Xp3py+wu
NWy2N1oeYMSMw91dg06OiwEP9Lwy0CKZ0Q1Qq2zY2H0dbzsFgtzx8d6+J017itkUG9xFfHl1h+Rm
bbuhUkJxGCV0HUqhd2YeFecp+XQOIjMytq6iK3uYbgPAOBPqzPEHWGmELzuFGgC7BMgkQZd4KYy9
/tJxbFLRrnnjaAjuhMDAZzMNkK/JdTvkmUoNIOU5IiFwAdH6NZKNiiYnQvlGXzzUsU1T4/gTvV3g
FHHoRr+gvAx9DfFqIoI1Bdu47SI6vHHq4pcxO6fAwat6H+EeUrWUZEDJ0X/jf6sPLSyla4vKVXHD
ToLZ00Pb+lHhhT4iEFgIc5dzzN/GBZrfXtYBR/DbFFT9HmBA9Mseq+wr4F84qQLTKgSzctD2UO5E
e4kbVdzuDDhrOrWcUss3ZjRnn1sYS/lZmDoJ9e/EHYr93HbT8/GZWyGyXl6K/gtfETlNTr11k92F
pwNZ1ARiQlEV33Yi2sQePE3m9o95nEfVwy1V+QbuSTSe0lPkxmlshKg8x8CS5grXvbiwPpqOkj4c
f7TDG4cnA0tquhRdlodDkG6VrboKvZcpbYTvCNym+s4xRk+nlPPRCTXr8TfHAroB7tZc7KgFXIDV
npJyqNEp14UvuKL9xglzX3YzZWiBaeHvDkXWAOiabBy00JtWqRuZ3YR9ueNTVzIg8QxiSwWn31si
OwULWSX8TOGSoVDJROgROBsaIIdHE+xCeKUVY8H3vpl5Ks4j2W9krokfLtTGrWNQSyr7We5U+GkX
EXccREc4rIZcTJfS0DyRKL75qEscz+3OFbukT+t+o941COW2grdXzGnXauhF1PZgnzsN7N3fnejD
oZZz9NUpJcxG1QuU1/04KpvtRHljI3AwO0870LTHhzqMWJZ5plCpcSyQ89PFNVYBnu4kuQuN0vbn
Qu1ve7WZHnGwUj7N4+R87NtQ89OsME7cd2+37jIqFy4rV6Upt77wmqmYIrdPBCH0IO4gvClwQ8zk
3J1b/SzMAgcCXdlizItTsB230RVHenkb2XHzs9caKDU4kfWf5qzWf/8jk98gIbmUiwHUr3YTSJYk
LdJO+AO26ruq7mZ/bOSAKW6gbo/P/DvriZI8Ew+uVKBGvDqThzIsTagows/nUkVlt7WvYXakN2op
sofjQx1eMi8fmaGWuv9yzdBPPlxPs7YAOd1lqNYWG2yQI08NMTU7PsphBeevUagiLZEvMmfrUWzF
AkGBQLsfQQNMdnqiWV+NNiwucQW0ZlBIrvwAW3e+dPqgPbGMVxf7n4OjJM1koges4iN2+IptiHpk
FEoo/bYhL6ioy12Ij8EHLAZRl84jdx8CI3ikvoEAi6izc1KA+CkUA8S549NwGOT89SSYVqFqDkyY
3ubhk0A8heQKJ4N69ZRdt3OQ/mjterzJwbad4Yoy7USpVw9iUOV91criBDbynQ2NnO+Cx6D4sNz4
h8MjFKbSvVNs38Xe8jJXVONxNGWwS2R3T/Qvd+Axoi//xisvxgjoAoKuW9/EdmFPChr8wh/LbIac
Dl24JAs+ryJH+c71Ol3OppY/Du007pPcHu+PD//eTqKGBMKIvGtZfoevLDHrSVyYLn7gaJiHOoaE
ZpUG1x245J/Hh1oxHP/6uq/GWh3NKiK+jZPNwu+tvPHIxa0LuJ7GPlRkfTnZUXOGmopBVX7uP1pi
CG7UcEy/IjxqX8t0irbHH+f9N1/2Nj1cQX/g8M0ncwoljnzCx9F4APbDOaqG5S+CofH/caTVspqV
sMBmk5FwmJ/QftDNbaHFGm2bk1Yw7+9lmtN/v5V++FaZqgV9lrXCp5M+fJjtPNwiGKN/iMzYq+w6
2dKCB9FeC0AEbWz0180w7DJ0Uf1/Y3aXhIEi5YKNXWb/1TUsqViaXAfCN3pQTrOFWZM+dMZu1HD6
/P2hDMh7BHJLLXjteBEF7aRlwM59IxrNfdZ01k6vEWrIqPOcHR/qMOn7cwUzs5ByTDwQaGAcvpWb
VQ6uyASnQ0Gb0QTZ881VG3mJHmq+m5F2OwFhMvl9/0yu/x6P0IKwmIRzfaUiZEB+IEu+Zg2URtKe
QstTP6Xi+d6pC+mOQ4AiHsYkq/UJ7DTXa41RkIhqL+oB0QkjomgHPsPwmiLF4aCLjevcNIobYwDC
dHxS3zt1Xw+/WrKj0QrE8ZZD36KAj1iBswO2n++jwVI3KfHyhopRsj8+6LszC/ePfr9D8XVd2cbG
FysWtgFf0kTD0Cyy84no5cQo750x4APIITE+0Sn9Hq4XJc7yyhS8GlIHzt4pRmuvhtITAhL78fd5
93BlT1EfoGxOlXM1VNoQn6TkOX7qZqwQ/BHMCzvuxrMslX4RxNN21PtyN5tnXSqrL7Ul5iea6qhR
VhR2T4QU7+6TF1g+Ata0Sla7vzIb0TUts5v05JhoVdTXZm64121i1D7Cu/L8+Nu/+zVfjbfKeNRo
kWYJGS+N3GpTd6Hp6Yx3Yo7fG4UaIXKU+HnCY1p+/upMC/JewZKSs7XNlPyTho6yrwyR+m+8y+tR
VnPXFQN6mnPFnke4Gj+GUuzaao63x2fsvT1PoA5ul+IZafDqXVq0K7RCYc/H2HNdTAKNIy+tk+Fr
P9FHQ5AurinekTN7oqk1bZ/pvTzxCMuLrA43ui7QNtB15Q/rpDADFBj0eeH44xDKSxnJeRcg94p5
smY+Hn/bd44YXPXA9bzIR75pwttq0KgjOok+JibFV8quI5xWa9O2ZfWt4QrbZWWg7o6P+c5qYUxE
FPAHWpLD5ZlerZYWF0YlmxgzRHjKj5JEu1BREDix094dRWc50ipDaXZ9I4nenuepyRxftkWB4Hn5
y6hBSR5/lXenD+zAwm5cmlirsyVrDbR4NL5UbGBnxL3gpFusxMTXWUj9A+Xl9CPAS+PEqO++GpU3
hFkpfZLoHU4gkbhhRz2j1tQmrim3mpdpdLKlq7+zCi2A9EttBj7kWmuh1ecYfzCNo2PAtjqVovnc
oW+4Q/ZyvqqUrrtPZmPe14XaQCMb9H1a6YvrS4Yxm1LXp0pS7071QgQH1r+cMaup7rVMLS1IKMjs
FWiWDXEx7oxBr/cZ3G+O7nzAqdoA6HP8C79zHEAG++ewyyy9WqzIDwiFoEn41jS0W73qg+dZqcQ2
7dzaz0OUHT1hNK43ONa06UYnPjH+OzUrgy7zAgZB3HtB4B0+QNyOYZeVIfY+xZg+csHJfKM1Vmd4
U6POTyPOaT/n1p4nL+xU7R7BSfMJ64Oo97p8zsttNVshqhi5+F1/jJcgDJoDlFCUZwmR1pdZZ3eR
MUKL8olfQZBIlKY9vcuUG7Jl5ybOcG4ZpblP2g6hJj2Yt7UlJ7DL9nQ/D6b53DbBVyGyYKMksXle
u2GyU2Mn+RDbCBt7kRP0J0pE720cenULJw4GCFiFw7mcEIN2cjgjPrAXY2Nj5HauBsEpp+n3Vipa
4LBMWDmw1VdfDIBtTesz4Yst5kFVPCCE6IoAoyQjHPduMeloD5fKbJ048d5eG1CsMewBS0Uhkcj4
8O2KIkwS4ZJFOBpE8giUz7YRUbZLuir0j++Kt1UZhjLoK4FQIsNYf/khqRTpAnzz1aHIb9tBAiZP
hh5JtAgwSr5FSzW5kp0q8m8i7cdT0DFj2eyHNyRLDrsCXIAXhuH6cB8qOeW5EwbIeAXS3KRxnT4j
y0EMBerQvEky3UX+XKr2lZUUI7zxbriDYE3PtDVatFvNIprtravK3PFNVFUGT1dyMXqtXU3NJrC6
JNyrdW8+QZms+s04QxHYcUPqNw7GwYmni7iBFCLU5hOhuf5xKUw+tTDl5o02Z6iI5EXbmF4JVPxD
0SXtKX2CtwvZxKgB13jgBRCN3vQCaDfrRUK6lVrxsG1LkXxqqHL+dt2SUUyOHfYKl9Y6DqmkFVuh
m1J7ayRNnWJ2d9bcP6d6fkot+731hCkG5xvNQxbwsrRfnbKoC6FdKxkJ7Gp1Dk9af1DlbOyMqrFm
Txll/Uufuu2gWMYJpNQ7VWNeEnKKhbYUK/rl56+G1rvUzFEnZmi10RAVHqt2y70a7w11El+CIaz3
wq5QdHbQ2upjrsKGfvUlh5q2RWILObs0QL04GD4e32Lv5C1LekuWsEC4+MOqANW1Fndc1lOAwjUN
gUGUte5sYKH39IHMmxGxiByQhJb9mEIDjnnTOaAoZ4dNuBlRZak3uS2n364D8kzw2UiF4aDSWj78
Tug1RxisTMJnVZY3WYKRsJT9/FMzy9If63nOvDoPT0Fp3jvYFsdvepo0wAh8Dkdt9IhNiJyiH0ME
34S6VezIo35qo+acOEJXoB2utMULDHd1rNS5a9H2Xg0VaC3yTqni16qTXTjglr3KGMNPHDfyKnbi
REJCG/RvWdfmO5lYcl+ioUotuE4+6XNe/XBqM/oJ61S9tXGfKJHSM+MTh++bkGR5RhYGuCj2irau
zyF0pkQVSDofxb/xVlqN8gNDyeCpTe25QyY4jtR9ZUfjL8mjfZn0ud0fX5pvTp/VA6xCsUVtOrJM
FJ+lzICdR+7D3EenqpBvjoRlEBIwAmvIY8A1Dr9E0kGURxhc8RNHuaKVd5FmRrEZcaVorP6yM61P
VtuciA+Wr3twrSxjoqNDzkVdiT8djjnUZhXZSqz4KFSiW4zbdsixZzdks/U+LkLly/GJXCFk/1pu
SAEQZZOFIWl2OKAF+wK6FDIZQpWBH0qEviHOjIvSptn8GhFN/Y7ErwXKD073VAMotPNTyfub3bW8
NAHDAtfAq3Odw4yssyi0UB+Ngct6EQceHVBs72Ulq7vj7/vuwnk11Cr+oscZgpdh4RTFaF4kIvo0
51p2dnyQ9z6iQ4+X/7/I2K0GmYTZj6GSKL6OLnKwLeZqdjyndtR9kLfq5xHE+6/jI74J+MhmmSUk
kRbcJLSGw6+otNMEHKt2qSYF7aXmZNO1aEX2MRsxrfdmmWQ7qFz5iWPg1KiroyoNOriCU+P6veuW
Owt80S+9DrFwad3eF7ZVXSlTG5y4Lt9+QW4X0IELUQh+7BomWKfzjKaiHvhmEotLdNPtK00LsxOV
nrd7n1GAphDiuASXa4fygePFmfU+8DNXmzw36gHgRyYd23iA3AjaNg/3eTpNg1cmWXxi/bzNuCDH
OoiVIGIHhIYQ8/BzpgohY1ZagT+5enLTZk4rNigh1ve20V7pda5tiqyuzpExEXeiTt0nUjR1Z9PL
v0C7Lrq02vpUxv/ehBDqQbaCFrCgJg8fqYqtGO1biBhJ4zpA/sr0bBSG/YjWcRcsAhuwYwt7yP0C
a40TGSjACH77+lhcnDg5JV6MlFY7atAQXavQ291GBmJI4QJq24RjOcttIipVJfsn+ilFZX1IQm1s
PbLTsdqo8ZCpbDzdxhLRURp0ka3atvaFrGIDwoyafea2jz7TgL0tA8OVXkXzx9xGbdRYXpQaBdq8
QVnTVi6VKUYGojS/RFK6KMUbJY7dbtk2t7UaGKZXKNrw0bR69YM0GjSfE9Qa5CalfIEIdatkqV+3
Tg8vFpF4Gmy5ASapQkBE9aBbGj+hXYy/CmD4V+6ctu4Web0EL02raLyCLi919nE274xqKh8bIDCL
xeNUP1qpUK+DXkBGrTO3gO9oWPyzCGaaWfgHZNmmAPn+Y+5GpM4tu1Ng1iaVHcN4Kc3xQqh9j8YM
AtzRRiuHCjEKSDBnUFRra4N+CJqHkV3JEK9ZfQLPDpv2OxpiYejb9ayeA1WRn0fQ0sm2q4zY8O3K
KaOPyqC3mxzNXwfdsqnB5q4e6qbYUEtyesRl0YRTobWDwShkgzhvNeeN0B80ekUkRoL3y2vfAS5Q
Dxsrr4KHODRoccTUGe61KITVs5cCPjKNwcXiECPSOoIblQ/ZVotS18C4QKCybNlSa6DURnRKlFoV
T90Ypd+anubXJlHdGt5qhr4ubBrHIuqW6dB5uTWS989oN7cbbDLG594y1I8VDennCMlDFEntHBGR
TMFg1HegMsyPrZOHww634yA9a22z7r15Vjtko0YaQ36lKejPNNIhbKuntr+D9UopR8soZvkVzGrq
FWktsEgwGoRG0Blu5wtiZ6ejE2FmaNk7k677bmSEynaRLUHjDsXDXxOC9t5o9aiYw1xpbqm0NBRN
0btqvYHQQdklWdCx1I3evnGQ5jI3mVQbfROVFvzlih4O5uQtFKdImX7SDhAJvFcRfqoNzh5PiwJx
24NmbDEQGYuaDMAAd6VYefplKkLCg77Rsw+El87HbqqrO0AJWBfMdVlR7tQL7Xaq6gSUtD42qGkZ
1tBf1UHZ2rtBKBq/HzABXs1qiWYfX87GlsQa1a86m+2BSk+PvL9ORWczh3ZzHjeqirmtVZqNT3w0
fqfh3D8ZbssvohsI11DJkUyBktfPd1YQqnc0PvVvFnVBNMr7tMRyTc7NfZG1+DZTRO1NkMGBjdK8
jFXsHaoJhXTKJfFzZwTTRYJPKjzhLI5uA1MfuwtDy/OLVKnaYt9y6zteaUVj46uRMgAbHOqENnkI
GrymSxheOa05flIaRXyb+9S6tVrRRWd2gn000VOKj0rgICYXkaVcm0oyj15WCPFjkG6IugsTpZ4r
iq3PHtjAJPcxp+ydTU4/c6YuHpnYUqtGK/2pMMznGr2Y7LZXjBChoShRhjNbnTQHv1Vyd0/okP/P
oyYtvtZ6VXzVgtB4RJxnQp28bvrUE63lfnMS1O69SQ8qShdVmI2bHIEBandxWqBoqVQhd1xnEZOh
lr8fEgMF3jHVz1orUqBzusaM/OSFTLP4+zgBJvO0NEu+RJYaT15UpQ0HsGU13/M+rO5DMPPapnPs
7gtCQrZ2htDxJJaDAde6VKbRgxra9oOeoEK3M51khMk9xPn4laqZMfr9aFrpdooj/eMYB/24Z1Mg
Pu7Ghip/xE2d6RvMkJE4yBeHhss4nJQOu3sc83aIxSfC09qRZrfbBl3p6VgbKBvMV1p7ixNFGu9g
SiH4pXajegH0Xs3w2WhChbpzqn7DaGeWZ5NZ5prXZ0qHBbVGluMldq9OvmjRSvNHVMM0z4516BSF
auEk4lSd+NaPbfhoWiHAr7mNggDZBQnXDONupfXxpsrU8xLLZuT+UIKzzlIUwvdOYifOBl5IKs+0
zDYedaWXwb4q7SY/b0UvK08F7uR6AIfQg1WHEClxqQZ5fKnbo7KPolb9pTcLs9Ac1VReZVY+NJ6T
EFFvZItb3EPaKW1xK+YyTc8yW1BAjjsTSw8DiP/oORLcMKS42Z48pygwITErOsADqZB6lmhpGT8Y
kGHzn12aDINfOWNceLndVpeadId9aMf2g1q78xeTCNTYcoLiMBMbQfzZNhqYvckAR+Im7eAwbVOz
KBJUn7h1PE2HVg0iwaUxqkqcKhpDm1QUkSrpboSIlCf8QN2cOgylCR/Bq2Zc3E5iROvc8WbOkyH9
xNJGAg9xJY0njfEJQ9RcnhsyKJ9UeiVIOlrtXHi4YoScHW7nzsZFLDMugbJQsK8hVxnM3QDAx9oC
wgRNkDZNl26tCfHBOO+0R8UIsFoO45RzQiEOeXIQh70y47TBpSnNudpVszPvscdSvtSt2ZOyGyP5
gNL2Rr/pqJJiLdOk0WcDjx9EzNO2eMBOftL9uuy1X9ipd8+DMU9f4U0PbLzaRJc/aDAKrYpJ9J6L
wwW7S1Gry7mhkrwr8EMP95mIs3MLExP86ovCvKWQkn3TRaTfNFahj/6EbU73YDRJfN0VM7I9bjnX
Ny3/VeDRnK3wz0HW8XtkoCC/iZMitzbThDScZztJ/6xrA5d1qAb2VVKp1TdZNhIzTlVDCLKfOojI
Dk4kl13htt15HM91tzcr9IE2WlYg3jNL8Mobs484PxcHrGYHA8f8aEbFeBdgjdrsMZVyqpt+NgfH
twfKoIRx0hV0FVjXHlyQsuYmBdXukQUVkT/BHUMSBe3Hp7QrCizQklxpcYxX1GtFlECiBTqWJpTz
DIGtOhkvAr0ZNoORPxuIeMWbqjaV68yIEmx8aNtYgw3LOWYJcdtQQ+r3UVeml5lT1c5OdYfka8l+
7Da9VLLYL5pKzuhPmsoXp9XYhFYXtU8Ndk3WpieDt7a2UjkXRWmUnYepGDRLDfjcUzE6e9VA+yzs
eV4vz3V9n5SN2n7PRxGq2xjnDBTrnDygbzG6CzWVBAEzrLoNYi5/MV8YyVCqfjIrwyX+ktEN2LEi
xVFMmJ+yGBsf21oEHS2Tt87ThPDYrHWukkGvMqiBfcn1XeL/1YGBVYYJfnNV1FujDMdLJ3HUYJ8o
AAe2YkDD3+PkH1Mfjw6xrfOy7jY2zlk/zXyUvxy1JiIqQju/dqHbWF7Y9KDwsymxVfhRjpJvSJsa
Y4NwbRMQEMHERs2UQp2n1VaIzGKppNWGyJfjzKV5D8/dsgocxBKmZkmy9FNV65e2wGEiAQ+GBgz/
XIqIa3Rq3oDmRPNE8aGk4BmAVROGCEFTVpcTVSQvsCfjgsU8nyl11p85ohturdmp/TGLg7vYLpVz
BfkZzDpC8SmfXYvCdBxcFk1veVbfG/tSZt0+wY1iMxT4jaA9AHh9HpBjTlsEVar64Xji/079BqIp
7GboNWgbUTk8zMvquZ+HoFMDv3XpgGFCml+b2oxTR2Va17aLl3WmBQmmQXpkbkY4XDettKMTWKi3
BRxY9CT05GfL5K4LxXiODE0/Zq5v6lm3GdREfuKsIRwvpvr3E/ODoVZ5qKJ0yC4nVDowI4vOolRr
75Qw0yhv5M0+myBKzFV9bxIefz4+0+/UHeD3LP4PjoFw20uK+qpKbyMXOtD3dskr0N7OUlxjcQsr
tsdHeXcmgTOTYYMTdNaV1VnFVCRLEPWHIJZ/xpLOQYIXFtueqttJks77g+FLDEx70cVa1W/cOIXe
H1O/MZMRRauSJimR5yd3Im86/lpv83cWCMWMv0dafv5q8sq8QS5Y8NVoiI1nkQjKM2ca0X62BMjd
sILMF6XR/fFB35bhKIot6AHIpGz2tTqdJYcgqjKJIfTcaP6ko5EbqzdRdaUFWKEeH2tZdqtzhUuH
Zitlexs28eoFG6zVulbgexTUuvmMEZE1+IbVmXfliLBX1sfFfVQYuBXIWduPpaU/Hh//ndVJ6RSh
L5N6NQ3RVRl3wCEg5d5QfEMfxGOdQW0URtz/2Y77/yFd1D83nWye/3H9VLX/4Cr/+dRhrPqfy1A/
Su7uOIy6/3X4r0jy/PUki3bQwb9siw55j4/yuZk+PbecoX+r+Sz/5f/tD//x/PJb7qfq+b/+40cp
i275bSGP9Vrh0aClwdf71zpGd3HR8VpPTff83l/8S8/INtAfohYrNAiswOaX1feXnhE/wtACE49F
p4Dq4kIC+lvPyPkDPXuq8UtH8OWv/R9BI40fgW6loEz5DQ2k31M0Otz6rFMyq0U2CeFl7oQ3CIGu
LCPECUzDH/KQegApt+daFJRoTJfVYxcq+IqWxb0sJoL7JKTBncXZBu5Vv4u1/tw2yAonGZ2qKK8K
fS/PhbQ/rBGBMAh/Wh1JQ1aPamH1BtbgA/ZvKAadWY16SSbwPaqxLcMX6BvAH81Diu62qppbcMyo
smXl4zSr07nI9iKzFDRZnQdNI/ccqoFLOLx2wzm7EiHlQPIAROZy53aGweyLQWRbK+2JLBsj2flh
amYb/MVwSUrNctOO0V5vJwLgNPeUap62wLAuqznK/Jcl9Fs760P1XNx1zfNzx6Y53Bovy/2f++bD
f9vd9SJx86/31jW7Ki7iWj6/3pIvf+nvfaX+gdgqkQ7rg6Y5O+Gf+0r7Az2FBZkFtIYD//W+Mv9w
gN4uxsz091+AKX/phGnmH1zn/AidMCAL8Hh/RylsLZGF/hxKk1yn8CQplHP5HF50YN3VMimjwgeC
s8g0ASc+S0DASs+epvk+7yOTTDQVu5H8jhxVDp8RNjSfKYEFT5UizqQ59YWvVwmepOao1581Q9mT
a5S3fToqd2bXOlew7t37GLzuRgxJtpc6/tJjWhXfatmq9+UQy+e2sj5SE6htj8Jd749FX18mvR59
aHMrQFIJ7Scb1SO0qqbWvIF4gE117nYUdHpH+2nn0vqCdGdzO/VGRN1ibO/CSqdcOHY5HvZzbHR3
iUJOiZxE9muqWremvLlwB3GhUh81vTZ+zklOqjpg/fixGXNMIY2qyzx9NNlXqBUYiNIvzn9Z11vl
zuhb5zwrtWkbGOH8xbbJdeh/l9dlrfbfYKoLz22GEbkwN6LSASh28tKujc5LN9V/kt+Fe/ogsIHU
W4AQ2oONcd9PI567xyyjvO9ZUov2AeIzF7MRRM0mqwQ2pWNSn9uNDShT0NH5gv4kFfNpxBcgitL4
x6tb4vbPYOBfi+W+6OSCaWfVcsHQVFobyRQpuglF6BYEkK0LoF6o5yr8ov85SN69psFGvJr+JQz4
63q/ecq53u+IMJ5enyEv//2fZ4ip/4E8MpQK+ocqFPylvfbn1WxYf3A40PAWC+YFaVrCvL9uZkP8
gfzFogS4RFjqcv/+LTVo8PtQ4LG4ThdJEX7x7xwhC4P9IJik3YjjC49gA86n5Qbg/PAQaQFUjEmn
6JvYUPJwMxvp7HVRoBrPRTYNPR2PXE82Vdzq+ZMGzosEv03kznDCBEE7SwsrtiWGvpvATkuHip6T
j9u8HKldpLla5Jsy5AEuh5Q8fyOiyvnhkMkEu7FJB24+KcndL1ypxF2yiaw+ts6pMgYPuilIf8a+
UVER6GanoqEW25GIvHIJ63MfD08NhQXOgbr4YecFoAoPPdDIzXdax+FS3GB/aErc1DtYsZ6DZVC3
1TvbzpYiTxnmv4y8GXpj49Zuuq2lAUUiz4RsP41BzdmRJ5GFv2TT6GPugZEZrV9YCvf4ZumdHNNr
6Y6NeusoWvA9gYOtIQ87wSkcPTkWSfcSFRfndrEoMk6dmGN0cgNN32S4UTr1RpHOHDherkzJN+xX
pvsssdsPtTQ9eIYaFKkxPBOFFv1oFfuRduEN3W8P/xgL7ZVuP6kUg0fjWcbRxzobsFhvC/xyCwkC
p/jf7J3HkutGm6ZvZaLXAwW82QIEPVnebhB1TCHhgYRJAFc/DyV1TGsi+o/4d7PohRaSTp2qIsHM
73ttxwm0DAFVKXmDWrpSL6voqfj2e+IiaN2KnQYkkQaaMz/WW1LYvKZZ212IKzhOeXpKh+FrVleC
9Ld1LU5F5W4gjcZI95PlkLXkLEpbeI/u4FAWW0eu6Z/tconXwd57TQEf71rRWrTMSN2l5RU2LxpY
zlFJWpoX2sxBBoG7PSUeVFrnW2Joc+iUYTzOc39dE9PZ9kSXhYkzjuDJS/G+2s18dZHgXMfJOOvD
yLE2T4m3sJE7T4ofkryC9NWlI30vhVY8VCZC1IkSRZpek32qpNxV84IBDjYvYql5GTRJhmXu5WFl
imSHuIjCnSE5sgxLvrA3L8VcusE+SyydQa5+AqLaABa/tsWQornsbigtcsHIHee2i5jgxAscVXN0
XaBtY+l8EXapOOnBb8bPdFMzIN+yOdYSmF2eaVaJ0tWLLF0zY5UcG3+5prWbO3HDNPHcpAFVmK2e
FnJjqCkPAx6E0K/afebIx8xe5c04VG8nOV8zyEcoXxpjyZq5TpbeUpAd4DIIIsqpm73jLo8UDeyB
OweKRQZ2+8B+MWhrr2jjDCuIzHspqZOFa7Ap6SAthPbzBvLNkgeKTKcFhdsyXkqcMPzH5XhrUTol
NSwH0I61RfhBX17juvejluTaQe+Mq1UTQkRlaD5HRtb+MOqBluUu+yFncP0oEPkvrx3B4gZ7/erR
+p2HGxnMLQYyHhTZCf2hfUETrYd2Me/bxKIhNRi7PvIL0PeITYJCpVZJ6qlG0q4r65IjcQjdXEsu
PekykVktzobfKrg3s9Se4lvRc7O1+/kL/eAvZRn1lnYE40o8R1nvqSBfzs3UGru8rAFqF8FXdzXG
G6V0DfBfS82jl5pDulvBI+H/bIfY0eGQm4OK69E00q1p4V/FQtbtlmpy+LDV48hJ4Judv4EeZ/ww
i3Qaz8rK8+qu6rRvQxvvetF+u5Ss95GVaa51vzTDc89MtBFifi68lgrwcQ3FMMBuQBb5nLVnnYkq
lejcvLrUflQW3UgsDKH0m0Nu6CqEuK700Ehq62cfwDyhWPavsyaDCxvQFU0BjQ9ZUNKV3mj3hMMc
ZdZes7q3T5znsJOlfVfSPBgWvkZ81xJQYzQNNlYP3s3UBeFrLeO7zptg45ZQK9bU/ZaqSr6l8D5L
yjGsKWC7Izo+XPXW3y5z8pZM1AMVunZgnltfzBpCEh6pOwC8Xomvtgp4Yruxor6tiq8m0eq7tFYp
MHCVbaRN22Sd3yP5vC5FCuVB/NWwnSB2t9po8GSNjR8NhaSXDvVuiEadGHQHurtQJ5JgLxAit0Cc
lP/lzvqb0XXg3UEvCIBNO+eEBLPkqLnxsnnz5A3Jxl91/qXfF45TRPQFb0ZfgOP3+s6yW+dacFke
2mToN64rfLX/k3kmY/x7drqIM8fZrHiqQgi4KsoW7ymxxIeTqHfPabzzQu553e0bv9vOU9eyLPZn
tNbRkq+HMXDH9ypPdMbD8VDLs7MeZlr9prK7Kzr6/gpFMLbl8Ow33Wsq9eGUJjOEh+sHdDK3p7kv
5mjMfnLSjYTlpc6FnjP70aJI65c1/S7bMrb4VJuh1vfFPakYe9L1HgIKqBxj3g1JcWbXERu97e6y
1aacvHL1T8Q9j0tQn0thPbr+Vzs40znV883cy71ck7uu6y96M/Z7bYGxc5uu3NqGaH4E6XjXes5R
CeMCiXVc8vKhMA+6Nm9Bt2lPPRrpEM1WzRwAfaari5aN53Qxxqg2tJdlca5uq911g6giepkPlZn+
5vBV6cEjjz4yHXFHDFG5lUF+9rXv1niAToVjLrcMB29TsGqwpTksDYnmQVvAzmTFzr7Vmm9UV/yE
Uoqa9tm0fhDmS56wTcTOLxhVFDPNHbPBVp9VpMtLklnRTAZ6W6fPmc3N5xscRQMqaOozeyPSRLZ3
h6vUnipNvnXjITPz/chVDe1L8/Zv39Ui2ZaR66EenTsCgNW+qkdKvzl8Ptc+A4rMIg9AZCJUwvOv
dBxd+MjeM09GJeb4TPr7jt4sxZqAlSKkYG5T9LQuZtMRvcN+MLqd6/0spXPnZ9a9wAFTdFD4Zs9j
1DJffDjaubJshPqdbjASjJt1Ci7VeDsV3wrqXlxiO8uAEJpfBKZwTpnZ/TgJXq/0ODdtTgkrnc0J
3QFaH/tad8b7PIdJqiZWqiFoHta+IbDIPgKJboXJ/DEHd61Ps0BR7Uf3vutFDlnToD0RuXmpm5HI
FxXwrOhm+5AHN1aTGdmPlANdBhEtN0gPrT308mG1ds5y2xLppyLB2Gh5Wkpi92kNOKoRlZNHhR/N
FndqFkPodnRv8Wa3XMPp2j+snWYeHFvVx0Zzsn26MJf645aon/7S4CY+cTG995ioDnnbeLe69rUu
QnZB+UDxz2Ml7zyRN/upMrCqduud6SN2lNPJpIrO8peN6TX6FMKgc0Q2xaNjVe3rbAXT3k15Bwpv
aoMo76pNY397S3EfBPMh5UtCZQcAYdVTyiQSLY5zayNaskgsxrYq5EmSIAyStJx9XTxh4dM3Dvcd
n79DWe5oa7WGyFZtzD/UOdTvdq3EES82T7edpERFuYw9uU41gm+KL2G6B9Q2b00qGA+V9ZQQnyCy
YGd1WUib9sF2ymfUVtsaaD7UXH1Hm8SrnY2bgLKEkN5Re3jozNsTb5WbdrS2GS2N3MWbirophYLM
yPSF95cXJiya/IB9LOfGiKrW32cZ1cRrOsSUaodL5kQBsmI3w4lMcKoo9YEY6zFWFfhFUm1bTX+3
MmbNGe3X0j5VdnPNZzSPmme99Lp8u30VtXqv+lw8Zbn2GTjFxZuGR83QvynpfFFBl+NSHwFCEnjv
rrDDgUnqblWE7y/JtiNPhXDPi14aR41qXy8zuOuR5Oiz+WTY/Qtg4MZqfvQlHy/ig0Itr0566fIE
uJ+IOT6CUX340rukox67a22FGfE2mpnuqJ1/mZvkao/OfmxSF2QAQKWVtRNjUrNeaHJbI9fVkhhI
f+FrO87cm8KJgonIEUV5wNMYe2KNdBjWDrmdu2C2ow0hR8vrrOmWpSCLunnegQR9DlMmT8Kcuz16
SERfVtwp+gPQDI6UQKFkekiTY1BbH34ynwqelQFrVJUIRiSk8nVmxm4pgS8a/5jWII1V26VEB+2d
kXUqFx+rD6fv0Fu3r1v9C7gZtyypbmJBhNbc5ch17MTdiP5bDPax8ZqN1gVfXq89B4n3nJbTjhAz
QM8SatqdfzjFKdHMILRbaiVMQ2xqEdy5+TRvqqDaJNZ6ymFqU+q0jpoq8pM7M13bTrvHGskpZDEp
78VQmF1oOe+60ndBu8SmWW091XpH0ait5y2PmZcdDMClVdTnBF1QwqTCKRN3ffNJiEBMtcUGqjA2
PWBYdIG+U57bxDmK9a7RwV/td1Dy2Bq+carF41o/ZAs1We0YNo1k+Btwe6TYqO50sKWqHpqNw2Sc
KKaqVH9YTXdPPcfe5nYjuzPUimGjV/knZRsXzdVe++HOQ3jQOeLS05pupF+KeXIzL8EWBdKlEBNp
YOq1oUCOllJuj7XQiud28bkfLAm/2qfXvBdplGTat2vNselL6G6JT7pPl5Nr0OG5KQV7FctLV/4s
0sAez4nnMObpRcOGk0j0HoBifv7mAQhyENozszgVFsnPUmS0jKQ+uXSP2jzpQ9QaiEl2npWw9azV
ov/2+tz8aaghfZSitvnFjcz9Eq2sSL3oKxtt41B902vIsd7BJ14qPPfLEzIlMD9CkpbuIlSQH6wB
rmajpQsFiIRPdT0nP8p1VpvCuJvY4SjBdozejXLXkk3ElCW/dHZEpjxBf1rkJamNOx3VuUaRybTc
Vq0UboCnQdA02VQsJcR+HS1nmdxIH0eX27o0CxRGea/pqBrGId161ujFepPMWyJr9ToqnNoRsSmM
q+vOzRtKGOsymkL/tLBoot+hnJZCV5McvHDWlkXG3VzHQjIkEzRiU4LmVw5594h6moI/QaBv2FYS
Jb7m1u2p5sVluppMKm41y3Ff0n71OLqdMb062URR0GhBEXL9LfLdrka3jSpZJoKs8hEFYzFlKWVQ
ah4g+/Lsyg+mnsnJac/K1CykTd3qPeFM5KHJprp4zue2eC66wHlZg0R9a46h2s2qy6BkuauLLNIN
vVLYdG6bhZp1rlenxDS47eySAc5s7JXJ3U6TddN1HlLXlIyeceNxYNDOO7FusihL9zEpW+fZz1dU
0hUdfWVotI7Szrg5qjIaZs9xt71bK8q69LXCJL6iRAGLzBwC5WEU72y7RVObjKN353e019FX14wn
JkvfjFbDG5uIeOkGrMlfyts5rhw0LJmRPwH7BqhseHyQAlL2soYondOvDPHzq4Ha4iZMKjL9SSkn
u516tv6hZiK4o97MaclR2vqzyQjnjqaiymgsMPRau6VXGvIvb9W/RbJcsp+y6Zvv4V8TLP+KivkH
h/n/B2kJIvmv0NDzFxfQP+DQP7/gLzjU9P8gn5Miu1uzB+jljdP4Cw419T/gBkkqtMFDDfIgYJ3/
hkMd2EjouVsqmolP4U96829GxXH+IDXCZVOHBCHAW/+34FBSTP+JhgKAWg456nx3aHW+0//j9eKh
Q8nuY48kZKH+hqQIPuoK4AYJz7gr8dv/LmA3akKrZv8jWclUif1lnC9613f21ghK+9VFCYlS19Ck
FyYE4ObxYrXrLl9bhO/SJzw4on7U02OjMZFANnZZ1hv24eYjMVwHkwE9Iu4xmEf6QeQ4mV1cEYeV
cU4lyxiOi95s8S4k5skaClexForimVeNtiFZrvPP2W6ktqscexhASfyeu5VCOxVpSi1gCNZNOymc
jASopsuMbSFsUANnThhFKGTL363SJ83ddm97fL90so0tS1gOm75mfZXZTDtFPdP1xBrKWbs3AXaP
iWExMfRqvZ+CpP7uV6Edi6zhAz5186NXrvIhwT6QbvTV7OdtZZnlVwVaPL6x8DF0W6MekDRWLVek
/0sRkg++vN7EbSJGriUOAbAQnU9sXx8LhK2MQIimYNvhPXiXaC8FYTd1+zUXvcQvUzCTobnW/WED
7n6TG06aNGIfj90vqbQMkHsQzHc1iMGFxM81DbuupKQhq+X4LZw0e01tvk2M7dglhqTHshblioB7
tM5KuxgiQBeXI/59WUi4scKgUuvblJVNCwQrnBvw06/VBgU9IDjWyfR1AD6hVrlqgm4nJ7RsoZe7
INqt26jhmPVWwlS/OowgdSnATpbCYENN1to7qKUeRo7h3Pg1joF1tFqt8kNlELYRTaRv49hphbnr
TH4d3l4L8A7F7exs23Uaj0R+IcKVyZjwkiSZAuMzK5xG6EcccEk5tHI/UQP8HuCnDUJUk1YWUsCy
GUHFvNhouf7CxSb6cKOb/UhNiFXUlGzBaYeT16WKHc9bfliawyoi84ZnBmHmD5tK7Ck0bIDWeLRt
kW2G0Z6TaBgTHiW5ZKsVmWNNULOucdeJrO8ebM0r3nIDVVLUlE7xSyUIZCORee5LVeWo9onCZVTr
ujQv4gkALlRYrN+HqUCGaKelO0UL4RX03cykLYU4bCSVqM2ovdlLVzDGl2P6TWKJWna1It92o6w+
K+5QLKOdawIgyk09t8tOdKoKIiMxsQQgyhavyZoGfZTbeSJ3qWwD9HWDtb62qLyzMFtMEKVh6Q3E
hVIqEYkKFexWK+yxREpvWEM45mo49zmFZ0S7K6mxqgbDJy5v6y3xpUw2lkHwIio6mfQXyy+AfA2r
8KpdsRZ5dWwqr7YPadqM8gCrXOXbvszt25I/O8MOV3KW3y1KG2mU925qvL5fec8NTQAs2jJhGZVl
QPzCknmp2qDv9d2d5pcJnXwspXXUmf06H2dsGM/e0vBJ1tdGiU3WZtODD7BoHDPNLp39LGdbPc2k
/BufGY6AKvZo+sF+XRpzC1Oy9u+SB8EOGconCuikNVWRueSyiyjWWtCY0zJXSPA5WtDaOwTNTvKQ
KpPdWySolTdYygJ1HpfMMnbVVNviWlhB9j1gwZtwSAUTbqO5hHCyMsLWd0Te6K/kQ2ARC4o2/1n0
M6pO5bpkL3tWY6U/bG2yP2Wzpr+mcbB+SYGfJhYkkKtzho87YEHR9dd6IDq/aTlHYukamrPzTbt4
MxrLRfwrpjwA9nHTNw9QpTuPhp55VOU5w1tdJSW9e7ZkIh6mcS3jmUYD6DAqr4vIbvDax8zQbvpg
LlXsu1Zbx1XfrT+CySAjQ0LKC1SSCtVmi2vGDC0C9p9X91YOM+rG2FC+Trkgpr9JFjuz1JPj0Bjs
nXzb/o2Brf9hqWJIYtl0tA1SPqMhL8WbXkf9QAnfTdHs+5tkTkYEtsJtsu246mIjx9LID5qued9t
380u6uvEMjCvcIofbpZ3KCJlcF5liWg8Hqdiwldhd17sBxNV3n7bMkKmYg4yXh9XDXtZ2/57xgVg
7DTMlD+k3pIubLRoczcSN0HPnpWgcxWI1oPD1LTDz152owHD363PUGjJc4/Mod9Xvv+BmjoJ7crO
1x2tQ+5xTaT64bBXn0YSY7DS9SMrqEOC0tjMzbO0/eGi+r76JlQ+QO4s6mU/aGLg/ORb/Gxzp/2e
tVkH0UTrwWWiyskENl25yVSZVzNWmXT+5Pj23NDjEX1HSmeoZy03/Ed24eHN7wxALsIQxnsIW5Iw
ijVRb0WmNXmU2KPOQSwLZ+dVvC+hyBaCUam8YKwkj6zZys7FTlN7ObqMhBoIk0AvnU5NY5h2tiyd
J2S8c7qp8A4lsSBYtoE+0FzUC7oefExtJbzYRvP8VfS0CGE8yqHP1gI74NYnrNOOpnbGE8hxtH7z
+0ySfRsIbYew2bfPSa3fWgZroQa83XK+ExJPTgxhOvP4r575yfSGCASSbUrCrK8LA6hPgEoS7r78
nRXzP0Pxf5gOHP1/rzV6+90P/yv8qot/yARuX/PXXIwYwEGw6nug9ayCDKD/ORdbqInQDThMuDjW
iYb9LzIB8w/HwZtMrwOhGRiI+V9/z8WW8QcB24zDro/8nDAT49+RCZCT/8+52KSPA6s3AYBw9Tft
Ej/4f9XUusVktSLzp8gIiuOU2K+D5Y73bTbbm7Et0j0WTRVO3D+hQ3ztyV/ne7OUzbaudI8zjrKV
kDVtxFjhnrEG2jtd8wGdCmu9b1x73s9ZjvMVDZK9c+xbIYu+nCZ91LdZxSnc042LyH/OYo5gIK+i
aOKxJrk0cDUvJHfxJJdyQI7aNc7WEoN2Vav3SmaPH2tTpm2Hyc2/E3qK7szBqN8KbTHum9HSHszV
lfejyvSjh5347EwEa2HMQYgUwdOLN6MS/afXUn12pao1lztqhC/J3MSeOxzzYPrd3ZguGuQfU10j
UsBYf1kmRhW3mqrQUgukr/w0M5S42RPihTNd0gezrIC1gV7FofhCEnAhY/jeaeqvxO0+67X7ISWQ
tTnGpRecVNKeG2/eZqq991L33kjr+4q5KHSsda8S4xm2Z0OL2s5NYuXd137+JGT7VHu0/Jm1dzXT
KmZvvuml4l6mp4IIDeW/42bfWFT8SlnuCOk+u/18nlQHg4k7AuPBZze4I4bK6oHp9YkWFChnJ/8c
5u7RGao311/PovBONBR/FM36hr/qkBjoEpr+xZnMOB29Lbfdw5JKQJZERDXyMAwyHz1mqpm7xtGS
u2niiqqAi5X+YZXntPtNT+ym6fJz0TWPJso2cJT05DXBdq4Grp3UPCHR4yfJ/At9hd+d5VphiWFI
C67IQ/Z4nu/Mju/oNzThLPk+9fPDmjsRzbmbIb/jumLNvCN1Iu5kwgJS/6q9daMND5qZ3+UCt98K
XlpEqbF3zPux7jea3K7rx1QffDG/CmN1wgEn07TA9+jmV9uY+wIsg4buaLXlLgjKHThTDWQ9vGul
tpXaSqlC8+Ikz421s+3yURp4U8YZGV2+07QoF9l9pqUHLbB30szjQJlXa3CudMFczdrfds3r2r8l
9XiwpfxcSc5oK2eP04mWE/eCXepIaOtnJtN7kRS7WS/vFs0wkdXynTqCPDp6d1OrPGjFZz8ZR3yw
e6ctkNZSvrjwdBrw/ZPP8mBSvuenV3826B4Wn475xROE36vfGpP+UZi0Kz8agvep25P60IXVpL5B
th70Qj3VKGjJMNhhywVLtw5e/V4TOxqiejjZvhZjTDxbKiAAo33JRmfTczXP3qW/dXUU41Yaj8E4
vRm5t7XVxQd8c/AVQl4pb9kFy3xGrX+S7quv5Uc9LbdW0cdkNodebe3MbIj7Pv0MynIFsk4ellI9
ebcPn/CDZ2PadyN1aL8rjE0IbiVUV+3k25lOPKeBVPMR5HVbX+/PVpNv3Ta4NG5Ak89eMkOpfA4b
jFTAfaFsvHgoYYes6s7R5HvpOXtcrC9ercV9S/REUcGwacHD1DonzX2Y0o6Xwdw1QXowVRqrdVdX
tBDUE1bWPnbEJ51t9/3Q95uUzl+AuFc6sq5kz7+Bmvw08MkiuVLxWuM5n4YY2sJhfuN3TndD3wKi
tXs7PYpia083fNkOR5PNB8kFUgA7eEEbeG/RLXVrEoXvzepIZkMfuka5nY0fi7/scOds0sDbrnLX
8fhK3Y2JLns1dbyhrCTf4uZd1VdWNlxpAd1HJBB7YZsmp7auf7WYSjjQE0RGcB6kah3lOm1doZ5Q
BahN6RtTrBs2oAUusDe/bjGW4OJjipFnW+TtRQ5lF/WefiKW4s7S1nO3pHAESstPizb5d2PCp5VY
ILGzs/yXGKe7xKBViNkt9PsxP9Fz/nCDEymbMXg4vH3Fl7JO4xEbDPOjqNenwSm/xmZiPy7FqRNS
i4eh1vdOYUznoTWdyF3s6mpz8xBq1pv3arGMq6m/J3ns9Em5IQeOojId5+ULY2iGgT4teXY7Y+dn
RLEGFxVkXyXAKPVt1Qr/qYow7ffokh6GCoo2X5oXrVpjKux2ZVENp3qnFZCVdMAehplUNS+FryMU
0NmYiToFpR7sAzrdg6Zr4i7N3jjz2SCXJ+JH1tHNdkyGJzP33zsxvTR2ooVCei+S7tmN4s0qvIJl
pBvPVX2fVfjuzSwBmXeMKeqr+TiZzS8425/raD0DXp/qXHVRkhZ7v9bvbI2oOMPQ31u3RRksUXsJ
Df8fNuftfKynDR/zEOritpmbayRGEvYQsmGbI30pUqN8k4TRRXpFnqqispc4wDd4+OGgWXl68I35
kq9fiAve1cKfMsNZ5rsKBAHgf6W6VvulF2Zcsd5l2roLamLYi9Ratljj0tBwymvdLgweMDDujVSa
1nd9tL41wCnSEwJSA3IyMBwrTUIyuYHIZvuMEPJclMmzsSafhUoeglZcpzp4V7b6UoF5j7tsa9nD
LzEfOvMxbRSM5E0Rx6X0TC5SvcPJiL+FiA0kDJofmo2e7VTD2C6IMzjDWrAwFaxoGtpqju/yyWKJ
4MoHDJjK/iqntdvZvdNtk9srxiKHLCkok21TGuNlED6f6WV4rTtcEROW2DNyQ0z0tpeeM1FcMpf7
G61h++4kJRe83U2/bW3wtn7N00BUgrsBgPfDIsiGI5b/X6ShJIxT69lFjxW5K5BIblTTgYL74ixI
hL5W7qLvMtsYtr4cUeDgmSR2iaC3Ue7NSqLENHiVfY9paQX6c/0ZnYzd75Rb34BPgi5GepE/usw+
p06rRVSe3FueqiIr1Y+MF/SJDP6zNgR3fSkPM8eIpau97AfwmEGGpKlf0+JH0FB7BJU1xqazXH3V
PdGaDuCnod7QC+0BZWgaW231rBf1cTHyjS8SGU3dRJmxVT8hcz+vdW5wsA0lmjfZHoFM/ROhg3KN
Bs3yrkCe82Xw5/LeJ0OGXapAj5gPgb1F8F0/VHShEttxbHWHJqHFPyjRvg9ovLZWtu8pUWHls4IX
nDTLCobEssWdpsZNCicSzyXvuOqGatdVZQ9SZL2hE/Piqde+/zfgnmVokzWjpPWetGk4LDrLpa8h
VKebm35uyO0UuREg08WU5o+srzbmZP4aGTTtFvIlq3d/7hj/s279h+mCzP/369bH7+qffqk///xf
q5Zj/4FLimgf/08Hxp8L1V8UhG1g93BgwPS/pdp8j//0Sv3f1cow/zBQckNgGDoR65b572xWJDT/
c7OyTOKlkN7hM7n1uRGu/M/Nqh2mmdxJVJxNoAltZ+XM7/drccNM23QIIPZKqqu53NKu17Kz6aSV
s0NOut55q1emB+DXAhu2bWrdzrTqbsRUvg70tZgV9K1X1dXHgh7WizqRLm/kS3gfflOs6BiTonnz
LQ15zqhUbbSQiY3m4Y7EXuijMrBu7FoifXtCBYSpv0P6SgoVf4lIpunFcFPkvmnZCYta8F7m2ndR
jnb1p+8eTxqfG/CeJiRgykQApmVmzwCeGpj0lUVF8tlPcgQlXV+L86CPmrqUxCyIzVrqJqQ+zu7q
tuX4/T3xHi4A6ILAtw7xVyJDJZCoaL78QfdZDAQOMeB89gIRG55Gl7b0CseMlqIpgcZzRcbIWYzD
cCvH1DNoQEeNzleCJUR/ZtAgDSYqpLUi0yR5SkP0nANlV6+15XfT5zL3s3xBrU6aSIu5BMpU1UmF
LFcUZo4auBFWFXmLay3XW5uSeAjWJPicq4pScXbFSdBjikK2DJXjWrnkVtGWxNmm/Aq5CbFQJ8Qy
pIiIK3tX+RnimiRl89lK9lkT8rUhHUJA0eetTCuWMQN2hDfG8xpqauhEWxnrv/VMW6BLArrFQDON
uhXiRVOk3XS7NRcDGWmpVdUeQjNnmK3hXHYNEiV2XaKEfppTOaH/aPMaoUc1DHa1z11fZt8I0jXz
ibOP9rnMkwJoKCheEr0dvmrPzRGvUD66CeqBaURP8vLUlWObHzD3yuriCUVCcl57zntgu9Lap8Hq
tsdbrn267wWZKFGz2kW0jkH5ANjUbwY76B7akQQ5pCrM3mGvXOOBy2c4DCY5PZ1fjS9mq0D99ar9
gcLvzpSt96anuYZvrrDsh8aS1U/TT9HY29YITWXqo3xH7pTJuzm3y/dWn/WnLkV/UqPQ+lhTM72k
qelhlWnZLqPOCRqJyaDeqkwjBIuUBgTUJbXhJUiEvTjDp3Lm9qEUyv404TzmCLc7yaD1mCFaLYlx
9SEmwoE696hSZnYqal3b3vQHVt3Wh0TMelj36K/8mSGaT/M3u2MTIxFgNVr15wnGCKGa6Z7dIeev
sE35mPr149RbiFhJkfoGApQnPO9m3NTMeHw4itjO9bF46qu+aaJgdnKUH2Z3U+rBILhxWRe6yypN
/kQEYpwXx87JgBeyzAisjS/V4G+h7vriSnHMnMeW24rqnecgV79MF2AoqnqV6NdpIjdlUzmp5n6k
eQ9Vl9MMiIoRxobJDJS33tRrWWnXdU76NdJwznh3AZOLi/dCAfE0FN1+E+iO5FFL3PZxgmi8n+dM
/vDJ9vCA+V1PRP48mAN/U9a8BJovXWRp2sQPIfFvvQdBVdex1CdDj03q3ChKWuzcvO/VIOhFyQ2W
Xj3VzXdlTLKODcNiUDRVay98ynPscMJusvqLeORCHgtbNfket2VKc6lL2f22WkVqNYQNqf/D3nk0
R46u2fmv3JiNVuiAN4tZCMhEMpNJJn2ZDYJkFeHtB6/Qf9cDVnU3mawmVTe0GCk0t4M1ZUggYT7z
vuc8J+o/aWZtj+xs+1L1tC5Mon0Ndkz2grER0EfprpjZd2so1ORCr+qq8lutbGiLznUzzdcsCFoJ
g0kNQbcp2pyrIyjjhTRTe6S9L2a4Dy1fFjbsJW2N1A+VTrjNzPR6IkEQpqY43AOkrJS/PQrOcrmi
p9T+lrXs53EIZ4RYCDSAPvnr4yytgdnSKBYDs6wfqmiYHpQm+ijP4KgR//xpDBrx+CWBPaiLS/pl
wXEOxz4zh4Xk0aMG1YAssTHKiiuWshTsq1ScTQEvxfuX8Ahw8eOzmTqLBaZ3RX1eGrw8ajYUjs0d
ClwVQxHryVFDQysjYdStOaGTmcQb9HC4RUqYyYiIKtx8laxbd++fx1JNLdGmlMX223/+x4/TgCFg
aqwLGBrNo0vs0IpINIGxIixCCgJJuGeqpVwKuGb7/pGW1cXrI4En0/nEKuKLJb/79WW2GTfjUkEt
3YaFc0POsuLPoPE+CAd/+3nQsqpUtjFAGSy7jh7NwsqTHp0w+zOH90E4qsCNWgR7PFnVb78FVOIJ
2dC5crg+nMXu9gL+ME9GEhpmEbhGE5Sn9qR8iwY19N+/ar/4PPjlcARbOqZ2VT823pqGzBaOxmAt
BSx+Qh0BV0si94WaZu1H9Pdf3CIy4XgWodVinj8mdiP8M/sQr6fLguGzJNO8n8M0/uA5+NUnYh2q
6MszQJn/6BNVRq1JsT44YN9wFLty17XpadoXeI2KUtT96v0L+KvPpGGfXlA+i97rSGZjTriQeAkp
nZii89WmddaBRAP1/aMsJ/3y4SZglCw7k/aIjguWHebrZwGyFmytQnfQu1A7Ez11RLPj5W7gm+3K
Qv7224djW0AnBl82UXrH1FKrtbW4EqZFTVqKP41s7U+lzFFPm84pz7Vp0n+LTr6MEktKF5g2UqCX
vczRRQxnqlO1mCisO2h7sza8V1UEEmavnE8mGli1zz844tunhCNCZ2fCZ5gDm/D6goawMVEZcsRa
Bfo/W3RQmSIcqodp7b1/Md+O/xxqGTSeaUPwo14fCt626LNktFxW36hqATT4pqF2Nxb2cR80ZXxr
CRroH4wev/qAPPy8BcqiA1OOBt7GzEJGkM5ySUnsNxKu17VapbUvKrb773/At68AaQaM7nylt8aN
fP0BKf4VAYvewFXoi53GkrWsM0V/8v5Rjl+BZVGABMJGBcGaSj5eFBStjSvIynnmsz56SJtU2ji4
eNftlPWHnDaM/28cD0GerBNUsQzArz9VEoTZZCd06xwrmVaorNJNF+vTZxhbJegMK8w/uIxvnxPW
BjRO4agwcWNifn3AuJulHvyJ7SpE8dHyQmniqpGV3gDTHHaN49DPmcwaM+H7H/SXx2VUgerFsks7
Zja3Y680U4exqB5y/YZQngWTjB2maIz2cVLk/loqsVS8f9C3z4xq2qCoFfLbWBYcrwv0mCwCiITO
UpmlxwHVUHtQh7pYvX+Yt28B/RVNRv3IXLA0l19fUwqZPbQZNPumhO3EmMJvjEHlhnzQ4IMP9Msj
cUsouHAwEOavj9QnckMVV3FIQlcEbSYKeq4OouIE2CxFyvc/1tt3gbUxhRBAL+SVIf17fbDRDJtO
MQUHCzLkNLPpgVd7HEKkRJQwPqCUvb1VuqkurnodrDd5XEcjSWKVTTBL8JE7IKuePAaUio3yI5j9
84D0copbCAAwHgw+Ef5Ywzq6gFFUjVmEYtWdAtBsq84caJx1k9pNK1MqCyQek801TXor+kxfpUHW
LWObdTUpsip/4vUwPDWISHrrwkK2PniQfnkRliWFzDUANXB0dgY7zUBofGpkNYjAAvr5kxl8lJn8
9lWEd2EhT2BtxHP5XGF7seSzK9BbNtE2biRSaV/OU3kRyhocQVtU15PV1p9jKFYfZCe8/WhgkRao
AwoLplX16P4OpBigIEttV3BZN5Ex5UDxsuiD0W1ZGL+6vcRdcBBZg/fF+6EeTxIZznRpFCaSyaJ5
NOIpldw4S6lExWpe16sGu7x0HtVJru8NI9bM331lCNdGWWJCqmGOIqDi9Stj4VDMW7Pi+Fga9l04
U7bQGwW9RjHR7Z3bOF+//5IuP/HoEy/5x5aC1hmizTEmrnOCKo4Y5t3aivTiVg+AR7rMHaG+nZVk
cD6YH9/cRkVjt6ctYQZAGtWF8/Fyu6BW8Cp0YIOosQbI1wF2jrIcf3uSWo7CiMoi3mRxfZwslEFB
sKtFRA3JT/haUSobI9WhfqMA91CQVN/qwOg/uHdvN7PIwKHEMeaxMgJHdLzrmmGt90RQ0O/A/lwo
4+fYVO4Kxzq3I3Fj5P2DjjRDt/qbqETt8f59fFbKv76R5rLspjjEEhXsyNEL0rZzOyhTZmCJMZq1
pMvzNgoTKPWzMV6YNWU0q26Ty1p0w0YSqjjpPIPO27f3T+Po/rJ+hGy4nAYrOsCVx7DIRCmLAmp0
7iVWgUW8HSCqatZHwbm/OgpAyiWynVg4EhhfP0VZGk5zFYPcMEZCieI6qrCRp8oHl3TZi7+4ojrP
D4y3ZQXAEhWW2tFgEBfqwEA0NJ6DhRc4R2A69xho42ZtF1ownLQYnctVYBpD4k9Z0Fe+Ceio/vr+
FT16QZezcJYYNNaUrAF4U19/VkMlGyGaq9ajtStdMX/0ePI1c1R9iSZw+3v7Uo7GDCezmgRhpDDB
LVf+xdhuUigLsRu0cIxpRqTcAHAHadLlrmkNdrJ6/7M9P5SvLzHuExDhiwyPSBz9aLwbaRc3sUIE
GpRwqWRU6J1icM1GgMnu0fC3u47MOXUllMacbmpwUJgpC+rzYDUyqT7XG4d0tRUC1d68b+SAOEm9
RzOwstRQuenNMo8QwlWjY15mLH36rWFVg7FLUqVyfLCKGBPclkVziQpB1pP754/3/9uB/2HIDNz/
3A48L/+V3xf/Tfwruy++vVRgPn/fXwpMhQgddmRwDxfYG8vDH21BFJgkGzJ46Mw7C3mWv/kT1KT8
wcYDm4Gq0FGkOsMY+7cCk+oDDFcwpLyyrNp/p08IN/j126+yAuCc2DEyL/KM6keVuqwfOkk1QDxg
mdkm8b5utPOwKh/KCnx/pJK5E6Al08zbLrB31CV31tydVYmb6empojGFz7L8xaqID5dMVMra+D2k
VUG0zF5HD4YaqLQDX4nvRat+lQJl8vS4BIsxZZUn6gIdnBD7Amn7kgwHRKe+R6qpqifJtZMccJ83
1WrQ3anyA3ttll65c6pVIzaGvavti0NL68SyMMt6UbQHVddtan2dax7SKJwvqgLfwJVaf0pcV1iY
kGlYwIqgU76WQVJ3F056iSc9Lq+C5DSukMV55NUsbc+UWsRGTc/xMzv6NrvOrpMVMd6HIHyqbzX5
Ct0UoSehx1eNoNZs3md+5hufJOJuULF9RQlVXVMryVMXHbonl14N2SH+HilXxTVQkZs6Oy+lO9oM
Lhk9LqqGELx66UGeVqszwhjkxqbB5glp3GC/X0RbLoGxq2027hunPjG7yxJCfufXHQwshfiFzBMo
G5WNWOE78MbI6z5Pj9JX6ev0KD//Kj//unyN7tunH1+je/WxfVIf//xf/5Tc0wXe6I/9k/5oMPog
oVAZqabzXvjB5DsQ6vYqgCPdga+Ak1zrNFfbZVX+NcNL7MuU+tSSqAZ3JmKWjfPn7F7XoI1nbnoz
rKKrUd6CWqd76ipeuY3mNcitIdw4jTsEh5RMVsPHI9LTqCsPGDzG+YDMQlMv+VnW4t5wOzqJ5cFu
TrBiuMS1mrCW+FIYfiStx2H1ZfRsFD9N5mrk+O1qvptf02v8JETWOK7ztff0g9us+Xf2famvoV9Y
Xzd5c5JUNPgO6BjdaFpr8ga4t2V5Jvm42Wq64HNG2JDx9bYrWEqDq99MF9EDsc6OuCCywCp2o3pS
nAZgP08i0jRtgdoluwqlx1AccnOvbrPODzd8exndjePVqH01it2FKfuJ9JlHNdQZznXLA2CyUgem
CjqANjp/glRWYWS5+cL66LdpuppKL9ZPGySr2ngRdSdav5FnJDarWloTmuohVsa2UZ+NEaFCqGC8
KtwYwZkWnFV77FOjj72+3duXXw3KsI6ywiPkHJp2R/hcWPJSe5N6I6QL0XdevpTwm1UiX9D5G56i
m/j8bOWvllC/J78eVyWS6PszyYW5StHV8Qrdm2cffFgl0B954lwmiIj2I4kl+wbJwY106KM1P1Gd
1ka4FktqPFMTiCx1n+ZPRCvYkeqmIEql/eDpEMOgGwj64AQqblQgNboEpFzNwROAwnrWH8ora5ZO
CIzKIL0p8QOOczAyuwa9b7sv0IZX6d5hrxrQKeXcnHZdXcj3rFxj2p53yAHrq7x+Sm2dQriXZ+Oa
IJvyamZtEFUdzkK3shlgDmgREyGfFN9i1HIsbz3EnpiwF1iJhxaO39vfDsgWODXuKLk2W/gnhKHI
ZPB8TYPJi6zvziB9ahPodidZtZ2009whLKdy7fAmUj7ptsEn3RSynxZ3hXyHpajqTxEz3av4wQQE
S6I+1Hk3ZKfagjqy1+zK3cLvsgt5uqHjr1d+H+67M+vTwHiouOVlfgkCgf+mBbS0/D/FoTsTZ89/
zJ/9+BuZ4RVOTeHOy4CGQ/rHf4bwxPfyLB49MWwZGOfT+dMEHAS/H41menQrfJDIkC5q/RxpmDI9
8NhrMcK1B2xYdKLPDXyhk/pJktehvoo73qkaFyUmE+RUOB4BeCEVla6sRvLCcBtWElvAAinqViQt
IF/LHeh02xOBB35UbRvjNl8Hw5pchZRKcTJ3MC4C8zPgQEFHn5YvV7WgWgaoY+FghFybB9sNOPIK
asbsqGhK8RE2zoYQk6xz6WE71edsMP1sVWCItyqAPa5zTzLEQzd4NelJOoCB8twM70rmRJyOTnHC
2tCy3Dny5/MKmbnugeAY1c9Fo69atgNk19LDHdexzbuDSsFW5/WUqhctJJocVYVU31OWWhc7g5c2
bj/phPlUurN2WsNXLawAZeBnQ/UUGplXkZOkUkFJOtK3WrSL6i2A7Adm8y9JRvcB85Gro1NB5YP3
Sr7I22YdkEEj6xPxTZdySQc+7L3Q0UhCUbxOV7aiMNdSVp0uzBNjIsBZylZ52ayH4WlYQn+wMAwb
k3gRN5YjP3EuJK3L1xGKW5dG9kqf4svYKPQ1RqD1GGN0axyiPRUBvcY55OO1glYR/OQ6VfW1jPGR
JQf9giVidehnvIubThq/Ih09TxNlD13iYGXjXZ6Z39QC+Z9+iIp/Y2n6LpJ4WeQ+/sny/q/hg9fJ
omcV9s/LTlKt7ot/XXcP32LRNvFj+3Lp+fO7/1p80q6kVr+Y29l0/Fx4Ym6n20IFn7IBZdiXC0/t
D9owsBUNin+07Ra/0J8LT/UPSlJUiwAF8bP+hJdf/NjncOm4kuH38ufvX0Jk2T2+WXQymqE6h0uj
ERSKi+jV9gssJCBAkjS8OnBmt85Nkr2cpGGo6ba9TdY28MfZUj5hCrlodJDoCDun0jqj+Kqvy1ac
Grl5kpepN8z5gaSpXdnr55QtTu0hvYvR5MrRfNuP5sg0aO0ySgF9I04UMlGcQn2Y5HDX6PJVqacR
UBWn8PTc+JbT7MIsh79GeTLtxdwi8mGTZcisyyR5sNLU/F71vVikUapyOxZOtzHI5zo32NHtetsi
NCJRtO0Y0RaB79PdtWmNv13Nxq/yFMBlgeTk4d+3L6PCfEjFfZhW5SFswFQi/oUdFpP7nRhQ/huR
70Jn6P3CsKKDpljRiZ4sOWcVZeGlI4fBQEsyr1mQGaAsr0PZKB+tqGyX1YOykgCwn7dJZyAL1ooO
b+6C3Ihq/I1pYSOsL6xPBKEI6OeOjQOZqSy3MxCIBuFqsB4vmtDaasmYAxqo043VNdeVyrDXmyJ6
NLLFGcq/YfO6S3MRXjp5tW1rjA85wyodBC8o043T5+usnLZDT+1AjnYTrCwrPRVDSkALxhet8QBf
irbdljbWU7lgn1+6+FXP47h2YRoEXhJEd1PY8w/K80hnunGalo1HJR4MkqIKtbvg1n8Zq3k9kNSu
2J9R//mzU7uxXmxnPDOshSQL34bjUTH3zAJ8JJ9JR8eTOCRuRlIPmK27KOqp+IKplCus9RZ+BkLG
qkehzcTIGixRFb0SW0Ut0jttkQ9lRXCeV+m2mbPGHwv566hryu3CloKaI5+MQZIc6vRMk8qdESTf
9f4UVpnPy+ZbpFzjgp/JvwuN6x7NEA/wY5OK7IK1jXEiupjgNsMjlJTwwbqXVvDZUk/rJz9V4E5B
mPzGcyB5swXNitNKfVUOqtM8yw74rpHGqWx7RG3sx0bNt5o+oeKSgbRZi5HXbsODPhMaFaYRKCRn
+Ex92/J+vxbwf9uASzop6GOHQeifx1xSAh7+tRXLRl+8HG7//t6fKmDjD2qyz4GrFNMo4rNz/zHq
ghShIPxcdKK6hceEofXndl81/1iK8OirCJ6xKBj/vd1f/orgD8uh0YEweEHFH4207428S2n2RR0K
9IhJn32ZD+gh0dk/KvXBaOD1MDp9ZYFjSjudnMUy+pxo6UPeRRjNSmX0s/oDlY5yVNp7PipaK/1Z
BYIL9eio/EFsAgAzVkoFObS1LXJJKSQkU5zvej0+n5qSBaOpbZI8uwiNCG94zo4qbaLbhFF2xTwC
wqxIdP/3n9X/N1E69MRknal16e3QpNYpVb/3cP+Pq/X1+upuvfqf//qEofh7w+rimD3+yx/51yoD
xaGs8fD+Ffjx10qDPBec3pzN0h5dil9/lri0P1iqODjG+a4lJpyn5u+VBgIo1icIXp7fht+KM/gh
WHnx1P/qWrws9pLxojVAL0nbzQMoIYZxEmJQXMdlNZ/Ebay78dBHm9Loz4xMukz0/o5l9KoLWS8b
OuZADZZk02FXaYjzXiInaQJ2jjhPa5F9tW34I70E/zanB+lil1M3rDw+aQ3epzhLSuwmrCXsZtIP
Mr6adRLPT5kRftGlqPAnGFx7KQvYrIyTJ2f5FfQ5tIFI4S+7dsJS2Zf6tlKoljkty/JpKFaD40QI
L5yYnU5fNvVVo7J0iUYFmXkXj5sJXbqbWQqYZDjY5WitoReeidzWfafHpUyK5wXp3RMhtrSl5ri5
KXXtngyw8yI3r+QI+bYhN54GbdrjH5+XuF/mMr5rnfgSf9KetsxZFKsb9PLzOk+htxh0gL3e0IaV
nVSzZ5B9uWosZ6PLnboG7X6G8+YJHTfG4BCTDXbsfd7Ne9JOsGTrtDby3u7w68rfRZTdi8A8hwIh
qAjifdZ0KUW32xj+2A5M3EvEQgXOSLGmcA8vY1wrPZtrkZ5qFeiaoHCu0yAjUgGznxrOm5zs1++N
qJ/QOglI8OHSLZu2rYLpLg1JOIM+G4zbIEXDr66Q4yZ0PV0WpxC0rUMRZ0/d1NAqrGDumEWO8Ntq
qoM5oxbqMvbOSQLsVIM0m4PTa8VWneTJzRpJPy8a6llU95uNziV0SaxkfyaPJ6VQrOtBebCKKYHT
KuIdaaDXUaiSrWYXIGaMtiHtgnvclXPyiRTCW1gNGxGHXOUOQ3ZdjOUFyPNy3zbDcDEvLo9eGqTd
XIgvQkTOJq944qzssS+02kcfDHlfDda60Vs7VlgJC8KxOBXKtLewFW+kfrwV7eKFS+laempF3U0F
UYhHqVKzE+LYDmkibmgjrEk4ohgEB7h5QpfuY/70IIduaqhXrug0ryuidU8AMtCTbUndspm+4uFy
066mVGR6AqdUWyibBjVBn1endah6hfylZynqJOPaaPK1FIQLv9cN2D7WicHL4VyMNpE4zYUcjRuw
RomDZvc87YiINZGlaXBFjTMI2+uAeEVXkpSDBdfLBeq7lklrLPp+09z+H5w5/gtuKVkH/PPS5r8X
39COs7H+ES21SIX59z+GduUPy6YnxRhNm94gvZxF0o+hXWH4Zvxe4peQdi6pM38N7WRTEDBnKQiU
EY/Q5P97OcNf6YgOlh9E7xpf0m9tJJ3jfSSLGAspDDIp2t/YgVlSvRzZVQdkAW2thETGUn6IQe9f
6GM5uhPvpzfLtPNEk5XbgPLLbW9l7UnQ1dJtUFf7WpOpOmcSlRc86/ybBN4gD85gu3o/xndjowPq
RI25Rpxg0wRgl5iM/WMuN19nYKSrXpougwoqqaXlEHrIU/dmtUy3mTmTaSAK/NUhkIZGib/WMN2q
gdeOHM1TyOW3shlpftFOpLnUzali59LiBr+tTKU7R335PQCPXpcQE8m4WMnZkH+qp75fi3qydqpa
thtNbae1kivWOpGE7bbK2D7qknzFqeRnfYrJvBwaXP8MogVOZGQWk3oIZzv2c4BJFOdmjL1OXEMo
NPtVIJVYCIf2tG0UyQfzXazh08x+OzTkBZTaN+iN1NHoi7qpkW8Al/c3SVZdaWH1LUjhYPWBypWO
jScJn789xtFNkDb6SWoNJ07JCMIeu/aqnIjlGTLlD/Hob3Ufb8qc/96lIf7vLfQ238sle0Uc/6j/
gu+0wwv3zy/1hgiu4rgtuXzLj/daUnh/eXOQMlPosdDk8Wr9eLElSyVARpaR57D8Ul+Vh2ztGScj
MxTI0AKJkPlr0WY4DBVky9BIpGq0LOd+Y5+yNB3/XrGxYuSFXrrztMplJOrm0Xtdmu3Eoj8Zzmpo
Zp0KK3/Efae3XQw0RRWhJtn7KSd6lUKyGOxgO+Q4au4Cm0nl/MVl+0Wx6lkH//pc0IChG4J6A/Me
xdLrMQYpTCIYBJWzWg1NWBqZJkftjgiwQbptcxRoZ1paihAAfJtYXbZBTt8za2ejfVMIO6aU3cIk
3FIyleBO9LFmXwqpiOft++f55pLZaESQqjqU04BIHmuB+lGGWm5oGdEsMpktikOpFVJ/oQ2fSr2I
AT8rcZhshkbF09iz/m1WQkBh+/T7p0GTmTu3yHPe3DltqsuJ6To7yzETFA8NQovIV/HZQGPMzZLY
q6EdIYgQNlk5p4mMK20XtmNpP7x/HkcqJYPcsmXno+LZYO/BuSxb4RcKjyBpE1W3wYPkqR1Eys4s
2xSYe9vlDuF3cTirN6TDD8Ar6kkCKlJEaUX0hhl4I2yr6aM98LLHffkUcTpoa5HUY4lBYf88k704
ndExwoDceWtXgfErLrtQiya37PNowrs2krSi+wjvU+rnDmBye1wZPfQEWIfwLtPLUiTadPL+FVou
wMszQu3DXaLUqz1v3o5dDJk2xcMYaNa2o/BVTpBI6ybcJFSm8hAoA1SVkTIm6DHVczojT55Ylkrs
ft4/iyNpDIYGRAe4KRA0WGgCSY54fZ9aIB0NXqJ5G0xOVARfIUWKmJQKWTgkXwDwiyv6dHKtp/G5
1ZFGE3iRDnaBrpVpgd9mbTnUyZOsj4bsFROl2skjW6VkJd9L4OmBei94ZeKHLAm49DjaYt0smXwT
YAGrTu/zROuXz+hIJdykXudrC4ii/Rlq9o9V7+MnkuBYDRkpNXcEqzi8jz+pZBCH18RD4AdsfOva
hevWT+VWM9iHTBD8lELKvDms++Xvsp7KrdvVbZ3BryHfFpyw2jR4jT+4AUePgcZamFuAho0hjJ36
ccBsZWjx1JVq7+ctycBw59u62kkKaxyvhU9yPka8vXAwoVVsarsrwo/ejNfVIYMTcBwLEBmaL5IL
6Qa8fgCMIRiskqKBr0i10p6N9pyp7KUn45uuDnJ2FpGB0140scofW+nY3kXUzcnmLrLE2BK30w37
UORxtZEZ+CZEGvI4f5lFNs7e+48qc9vLFwYhjmFSw2LSxPNDvWMZgV+8wpadiVIEU+vTqjRtXxEp
rWu1joQ4K/I2A45V4XZ+/5hvHhrUP4wcQNiQemMLWFo1Lw/aZtqIdx6hB3tB2T7v5Tk2bzHaSsZB
jyDjsqADYXjN/lmvT6wGeNlZ3RgU9sDeBrr6wcPynNr2YtDgGjCcYqJaLBi41I7tCYFKsPygZcKf
cYYc7LLrlXWnxAmhGvmoMPmB1Lw0q7lpTvKoVjzTSbrLPGmAr1Nrnr8MeRqY3x0pMc9UIbP81s1M
ST118Vi70VBBuejhzhXQP+JW+r25aTl5hfIj+ZoQbxGQHkkMyc/CiVaKxk+Dzu4vcd4nFga7eCQP
ZMYZfDezbxgPfYU/+GnoGzLvdcg63z+4peqb5wgXLZBF1lALe+9Y6ai3uizVvOd+TP7Bbkw1QmYG
NkteEvY1rdI4hHe3xjBtINcgvi48NfQmbFbYJMZxQ8hToD/BwBNDufrgzI5fRS4QezOZVZ+MrowQ
wdcPWwTeP1EdsyJwxcDKVolhsDxIDJRz6EFVOVaDdtI2oBkKBLdBxK6+RR4ekj+jZ9YNoZgBeM88
pBWSlVlqAMG1jfTAk52LD3wQz+dy9CQuWz90c4g4kcwfnWsHmW/CGtf5lbDy29bqrGg9ZU3fuJEi
qnSXK0q3ClitKp0LVtPwNHOCD6BWXa18siYtb1d5gLBERDkesEkYEckPSjeuw0BBbqLXM/lvI9ur
bRvM1n06mTEw27zqrwZLrp11TYsfMJPRm7s4LlqIAPAypeQMu2UoGrcZw/ra0gbkSmalcwSrwNu7
VhJtbtmK/7Ww/8UK9bWCjwUOTQakpfwfX3gplxH+xbgUsn5pAL0KEFwzDXpZAASmSdjUxoXGzau3
8WzEe0uW8h9VkH+c0X55YBvlMJXmpc7M7uLlgVubRKO+1zq/LfJ0WDmGqDf4JsPIl3OAITs9lgPY
1kJp2x8Z3v945KPF7vNHJlxyoaWggKSp8frIINDaQJ0ZFfMI2fd1nhjWJ3IT8+8zIRrOF4toVXWF
CThVVjlT8Uy4W0Ouz29fd5YrCh9eo9bBRur1SZSQmXTJHlo/i/FLosQbSZkiGSEhYoL8yuGyoj20
SrUUdd/vH3lp0C8zkbwYGV8fWanHarDB3/mYLDrTrwGmBU+CdxpeygA+hR4LZNl1ZTvNR/MR9Z6j
SXDZ4CGYRlEgo78/mo/KNO2oVDvCtwwQ3qsQwuOy/1GcXQPTe+MQvEG4B4aIxU1pYYgSPXkVHpNl
IE5LAF7lv3EtaGuR2kIaKkvao7uQiLLKodAKxoGyMPap7VTfMzt39rUqSdV3wgxB/dpj1H1w94/X
TaQt45OVWbVgt1wAq6/vwVwVctUYzISGnqFJmsbCvmkqVdwMVU0OYzrUUNaaUC1Rd3amlKzffwSO
t6W8AticNdYFvAB0OI697/GsxI06V8JPpzZzSCYu6n7dA/RHGp7MqafAH6eMlKiVMXm1bUiHcqRI
Dhd+HnYa49ChbytnAORRN3S8J9Gb/vun+HZ4WC4PVUIdpgO/HI1LXWN3FRR2zjCOpxFZrWlPn+dR
keDuB4r4TCwPejHb7psPbs2vrg1bddx/9E1ZVx47t3TK5Z0D0MevAKfddGFLxlDCywTBTMlN5F56
MX5KnVZDU5dk5ikZecXeVEL1Us4p34XupJRGtDfKFIFs1yN8fv/K/GJVB0oDXzxAZrLWMV+8fniq
qJ9naPrU5uM5fSSeOmlcIsnSYT2puQw5mxbKl5gbf6WB5dlmcFp6T1Pyuf7gUr0dSJEHId2ACQF4
4A3WAJR4X4HdbvzQMSOJZxlQUONmpSptC7VU4tU0GPII7SwRQ7ULsfStE10OtasPLsgyVbyezVlR
6qAAcdUsBJCjtwke2mTUjlT7nUndc1WnnYYYrs8CMK4O3aGVJYL+ocQUayFlBA9bpKyDsKNkBZmq
QDTIwUiLWxBAVvfRkLfcjKNzW5zHwIlhhVvslF7frKjMuzo35tpnNWJq6wiB0l6Sp+a8luXwlKVF
ftu1SXErkbdarQypJQsxTIxio5RD/h2QIhzMDy7Xm8GHDdNiJV8oJjhLjgefUYZ1PvZcLnsQGtJp
UTa3gSP0bEX7P0STP9r6psvMmBzCbDwLZpP4HPqzbN9pYSU2S7iWy9czONceHcKYHV6RTOuWVKeG
6NNc9rtOJXbpg/N+M3swUUIKXO40dgO2U68vJew7kTAfEOY4mJWGlDIf8vi2U7o8WjGWTtZVO47V
+K3VwiK9b4bEji4KrRqbL+A1Wwl8iiYR3fbbZ8U63GRbgS9QU7Xj0pleFZWkmXnsC7ksLewBIuvY
Z0tqbccHNSCjdtd1QpKY3SfWhXdZOVv91Tx0eKLWVk6TrvVHXS/K6/dP7NmG+erJo6DKTCszvjt0
w49LNIUZzb2ly+S7SUVTIbRnR0flUwt7cMKEavSGflKqUzTDyLZGUk4LfFxUD6YwN4XfVQZ/RLYF
FY0kldNzvm80TiqlNdo9hoJB30GL1RsDafSYjCfElybyN/h2NYcCejxKH5kw38wIuOaoMTBh0rHB
33I0I0yzA6wtlB3aC/x4v4w70KNSWwD1T+2hiUv6OFpA2qg1lz/bBP+8ZDyeFXSuIWJH6AsMMywY
5KOVQqA2I7jgPNlMVT0mzoFYl5mLhSh75JeEPVYpeaOE7g5qv9ZjYNwSUj2TfT3NSXEw68FsvwzP
NSMoOtScIr0feE6ULlqKZB2kf3JTJXkkbupErlqkZRvZgEBXnagpY/fdSN82edKsSspuQrmcjS+Q
8ZafQJXUvBZ6SEwlJyCDrvSUnK1YcJ3PfYCkS67CYr7TJo5QAsvLdG6NmBOHFNI8KRuZlztt+bFe
CjiMdBMYXBP/ZMhLua58OevqzNnIXZLy7USN0eZdMV4uhw6MOeZ3Nrw2Ya9ykB88TAr7qs5Zk+e7
PDpRXlCfqiJ7qYnBOgspFmpBKES8gY9W8bBQwS/M8SqHmDCMq0rI/fS1y8XUknZB9mqx00GO8c1W
X/D79SibdaBtgl6S8DiE8H1yOCNZQW7lEKk1HyOvC23ZXEZSit7SSAOuHOYHZ/m7CraLed4YcbT8
Gds7xTix89wR8zbV29kiiY2LPWYHKTfNQbuUHC1UCaCsW9Bm28oEqpPUrqQjuFvuT8zO7hSTC2/Y
haz0rJ7Pf55tXPMgwS2aR4saHDELhoHOnH23igAPcO58F0yUWixyuiMFW0JSGIK3M2hgBxc7HqNs
KE/lUVBjNGKnFyjDDZWtKcKBRAm7nQIqngcvoirKpR81+urOWkZJwoWFujUjfBqblk/cR20y31Ey
ELzhqVklT06YJNyn6ue7T6wKNz1FNcUloXG+vMA/f1dOM9CFEyuecj69qdZOeYdEJTOubKFl811f
EdZz7pgYm0xaA+I2s+ehugfHIo/7ShlzqPNsJbtAXtXKHOkIPAcn4l52KfBAonaJ9TA0PPiFda/X
Rk3+8RQvFUwcq8vdggnLSK5khWzcknpjkx9EBCJWxiKaujtThcVCHsmPM8eYPZX3xHQgjIA2lrLk
uKzUge7hppUAOQRI4f8Xc+exGzmwpel3mT0v6M1iBphMppf30oZQOTJoggx68unni5JuX3QDd9FA
L2YlqEpKZQYjThzzmxUsd2zNQcip6GtTx2kXGzc+cBimyr+JolVEDuLYuAsbZOEpckFn05VRX17b
dZQANcXtvAO6D2iyviw9Ft5ig+v71N2NyNv5cieE2Yco6EXjOl8BwuxDTAJqYkUeq8gzRsx6PIeo
ACzeidAal9wsT2jyt/WL1Vo41AjsVEyPgWhfzPMmANfhfKy1od9yzlki6Z1rfy3Wbd6MUzXokS6f
cR8oUXO0sEnwxgezbFJivPRUsb40Ya89i6a1ZB+AI9Q/5io2D50a16ut5i60xMoWLIH98Y/g9dPG
2QkfJy/jBr3/WjysWKewSkJCAT6ip9Kz2QKcXtlsXjLqL8U4I7iI8EBU5H++TpnTj/qXsBPRLWp7
jfJRPK7OhCT5hmZjU3wOCAzzPj3sSTgrhBj90IWbtDqs1S17Fc1LJ3+zjKRVx2h13fFjJPQhd59N
dRkdc+bTyYMc0Qo+VgU3HtilBlmi3+Y85h77KE31uZi9htiZMkjAkEwUvY/XSoNaPDttAicUboec
HuI9Xq2teGlszFMOlqJpHCKnSYdx2bhOveSPRMAxerAWZ+V/AmwiYOpkpLv1VaKogdT2+zmtXsM4
BqrLaBLaq3nkwv/6wMgoB+gYe8LCpXNYesX8r3Sb4WeAHerw2hapCKwYLBSDwa5cJGSZUIE0QzBw
agYMdlP2EIAMS+H4hSVDIfeMDcP2vkfnIT/6zYyb6iYzMKHZYsxiXIoe4+cMylXuVMcxZWx2g32b
xSwrSYo+37WlAfZn4zUiSV/ctLV5w0mOwiLsk79HwkngtP1zpsH6SdvYWNJO52exBrUPNyZr27qA
ktXqczT1w7pc0KHr+SapUz3zGdJAX5XhGFrLpQ9EW3yC7tfbcJaD8k5p0XnLuE8So4oeeuV2/Cqj
l5lnSpdezzWmKSlY0Mrra6gtiaRlPBBY1t6nlRyo+soZRiGu2LBSndq5tSyEw0s6Nx3bJAzPAXqN
HGh3ypn6bjNf6BjXQCrlmnO4i0CKycjtSrqoXxcbyYU3j4escboUBVCvtbK7Us3J9GNFiY41+s6V
XCvR4fr7Li/KPCHBlMakzxHWpw6vz9nXE6Lv6zfPap0ofF8SNibvHM3WcnW69JV4eb2v7ysNvuLX
gt7XQbwaan0mzNXSd3EOd40TJSdU/p0N4tSCx1Wia6KXCjkjfaS+br3aQXB92DLfTYT9z1kdAjo6
bgbokkeYm0rMrqD9dM06b7yvIVEpp7+v3Nv6REX1rPdD6i168CTD0GAt89IkiemrCXPy2JMlz2nb
Ym7OpM/Psi59WEycCNvn3MB0yN8iulqrfWbVeGJtWheqBk3Q0IBedHK/8lLm4zMfuE0nLMXjjjMY
OmfczVLuwb5XLQFiNlzkrE8BIwPuELP3GHptTexm2UrW19VXBJXeN+Q1+ugJ6frGvBvt4u8o7+sv
BIUpXS8OMD0KzR3u6/oCRcC4KLDxdWbcBNCDqfX1VCnPV/1zYbdGU7607aCDVYTfrZl/AInTq47T
aUu43A5zmdRYo3vrMrXWzVDhhktsHHu9zZ3a0tdyJ2f6OvvawXUBNbSxsHjooDr1pyCjLlnIhi3t
HhtzdFbrzlbgTvPPFVZma92m0itYilqMnonO+zgZvDq8u94k98PyDcUuvVIyC/Tfz8qEcaiAVa0w
p/5aG0sUov/RdEs4PC+G43AY0dqA3D/nJSUpPJZeh2GRBXhkx07j6pzQ0QgJwIuZ6zBDFXnGtS+G
umeR+8VHtPz0nXsIu635eWW5+kNWWURG/Di1yh8f2lClPMwRiVQkEGWpXzBpq4H36w1DzSECTWDM
pFZY1He2z0SdgFG7UNFsJ9K7wjOlHl4K5ei39v0SQUWyW59acOG8Nc/pen5yybqKI2KorOZlrFq4
QRjXTq7a8br+2s+yq/WjQ75Qn6JvQAjSsj5vy6ngGd4gKPf3z4GG4CULWh+MSzxVy/wPwNxW2TEZ
froGeofoj5mXbd+tGDMMhX0pyxROYbsxRWGCSHSMIL0h7wcDG4xGK9/A34bqdxDx97aDJU23P0RB
12BV2JR4c9EtKcIUv3KMC3BGwcUOPzcP4+qu4uCQecY5o57iNc9M1WJWhnY8GJdM0easscrqouEO
Je11eVUAxrAxR8h9hTwLntQmDRsVT8a5xruasgPOLRqEBaaZ2FsMOzZ0mJXPc7rYfKnWtlL+dgE7
M8xxUCRzgK7YMGJYr2aGTNFmATCyqLhAXG2443Xh/2yyvrRhufbZ2KNanNlrojasTRFY2BiEdd48
hIByzHIf4cXo9bcwwedwODRjnVgEO5F695ZFw6o/FlGn/76ZIvqf75RR6+/c0mrcI4ZlOOvuKtse
qtumG4UZHmeFqtx6DoOll/gkRWvmWLu1awsMhZS7usraMxtMFu5ImSOuiyueyXvLlASZAP8YO16m
P5WTSaO9bmepA9/E9tYRL6+5wJOvrPk7ZDfCjoDFkNsYJZEY5WC9S0c/sqZdH+ZL/tl1jQdTpko6
hYpvTzlUPQITbMyM4FwCJM68zotec7sIebLTUAbIEQzRalXLNfjiyd94RgCme2sZjdeYMLTF1Iev
4Wqxb3yRtB2WOqkFetX2Bp2uQsXUZZvzdcnlM/dMubVzjK7Vxvn6EWmmLpTuDmJ2X2I1WeqijAKk
I2R81aZeK/VruZ0J6qGVHqc3l7ODc1aSzG63Z9NGXOlsFJLJ9W95kkf533uh5HcuQ+Pou95ZaIvg
iufoStd2U317+4S1QcQRFjX1vKfxm2Ad/R0uAGFIboShaXTUJ/FL0HPaor/m4c2CfrTdiwfqxGS0
EFpxc9luC0voeqUNRh3al87QOWYeVvoCDkL8uf8QrwIiezZ58Jo+sI3zcePy6+JvTppUelm+8RKm
X1NmOWmoA144DQF3Rgf2en2JmmFkTbEx1WCRvDIaOe6Lwc3b4ugjR72EhwhU2byrBxir907vKJtn
PbBsRA12jWcmhc29ajUzk+rva1z6+UyMXDz/77p8lTFG16WW2iCw10lEKsIRm2vX6Ils5grUFHBH
Fq38Fsplrnu0v8KyIG+lQPpKnPs0omXTGo4G5EiImMSz6ivk9VkZkc98X65JYwgeSAFCvhQbmVZ0
VNCfC1f2cPOV+Yg+0THPWRASqGOky3VQ7b/S9TSpdDlYM63RBcWCGRzzeke3Gqx51jddOIiBCyLs
LJ1omcpe0RIvhQHPfmqWZLE/FiOa8R/yWGBkF9ghYfRouqqv8X+FKZL+HtKuTx4jrOOL4yoyAzOZ
McfIAhIm+6dyN26m0M5OaVFYeIWEYRH+pk1gPqk6UfNHNuG2ACMy5TEe3GoUzcke02R5aZKimrar
vzrrIW2wTH0itVqVcejqyJtB09N+VCJG7WYtXmaVG+a7nVSW3NljZguD5nI0pbALrKFDFkBN2K08
iEqtfg5fwxHhkb63IbjIVjyDd9AH3E8rKWf7ZMhe5T/yHv+D3F3r4CCdOVLy3Jfr6J/WfjTGx4qJ
HB5kSJpyLjuZ5iz6jKFw+idZxzyNYr8LZRHjxVn51CxlAe1vqYlYfdxVjSkd5Du408W1Ls2Sgwmy
V0p6ZKwcySMiMuh8MW/EtMjLVLf++K64vrNs0gCd9Xw1Cb7qFcNJ9IXrYiA8PqRRQwKPU31hyDio
YX/aqBzIgE3ZfRXqKZ+3jr/2//yVQ9lfpwoXNdqNE90jtocAfFl8ftUXRbLqVPM7z/0+EoE36rRa
mZXOwlHaV+Y7bYPmhxq1XyySA/q571cHmT2YKMFQNTZi6sk0ErTtkB0WZ/34nY7o1FrkSkeLrlhR
duhpkeW3tR1mA2QZw6yrczCufuHHSzrrkEFPV9dBBgUCfz5ym5nDX9RVoouZxKSUbFRhKVLQwcJ8
AigAT7iOQS4knJlCDFb6h7hUErrw14axX6hZzFqQfp7KJ46UD+UGqGNrYmDkgRQ5Je5STTc8wGbC
kKYOVx8OvbOiNtNjYogrt0jn7jeKcUP3m1xiyH9koVL5i8gjk23YtUuf/+jh12BF1Qdge2C9BH7r
DlvMVXU9JZZJ455Wucrlo5kq3f6aZd34v3MgJCI/JF018nPuYuogaKazjt91M5pYcHw1jwJm+XUL
dEq7d2Kg0ejlkGo2CaSQiEpyIyU8vhk7xPFveifRN8EM9ZVH9R3DOHEh7YmsQ3qVBMlSFoIkeIhH
mAt7rVFWd4pRJA8MqWB9Dw2mU/F2IELpRKw1HV1tJEugw1dkreSinmFzKHAl6Sp3xaPib2vL1k0n
lr0u9B4oLI82iD/Zg98eFs8EukjTNGxspINqvfmEMmtevhrIqCFhdY5uaCi/6TqtXGalNZQWxOWH
PPbxJGdjzt/gQZrAZUTPo1rYPPVqlaig2gO+v1G8fPUAKtjS7tGyUEH7NNTM+UkkDE5/G1n90p/C
fhzNV2Ta6LgDtGz8m0A0NssW4r46PaWuNYxP33eqKZu/zdMJoOeyS4KkWX4kbqqsYecA5tKLli4D
aw2DSy8aKbdeJqwdDCKzYXLK8T1Jlw7r7cbRt2Zr2QtUgNxxaQZvA8OuWAysSKwOd8sCXyG5myMH
F2R+YZDrdPmGNjKM1ZkGDYiC4IB8799eHn1YnljfB/q772IxHZOOkqIa/GoFVoIo2ezFQo0zG7gf
F385BMoZQ9LkBeV8nnDnTbo7lHZ0xI7Cbiaei9U7vtdj+lKHKfIuY66/yLDmPdHMU6gys4eyikfX
AuDgI2AEoRP8Skieu6gd/Q18OY8SQARirHqoC18dNYFyh3PFutfNTQnnx/m9ijI1yb3wE7hxM3vC
ZgbbgWm2X/+OZ/6niQf/jlLA5OI/hCf+z79lJ/x/SDzQg5X/wCfFn/3nN3FIEyf+9//6v4PWpADC
9C82kf6FbzpR8A8LtWg09DVEnFHSP0kHEd5JKDpGKEoGkIoAD/6LTRT9Axy5Z4E2+SuSpnUsvomi
rv8PJJoR8gM5DGYNGsN/h3SgBZ7/06gXpCXIbHiqFvKWmtj9X2UBc0CHWbjO+daMxuTcDdU2ojaY
p+AtQYJp7wTqHKE+hhaR05hHXGpxcJg/AoH+5GiX/ra0ZPYUectAv9HIiucpr3eGYq+C656yJ6oy
xKUy75Ag9RVVDqIFwiOQFDDmShs3VvHULQ42O25/GrE6bF2HgUMGmh+iJlouJy7sjV289Z1Hwyz6
QT/jvNDIlLh0bty5Ja/oBEDuIs7DFmmDhjCHlBZonGuJ74TXhfcK0Q3pvhoWCNFowe8sOCkONk5y
6202TXgErc7BTmy1nWbkewJjRzGlD3S7GnFVwIYtl/fZmnoogMVBWYimGdg4SQbIXfKGgymzrr/9
iGEn0FJr049aIgs3na3mo++jTSPCNx9bGVS2Bud9wPIRqiJojNGgBEYpxzlSVseUYtQ4PipOg/lM
D+Ugu+l5KNyfKxKR1LzFc40zIgI2IqJxHiL0ROmycXJZbw1nvkSFcWTWtEUkfT+4RXqebGzcohwZ
jenBmRO89+T8QtzaduFTEN0GChdHw6OJXFlb+GO3La55W8kM7lCAAlzzILtXub9vM/OIeNFB2dWV
SYaKh/t9CT7opW5C9WQZYrg2k/ql7+0NCd1HFdU7cwpfrb5B70i9225zZsK+qdvHPEPgAUYn9Qv3
fZX1aexrDzci5JF29C6Ifqyhcc2E8tKX8xg3SNZ1AHc8wDboHzmnMdEOq0q8tEO3BRZRQVE1UezM
swe5Lo+Tm6sfqxqm32HzmsCD8+blE6JcnCbhHWnnXWtP21Lda0VcOvMbKMgxnTPswqum3lZN0OIj
Wa1X9lqSmrhPgLi7l3mQz0tZdHQsZHUkq8z3Ksf7qjcRdRoQn50daxs5ThyAVvHkM3iK3WRdi7W8
t/3m4icGOiMQ8zTJNMujm8QyN0mV0ikUtPs88HLJS12zpEjoFcXZBfDdFSXCVT4WidVJe2P56XXj
YyZPSK9w0Mvc42yQthkD+Uv1HNozqeSvPK22dX2hkXjbVVm9cZBN9S6ePexh0eEBi5xS1D3ZWfQo
yp9rekmX/NlGRSOrEZgpsBAc3dgfP9bqR9Td+zDAHdBjc30Y0B7MrBn9jAvCjfjt1rx/8oHJ6H9Y
iTYmU5gbZveJzb8DmqdjBeMZMOia4i/GHSyVeFaLeddC613SkLLQ3a92ubF8msuRBYdbkfSdy1CW
VxGGgipqnpSf3jeosczlKUhGG5Mk64gbk79N51Bt7Fw1GDJolTNnPhr4Bc7cjxcvzO+sor121PBn
EuKjovG5W5f8rabldcgyc6dG5yayEdoaDKHwyvSWn9aq0jdS+fB+KmvY7onsY5O4sZOO9UR/fDwD
K0HKbo2GvdGMOHNlxnSaWrQGcyOkPxW1d3bnPbZO/cA4/7qI2kNe5vJPsS7eSxlM6BSit7xRdvLk
OSSetK55YJghPDA02Xtddk7N7jhmxvVQmHGLLmIbdB/rCA+9r6D6evYPq2SikPQX+iSPCV2abZC/
u1SDeSpxvsQKfC/LDpwGBi24RWMZS7sNq910l6rPZAYlV8tgW4/2rXT+TArpwdyf3wb3giXdtqRT
gHFdn+6YAme/qEWwofAs3cpsl2g5zsjSmQkkckdXVptqNT8mbO+ucCmCk0I2s0Ouqcfu1oxoFLNN
VRgMzGE9I+6UZlADQksBT22Snm6vo97oMCP81jKbjoyOe2I1f44qpPVVl0jnrWrZgcHfKfVqB+ot
D9A8TpK3tjobbRQ+KPGr6UrOcxlsC5VvFg5ZfqQOTZoZMY3YCG6FeWY2Skfq0Ds/6xatW44GEkSO
uoAkOFXp+OHnIG+SMDmWqXMuOrTn2IYNNcLqfIqMwJ3KHQSRLcKhm2IqSdxN8EKuttTbzAk2qoGV
HczlrSOe2YHxbsJyDZQmEFVuAaoef+MyqIPNEk4PFhKe+dRe2bh8N1X+kHn+IyBTWOImaPFLU4U3
QSM+8OVA63KYkSMr4xEdx7F9FPZV58Vw3zdsEttc4zW8D930vRIiTie5TQQD6e7KdR+x72ODmdvM
TD+YpMc2mk+0YA4p4zSEE24jqvywPnUUdulb0qsPo+NQq/MIgd0r1Yamx4Yu4y6qypg+fFwY6Y0a
+0NQG9feXL6LYD756rkq27ewWZYNUfCCjismfDjL7pC6R4c3qbVlcLnPoj648ZsUtUCE7bKx1crm
FgXjNF4Bfry3+dsnV2seV2m6HhsYK1VwI9PpEGTRVqTZTemGm3rkKS/RL3cBpUffOgzbcJN7PRp/
ZXlganaZc3Ua4KKkDWkGOjJbrx7HUyQ7NA5L7DIat3ivjfopmeQPF/W3uQ3o/1VJXKEaWLGDjdXf
1309Pg7S2mdF+MueqYbs1P3V+9FrT+nDx+vPLicfK2J7Rf6v9fd0jYxLYrhY1HlslUiGWxO3EaN8
n32DgDevDqwmpEKn8s1iGHiaVcdZtENtXkotUfFhzPEJLA5qDRHjfEPsEcjZ5UH75jkVuqnJvaVW
a88kco94VbQZwdJtm7UUB5dQlfXrnrJsX9TRtl+dS4NUZ4IFupNv66HZ5v7wwpj4hJO5dtdV0AAE
8zHTJjNZawBH1qWuEUTMT5CiKGUnQCIqYHUUoqKyOGNqeCyLYJO40wUHVbID8BrixCXGPKFL9ug+
HNaKhs4sbmv65oNp/B4B4zVRQIdU3FuVemyc6n4xhlsbdIyR1bvZSap3x2XUN/iPherfTfNPVTmH
of7DTPo8dRcr/Uw9bJIdeZrMATTQdAxUiWoo4mgcG5O0Tl5nzfUYfiT22RxfLE50guwmivkgNL3l
lap7p8zlWOSM24mylmSiMsZGBH6InsL0iRIISgv0b4sbpmtMFqFstLTpAzeeTQ9mt7eV9XycrIzr
ovpgop9ve1Par22pLaW9be2EmxCivBfOy9GeQvh5fnChlketBCtOY3jMp9DfiRZqYwI1L+QoDcUl
dacrUYc1yIHxJs9OlhtcZiYj0q/Mm3lWKDW6P9tB4TNoumQy9RHI356GAVG3OWL4LZGmELHyJOIW
9b1f2KRv8w/ZqOO0Dpipo72Igd3ZFj6I2RLvj3XeM1J5DvOOjr56sLprGx/nNbPvB/EnMIt4paMb
1eYZ18izs8o7xN5FvFZhxsQD3a1geKHzT/7RM1lJrI3TJjvpTUBYohd3bE+C1OmGBmwDjYThR1cQ
OOF18oNuVuxSBi3+xtfW1CBoZ55FHtbhvkc+AzqM410PFeAAr3T++Mn6XE98BETnt2k2BA9R7iRH
H3Y+jRP7rkZBAL2Me69pf0DQQggNpsnWn+uLwFi4lNEHps+71TKwrbRukY05TfUvnOjjxKNwqFAK
OZc0qmxu287LH4f1WbqoWbYsaN2dnCKKs9Wmg1eH12bZnekKvPQu2jjR8upl00sR2NelsC7cE9sJ
pj+tnAv6CbGwMzA19dE26I9b63BhmED7GVQcMXveGH5QodLm7rMstwnEdrNr8uyifBPJS3gxq8+k
rLWYegxPebceIwNvjV48LSy5MeF7UWlVkFVejdKml6qNmf2xfw6rmVx3MLPdlK+H3EWG00y9uMn7
z05QBUyD+ZPUtX33JfEfTwsMohEYJHiMuI0WNoNLH9uLmEvXi5Ncui0icfaCcIi60JERx9ReDrSk
nSPKGN6pzNOYVvojug7pXTkbcjt2bfPcwlrNNmCDp+DWYMJ2O6/5vPEtxF/dUVaQYRpEOE2XXPqQ
oMzjA1iPfQnKZyi1thuLwZzqdQ7r5M6wKfVGx0ZGup/3S+Kc1tZpjsHgPc2GcROGKmLDA3zZNiAM
960xWYxTcbq05XqsQ8q+mtlfSNfmFcMSFFlkkHwYfnSXm0aLSjMZu2UXt0serHt7KrpTCQAQWVz0
EzGpQOGhPhdRAr7FMXGpaG4ylJG2Usq7dkyK7cgwMPd2zEft2HeBFSlRAB6o5Kfl5/mdyNPul+Wt
3TEsQ6ZVprWdBKmbcpx1O6F4dwhro7uipSm3EI3JDITYKjFEV37PRdamxiacTeMM3/nJNsoshu9S
b0sqLU/So57tz5F23r4GZ3IUwF/jSU3RZu3ArQRj65zIfw7MDwh+Tb6l9Sk3XbSGPKQ9yDZmTett
r4qTCNr7DsYiVrXbTIDZLMZfQFo2k7sO6PCncaK06mN5JVf/NhgUuSaHxR6QJK/IHnvLoPqrhb9d
J5ndznLtDrWbD7u+57Elq/S3gG27/dI6NLu8paIm6j6aFq/Q1npwGvu4dMFVrdSud+TtzM6+FLjg
uuF7aw7HKQr+AIiJQcr9bkePEXDyiXEB9uk/w+glnawXx+oe29J98uYqOydL9tMI/E+v7T7qqnsP
jOFBOHx6w7VvMQIod+3qfzYpR8EUO1jVpMxzf+rsBhgD4ojiV0URf8kAvsUhHsEbOFy0yzrPRw8S
C0rkVNaORAKw3Wtreum+xsJvo5aSrkJzYxjGuunWe7uZs6NTfjQWfInUHJlcMwyuA+XvPEQzY3/o
rteyy26CXDqQG9C/DfF2S0ctGP/ScYUgE4zMNCWhGH5kM34IgVwbAo0/Iy2cH2xcEeo0fS1l9ljL
8ibxupvGLsCJk0w1669RYDfExbvNWivBjj2LVc91rcUFigUiRWginZIfqMofymbc9wWWwEuwfDqB
fw7aZLxixvhHkOZYaX4p1XgnzfFXRLM+5slS9DOkKFf5Fq7BHr0W9LcCANhK7mQbvrU5DuxoDvQb
2dD4hvK3DewYbasPcC13IkuOHv1/R18ktq92ZZiXu4CZn9byLtFwRr730HYeO986S8u5mNMA1354
9uzKQOc9ODCq3wO2igtrigXz/UA4W49UktHZgrnhcmx7kIUp/aHBsV/XHLVj4dLesDrK7GaD8e4p
G3xSKVCZoj5WYXceML0N++Y0OJrYmGD8HA0FWPGovEpJUZcxse6cxrnpw2oLK5+uK1V8bTTIMHl5
CCSNtPWYds1wFdRLRio6n0bUAaha875/JSMariJl/3S563pjja2J1A9DGHppY+rdjMs040/LDPWU
oTxwA/qAC9FwMn/arE043wdTWqbx5PnTfY6lou5mPDoKqFFuOstb39jnqUHvdUYzbtOPmWR41v1Q
APCj+Vc+u3FR9U+ZmG8Q2PhdS7cnYk7qJnUao9kCcl+e08SfEEpOKxpNjJJIMQakugYu4BbIMEjs
I2RP80El8sLbBqppdo9y4QmuHJJdD0p8Mzuwg+t+B1wSpAAriJ/xbcmTN/BomWrUok2xBzNeH0CQ
yhj+rx+7vV7ztYzDSW1TjP+yMntJvHoXurRlhsnzkE9Lsptxxf7XokR28uWtKUNAMYu7l26HinID
VN/v6gfAtOJqWOZlFwh8pGE7H6p+Pq8OlzIsGIbUMi+eVNu0MWpGJt51WREbDOTnmFbQhnH7T1Rf
d4yy+7t8WPaB7lIw3aASOQIeiLEX2Vv40u7NJC3UTsxs+35EBIAgX7yGNo29nFqAeP0O8rHapBP5
S+9XB43G3gx4lN4MXjc/I82yfBqlmf4pJM3O4UZVxlGo9KcDCoCZLV6ZQ+HVOKxTbNEUwT+gZRzl
n8fyBUc4lPmSbdowmwoH7xFi79bsZ9SEfP8wOqdudv8wpaVFtAAg8cT9XMu9k6/7MUkpyCK1XjMV
fDUc81QZ7cPEId6MKnsAlY7xbeL96VG61DmK40/osV1l+cWwzLhGg9j1uoPVlk+h8xPk6xbVvV3k
Dg+RHJkQKuc6GKZfECy4RVV9GtviItBwOIKQeciRCle2dTBnWlPLyL+OPVu/1OuSleKhrcxrwPXz
3kxHxNgBQb2WyXuXz1d2/xBVD8qXx3ptT0nip7c0pnwvpc9ZHpp89nC4UNbHCmgRiwdP7piHxw3+
ES7US5H8aJzHZXCt7ejdiNZ5W5pd673ZtOVo6c1IkodjfiNmIOvcSgaI+tiQSMFhCUkqsr7R8zjD
tGW+RQckcKwzU2G1KS1qAUs9jolB/Sa8d8MErslYudj4JOg+V0VYhA+iAfXe+1jZez33dsTMzxYM
e6qAxoq65N5TlwaxRyzruWJxgtvJVFzKGpEon2aPoAHUwZVIQa4ZJHt2hcAfqJJTStWzINjO7GbZ
9Ev4iqYuwLwk3EwGgugZl01jjMB6+vfOuO1oSi8p9jf2zufiWTwkEHEU9Ls8doOVcLQmURozD53e
pGv9Acz1R58qf2wQFVUHozXf+pIAjCvtA8iijeuUZ2QWW3miD3ruAu+kEbmGJ7b5eBij14K9Myfm
/VDVH4Vr4k8+Jju7KU8QCjnQ/WOtQ4XxVPsRE0VvCzR8g8XP9Ti6B2Xq4Bwd5PwTuYSPLsriNXnz
aUoM435awt85FY5B87MYqhjH8K2/mAc/GM4IX+yzaicHtNUfs/m3XX2W4Rtum0wHfxGyL1E77qzB
hgjy3olnOhpmJQ4NrXb0f2N6Cjdd6e0Zh16EZd24kYHiPdYDnuwuVfqnqblVrOq6xUSvTk3QH9Em
WRa49MqNJfh+xsIwSpHTb/Jwb2SvgV/sKXJZQDc92xlYSucky+pkjHfgu+pt4Q/HtnKPAsFjIJh3
nnwMnc8SEw0oCztczx+qkoIeNNxhsEd0FtrithPFJaFmg0jh7CxomjMgcbnSoVbGcO+v04/KTX+B
dk9haDV3ZWjHuUrvEZ88r0Q8JcUJ8gKDiSqT59a0X7VHhK9e1XgjmYIk04vliH2T/pmZJahi29qv
crqdem8TVS+oFrG4SP77a3W3GoN5xuL3ZMwPxcgoAqu8gz/3u7IIYbWPV2bL7B2gy+i8ibU/iWZ6
Ku2Pclq0I+LD2LmHfJEbf85iK7mk3rsLqkQ2Y87MJXgevHriTcorJG0OQpWXur9NoqF+skRGv8k4
qjwA9jhTJUZxkDyKPLnAStzK2UD4bdnnGGeAcQbUaHPph9te3ik0c1e8Zwr0Q90nOawYD9jVtS92
af8x2OeFZm9/MhAMDVqIIlO+Hc0zMx6rvaKOcq1L1VyvJktHczI7F+GpQ5/KSM+S7DjLdwWJothJ
+VKut6Vf7T3zw+AKz6+a+jynwTEnf8jmJ3fMryeBcsXCBZKwdzDrYTRfpDFIh7hky+iy0DXqo1h/
Jc4co/l4X6L9q+bXUCOB7G4zlt01/eV60m3n9cbyKCEnZw/O886O7F1poRLsHDNUg1s8eAomWDXe
RblLmkRnTYRjDNv2FKj/x9yZLTeOpFn6Vdr6HmkOhwMOmHXXBUmQlKg9FKHlBhYKSdj31fH087Er
ZzojqjNr6mLM5ibNwjJCFAkC7v6fc77j3rZslqInHv+bSFehaE9udXKLa4/Np3WsB0ZFeye1MUh8
LNU3p38CkJmCwbEb/dCW/FW7viYq8pjBryvIRlsrsPjS+tbZGfYwhI6ppDpEydBfCZQ5x3putj78
87q76STf2xgo5vziZPdrvzMVw3KN4Slrrqrq4KfjlvHw4PBgSXlGyb0K1p1a7Dd79b8kuoqRwe8A
DkiECuQPn8KwQJ/IKLW7uKSQklaIa1qMKaAO9JMxsxPW63jMOX6xfcIzsV7gtMNrb1MoRr6Bi1i0
1ORmpdAhLfT6aBA0ILVGNF5AylR477duwuJT2JtW+OWFMj3Hs4IAECPbYsQEM9THympuhyT6Pnv1
q2NxvB3GJ1f57RM5XfJOMmBTaOfNtQm6l3x5XsXab0Tf/6iL9Kor1y2uI2Y94zYlBeEnu0H4+9K6
hXW+OY/IA2MOnbZ4HHubxtxGBGhs8yqKh7TH12w14Yj/9itp6luj1ZVpo3K/9IdFmnRjUG3PQ9/H
HCmiXXuXUFwalnQOlQ1/03yfq7AMvhn7W5vdOBITMrrHarVhzbfUOMU+gkfrTHd2/2N2rIu07i6k
/z3AsJgxh5XpXQQt29ddqFdziN0hZKswg3RLigszhkn0LOdT5X5hzn3TlQ478GHdSlfGYHQZQ/Xt
8IXgTrK1BuclcOddEbz4U3PVeM4uaNDZ2ijdaKxICxpXVqzXwjjvVfymGB/vyDuFgVxwuUY63be6
umFi4DCNahayftPVJPgle5FuqxkHHySpW8KU+Yu3Rh5gAHnHHTaEGUpJuCYHn5lEYL1w0uam0uhA
/fiSr9U2yVdMZc59XCbNRnjpB4ZXTmfyOpji9TJdqHXO42NL0pjRXHUkbtPgYOb7jPWTJcFiuGj0
cdLWuf+H6uKms95qK7ipSHJPFlUERR74J1B40+O0qu+e4D6vguXBZj60BN3nOLQXJosIMuTxgPDF
zD9gQEm9AarIstwHQSa+D67lHft19C+9jkPlOmxb97tBat/Q8LcwLGLIEk9eeUH08RoUbRvaOvZ2
OO/gIPtJe2+50cMKo+NidJOvgYzpScKAAmGsAWNBjcExK23nvrTBczkJG+zbOaGV1FgzqZXU+U4w
MmWQGhsOnYu6bXkqQdQ3MwFchZAeizR64mgY8BUK1hMBv+Hgz4F1WbYEFEPPxPleM3zfKVwxjV6e
YhJNmA/VEqruaZ79o5W438nS7XOwiwwQ5bdYnK0vcg/PZZNLirCm9gKNeB/77R4P+0UjxdUQiBud
UKyUWd6mlstyma1Qe6GRXi15J3bFahGJ4Jt0pz1zIo05Qc2tqNupcrfYi0YbQLxZUTzJsVFZKJmT
HPpeyWQnJLEkDkoOaUfXix/TfMShp/uE8WWe8Lo7LNKH2SvCnrLTS8txvRAdxzmNivfUozswpR3y
KNpGfuoSDWrqQy+qB9eR1UNtI5EGBsByE8v24FTZEOZeKr/qvrnOgTmGHDYhuOq529gNp5upARVd
1gwr1kQMX1rmLiEzfftuxnAPMNh4w9HBTIYOvZQrrgmZmntIaqjk6hzibCSnY5J1Pv5wG0B082P0
Rzu/qSLiCdsirh3QVLr9nM5j3lja87Yh5rkrgGN8rilFPkG8jh/cgxPLiTPernWnQyfvmK+ANjwF
jdVCPJSklipDWwONVPwI9BgFwc8OFohzDCwa/PpFUsi7ztPfpoAhmWqiY4Z5Y5+MlfOC6I40jSkK
cvUKGguXJ1692d6JBrs9Qd3gmeoGtrr4nF7PEbmkatVwrLzZvWpprf9OkKE+xTgePtjHzuUGEuUl
Ddl4TmYasqKhpAADo+wl+Z6R3cdaHWeikVeexdipjo5ci4Fn4+JeVm33MUx2c+sGCWdHBElW3UVv
GxYopj3WpNjdzeIisdidCaJAN3Zh3OepCmiKskkwfFJmQj8bpKvpIM81GVY8u3g4MZslnGkOTWIx
+Y2wsGow337HSbgwxUendP6FTGfzMFVLj4Sy1nBn19chqkqgQmvxEWTUn+96RkWIsdgdWZPTKrvv
SahtrJUN3LnpgYsccL6b/JztQQnbr53li12N8rYVkXwZONpcNKBsr+W8UvPXufKm5AjBPqdhX1Wz
wBAPyWx7S4OLIts4U98liqj1uK/t+irL6Bhx58Q/ECRPQ+VXNJcEHZJKlDceDV7XuW8stMRF+e+N
SxEKmrbodh7+lltRV8EbfHAbYoWlgWV37nUEmmAv2CVcMqNmK8V6eguaYXnSE1R42UnvDlh3v/eK
iY5tr3G9U9c5wY2fO3o3NQNeGIeDhRPgBid4O7ccKrzprZhjtzuklsXJJSrEtnO6SlxiTGf9pDf0
wR6gjbFF03WIVTzdcAYDA5nCscB3MSD1OUN/jSlEdYyFTXw3MgIOOWpOd7m38P4G30KXtvW8D8Yh
uXaBBvJv8pQBVcppjlH7IXdiN95ajXjyowggS1umy1GVhf865QPlVCI/M01YxawHmWP80dp6F1FJ
lWNmoveyg2BXkkwjT2nbYYqdqmJIEQU3QczcpIN7swO66nNZUvfC7t27JWoBeyFjQgNv8pjhhmdz
WKzpElJF5Nwx4qFqsPeawr7Bd0+4OYsiSl+Z929zbCShZfnZOXpIIpTpBhPwzJ12gD13PiFdzPSZ
f6+b2BwIEmYn0WVTCOSDZgHt6aNPwu8BH3F633DKaKUubzK2k9g+5ugzbTqDlZMY1XVTp3dL0JhD
AqnZrjpgG9pByo1W5sSNJPQ2NfHznGsq52b3aa6r9lYN1XIn5bDyuJZOyNsCMoJh/8gYaTi1eWQ/
nx+FezfgJCWbynydxcRF4DvxEOfSPZiu4d8uKd8i1YkLWG3m0cNOy+CotNkVYqNJmVDci06O98yq
Ggvx/eyz9cUUeGQwso7WtXNsflcM5dcELSHyZ7WBOD2fiPMMl7BIWu6I2NotAA0/VJqh09AxsK8b
dF/uIWSVM8aThjBl3rM5MdeM5N7qEc2895tDsE5oycSaGMcua3Wj64BDVNazyR/yUl0kXS6OFALz
FZ6dgwnwzvSBf6GhR/LvNSAT0V62nLbvm0qN18iWam+3i7l2TG9C4jLcY1lX7eik8B6AvIIgJCly
ayZ3oUuqzb8RbmLm1AD9GjEqLOONg07SEhgXEfudKb9bhiXdJ+d57CCTB/ytzq3h2hJkdS0ntGKp
j0WyYOn2i3sIFOPVpHT0VFtGMHPLyUB3YltaPYCsZamPXV1SyKDmPbGlBpfysH4N3PGZ1ns/bObz
eLQ2xfjNn51Eb+o29pZN6w0MlFY9NMeuXdytu+TyOssU2n9ciz3bH5SkwqC5KKRKDPHyFhoLxqyS
QRBa8mmB3njTtx7lS/n6yqyHEU09L29wNwTRrAX3xUxn9+JJO1yabp02A1o6GCkKrMJmKeGSWyJC
Ly5rjBmVTkM9F9WODcPAosFGpMp7YjH0VJbM83CyQ21n/vIq49ymEo54PbWDzRLt4jog9VJx6SKJ
tcAp4RRt8vTswGiXGax/jOtkaMvoo4ptYM8M/lrcNbvVsfDyZMVOBDWZVzGLS76g+TGQs34rSZwd
BLLkLTYOhxfq9KFYEw+dx5bWjZDAbUg6H6NhxHLfxYt3ISimw+LuxBygzRBROWs4nadkLnE7RenD
gLWRLaY/1WHWyPQ4sP8g2IerryioFGvx1pmNn05clti39UQM8tzGwWBwuZX5ODA4wsd2QwzMvuvm
armA6pFh+RzHlYr0PntqOCPg+mpTuWuoz/ucyza9VcXqbWtvYjqdJ0vP7CJYLvG/oukk/DzCbi5Y
hysYcO1drkz01sOoaDfUrXM8ojD63Qz1+plDOLgMVkGKRccWWoEznTXYJX7Fg+HeWjzJ95Ix1KWc
prTGHuMm95apoL/H9nCaRwblczLYx3WZ+heKsukhJWCztR3Y78HYptdMsuqwnCW76GR5KTg/cCfW
UD02AzaPxzFaqDrJs/I6iKKJLrI1KDdSWrRZgqTdjgLv31ovXUjOpnygHRx3bJGYdUeaBx9rOfvd
7RIHxyWjSKNhSbrwgC1cgrOia3RequuWzOUuJR93u9QYerpUP0QolHus/tlL4ufEDV2OrqeRND3F
lF7YWcn62kZL89gPAQatrEZ01TBlRc+XarOkomNMN+gTvEMsivO948UMDXvsCGfgEyRM50B+fgRs
GaFQp6AAvnbe2Bxrr6BjrrTb0KrH/t6xzgvDMhWsQrrkSTqs1Ix3PuHZfjX+zVphu+Kesa4Sx1Zv
XcyHmTiSUtI4bhHaK4Z5FMvYmwgKwT2Qgp5r59FFGjdeVm0XzSMidzP7iYfJ24iueIEwHGwUAwa6
HC2zr9Ilu45Mxj1CoIJ7YXbX+bsXmODej6+LCPEjOQXuXVQmVM11Qf/eLorVKbqCN3Fgor0hy8gW
oItWcCrn1RwSQRszrVRECoLl5E74DrthI2yFqbY8gRgfdkMXgG5NonXhpvcdQONQpvSRDYr7A1VC
vbByRAfcikWKXKLdHwEQr28j/L5jwTgD/RyRfqE9RVhs7DNvpxtbqR1omHojVNttCfwcSsJisMW/
QVZpRtgrdnxH4NDX1mkEK7Bvuhn5mEDYRaELJjUxs5gU2VOa5mV06QfJ16vIH79ZNf/HSXg1ySzf
NR//T8IBf+r7/ykd8GcRgv8fwwE+0Kc/TwfcfXTjT9GA81//vZLA86kNsZlmYYWAuI+p/3+nAyzf
plXNJxxFr4g8lxWQAfi9R8oSvwkFu5omEu57Rzme+O+AgGX7vzmuEJRW4usPcOUG/0pC4Iwn+28e
l+eA4tJngJRPF4oQvvcLti9xo9iKuyzGX7Um7Crd9UBXanT9h0/k7u8/74/1mD/D3X5/FbricUoD
aOct/QxJ6zh5shuJ45At24MFrK0JUsDl+lrVScAzZ7qjKfzzr1/zZzLX318TdqyrYcnSNy9/YVtX
flNVXdLjroiMGworYtfoj9EVj8/vC/6A66ViX/rXr8ll+YdP03ccrjabd+pgfnnNmaGSqTnm7Miy
PtlAhS6LPl5Z2pjI/fUr/U+fKExBTyhJwX3g/ULwA+ZI5NAfLCid/fytrgQ7+VgUN3NMGtlUkX10
BBxXw1Hj4q9f+R/eI68nmThr6TnQQsUv1zJYM8fNlWxDIk8TIqMa7C9lDR9+l0cyGf/JJ/oP30/u
Hdd2yFQ7niOF+OV9wt/t4t6mZurMCj4bq6G6n8tD//o9/Y+vwiuxyBC78cQvHLUBEwVPa68Lx2KJ
rvGqJzsrYWPxr72KC4VanwuEXDINZ8Duz3eBQ3ixV2Tkw2KozF0wSWvPULv6J5/Yr9fn/CrwxaTv
KUCqZJN+fhUUIgVIPu7DEQfppi7t+UvtRN4lo6Xo8C+/Ic3LUIbnEjyim+Lnl8odl1NCWfXsdgI2
gDHjkRli2j+BGf56cXhDlF4AmeZz8102zT+/SmfI/Plp03OCsPXOEuOwmc0a/+sXx5fQXYUNL9GG
5Pjzq7DzrbHztX04W76H1zuj6HzEAP+vfWI8GHjW8wgMeLATo/nlAWFcVHXwKdAq2iCDWYV55BAN
Vvt7D+SfogHPt8UfH+ue7wF9PD8cYGcRqj1TK/8A0OYidNMYtCLUol/Cko0FlkaRv8TKZzTv56q6
++s3Zv/MwfS4+nwLtPJZmfjOkbL++RWTEjvbNMGuSXtGfsXZTDnaVr73pMiA5TXfY1UGh3VI7NAA
mThJ9vxXOGTMP3kw2sL5OfLmUdTDanpeHcFDC+X5v3zIPRL5pCfOjXMsYdnVfQ1Ew5pWetibrITm
gP2EJukdx3kl93PeIZbSexX790M0MgixmDJ9GAF66VLCV+qp7Jnn9dmVPOvuAMP45WXQW0lDDKfs
eLyP86yZR5HIerCWPEt3svPoqy/pmDrDouaGUVd+rj6eG8RJGlKIG7FNg+Mlm/zR4f4qj4nXa3kg
Yk8H/GJSxKSp9CRCxzB6mmkp9CICLmmA/jXP5r2PumwNCQav6jm2235pNgm4z5OIGUc8zK7VmxMd
HMtpzFy8hUIPJbXpQKVhlJlmNTd2vta5hQjLPOBKK+LOu5hh0VWd1qu1wZjstxhrBf4qP0h7Knd7
jCOVGzFGUFl6yirT4e6L8/yxCUryPtUo6IxwR6e5X9eGYt8KgCEFveP5xvWAXuAcmSKGBeto1xCm
C9Lgm5rNM612eOslhJBRP/W6U7QhkZT2Q8vD0LSp7YQJN+0PLqfCwqu3mh5CtubC8jfOOhL/Eu6g
8PP1zMwB0THmLwPi2hsnhUCy6ZFm3V1ly3WBqbPoB1HqCnVuOf8UAeWlCy3e/SeNLfgWhEorKqH7
qP+RDe284kBPxjgEFxy/guAPHnzcZK9WMlMBb2ckrzaLAkSzQasV80Hk0m4YNtvzct83zfzSx83y
uaqK9XlU8fPYqu57KkRNSoHOFIdO6Zjpbh8t3rPKDFNoAgFEexqFsdLrgiDfgEa1bsmQNj+AGjvJ
MePATImZR1PAlpi8bkPJQYrTThIzu9QeX8mo5ssNBw5ItWNqPA6TJGFtxVogL3vdtx7vg3vg6IVt
sepSGC5LFgWHqUk8YtayibBYs164G2i8ac4xLykPVp7pVxI+zTOhcu9pxvNGKN6fgHvW9wGsq/V6
DGA/Yh7VsjqkMHvsbZrI4IFLJtXOIT+dhjmbIzhkwRJ881Be5pC5EdoDlT0yO/nwIArUUm+t9nmX
j8wbGFTh5s7d1t5FY08Ug9mvvlV5xLG/6FRqwQUwcr2iESezr6eOqsfoJffX7jbGGMPEB/ro+yqL
5rEZFjiXHJsXyHXBvFibSrXTqzWPrhVWja3vKdkhvhF1GltoNM3VFxBtbYFEGTW39O4gxjbMfUgF
kB7KGMgn0yPNPR41dH4WPObJXLggp8b8JsEiQlt4qWip5JB3Ls2effVirQg3G5sxvTgFVkIcF1GY
oWdkDYxOwCHwOEqqBGxOWdofxO1X0j9M2i5nT8piGyTamL1rw85kplETy7Xyzuvj65bpvbX1oS2t
VHyf59ay9qOdlco0IPJxNongjyLJJFLXOWlC8YQuMeK2YZBYmCZJuRl3Aw8AS/8IkPET9c5HFORR
k4WicoPpMnE1oixJH3Mpg6DmSzlbeB5q2cXvJvBbWvnsTqhrt2mSt5oFzWBi8jmF4lpyP0Y1ld+c
TvXxoRulejG+Sl5zV6TfVntwXop1abGGxrQLkCguPWxgSbx8KYIJ6wOck+ICyZ0Ypm+oN+dN1EUV
uiaGC2m05vA9O+ZtpqDrwU/yLNs5gvzThumfRjmlRwFbdj8VKnRqAnrCgdV7hYprpm2TYA/f8AmL
HzXOqTYcY1Kim4K7gok2k3gG6GnvfXJMO2dHuqktjuAwmAaWFLW3F+40Osep0Gx2JlphnopeY7DV
ei6XrWlUDSN7tE5rXvi4H8lBvrirXp/LLl+CbcY+AyecJYt8O0LJq3l+0Al/7uBVyYXf4Kniu6yJ
sQTt8n0Vc29vCzmQOUYanvrT6AjzAHHF/wyAWCgeyOwFsJeDy9zFOKDeXJ4B7xaFOoxYlOXdy3ZA
sZhVjrQUUwqVwWlrulA6sic4VE/JOSSCAxmH7oouktfYMGYI7m/j0CO0KD8NUu6NcZxDKwswpoPF
yr9EfOfx1mQSPQx9G3Pf6NRjeWK+kd9iMUpdMnpe7aMwFyNTIwhln3aSOtPOhbe71zAX4ZcsaSvv
hPbde8cFMwJUtfwxLFODrNEBhdKN8c1mNZR9zpUAiTWPmfU4L6t5pv9gQDGPJF/9UjbOezyn2lxg
1RGM2KOymTBdlMbdG4WZfls5AqHJBmveX+bxigCkhyS7Q5fKmWBno30v1gazgOedme2Ugw7Ykc5o
sHpB0qOuK6GLAmhv8YkdM6APt6eDjgYgy1whzU96Lzn63cthotVPRgE+rWT2jHv0VNI8+enCCHbp
7JKBtzWk8LYrSU4HfwXmfeMY7HudQxywgvtzpaoykkdmzUGMKxxi+s7rRErgotZ5e+o5vzz4BYra
xqC6XtqLRZBUJ6a6temDA+5lyuI+cEZi+CVlS951WzjawtIvaCteBns6lWMADcMkNDIvLHEopMMo
rjutbQwQtFp85ZmTw9uN8+AmmwVzdKEn76MVcj7ga+0/PGdFc0LezHCP1NH4ZRqLVWMLHZL8WiOw
Qm7qohoaGwiQ106V6/NIkK7ZGjX2D5GTqlvVLrkbrkvHygLg7cKsE+tUhQhknW0+3SscDjESRVNn
+kk0qCdP1vLHShr9OBaM7KAmS4nJrfLS7dql1i2OP4/2g9RJPhQb+Vu2AeINQKBsNyU/O9ngKTak
aiIl3uxe2XdNOrQf7PBwVsd4YL4ChSwoKIvYyci46btw8P1o3ZGVpLe0XZVzbw+R9WiV1JReMJ1v
rsZOExEb52R6I2KFSDlKpI1NTyztIoL9lu0WhI27Pvcp04YVAOi1aO3xooonPDtCRvkDx0zmqDAq
1RerwOm/RVSs13DuRM72ybMMkjqNGdWuafDgbigNaaGWzUFG4DMRNnN9phz4lzO+rzry/bsC04qB
4Vd7TbhCsnvMiLKceTOqeCulXQ44PXv7LsH0C014dbCgJt28qo2fZSCipGMqsVvnvv+KVuFfd4rs
+qG12qgIVQk763FcI0kipxTReLTYN2AY8JCjNgoUkbeL8p7cFSDsImE721SYQUAspixDPjJDDGmp
3Lk1gZZQKWt0w26EWIZp88yECIZOtWw8LP9MYe6Xb7Gjm0EyREUDpblb5uW0qQP6YAjzVu7L4A/i
dljroCe8h6mLsEfHDcCnb70J0SB0W8tMlUFXksAfbLtESbarfic8Od3pMrbB0DN8mpB98nrfmXHt
wi4iYLqvkiWp9yJfYxIZbY5yyOmJbP8cTPU1GJAFNd23O0bAicMzQ7ZlxnbZWKyos16hNNFlzjmL
vfF7qyeEkalR6r2mo9Hbtq3tkoFFBGMt9matN5628P+qReb2Xg3OKHZm7QeOF3HWmH3etvqB/dwo
thGO0K8TZwSMXn4PpRT807KBe4uqWNEW8aPrp+7Kgr1f7zJX4zoiLJh8gDCvcPl3/bNwuuUrn1r5
0aYNybY4g3S1UTRhva0wJKFpYdfGxJCwD07PKbwa22K96c052lEZBHrOQFjHAq+ukt2cZnLa+mbR
MDHVUoLacAYBSoyy4K/TZMpHoZm+bQLR6m9R6RfvC7W6HmCFuL0IJhS9Te4MbnERuwZlTeI2rTZY
qIdrORLT2RA51F+aNkkIcGMwB1FspQWuuzSqXu1OzesOCmTbkEV2PQR+SEdvhRDOCOJkkpwdsnH5
yv2F1yWzquUzKSa2vnmw9t89h4abrcMZjkcstmGMaC3mT6dD2qA/ZjEJNqnMfG/G2Z82FB2PL2vr
d88axRY05SrNe7wIYs6E5O3rys7FycLI+uhmDQKycHN55sNamQ6rKfbf0W3KS0eB6WU1kuPrSDOK
y1Mtjq4seBC3sXGdRyog59vEQ8He2oQ37pJ4YIHDrOSwr+Y0ikXULeGkW0u/taa+hlra1ctT8l8I
8LRa1RkgVSVwE6be+THyTeA0Ai5abLSQ8fc0zq1bqy6m9y5hE7AZRsCL7F4yLhjdmDgMhxThr5q7
+dFUo36csvOdWWZW8ulzaP1CF1SRXPaUKSN9x7Pi6AJ6mT6VAUPKzthl1UEZpg49U6KMQu3XxHAB
RmHNLec6uIDHX71hI0Fm8T2vtVHSa5NvcmQogyWqxu2Wg/Gi+d7S1Q83H3N7K73OZ8fkDWKBhBWz
D3HBin2PNKWYG8uPg2fHSruehXM1ipRAqUuup1RcxLQJLs2s2URk9M0jf1UkebEX+D/mIiJ03BZ2
x6ndLsQlIdRB4Es29bNbIOKfssZXAsoABJcwn4LpnMS1+SJ4zYCbHpa3/ZXMtncPs9OgJPM7EVjs
HOul0XP/EbTO2ZZc5+MtK8rS7HlQl7dJ25kX5P3yq4bbjWpYLuknBPGuCSco5T+cYYg/xgl6Fx/D
CqjCjy1k+cCb20/DRwocZfI0NN7IY8nspPoy2xxrANXUdMDhAUswdJrpVXtB8jQKVWSbuIuZtfdV
kNjgDgZP8tSBFLwnyKbJB2aBczVUitmFx3bbpgqkXQ2LF06jy6Gx8WP6SaxZHlKXPUJAqLknRFyr
hlBEVBvsbQAWadapsWPJAs/DTkIT1ruO5qUvTDuzETsl1CsiTjaHOKJPPZVyUe9yI/NlyI+dX8bz
XlNOsn6DSgDUmlYXmh9gReuBE4avPzQnnHuh0+WD6qusJ36yYOspchsnLrxpLEKyUKRnJ3CHcH4n
T2VbFxjJa9QKgmJZ34KP80YbP4b0kd8EG38HG1uJkFk7SZtsR04w/Fp6KEocUi28vKs06J1rr2yi
ryqDMOA8DnYbeVj54gFQwzxOQUfYd1z8xH9cBzft7plBJHhfswp6ueb/PmnQFxcJhOeYlaMDXJNj
ht5hhOjjqyml3HPjl0XrblPqEI8Cp/WyWwCxJNsJbu2A37RWyyXaJ353D9g2qbw4IZ1b6iX7QWVz
UbAAUz61TenxCDZpUvHfgMYU7HDpIq6t2rTfLNHCxJONqVEWV/Ul60vf3RJu4kYVOAGeljzpAqaD
tbmasm75lIEl3+n9YaGTpuAMpPwF1ksD99PDNA/akf2MS6i7sOdsAuMKz25bevl8NzjJ3WDZeAMb
4pp3hXHI1cQjps1D6dvqeRktl9wGkj5Wv5qZ8TZmuYHu35lEhTwGwDA46VhUF7EuvPbZzkZfXAVr
5aZhrUo8yUOPhhUabXOlkGmLCp8P6ysck42SIiWj3OuZR0tBMZnDmTDys6syqyKquFafuqWLSYCr
wH0AjVWRBqE217BkzxB5IsA1n1XBqgdjx6Eis80Sn2zeHHSPNL+P9Q3xjRocd7HA/NsICwroZbT6
7vjYJfNCPpcUXVbuSDDoFLPNoMb7agnW6NQsOhmuOlNOHRkYr4I1w9iI2BY+xoGBM8Y85WR33aBX
FPahqTBB9p5X3MTNPEzRfpa0GR9U4uFNtUc+vnCMZoT0mZuWsNpS5TiXuQ+SgGCLV1QrPq1+8MXB
LgYNKIr0E8dLmscDNKkB6B7LpKUa0Zbg5dapwwPoBdEy7SavxWS8GbD9TSl5fbT2etPRybFotpyc
2t6XkT+KPbJTx0cmElqa9r5am4JjtLMEoEZyq0v27Xo+glCy7H0kEuuBM80uj7W2qlayPLPl/kgk
pNEDBb1sHJc64kMoZ4fppAsUm8M37wL2xiZtUzOI7VRzSvjK4zAjj2qtysA9GfIxmZxt1/AsBVnk
4Hp89+cp1Uw/TcWwcHDr8qOc1vMDhTFa5Z5s8K3FScg241ODzI6AlPV8ED9S3dtgscSU2pLvdrq0
V4sft/OjO9UuriGgrplzN1ZKaGZmdIxEW6pQYueMa8gsosWkt6r0C+tWn38bUh6x2zzx1mSnqLnI
AJoHsgaN1vrtKe/oFX2glQgXse0tTsDhfIz800KfycJ5kj6mkjhvhBiwqypBCdKGh3yNpX5kO4fN
om0HWx+d2rOcixytBfpZyez1uYy66AHNB6x+uPROAEsEkyS1EBfG7inQDIfJW2L/AAF0sKZzWj0m
WxjmTjdGDJU5MGmI6qIfBNHZGdYdHJymgRM6685hUZ4styV0FXMn9GsIAQFZ+u+a1VnMjz/q3wXi
/m//8UcLwC9//HNe4B//0d9up48OK9PHv11/b/p/20NT+z4Q2/2Pn3wDf/v5j7zS77/JGe330x/C
ioti7sePzjx89MQ5/+t35Hc+/83/2//5Oxfw0TTAAn/UYzWcf1rMr/VHX4BEMflzF8Hmo4jBD//6
D/7uI/B+U+Lcjugh7HE2QZqaP/rhP/9d/uYi3WMCwA2AQop0+X88BK79m4v2YQdu4KMEeRo9pq/x
rP7nv6vgNxU4yJCOkJIWuED9KwaCn2X2c2kbGwpXBa70Xc/Rv1aAC5UtRVt67iZ38QSyWuJpH584
oZ949A57CVbgD5/L/+AlOH9uf9C2fn9FajElYpOiafAXATqlq4IWNeViq5NflZ1DdSKkZmWP5LW/
yACrZzM2+Mucp2B0f3DiecjS5s2UTHHAUO+70f1IsNrynNp6bf9cU4IR9szDQ9X7N3/9u3J5fvll
8R0gwiksAZRaCkhFP8tioyGjTXJMYs1DT3DKYsGq2zInToEYgJe1K8yrSXbkKCsfOwzs93maHzpO
5Jip16+mruiRilmwJ6DHWwgtzPQWdu+Mhfubwkle3BRwF2gVFjOndV6JOd53ytk53sr5cQQCs/q3
ceoPYZs7+37GEsVq44QTDSxfKxIfO1eXWKSj9CgFXTghieO3RQ43C0ZP7NNnHpZlYyuywahKoj0x
nQgPEufTduyc9rDSsMZzaomv5iZDqMJ+u+10/Qq9e9xNa8Hzo09s+im9M/Ucf9d9O0zW/6LuTJYc
R9Ik/URIwWYw4EqCO+n7GheIe7g7dsCwGLan749ZOd2VJdMjXbdpkTpVZER4kIAt+qt+eh9HsbcN
bMxNAVPxvb568JsFzbPQ5oYL4I3EY7GNSvyXkNxm5zvKjfwbyS3bai5AYc9AZyW0sTExbHPuTR/B
+4KnKqvXpHeDA+2mb4urHjmZk/60+nU3FSRQmfjt4KzkO45ny9nEYnPIxujFmpBfzQm3VjPxAZkB
PirXtwlyMiDZmjVT4XgwjsHQPMdzaT4sw3V6sQwU4BgDSEMOEZ+kquEVUyXN9xfsm7rWt+CgE6Ze
lbikeH3LJPsaU6O8KziCn0VlagseuoNKQoZglZdJviMpu4Mq4OQhbGlxEAE5k5URRO7Jn4vrhXxJ
HhsbfF0dddciA2J72JdXKR2W654YDG+g+5zmJVHNPDgEi/0BwK4MrdqiLpjBy3qxKwi5hXNH8gKz
Q79UYdVxKEqTtr4RBjHUgUaUDfxhTtQ5CWikW/gV8zCtKz/6AREdc+8VH/Sg0eE1FKgeqZf0e+WV
9f0CzTBEVJnWgFpwoftWHTZsIevYcrOwBYm/Fb78Xckl/bB942VMCufWISJ7pmys29nKcE4JsCia
8oq3xuvMx3wmMpWYkvtFLKIuVE7sXlqNX9b+k7UgKGpaV1KRjY3UDYMo9Ys6HMKbOEQYQMZX4I7M
D0aKp9KYLRidbTpycPBuk8ziVM9Ukg9HlIeyBaKimjq7gRevtnkRiE9wzgUEu1msTT21W3dK7uj5
AYYnKpabMgj2rH3xc2NOD2CZ0NRppt62/QzsMtqnCVNX5bVj2Fo9skirig1Iin3b0lTBzCR6KFxg
VUIrsbMrt74xzGB5n205viOvuffFfOW/tAn3hHlIop0NkGmFlb2rOn1qPU57pZjHCzEtl0NK4oPg
kNEOFRftzTH0Z4EZ1rOgIbGPb8w+YS5oz5d0lM8uUTwXH8o5qEYJX97XG5Ffc42QE/v7gQLxNUnI
rdNSt2l6ILEYboN+xsDWbbrUTcMcyeVrmEjGxa3rvUdR91LOfUoAs4Jcx60bKyzoaC5xUf3iVvpj
sUvFvNl397L1XjPHzp5xfnf3naOjm7qz4gtLULquh87acJ6tNp0loBn2QY2zmcCfD6MRNH+V7VKe
1XvVKJKGaVXc2Vk+rGWdNOCPBJ0paQ7aJ61QDSL1QVgIoE1W9z9EcpBJZxnfCo6+ZP+lhvnU12+N
Sn7N5cRnqfuHnpaZXdIJ91QKpjraQFmMxyfDdl8nYb4gR0C3HyMVX3LK4ve0EtoeN6DBeugcczqK
wrYOMCq7sGCB/LamCnwYL/BeWRGcClyfZA0qVQaQG7LYOpDM4kmkeuLEGAIyvATSsEft5L3uysHF
T9w4e9OpCBgAULcZDeepwD3fqFvVCMQAB+ErrBul32XfWum2iLQLoigBS7auot58qud64pNtqx+q
vMr90jNuNGF6ZmcZW7teRpBy0uLL7mcb+LVfn1w11vspcHMSNDKSnxR+11vklSgcgiCxV1NBBKXs
nfbI8dJaV4XXMyqOxcV3MnV/bSPH5F3M+3hyjUOM+x7mtUaxT9Nm2gisd0+d1MyFOb1bYT0z7aET
ITn2S1fdxwxgSBS2By55WQ6MTjGMFu28BYS/hFzW7G3sOTjWSxx/TPjJkvWJCO6YMuChpVznqLMx
hFzDMBMII7khsGR0I2SXHATrD7U9w11LNCPYUhPGPMnVW1MzlOWpJwxp43+IGXxp5j/gYYOzjpKf
kVzNC5ppsDHY4z/6QdYnW7sY+RtSWSc7SXJ1o1Cvd/h6ifnUFnzFpRwof8ki99OYuysydVz2kzs8
2vQlHJNZaqLzjrtRBEk2KtDfSRkXN91U1pyrR+uaizwCCM2hn+f9XUcMc9uJ8vXaZUaAoYYLZgR1
sp/TylzHBdHLavKzC5pnTCB78Fgm5rEC/xKY9xQNEUCcjCmmUsOHZYGOyndoTO8CzbMQ5rLWRbAN
yuY26Zb0Jh8B7Ax5dPbZgWArj+hckyBeVwxskjrL8rBoi/ER87faMsICPOMPS3cTBflDX7pQYlsb
NbMPnFeHcwdMw6q6FX7j7mdNjnfIW5iq/QgqoTfMhGy59M8MpiwaLq3oR0sImchqdKeiC+wtV7Wk
ULOftPOdA0Dp+tSg7r6kHQ8pSzayfhJ2em7ao0nj4PSAy505rR+bZHYc19/P/aTjdeQkYPqrjljN
kmQhhK3p4jLKWNnej42FANBPvQTbopzuZtFVV0hIJ8PejC9tgpXDL+wg7DwIMkaZITP8ma1SjAET
0xM3YysgAGhDvS3pFO2bBWxcRwP2KZmi9hxDk39FwFu2HSDldc72d2qHiQFQE+hp6zdtdoR+oD6x
QUWnMfe672vXFJ07ZVxv7LIeL3ijvJ1D18yDC0GoH3XCvTB+ZBxcHQZyPuvFNW3Kwa5MI5jDKzHi
wWTc1e99lh8m2n0TShTKU20Zzi10Q2/t9457xjHVHatg7neLkHekQ0mLTjXAAT//Fm4TbYVBKkkm
FfF76BIanO4q7guS0O3MC2jNdJQ6NFyMQ1Pthyy1bqypACEi0nPiEkiuWvk0EtwGYUqI3h3sr6oe
62PHmM0TpfOiiCPcx8NyDRbVJJzarzbuwYqANsN6cRWEc47vSXbPVMTdpGrQ9yRbOza2xfdv2Emz
l0GzeXZOXLM6Ns2pl1em0hifqyDzviOHxC0OH/slTePg1e+JxItsDtaAqcEGqazy7hK7Gu8wDxDd
GmKYFovH1BLjgMYUk2bqJALyCXWavYHV4vBow4l1CLQwHSvaG2vGXRkbRcbaXd9FVvnkdqCQbWqz
GDBluGu0ONrGjC6grtPXDoiBzTRRGsXZgfyUdcRpwJAWh8yCkVK32JoCc9gKJeGggJspZRpshGQn
GxJqPVq9kPByvnDFfJRR/zTXmKy4i11gd/xWnvPBrT15qqnwWlH4TlKzxPHCebVMkzfE0Z55AiM9
vGN5SMonXQdGwWmS2qBPpnwx86VhPGRp1KyFpdS6KITep1EvtuU8l2GdMaiWzaRul3J5bOvK38ZJ
T21CN117sEgHp+4d3+Q1UNVeKAtTD8q2gW/RYXLrapwObh19oQKjjHXgYK8a3OzDp8opRcNaFWfr
hg0M6A40NuJ/wMKqTj15bp6cc/jaO/qIgDBAc4ub4QB8obwUAixLrOputSAsrRzAvBxGfXwEaeFi
pkjcLeoZ4L6l38dXTwxDGX9Llkc8oNZ9YWW8an59x7VJrnszw8YlgLWOngOtqTdvrIBRSkXmmoyR
/CWV0e2nNp1u3TIlvVj0W1T15VSpK+2KmpvkjFYaVqPLhatrxTov8GEgVMIBYY2sPZewpeGeVeuU
d0lalNiAACmgpvZHHGka+Exe1K9YLcDYp8uZglUfaFv9uhTVp9ksI8I5F5yVQ/5qNdrm8ElxFV2K
5Csf7T7WuFZ8mwd1Ei1AltbXEBxqd43BQIdzQZ/FqoeGAdA21nvdBPtAG/u5UjVwTBO/AQOeUfHo
ccVcov4nzk2xseAzkBirr5P1nky/PRg0anTme9P9jPEEJa30/QLw/fQ+jkNwO2H1+k0KZSEuU5M2
5oREZx6Yc6SyaTtRUrNLhfvQlV6/Jsx03+bBJxnRR+wC8ZEIAGavhWskNuzHFPTa3haO9TYx2N81
XMmn0nvuAx9vsQD7XTTzjXld6VD0MGhl4HEx2+pNWbpQ3tyA2+yKo359Rhw8+LNCKLclCUm7/ur0
Uj7m8ZXDXwlzRwHYLakaL2RnWfArCBijpaavI+UnQ9k+8jO9e/NLMWNSraz6lsu6/dDKaQcioMJ0
Ms0Pogb44Geye6/tnFuyH3uEXnMA0j0yn5tdr5qTuEJyyPm3C/clfr5ha47Xj8nnhVXgMkIbMZcX
j3/AhonNUZV5ueUB2nhJlu+CiSMwzcUjjVzbjns4Y/6HYM7zy1jRFYdJBLiv7T3Xsti7+EfDOfKW
c7pwc8VWBjSOdXEZDPfRoT7yhTM3GU7Hmw8A76Pf8uo4ABKpj44pQoyb3Svmu6PMcXipOpnXFO06
Yc39PDTEqI4ZRgV77TrKfO6I9O7IYBuXBX3jQLa+28q2RtPnLvu9OLP6vThttm0z6MN/yir/llz4
VJf87+9C398Fxv+hovi/KIlkS6zO/72GiOLy8fuj/puGeP0d/xRGohWG+AaOcAdxEF/0P3RE7uOU
mNied41Y4OCWPprbX2Eky/7DwXuPzMevCeF5yG1/CYmW9Ufg8yuB50pBDom/6//Ip3+TfP9LAv7n
jJD7d9v29Y/mz3BJz7K8mC4lKH+XyubUpGBk8ezQIlD5tTRDcpO3Y69OAAXMPY4y2ow8WW2VciFH
Leb7wrp3GlhDg7WzNBFRQkiXs1/TbUVOxLmnaBTJwyI+t3LHDgqBy/XqMSabvHWriP1+IEy4txKW
qj17rfND7VF6WKohEtgrsBpz/SblYgXepU9SBHwY4w1HunffbQCfi2Ds5MakYlP6ibN3uQAIXmIK
DHHPaaaJWTxz6J0HNju6uvTxn77b/4sO+neL//XjcpjEcu+2KZ8hZPYvhvtFliKiL9IOA7ynyeKc
xql7dnM5UcNStv/ILfxbb9z/LNj3v1egt+z/59t1/MbYNv/zy/Xnb/jr5bL/gHyJE870HM8G2HmN
Rf31ctl/sF9dQ1q+YxNjcvii/nq3UOJtD1hKEJBY51uUKPv/JdJb1wwbCUDJ7yM08u+8W/+imQuX
MhP/ignBKmbxhjv/EqPKIjCbc8t4tjX5AVeLUXfEhI1abWa868B26gqg/lJrSgth4q8okYcE21jQ
08xxnL66fGzeJzpk4OcZOdh90ujwc3vvLQKW/hJNLcK0H5Tt+9gYH24io9///pL/P3wA1Xf12Lff
3z0jon/dH/42Jvr/ZC7EMvzfr+nMhT5a3f3zY3dNMv7jqXPsPyTjINNnhb4uBv5/PnS28wd1VA7C
hMcDRISUaNZfD53w+CUeRFJikscLsOV/PnQMjWy2AfJC5BdNcd0h/o0FncTZ31OKkuGMZ5n8LTy/
wicG+y8BsQEIAVW3toAZaOfc5cCbbClHA2GgF3kl7/og0yVFBGjhrTb8gyji22FsUrrWKeo+NUVK
JaVb/SKd6q0s+nNpsxeAbGcDeZs2J1sBpmPIFax0Z95XsZ73MJmLR2YW1HSAwr52VBybvARMzLx2
1ZlAjiDNQy3qtBFiJe+OsG52NMFNz5FvDKDlQFVFXhfyX5FpG8Ep02HOolrAY0XnVBoGFPJ4KS1A
glKU9xP3yv1Qqnfldgw2MqI7ustp/etuq2sXYD66YRsl5pkUCuRhA88T17BkY8oeHUCpneeoxGH0
2p1wpTRrFQQAqvmGVnETjyfAs1+UO/mbWlZPcYGBvCzGi21W3V02GA3H2FhyPG3rYxVXzoFiH2db
dQ5VsEFZn3hG4rDFCLLGH2PsMfcy6AGIw8w7gW6fa3arXCYJs/xK7+oxwmTSOjhDUfw8LmvUOVo+
x0xzGZcnkHveKaVjEVwW+AE78LkKOH8CWZezK1L902t/39Pz84DDldQXnXZJSS9X61vnrAEcOtX2
2fGs+ZiVGEVX/PnJJh4l/GGaUhuwWCSJJBRTTZBgFVBp9dzk7leQpy2X/K7eBm3rgcakPCFagg9h
LLdUggxr+ifs7QDND2BSjqDF5WJjTPiJRzFirl3gy/VWezc5Q34xmE65JggGF3LMqnCK4ECAgFFH
l8k104MAlKM+OOipcODQAwZ6uUOV54KmnUJxWU1PlBH+CpLG2BDzJQCLgmwt3Cln+AkLtYPg/jNo
xH7Q/rJM/IppTHoAvy3czEaAf8ZpMnIHHrgkeB8ZXFoXN9FsGee4sEK3oLw6R6Kb+B6F6s4jwabG
8s5JLY5xVb56THx42PguGApSaZC11vPUXSGv2CawycKca5C0Y3c/uO4VDw91xGqtZQ8ZudmYAhBT
NaVgS2uNI4FFG6arFbndSz8V+FLxpJvHIh2bE4Td9nnQ/bpYUNh5tajswPLOpw+qiVuLXCzQhDAm
Mm3vBkYdSQdyCMXP33dV6t+izzi/MwM7iIHmv+5i3W1cU6uta44AiRK2j3VtG/3ZMifn2IkG72/Q
NnJTg7m7ZhbDEk8zw4j8SvAa6Q9yhvSSRY6HmbfDZhkk3teYzzdB2W9AZ+/q1KnDqjCsUPn2EJoi
Myn3KLwNRQflM+ezelWCSHjrVZzdkQOk0NIW85EO0nQdDYBURkdPu3zRyElaA5teRD/d8VyfZWfr
R/wkNh58ts4NQ094xN2VXtzv+0zTb0WAx6rnaIe+COq58bHncwgURx1ZsGOpvHSKcdwRbklWUKQx
jg4ZjBj5IXHenIahQXFL83RtM/K6tK3ueZykT7cCta8EKdurEXAx7lMiG7DCcdb5SFhr3EfRpk29
Zy+5eguTq8ed8ue8jA7xIDd55cPW8oMHD3MlwCxJHzc4ixBdV26hybO2Zkxu084AiOpHwbEh70Ty
JbbETa0IzNsJK0WSieiuVhAKIWasyQSSN/IM6k6CH4W6UCrqjoiK/RKt51wWYBczS8cF56/Yd4D8
+HsHcTYYNjggkXlozQnvqztofTvAFT/Df+73yZTSQtFAl0K4Cukya24SXxTP4Gf8NUgE5O+ol8jX
CoGcPNymaR21c5zOOkPTlTuTrQZ8J0D8DU2amvmNC+w+IfrjZg7azjDLjlLpGnOX2w4F05KO0hhM
mGO5yRPrFiPN+zxrztHLE+f8TdzK46TMDVrh2gqGjaslu9e8vqaQUKrW4LwoZCBuoL3u05PuCvAf
P3Z6jiCEaNe+KSb/DrvqEc/Pqhk0L2R9H2XQTnubAgvBwSqEjTPCSBYrp9fvJQGGfngd3eQR+Z6K
lPne1W3/mwFYgcBD4CniHzgFxV0sayjo6O30dsCPxzKk3S9UcMTETyL5FyJxPYC3ngF50qTJvUwc
8zbA2HbGskoQjB7uGlex7kEHUDMWTDXhCyYjTwqjcl1OJQK4eI7UNO5EE5CcFWS6sQXbMKhFM5wG
Cw9RNoxUSJjJD0+Yvw8EmaZQNCqlS8GkmXxiekBkY2ZG30/GKz5GcFN5G91aBazwuOMn7yZGNQ5k
mLnC7p1EpA+tboz3BeXiF7uhlG+F46TcJTNSvxwb/0HRtPpheLn14vkAkXDpyX7ntmXKnAXF9DI5
Vn4M0EQuCzyBtx6o7tTPzmci5xi7YeZ9ttcEVMeUZ4fFleOCM4Gr63pbELbRLMy5OQYH1RrzvqmK
5mnEVHkzS1Pddl3GapEgZPEaetUuV2XDM3f9/zyb628LmTCFvtPqACGePIt3l2fijTYsdBZPcG30
CdLRFPpe686lznK6zkuxansFE80WjtmmMxmt0jLwe1lwSbIyteCtEl2emY2nv0ZW/S0lRY81VRng
J/vPqIohvlZJB64sx34/LNaBVutmK+uAUKvnlZ/DkAQXHqxfNYXvK74iQqIYhsxDkxYAl1rhPySl
ljcFkJH13C3envvvTeQn7+SP+sOklvdKlNemjZYXQpurtmUaPs65+TRmk3no86DYa+hK20pM9WsJ
BWJdsC/zpSfNxRgHB6duukSHRY/+eUpMRmnE+9aKDO+WSVW/4gmKN6rqCXHWZbsbF2hLTNRus4D2
TWAaGAC1Hr2Vi8i1zhiAZli19z2krldMSViOrlzEahXTgZEOUf1eQVrdusqfjlEPEC/0O/qhugRW
euaAQ9WBKDa249/n9AFvW/x2O01HH5O4AL5wUaU7bY3lS2mRahA9G9cwUiyVDm0Udo0qd0FbhDTQ
cbprL13MHInZrA5HV1yMfqZipE+eYcCE0haPTV3+wrzyWOQmpdnQ4nsw4l28mRIvuiN4QuuW38MD
dl2A2hQUbBJzflqWXLxqIGjlnM67oKiz3z6j8rDEc3tEwBju6s6/9agJ5tsUoCDLtP/Mlmi8WTrL
GNcjeM2NUH5FGjC+69shf5Xg7Z4dMKO3nrqaji2HDhgFF7tN4/qp4FM8B7Hdh6kwG3rZZB7qgWg3
CyOyP/FPTpbw9fGiTl955FOS5BtbZ2Fy1icwXInZ/Y6dadXb1FuIQG1lPt60AZrElVbvjZCGPep8
eEiFUg9yWg5uPlPBFR887SQcBNxN5/lrOruOdua/pdP0OgpF94JJm4bgXDfFmBAGomgmYVV/vlLh
6P6bk3rYl1HyklGWMS9gsYdG348aKnRED5VIg6M1m8y3xyjEGDrslkU/+MoDMFXggTI2TfXb1DLs
EvOUVzj4+WHaX6Xh/9J1BAMZR+/g189UQP/4s72FboadhLeVpugbWmmYvHXGpRqmneP3R6YJm6SG
X17VjxlxSQswAdNPi6Iw+yEe4/J7GAukq0lOx0ZrcVY5HicQbtmpo0DtphsB1ha+GzKC+ZNcy3kp
lpyPZNJdjJiMMePGWxmb70bH/juVUGtcl1BbzVrHj5QW+zp2X6sUSaqzWMVIJ7KXpjQgWfUOFqWJ
9j/T80RPzkTjpgJ7buIWJ1EUhzn5hYvsfcKsKiURx/Brj6EGLuCS4LQabwxArDlwSRZHhqv3vXBv
GACkq4zU9g7UVs6DVJEKtJz4oYSf+jHO+LCWPKP0ztTfTgKTmkzAteUw1qFFBpidQY63GJTmTZCR
8A4W4dyi3t84vr6fIALAL8+sD5kWassJKvkmvgGmcTKzTzqKbqZqYAGTvDvD8GpWWfUc0NhLOSxV
VMmOsuIrPn3FrsBAlKqZtczVdIPb4surLLVxnLYH4sxW6piEK6ockinhoe/EAps2D9TumUpsx4bh
2lwXPsMr3Bb0rEbOMa3q74jgRLiQOr8ETvzc2e0pjdwaS0P3mWXwIgF0w/lXM4hSK7/YfRZ/BJlP
iqanOmZZ1yAM1xFq3qaYvfIDJbY7Cazh28G/+nHTccPZ014TIaWQqZPbUZaegQ7vl3vEmz0VyRdP
LuMjNQb3ng/DUFbNfS2SxyRO3mTRX7xrh04Up59w5xpCjelmNIK9kdVH9rdkBTslPbZswRcaNNSB
9Sg9JQ6wBL/riUaUVIxPWXGOOo5uQVMtdIpAS4f96LxG7WSGJXbkj6px+ndm56HT0zbnGGE2UA/I
iXVTU2WYKPFSlv01Wdbv0UL3BRGVCu/4HkeyvSsEb/UYIETBVjm5Y/w8NNB7J3++t4v003MjuPal
n++8QX0MNRNh3Jq+yD/6kSINNTkSarONDV1wju4UaxFo65WroaFZdMGcTS/3iLAWdwYLZRSZcmX3
zt4yPgZyXaXBjHV0vWuF+3EqDSocvOKDtLGHgzErDr47cpw1yIASB2XguABhTEeSWULyAFui9bee
Q1FrB4INvDnhY2WZazT13zptDw4loScIRtmNuxTTJpC5prZM+ye4II9BzpUGC1uwqqX65Y9RsPcH
39vnQVVwzaFsk5wLi2uw3DlG+cykCY6uqy7YloaQf8/RSZsX7dbpujUGoCIMG/N1yoXutGCl2jDS
Dyrsli79B7yeWPbbjEJDs+S0XLrPyMcFHGqr4/xlG4e+KzrYsbI6GxIPA5lBueplyduNowKc97LQ
pjIkRJjTa2tKYTHLr0o7uUsVOL/GSmsgipw5elEN5OnH4TsAGY3nwqTN2Ezncym8Z8Duau/YRfkZ
1Vb7BDrT3jRLWn23pUMrjjtXBH/cPJztqFyXDvDAAPBk6NhOxKLj5Nuaxsq3psiCd+WU+sOW5K/S
VHxntjYPuV/0SEGy2RoZ90OcnDHmT7IQQ2JebRjUXEsSpEz0E3U0/bneRoWTbxhhL595ogwCrcwG
BCakaBUVhnrgqwF0WQRqHUcp7TyzNw1rrRtaDqpBPmLubFYZTt17gL3OQ+9IkM2tMZX7fqALZtZT
xTczt/QyCX3nDI264ybunwFzjfhJwS9OBtO0Ys5J4vpar+dsophg6jiB1Dic4DLEm4owy7aQXnrw
U8N8GnwrvUSFDS7EkPklo8dxLrGy+lHWHbMopkO4NcrhrRn4GvopmA+uWZuH2RSUQIOt9fwf0WOD
YiapeHVGVtZqovlTV/at3eKQFAN2YGwJeHtWJopvqJg2f7qyUTuOMCRKLYw6knaIB50sb45ZXuJR
NzdmofyNU+c8mPF1GFr31ldDBmGEicL27wl48H8m+bjeE+16nIrpU+UGbeX0zj0WnXMtf5WQbII4
eqeLmGpZSifH0OZufb3T86MnRrkpq3pGHuxQXyATy5vZZRJp5/G7nfr4ZFJJczQXnEtgEAiKodVe
kc6Z/R7RRriPvX5ggVJ8bG5KnbIi4x6Zn5GY65XNp3PivEnE08WK2qviEQfeu0GPL+lXC81oKMNm
sDvmSfPRoLMjNDvpcBQdyMcnDQUCc+nL/SAzGNC5QZKDbBfzcJgy06EZixh8AnYb2AhxGloYHMNp
RrnoB9Pfe7UuXh1tJfsqJb1iZdZyanm2TxEjpts8dvEy0dT+6hfmbQvdgbiGiliXm4Vol9+ZqJFx
lW4MoaJupWh5GM1l4CEE6SMkEJ95qpL7uiZuahLtXrkxjveE4TeGgSAjEjv23wg0ETWh03Jk3mbv
I220YQZI18scY2dS+XQ709kLTnXdYPZwnBzYxzRFT6qqf/Bk+dBYOCfAO8rhfwaJ2LWLnW1wuhsr
9ETA/mZnHFqLi++fwvTKw5i+to24Wk9dxMAhsLhIQghgCJ5SRi+w5MJ6Gc9As7ZR69Evjm06c/g3
m5Lzdk5zdBM4wFMNBRnEiuJzR4x4q40oPoB3obuUe8i7RyNq0TvLvq2S9lRek8Qcfe8807rJE1k8
KdFxX1Ip8oka/YMnCg6eUFUBNjfOyXYjds+pM499P9NBVaTzbT1zkOQSamNN7pnm2TG6p9vu8Q32
8wrY51ZAzw+tcvgwbfkVQeMEwsEJFxtQaTbv+KyNvQowCMqJZvcmsdAlYAt5u2ygcarIC3yK0FAm
W+BYfTKsNIyWYzzW4SAsF0ZUtlj37lRfS4aXLZ0w/qpqgmDnWHghCOLfBymAv76/pWnrArzidoR4
sJpNggxNz4kIqQUYqc2ypfTGK/ULjzR3x0TclwOBwigw37iYHYORQzimypEa961p1UXCCQIefWA8
ViUx0Xpq4q+I7qLULzyC8S5VlTSFrkaW8FfLDI794D6YAsMmTRk/FKMGRA3K6qVMlFy51FGF3kIK
oHGmT6vKom005g9UWAxQnaPx1WtxcvV2Q+ozA6JCHjkOPSt5V+gpo3IfDB+DT3msDdDkBp9kUARg
yOst4ggMHJL2JA6YZyXdSXpOy71eDTdeb3mhMCWR67Zdk9M708oGzj7TxrrR8+MMemYzx/Ob2wrq
iczqx2o7WL5mtEuVLM7FbDPlGv3diBS9T7OqORHyMzaDSo6QAvVl7spxj8mRRYUGsFMeyHfpjdGX
jcI5RsszE+bmKfYKCMopFscTVuRP7uYWnRYIBV0u2UvmlBZoMa9rzr8VwQ5cVC3I+pLzdJpQa2mI
6koWMfMW4Taj3EGPBgYj2ae3Zrqw5rSz5XQXbMv1lqj3TCGOzInyDrkG2TurISk/yTzn3ZoIG/AL
TdWzvZ6d2Pf4yxd5FaOxvgFmTxcSaiTrN9UYkW9bmkJ9eX3g3tRZbORHgpS0gpJE8N+tAWsdje1W
/ZuSk8APG7tNPwmMTke7i8f1YFhEcSZtc6nPq/5lpjZ07S4T7CjoODwrr6as9dUyliVH33Cwzyyg
qjROL7NDbDNd92xyN3msZBOv3ckxd8Q+TF7WPrghzVc+jlWenJYyxddiBCLZGElkhkM0aHRil8lN
lWfWVlN3ANKGe55vxsnJVH3Gbph5B6bpoUgysibUf95r+L8Q7X6pRBRIKssRuwymfQKXs/zqqeNe
TSQYenP+1mlWvmo05VvZwXM3DA7jjq7kVsHSXnkzlWvBTI9ntOCKh0WCqpYowDf0pO+okvgFhvoe
7kp2WBROXyhY8QO9BqFgugXSgHXIAN7wHEUZhxHVy23EhMzmBMbyOma4NLtNLsk4AEA7DjlXPQvb
nW6yIQwsGtqtiE7QyWbGUZRI3FkfEVXNmger8RDdkntrMoPfAz4JYhsGxXkLG+AqWwQh1CXDeFzx
ytljv9DHXEX6vtTzXSky1g3neljJvZu5b8eNW4+8xWNdjJzl7J2TLskBbMAz95tnHlJ73VLtUTvm
e0LrlPTjJ+0vh7YK7oHOOT+oXg1fmaCV0Gx4g5IqLzYaWy2LjWifrgiJA8N1GD4zmtHgo3ePTrav
3ZR/VQRwfZLqhhqPb3dhO6Y8zbltGe+4HkGDEd44Aj5kGOpBeKK1L5ZfyO6kcyb885GT65D8JBxv
26hCTzPDtnJL7DWNZ7XXkTBxoXLQJfrQGv0h6iLmRKATwWpEVH1dOYJqIqRcLjLbGeOSwoKpfe+u
L0e9LqNSb70hjt+RwekentqcpIj03gKj9lhjTKzN+AHZxUvjzWzniA2F/RzeAXWXD3mjizdGbhXR
Yc4PXVLhW01/FkW4pzB+w0QQG8ev0ndaX/+DuzNpcttYo+x/6XXDAWQikcCiNwTAociaVaVhg1CV
JMzzjF/fh3LHa8vPoRdv2b2xI2yVyCKBxDfcey6M72g8NHX1zeXq5rmOdN3YbS3B4CJlc5JXdXvE
rmrfDVvrHej9P3gW43+7o/apU/cbz78CNS2keyyhhRtVt5lUoA4UiJbORBhjw9a/vX6Dgyb8THXS
3g1t8WSaJl538Dd4XZlLAk8gpsEoat/AALkDkHNfZk11aPq+D/SEX51A3FPvZOmuLvN3XGQvzlLd
zMmG3iA/xlIxbumq7tKW3avLUgjPBykWuKOgLnkRK9nWeNA2SAnuBbu8F0s50WWnR8KI1x3xsOCg
Onf+QkH+OKRTcZe25faKSok/L7MosGdVP1UlmU1LDoaQ0XkWwvJPcLMOyVO7Zh1q2NR9xClDCNhQ
a5Kmvatfy9tXSwxpKzWhuBDbW3zoKRSDEihfsJSecXIHL3uG6dPvuezw6JNqCiEB78Ae6kQTcOxJ
9LUOqfBOOwQUtu88LAUK5Znne8ce85rnmJGGg1GnTZ+lazhnWaq94XT5pUkmkP7AdG69on+Nt+v0
jXRjvILfhTWcLHK0gfmmzUuXuLckMUuUpdQvWLQEcJo6IqVdia8joqGwW9ygxGNyJ2KzfofJiFMS
sagPoxwfnqYVHBqzPnEtVneuk6oz/vcuaMwOgk/8FPHGb+Le89f8usPq+0IEJmtjusvKPntFh2wK
GSMzmo8DNBqWWZrHlxxu68Wwb1qnnY8NkTjGMlQf6AqJH5zFB2NAQ96o+qGyemJiST0BRNYrH3k6
+ZIr26qEnCO7I9lSyojZbjmGdEggZloYSYfRWN6dEZXkrqqG6NGpgd40RmUewFB8zh3jmwG+jV8N
H109ZmT+Za13K6qu/RkaaLMebq/Cf1a45M+/DuP4fQDVvEPzMvp9QUtQ159cIDo89ZnEikL2D8m2
+EuX3HjRHA59FGJOSoKSkbFft+JDm5Q+qIdz2zogSaxs3h7jLXPueObX4SbwvGVmEyT5TIiRle5S
i+M06q4S1zImiG2MAu1wleVgE+gamHIbskdBWdCbjY/e5OQ3aV9f0om039ZJb1PY3SxEy5yUaFJM
9vNcsgPWNiignHD32cgAjVRGoLuM0S1oQKailXRvhoWZskd7tKTr55KVRcwNeuITwg1AvKom0Jem
RPqpKKFHXFd/Nkua49xDSLCSbPy2ZoTk9Us8PEHNaahZocqHWb1wC4PkCqE26W03W9mCgFd/UcwD
zxZWWiYazr4nF2PhkmGwLQkop/hw685+duskY3G9NEd7qJ3dHFfXcOIxu2tTa6BA6nOfgC+QMWtl
7cyW2e9ACM+xKa2HFjfjeVx5XCVqKQIPPyRfYm+6gSYdGb9Sbh8xAHyeryddHoGacPTIwsJh31hW
ggzAGjectkR8jnR3Y22VcagS5pO5+7mH6M+7gjQ0YoIdckCnbcohm6+GvJ1xApJceoyT7ltPIkoP
OmJY2kM2FE8aSkA+nZmv+QkAINlyi6esey2HAJTmk8UXhBaX4rO4VRhKyJv6VDTMk932GSTGijGN
6xMIEFmwzW5wNibvGdwHhqutOAxEkjiTdTcs7ryvJ/LDhDd/5Ha9mU0i+NwRx34jTgxomadNoblO
QYkrNeM+Aj0ZNsQVLTMgGy1ZBhdJWA05PKlSMkjgMdY3HNIbAvK2FKfGq/zUsN50hn+OOyVzWQ7G
GM0AI+P+U2GLC5Moebh2A7bfmdQYb8IVKk90A4wXjJvEAmUFY43ZPgvCqDiASN1OG8Dce4HDjmum
JO6w1ku+GzEQhUR5mD5z0oeJZvmQ58VylwzEzs7NeIRaC3Fm5ViNTPNlm41DUi/VA4aawbdGl+PK
dpN7QYBi0ABrIQQ5WwMxjKTp4EJFLNq2t9YsvmhQmjsDQM2Je8POL2lctg94q2x/IIP0NLQjhX/N
wwxjwdviKOPA0Xi/VSkB2CxFeWzbL0TRcnilSfGJpwUigarefBoZ75B0aOZ6doJYq4oQ5wNK0N78
7lb2ep9qdNLp0o80j+ka2ETKM7HWzsetHLmBC/Z6jNJpuQ7YunYd1unMkJ8lHUpdVwdPdKBGOe5c
BhByboKxJQqbubOfcyyGqraOkW4DGzSMb7npN9qWsGvrg4Y1eYzT/oaMpjZ082XDkTkCWe3hNDKp
jHJ8g0n/yVutE4BcNtNzkNUjDRQolaCYaB27/KFOr+di9n1tvX1CxPw8OQlHbbr5mylv9VwxgqIe
6vvkGQEKBlY8yRsl9XSLenivTAb7pOFqy7Aee5o6mhv3CRLmJ8MmiqxYGMpGGMSUxbomI5OUjsd7
4JuA4Eef8FlaPY32EHXuYYStcU7tPhV3sB15FwywGqCAGrFX80PS1bFCLBf3iHAXJta62qc8I4VF
JQz+F4+UeBbAL2zCz33MEl9YPNYyeQ24LNz4gg3m2ZujkpANhfcFV5TPcIbWLEoNihgITrI4x3T4
NdxEM3MenCW912n7tBnpK2HNhwWoqds5D6mtn0Rayt3GzI9seIJeYst7jkXLumqYnNDKyAFLVYJp
xG6ROJl8X3hOEvMHolDsJ5ahu49WTRiyCe7Y85GTZi84DnCUTwl02z2L6NG7K12G3lsr8T+YiMNi
/Vj3mNxIUSsbsNGZxVMPH1EczpkiZJMK1CMqVZnMoHVbJ/YOWAGRmRN3ZLCJdnM+eN1aBXVC8mI3
xebLAvYlC2jzlYfmP+N2VnXkPqkCn21lOthEgO094i+KbygkUZ158jrDMjmXJqwe35F9otQDKLh2
W1APhTjRkxbB1NplqK9zTYKOXZg3FESGPd2pHvBIb1r3usYUhAqnwU5DooAXXY1T1yNW4r2yRXzS
SdzdJggdCbEEbrgQMoQsLiGAd/iIcoyOQI7bqe7K+HEteDS7LB0yInLRdX03CcbeZpGS0uuuoexx
I2DtIU/RmwhtdTKwBn1jksGiMFYlDybH0DLMjxkXHLkv3U1T1HfmIu51Xr9c55/7Xlv1yXaxzcmZ
EENTshzwSPgjJyj1XtZl6QK9GHddLjgUHCYMxL3jF+u6JxRmrDO3cGHaDvw63tvxdu/msb/B8g2X
acNqYckny1jxnJJzo8ziQ14hVzBVTQR3tLEl1l6oyf3EidYy4qJj73iGMzADb2HcNf2QHIzEGw2i
m7C1JfX6VhoLVF2N/61VeCJlwmQtG9rLpKlXK3g9ISgm0nT0Wj9RTzpnPZojT5/KuBBWqA6F+HlL
TfG+sVuxr6ss9kdvea5WmjeYMYfUXZZQRyYE4WRC0ycY1DdGzA58sj1uqRnFE/AiX8uUoLVNiv2a
LjfUJe25aWrj0OX1cOETAXAgi/IzeDnhwwp1L1VKxdc286fGkfMxs83GN6K+DsyYYGJYjduBZZ17
l/bt94ldAvbqeIallqYP4PHETnE+E29thr0XvZfVSE2XxKSn9j3YSm/eA8mncrWpypjPRBfPnL+w
eO2PyDl5fGpDBoacvCuLJz7Om8Nofpvjh5F5bAAFVwX5yLolqm3A2krhohHN8qGnarnhtV5SmeKn
SVbSgHEk8DgFeEYIN0EWKuN86AQReY6e8g9U+ou/MjrGeSy9hy5Ju8e2xtq0Eg/Ft4qVOO7M+axM
sd2SMxZvvkPYUOi5kTrB1ac08kayLC3o26ops0dZKHGmHZpvGwSacregbyHbftUQ5RzM0gy+1sey
z4dvc6ka2ucscj+oSTxQRmLzqSDY1hSMAztScrywt65JR+JujrCtCEC+moHBUphtBSvQwODdB1OH
w2mVOM3rRiTtlyYiK9Iv0AP/EFNL9gobT6xa3oqktVE2It4kWaxzL/ua+qjpb7shmdI9mCpUH7gP
YxfvmYwfgChuj42omMqA3KQYAyjoJX7cJs01bZfsScqNlEIm3UrTvR7RyFa7Nmxko0kJ4c4Yve29
UThd1ZagfS81mg07pWoDudIfyYAljdh9EBXkEE2/ko6b9zg6Vh+geTXPdsd6LIQJT1Jbbs+WRzeJ
HsRgvBd4+XKOpPjQ1F5xn8yUQ+uUX2YYjo/WJMY9NNKvdWvfw5+XWBJZEpeuaG9wdhlHgvq4X2tB
rRczNUts/maHGSIBZ9atNaSn2KgBNrjWg4QWdZzqOpSVvq9cRu96+pRQ0xKuHkpv2ffDdDb5dtKs
/Vp78cesY4OdJH3AIOASOd5pAb1sCsZ61IYhMaXOsLMmYhlGno6EsDkyvmljsrJxqeF1YUB03sgN
C7IhsQ9UQW5ICpg8g4fkNRHvXndG0xfRr/umNnHcbLPeWwkecyemBMJTbN5MS6yeWmK8qc2TyPra
62xE19BE0+uWGfrqWsu+DnlGf7SSWBZ0ErJsJ83RHyhuEyQjXXSximb4RAH2iOsW3hw6ENKE4346
5HQuu6y84h9pGr6TeYBZ3oHSLO2FFni9hzr2vVZEnTXGCWvnxczqPRfpXdtMfg+rPO3si1F3z1Gl
3lx2XdQU9k/WmbT3iRsZ+yUzmhdHsBreId++I88Ba2+LuQ+7J/SYUoUYznloo6/HqzS6S+F+LTrN
YkDCRvC7rSK11ujKz8tAZZfEKbj6TkxYVKGZy7lSoRAEX9aVdT/O3TiTmJ2oizMzed7R3MefE3K8
d3ZRO685EWe7fCHCJ8lLMj9TST3MM1HPw32ZmOKlzAsK+yRF7NOSfqYTz2a5YEV7aRjiM1PWJ5Nd
0I0uuD1oEIxv5Ug0xK5Ia++lbLhM8notb0TjZsdFVR7cerl9SlLB2IOV8XcEFPWtXa7ZhxS5LGsJ
wzhVouXzaKyvkxLvjUf165JWey+i6vNYjPYt7cr60RQiOqKe7h5XxD+HHhXLm0OPcBqbtr0HzWs/
IKwXZ+Fk2aXnw73nVGZ30cE1ZMK57PKumk86y/M3AtgQAyPM8BYr4ztgyCfXbrxUYkvuSmMtw7js
gtWJs7DrLO9Yk+P8EWzdW5ZMw3maGTc7BYLuhQ/8LlOrF6jFfiyHOJ+POQCCL3HVL4FO6+SZ+9Vn
S4pZNHXME8LoS17OPyo1n7YhHs6rOUWISqYMxMvYQOFT9vJ9rlCApcVaMWRa96Cwu0CN6zdDTwO4
lIZ4hLFBzZ8PKU8sq3jU08po0XTJ5K7BNNCmrc5zVvMXz2gO/MKs+0DoHPNvr74Mdp6vQdNnQT+4
4zfNAdf+9O7QSnN7MeNnSNVvVnNItRB3DXih0JLZWx0b7BFm271xkv57D2FgODKAKve1MepnOjAR
WpDu9wByIaOkzZdsYsU4kxoA0Nw1g6ZcX2pDElzFeMj3lDoRRFHfMQ+yz8zYOI6v9/6abZ91giCT
5fGVwCyqZ0g9PAr6wlmP/ex8SUbPu5TXLYe7VNVLWTj2bovxC2wTXyrwwmqndcz5nU7fa0eu/iTK
VyanzIC3yhR7YMJIsUYyhg8ygjRbSWPbz72J4L5MCn0casX4ZZF9BZVnKo9ymhT7dHApQJj1Z3oP
NsaDc7LkeB5a4vLYmNrj0TFVdLbIQT7owchPKY0s0w8rOq0l9NDx6sknneescNjciXpwmU80pQ/c
8dBXLpwgk7GOyuEAO3AiH6JtsFCZaOPAHbGxgdqiDwLG03vletAocDQeKReK47a5mT9rRNcmBddX
NIAoIQWjXs1QnbrPWi8tcqlQQf0B+WV9nCInPkjhoeadmTJybpvxF2YmFEZOZz6XLO99wts8v3ec
/qnovRvi12o85MstgMP3dCNLkGUkGMyZ4o8EGhlmiCXAVcMm9CUwniMpn3BIUEX4cGffVTG/krD1
BjojRybXjqdeectxMAiPXTZl7et+/QCYbX1dEuMeBTbzaNIix1QA3K/Nz5MHcyyiNiAu5ioebr0T
ERR3VWE/ex7u4Fn30OHysvcn/D+M1tWLQxFxqKrIDCdCHASP6ce5z/tDadhRaCVmdpSGU5PagRIq
yDG+vIiqeURtoPyMCSKq2esGdmUaa0J4ID44v2ODEM5tYX9of14c0CSfJKINQOnrFtYJlZoQTKC8
jEnjDsK74W9Q6gOTbBrDpH1NcYR7o9SY183hhIYzPVJrc+w4m/uKCcvmWdYyzquN9tjOqQsLO6+u
LB0sJIahjqAX1SUZuCbdGHsBitvhSgMGzfyOfEYf09z+HJc9LVOd35pGat6No2H5SWtHfC5iPZQ8
e/aeibuiVlQ0qEJoy4eR8wYJ7gKNPIg3HFXjRI8LJQsPvNU8zKKV93Ba1UXGK6t7AwDKK7Lx+dhN
zXKh9OpYqBnv25RcZ0NAL7mo75u+pdZZs5K50rXWikvc9JucL06frX+y8P4rC+n9/2PePIkh8zfe
vLGIv3bp17+a864/8ac5T7h/OCbOO266n146F/Pb/8E2YqlW2rI9S9iWrfDv/cucZ9t/CJzYBNFh
hLYU5r5/mfNszHlSOfyU6f5MNPyvzHnu1dz6V4yisCVe1GtIlgQfaRMV9qvd2p5TXJwAV2B5x9n9
BDgmUAbVue92tQkgL0EAtfLc4f4Ya2HtmOBgbMnlWFqIoOnAHbd1LJbiKr8jjSfqr+EOGeG1W2lF
QBeG7ZNlG5g+oJTjvbAwcPesS4ZN+/miRE25t3TI7Qmhf4Lm73k8dmMbpNTPLUmSWO7jaCht7KxF
APyPYIGhwBUFSnDpxUiOLL4dyrHlNUvW6EIUFi/LRjuH4NA02jxpVcClzyMWKGBexjwGb0eABsLv
ufo4leUe5+K9kJC51fDJIB92md1bQ7GMZp7tAbOfp3x/XS0rnF4w9kPY9WHSLMeowpvQW0f+HJr9
TE4huDVEqS69GYo6OTwsninflHjtvJo1q5mQaM3MEnW63xD/h//yyADrazvou8gAW+Vm56b1WKMu
1EsOaU3ZEG4WPznqGTFwExLox8dAi3OFX/foLK//CJFfdfhxXXOeqIn4EXsLosTwm87b6VF+wimy
X6vyNLheY+2NlvmyC44q5VliMF4RrWV8XzfMEdZSvqaMmYa8e0yd+i1GebNzGua/JGGfrvwiB+JK
QySPm3+wt3afjnaCbjF57DdzPxTFSTXTIznoPh/vp855zfBk1Mbn2JX7rK+RIomgkOSpDM4tUi8+
pAWVcg3bUM7xJ5fjfK/6HjtWbD4n+gme58skruLx5BBXK7K/kcEBe4MA5Rxqn5xAlGq8FlWcyXmY
KiR+0UTL3IpzvWancrUf7MgLr84r1wYgjd6uEDNbUOfJMYuzni3MBNeRhzfyyaVEphilz1I3SDUy
pB4vmkWvpPZb9grJeG85U7jgmEpH8TLGzbkf7EPsFcgAjS9kstzWDcCPvH1nLQkjxGEYzcONbw24
8EMfd+HSqSeWWT9GGzXK0r+SKbSzWawFsPADoEAhuKt7hhfBlQidCbjOaBXs0tPhKuSJeVSKBwhj
15PLjoLMDH+KnqKZ8I6+ArupC6IkzfyFbDdSv3GHFFFxdPKJhSkidG02oTCNGydK289dezuyjSH+
LFKYpbpXgz8mDKSAazTel3XiL8V60a79oSiJ9jTdDHToRHayQxoCNtJqNTEVmg1+8ZYA6XKGDkqA
JbrJcm+l6Vm1kc+ErA8jxhgYJ9m2F/qkIElZDIeh8tFXo2IyU/duZnYyxeltHllHsyluEhfl8jw4
D7pZTh3K4tpceeRGOBWoLlkE9Xhx8zvcLydoNEdG9T8WYHssKfYTV4gwypM5V3gVuzvhzO19Dons
QW5I13p4J+XNwtaHoG4RTGvynDubZkDWPGJCOUNEmdFDzObRYCUXd8V3p2txGEf+1dQwFGvgobFh
5Z1/Xs0OfOqI49EGVpQ5BA314PZYYB4TySdasFtmiVaj6MZUeCCOblfR4BWefT+jkBgSEZCDC0gP
BUJajniWkXfrNn/OLOe5HLj+IvGi8sqP8u5QRPzqbnyjrZJ1CLR7o6X1YZ14ZtLysJTx3bpst0Bd
Lua44GlmUkWgh6Lnh13G2NQ+Cu/qWXJgisnptow5GCj3uXF/LFhjDDayjjscLapXLI++VT5S+hB0
gEgXZFPyaS3msx2t96Jvb5yqQ9KCMs8yQZGiCVNoSe3sxL6Tryd3jmiiQTiuLaLjYcWDaSJnn0C6
m6g+GH+9sbJnAuTyK3l0Go7T3ZpQxJcsvdGGdWtaLVItr0Ss/73LneZjIzuHkzveC0QF7HcukZl9
sa+O0DQ5lcwiWnt7xkV5m9ix72gcKB3CDznfIOHncqpa3x7VvoATsiCVNwv5Y3PrvVpVGfBYW46r
Q7FE6bT0buiq5aPOhz1uaSYEyXzRo3OS5oDGeWMjMGufbyD1e889RIa+GfT4WNvt5XocLVESqLwV
p8X+bkSePylm31J/Wxg5m9AwdfqgzGXarxuxJnjOO026zXVDuxk/yJlldXFj44MfQdWzlmCxXnen
UfG1y+VuNpM97VB+v0QrA5cSxQ59Qd+nD/MCUtUmjKvenojkK9tmedfJAoDk2e0wL3jpOcrN23Yw
4J9GJTpRzypX90YvNbw1d4G27+Pv5djTA/QmRphR/Y0QxuFTAm3lI9LgsTrOHTnt+Aylx0Axm/H7
1D2PFs+xwLUhL39dNq/4iLSqQBA2KfWwMOUHyCVd/YVFBhihtVRva8VL7/BDrDRvWV9dlMxYKbb5
lYCFRlKh0c9Wcn2tynuX9Ck83RLBEN0rJ8svS11syLOT/o0U5dElKSue0zCLOlGH6HC9dF/Qgk1+
2njzxc6HbA6XxYQTbBPDwZBi6S74hCPTx+zPrz6ZK2dK0XBfX+rCLr+zCp7ftezM5M4jURWj3Aok
0feYgR5aTMqYMrTRjIfExZV9hRtF7hFlGpr4amWHiF/Pjrrz0q/y0+AM/I7URezSWvZJu3Wxtdql
9AZMF+aprC9FOWbpCbmh05/qQefurVVBjKnUlsMKGzscmUA+aQyEY7gIjTW0ZkAcbKBpguIYp2uG
8fYwL0PZE/bXoSdPGHZEmL/oChEnmIYdLijtItgDtPyByATtMzsGzJKjNbGwmME1/EmS9ALSPhGT
l4nHPqBa5ji5iy0KCrCKABp2kOHkMZMtGai21dDb2bVZhC2r0OxGr0woEEyhTzhCAk6eW/oQOhiB
Bshn6wSNEndaw4yzj/HcJDwxmnAgBtEDe4oJtCV4rdtFJoXIsVjLdQko85w69OzOlEd3S2ELWDML
9vNCD/1ubTjZeFskS+zslaGrj7ak5/4sLEQanMIMV8lx0OJijI6xHZsxGizfK6os2dckE3zyavx9
x2RaERF3sxv1+7YtJuskTChCO+DJbY6asFLNTrnkGd/IlUn8jWFG1Xwp47EivA4D3iEee3d8WBgq
3K01dE/0fd0QhwU6gfrozDNK/wXKi7Hv2oElrWtFjQjFJCPrIDWcW0bWW0KGk7MkUKyXWTcX3hio
rNYBnmLAPF3vtVOXzkVPwkpCdrLZCWPzYvrWVKLQ1TGxNCE7CUftUW3RiWZdDrVzZnb3FW/idIna
mWWv8OB5ARZ1JKetRPXND04WA+oea8u2MDJm78KkI6J+50gxh3Txh445zcnwzLG46mo1+hJnWfGy
Grn9pasyOw6zeDKLwDTXjlVxhU9YZpNzHpcGXeps5M5l7lVBHmuUgE6gtcDkY1hjjklogrWwi0WH
xocNN8YZlTJ89D2KX/4LDs4maAlKW/bSnYX256RzrzYUeK+73pP9l3XUeI69Jppn6gxsv76bRbkO
eARZdhjZCHp3KM+Ikl9kwkTS4TPGHFVDnw7jYqu/lX07vRFTcQ2EHEfnygyMFDEvY/O9b2McpBOQ
fcJUQD+Ngc38u7fEc+vxl1tlwpbAzBJo1EqOSISKoiSAzlOSyTXVEtui+aONcsplCLSgqyf+OOiz
WbwpRuQlxeB85UfMVop2M+7PxUTlh+gyqopDWZdpegBlbzyuotzwgcV1/Fnp11jlLElKe/w2sL5X
dypJx8d86iTzrBiR+c51Yu/dRn5uUwIP6/26GkPpJ+Ms8ERaXYSQBjTJzihGdul8wM6zbmz5TrgJ
FiIxKzBxOFOad5dIki6EoVvLQxmx6N3NZiQpSizXPCX4Uzas7iWjeMTX2qdcgrTiIa9+rxtX/lDR
DExax6yWjHaRX8QsFUxyW8N+J4wPqzcUx5lT0LTskmWta/1gdccAXzYT01IGi4QlAk51kHPhkaFU
UC0roC2v9VPdY6rYeVvev0O3GJ2dnke+vqF1JgReNUHHMO4FDyao9UNI9hauHfixGJmK4kl2bVv6
TJPRxdWtV4Mh0VvE1UQ2T7ZDBIjAQRBKVQQEFrU8mDfLvpkaieEETVNMRpubz/u10dAynSkCOD/L
un1MUAbgNRmz5Av3rPfNMlj/BHzUEFEUUMuZoRS8mZ105inbswtbngrTrh6v09uvxjr/lAASQxUi
maHsWkw3WolAnNobhEkdGMoqIc21LhssXFGdEd+mS9y4OzZlmx1uJgNquIqbeEOMzWScfw7YlbSh
/aLsEJvDmUpt/+dI478a2/z/CV5yfhvIEXyvyq9d/tfZzvUH/pztWOoPSynIKA7UO9L0NLEOf852
3D9M0uqZAoKQsTRVw/+d7Sj9B5g8/p8QGjAT//rXbEfZf/DXCc+7GvVg4Nn/Fe2LGdFfJjucVK7k
lXklYWvQfNbfqEvIGln5o0HzZzLJ8IB4GEuGBlNA2tbHvwy8/gFCB3rq7y/lWoCibG1aliQV9dch
ErneJJCPaKiFpHni5QTG/j6/EMBbXRIzBo7dlcVLBpf00KRTcvr9y8tr1sdfcu6vvyosQyWFc+VL
8an/+vpoC1bQx9vgp3YeJw+WSFzoE9wYe8YyAJ2NFJg6H8GaZMQQgFph9Rxbz5rA1vc409GDsL0O
92qxclTjqW8xt1iU6XvyJkqL9JKsrA4ageePdm5JC6ica2QYPk0qCaMgkzKbaiYLSddWVPQ1D7hS
ZBpxztwmH7h+3NjvQCq/QSiYPrKdEC+Yo6pbb+K8DueqSF5+/4HAdPunT8QmisWGKSelc7043r8+
kYXW/6//Yf3PtTHxUKHb9OfUo9QeGfx9rSYFQHZtFMQTqFb2R5ov62vROyhAYEGmMx5jRPQ8SmT7
bStRH+6oIlEmJwX0AfKCmvfeWtAsIZkpI19VmatZUcQqO1DUyncmdMoidCgfPkSDgNeREFD2psak
LfYGYv7l6A5N/WkZXfYTqROtTwr1Ny5tN1nI6SaxCzWnC+0kG1c0FLnuy5B87HW+Y7Sf3E30UwJ+
NHvSe2qLLN+T4l72J/qHihojW0pwXF7jjMHiCFgV+Yw2AFiFnZB2X6aL9j3cKF/NAgXtrnJW5Dv9
KLRzS1OojYBK1/0SWRz5R/YmMwXrBC5pn3aL1pCRvJRCYxuHZ4yNcfwgQeYISic3+ao7LRxoWkLh
gsTjNfkO8HZBk1ZtbUgaORKKpkd3H5gbEn0/6VIzJ5czpbpnVocqo90me6RNRt5lA4pcTPgw25zL
y0Q7qc894QpITGyneEoRGpshuqLKCgTGfMoUl63zMbUWT7zzCzvqjKLbQWbDAzl9BNag59soJj1k
v6Vuk+5TFsOAb7gq2GWZDFJPkZQowqOJxNZwQCxS3WdWdpXUlkxvMcrMheThZnX3wqm2OpCFnmkh
AKXjjY6mPnobNztJ9ySWEs7Fl0RULYQbGJwbDu8k0CTtrdhnCcZFLpGRc2iPuPWMPFrSvQl+aAp+
f/H/02HEVta1tMTWZyqO679e+j3b3XwyAVYR8OUdnIQ+rXd6ZkHwPLbdSEcRAsKt9xO0HODuY/Tj
96//K5Hz57nr2do2iVRyfnL3fn39wTLitHAL0sWzuApBIdtn0eO4F3ZpHaCSZpffv571Dwe9p8BG
XpUGPDnUdcT/l3vdwVJYE7dNnEV1jXmzUYN2SwWUoKvdr2O7YB0Tmx0MCgUYke7mqWgb+VbPbP33
xJA5sJ8jYA14Z8/SyGK9+w/v7/qB/3o6Q6CnrVOo0tgxyL8TXV2jUpFTDuxUwenX3sp2ln4EKTH4
D3b88YcMHtaxorvBGL8IGKyDjdWxNIb/EBr1788JntLgawFqXjm1143LXz+pyugrky2wSVQEIjZ/
ymZMuvq6+PoPv/K/H7+KygDELqRp21Xqb8ev1eRqxm9u+kk9Tw/kxRhErJGG/L20e/3dYPjCwjpT
DhoAQp6s3bamPKNtJ0HpTT4eKua8W+dPrdokRjYmkYCuDZtWwWCUE4x1iRf/92/5369aZtJsgpD7
8cFQffz60bhKKz1F13c8bc2bJev+EC1RuU91lTynSNb+w1dh/T0Sy7SVKxyB6ugKG+ZO/fUF8bLX
Y2yIq+uhsF8RuHnwvztnHslvQAHptDMgj5LtDhigPH+d544JxYy8cf/7X/zXa4KChZLFlJZFrIQy
0Vddv8q/3D3JphqrsTJmha4xPxauS6zhlK8ffv8q1j+9DIjX65rPcTUVy68vIx2LR2KetExGFu9p
Rf/LZIvEtCfiLtf30W6i/dB3G3qcawMfV4L5BlwTgmoyJ885vNmYHxyt3LAdFnH7+3f365F5/Qxs
z6SIsoVwwXN6fztBGjcTOBp5cxCsolOrXCMk5iU5AEZ5icc8C10QIEHU4rpEQNY///evTiPpmspx
TEf/fQWZdrhGbXhPyD0HC55YUbOkyVMDbUlyDYNdasK12AQRYYXsOyRsff7y+3fw6+365+/P1B+N
ruTEZjj+65fjajOhuuMamCDJbP7QRCy5hqxFn9X8b/bOYzluJd3Wr3Kj5+hAJpAwN869g7L0FElJ
JDVByBEeSHjz9OcDNWixiocVe34GO3p37JBQMOn+f61vUdsOkozuP3G2248vK5Z98X9mxuW6yoRK
Kn3F9Egh8ODbswBpylojYwVPV8Z0FnE5ZGHFnogYKRiVieNujQZqk8qdhBrhGA3jLiasHKWIyma9
Q8MSjZuPf9XbmeD1R7ngYllBSQ20pX8wXfONmBae9W49Bxn6NmDy52SOdl/tzJ4v4SN6jx9fb/ny
Dx4CgEVcIa+bd+tw826NM0DBlOVLFJa/SRFPbFNBRcCovfYh5/C9RRM/IZTynRPP/3hMMgURtPPn
yvLwtSPEKjKPVvaapNd6Q7ZYug1ccLIf39/B+vz6QBGmElPIQdF1Mbe+/bqw/TqZqup+nekoPwvR
YV1btZVSgxLF5y5z633TGT+6Rrg7O29Ivojd8Ivfhua1PQn/osnL9Dyp7eK76pV3YuzZ5tvdw+uv
E0gMmAAcMiRN7+AbxBCOjtN3qnWjh09hBRYtJlocDb6ZEdGBTXbjosJEltwu/EOyyvItZEmsxcbe
i9IxXSPeSy9LRLI1whuLnHHoSixv1gxSYUUCrfMzRz5F6yRCBbsBumm5eOJE9OQQ3ZRsUbiNe1Cu
2Z4Pf8bS6j8moRleuSwZwTY1PFTpnRm7nyICP+A2smN7UZEfPdkGJOpVATBjhmeq8UDkcH2h0I16
+okjHKYs1WZ5TsEopyKXg2ihsg5HpS4c6lMeqRDPdjWYt4YWXo6UzOkrom+5+GUKiWlJkRC9uzHb
IL6VxoDMvdFCnpslViO8VlLDEPHpMtIN1+phKDGRrLsBgM+qtgMZrotp6uHGuA5WLI4FYAkKvG3N
xTSN7S6PS+IQ2Td7L15lGNPKG53qqyM6fyAayGRQh00KHUO1Vf2b2rSbry2Vq3mjMyO+oInCNjrE
L45bp2s/j8oqn7Igbn57oVXNGELzQm1IPUx+U0ryg3O+TZueVDPBmQQtOvxgvxbXiAib4rNpo/fZ
OTRy0K7Sn/cI0QnScJd4MkB2UYrptugy8RuN6/jDE1F0w6m4tz7DaIkfY9ed2PuTyHSNfIlmV11C
C0XKVxJtUY/oKta50SHPC9ocSKUczTYl5AoV5kqHzGGrQc/8MlaGyrvJtBU/IQ/0MXGJiRcKGBCh
GtD8utqMMvL3YKJhjhBMSI1XFNMMRktZ50WdYUAEfkDzH0Rk+mvq0vmrTR6FCbtPBQs6Q9BvG6Db
rFMNih8TBBFahIY3yVcPRcn3pAd1sKYtZT7LMRa/OD9MFcTVfH5xgDY9RWnUFkAiRjGeT9mkIFOD
hPlcG2kFzBGKJNoY/87IsIJs6K0nF2iTQ40dm2e+uPX8kaLBPN6AaCnpjlBjdM+5L/fnIoqnmJrT
e1zJ0rYuVOo5AcZtuZjuSqurt1KrsL8M7Z5zoUGAptw3I50gcGHCbZBfkI+zwQKa4uRXccmJk+yY
8wRhFyEc+Ba5DVK04wuyuMmnj/sU+wd4TBtyUhBxHhVOWX138rRt1soNkHtQCkCUPlK3JnlIj9WL
nY3Rd6+0UCmqcenATTGuYKyo8JlXId5ulI90rtJtipHbu5hqxyaEPU2N836StAvTKIOL2LLO/wjg
M4wrl2aHvuDOgbJ1kyKILo0mNl6dZSrKMHoE2dsixaSeP1sc2pENYQnd27pZel5KaXMRkdjNpsNE
X+zjhu9klRpNaO0yCfgSBmMpnzipDwmU2sC6SRl5dIdNUs/PpNPT1q1b9OLbBRcgSWn2+Jw71MD0
SFL/BgI+MaUcoE0U6wxuzRuM26vKKNNmEzoYAeB02R5/YR7KJ2JVERYhM4S6OavE+Tpglu43Ttst
uZ/I3J9sC9oqAapeZ5wDq3S/6bI1FvtIKX7ScNV3Rl/R8OuMyXX2RmxA7pRTUFzW2M/yLXUX6uBO
HdOS8RAPreDb+M/SsLyX1veDp1wV8+cyz7rluY7LsLP85vM0zZLfjYFmASBAyVipmBSkXeN6xrNQ
CwyqtSDmELGlLFCU6LV2LIOK2B3CJq7bEH7m1pl5NPhJMroxuq+oHmgoL+AzR9pQtUfmBVgYtPMy
7YYHPbG8AI8UzbS1pwSVopSq5gOZ+/wqjoUC5Oe1ETG1fmleogmYP+HSyR5MFBvTSmcYALBC14r6
DdzKEg8voc3rzpQWXTSlaX+2RR+tm9ERN7pMrHEx3IdnYl6+/KJJwl9K2GG2HtPRvIj5IvxNntXC
vhYwozL6FbnfEZrTG8bOax02Wk1mZ6swbeY7Y5DFb0hJySN/g/3SGAF6jWSsimcvrwcMH3Ma09YN
YqQeoUXXinwRGwcSTSGaSJEJ4XTI6vheQH+dL6Fp4ggAYVbcelK3ZIVXgM3WZu0792NQTV8hpfTo
CaQ3PvZZOeoLBHZddWY3aJy3kACB40EFFd6GXmCWnRHeTcYiGdBlRyt+mF+YOcWNnwQc3auGYB/w
wRgMNnNitWCHtYm5eyBSCt53BQpiZZYo3xFMlynSNxXqVN52A8qBqyhyGkK7YBHRsCoddA9opWmY
1MSXrTQxld+KeXbRmgUm1SdiOFOfGUHU9rSPqzC3rgVe7IVeVSYKh6ntGltL0uZbT5HygCLg9gh2
pdn1S96TiJg3RASzzPZIM899p79LS9XtkOU5X5FlG/czCbXt+ZzlQBPHhpUwkpG5QKC6rtuDdN9m
Q2lc0VPU8ZkdpBU08fo+xr1SYGEN0ZNXzTXRms3vnFDER1ENn+qeLh97mgs0rbS8Tmzsjo9NNMo9
yxT0T4XFAfXtxi4rGZ5xnQ0wGlKwJwVOj3AN+VLTiVZ1+jNWSbekgybzbSJHmqwQMNkYsGnv4EYU
bVXRimfGXOEh8/j5btR9I9gOW1NbESi/Ub4JD7sxJwzalGiy7sRO/53zBwfw5adT3l1Eqgdn8GpE
p5SNIPAAnZAoTYLnXk9k2m46Ldpfpls92LHCGR6JtD6nmmRio7LHz7E1UibuTcjJpx6paR2dBqhC
oEPF3GrLZXf69pkijoJ6mNKY831m5YueREdGwFBa35FmUHL1dewjA5SYb110UUgp67Ty1mKIk6+5
aWGAHTzR3/kFabyYKUwKpQxkx1tRknml0Yvot5JOlBOY09Kk8yOvnjjhyX5aLjmx3UUA9gsN2pKC
HQ2g7mUnGQ+hpbMfVY1D4GIufGJbY+QKZx2qNRYJYdAR7PspeEAXiw92KKfwc8Dn/r0xg9GC1tZZ
L5RnzedsDol1Tf2qy1/peHjOYXSNG5o4yIv0POGLDzCZmWeYqlB5OWHufMniEat0FFj1MzYx+wHE
NZKRvOgr5KTQFPcYmSX7u7bF721TVTcurTJBB0raG94hxyHXNBunlCDNpHIWBxF2jYH9hNrYlo0V
uQEuB3OJpcnr6/k75pYENxZO2nLlNr5pbIpQETCeD0YP3gZNxUJoiVsiJ7sBRVUBuBUhTxlss7Cr
Hju/hnbXKVdb67ylGLsuGj/7htQkZC5RJYHKUvVi75Fx+gLsM7Cx0vT2rmXTyFQElzVaWVxbr+Mk
BVWDkaS99efFxE9ZKEOaaODSrtCTkM+R4oxecYzV1+xPlUDHZKTGavCj0j9RyDw+GGNctx1gUDx+
xeH47adZh4B0zCboIYIgIxOvWILEYi0ocLuQnOecuN7xyYxaBGVTdOB0CZ3XHs9flSlsmaYaao9p
WRbq0gee8gi4D40lEKbwxLWOpzJF94xrUKyU7lGNtisNOBpB2a5TgS6BOx2pf8zswLVrXFLMLray
xfOZJol54xStPFGEO360yuJmeaoo5SkRL7PCX7cqwNvDbSI9s8YfejNHgd6D0bTBNHUYZB1wxB9P
3ccFH2VR5GDudhddvnswy+hx9oa0YXtB3x/psYa+UYglkJUNyxfEAQM7wyC7+/ii4m0h/PWozRzq
UAOUpq9scbBe0BCqe8Qy5EX4sb7KfJj4SWP2FxMN+9WIFoBkaVxeRtQF9EoL+iUGaa2Rr+s/Joyf
4/99P2TtndtfnOkwzmlN+cy2bx+3AfmIKgTam6bE+N7Aadn6w9Cj6sWk5UYIR5Fzmucf3771zjfG
5yxf60oeqUMHq01q9y602b5ZW1nT/yJ7kQxdTLQsN0MM/X3XGvhB4UkhsNsXzgjbmXS26XvUwl2m
RNPGALII+ikwzs/hrhIKV1qQdd21L7FprqVbc0CxYW62u1QL49m0GrbIEoTTPGnsMlFi475Lp21a
+ta1rwAL43PG8QtEpy6dtWr6EiF44Y16hQcsg+Uti3Dj0bYe101FoOImpHvY7PGmNbTiTAOtsknq
7xYdX2CdGJHvFKdcS5oOHUjPZEgeFIxpGbg5gR8D+sdcvkCECIlkb1BgnbjOO+U3l7orKSK0RkxK
oAffAlduCWbooG8KvH5sbDlSCCwdEGnvAntgFmZHXxN6Ww+n7vF42DsMCM9xTZNNn+MefBFz6EuF
Do6OqYzE3lfjsA3txFtrfyGeJP5wYsPzzvVstBc2VW5bmvZh/8fs63K2azpRQejPN6zoFSaxYgxu
WwY/gbu0ZYwTj/f4NdIE9HnCFu0vsg0PFg23I3XB1e1rrmyNUtNDjsD3jAT449F1PLio4AC3tFj/
XcHgfvsaRVc2TW0zgbsT4mDGPOLCkLNfKGrjqcspdij25OeUKPutlRvJp48v/85aRbycy/0p9mEc
Ed9e3kTuN5s9Cox+bL1d18EwEJ0e17lplk8fX+qdlwhpe0nLY8GifHswi5rQ4jJmaO7UnaeHqAtl
sCoxuWwxWhJTEqXN139+QQBuy8ujYYVC5+29MRJNoy4X5DK21h36rvyMXIn8c+U6mDWdITlxPbms
Pm8r4qBVHElnik4R4+9gSJbF5DSOyTdT55yvcNMUVrtiGig2FWlue9EIf96nQzd91rCKMHJXvo2J
I4GEoNwKapaTJpHe+ZnT3UTUdkGCJSGuEzTu3X3SGgp5poZBvZpKX5ubIWzEqdbGO5+j8pf+NzOF
63uHn33eRY2YLGpMIcXgi7obU+D+2IFkpSDMuSoML8bBsLA0JXhb5DirE+PheIljUrNRwKilt0Cj
5e1LC6mqdQU437XbBBCyvdzaj+akX9oAn4LVhiOMciQZH38p7wx2ZlICUslVpa95OGdrHyxsUxM0
NOJ8X800sS6sKJlPdOveuwpqK/q1jPWlrXBwa6XbCqzF7RrX0XxXs1kCBOHqy4/vRbxzEnN9i9xJ
YgCZpuXBkGZcudRXwH9RyfhGVbm+xCdKPZxjx3msW7zDAIs+UQqmdt5WAOHiSN70RQ5azHRwsod9
Vpsn3upR11iYCDtIYfc53KFtUvLtvfdz7VdxOkKJCI3glrQ6feZNSfm1FXrqOFkPztbTQW6ugJol
z3wExUpJjF8nns1ymYMRSkuHzh1rM5oa92BxLtrQimCCckrtKtuFFmvLL02aoxYmStClddUYz24K
oZziyzj+9ureJ3sjjsRPttHo8MvU88Ltxz/qnS/eo7ssll6i5BEdPJqmb7zctRpkIEbwvbDD6dxq
yDJHOj5v/ZhD4oD64cSDON48LHoTukaU8uiivYb5/rVv9zLDy8YwwmFezPiAgjDbCBvoJmXiau2y
FmxnoAJXEdzZn//4bjHOsqxa7OL5BQeTcjgyJyc+7LmhTM1PEY3WW0Pi6wipqJxNqm5/cEotv398
UXn8jNEZuoI79ZZ17nDolXEeLuUyhp5T1gB7VSfbG/Y1II0a1lfgT2nbzbi4fXo3WBvGDpwxaIYr
2GjtI8SFhCOztqNiPWEHJaQotIl8sb0uG1cUuoeEyqYWN0jPprsu9ezfUauYviwRUJ8J1YgZsbJz
sv3Y8Tr7aIgl1rawma7zOWhOrLPHSzpaBxZ1E0kMQ/2wEmNkBJ+UHmVE4g+hu9ugetlYYSMK4vL8
4+d6dKnXk6fL3sx3Ub0uatm/j39pkIAALj1U5rL9PFfGuCcJAD9QFKl/+sGyinMQW5rYdFC8w0ES
eznhCQMVL4r78WYQVXCO57hYm4aA3dqIAIaYbu4tWTS7j+/xWAHCx+qJRRGmLGXzG97eZABpQAXY
qXBPZeYDgUqYHiZK4zVe37N5mp1PWYEK0Jjp6tFTsW4aTLN3AiLAqmtDF6Zd1dw05TJ9fPzLjtYT
h19GGZ0xvIiPnYP1xPRzi4QGMa/hAgXXkdc5lypMrRNB1RjYDydNdvhIohdNsksrwD7Y1qi0k3lV
SoiquDq9XSx8I1q3rs7kFgua94Rmv3wyR7Xos9RIyFZQJANdU6skIQ9HNGTWgY5lhgeRKs0KXFT9
zR9T70cJi1Rso2IoPOylM+ExQ2qaD4ZR9be517QVOAeTDGN2SBXeaAlohQriYhgSBIBE5/ZQScDp
ZdgupmR6QsgvZyvajk1e1TvRd941GUUBoZcuBe+VmUbUFic7NkmSxSFnEezYUDeEl/jcCIH0U+Y1
wiYqeiT+0V6cf3dVB6K6jDKipuqIBJeLsFpi5Ia6a/qFwW8250PqEEHjkDA7nWvfwJtL5IpnYBqx
uuaso0Pq3ufeRArZHPJBvFjVoL741dj/Ul45F2dRnicwWVxLozWsa4yEzD/a2nFwpXdWo0sGu9H3
ZMbBbv5GU6nxV70R5mwtu5ESPeiUCpw1yEWwrnmA4Nk1wt/KDcmRakzsTXRpK/tnXNmyxJBWdc9p
Gdgv9J7l5TxKFKNGnWp/65BIVQBuzYprekEiuZiTFDuHgwwLMY8Vtg/0AOHhmZzyqI5PryxhpC7d
ynSmzEIq2nA6cmOHfes4WNDZGlvXD4UCgAb5GvHxRvUtUtahLeavhS7ML2VreyCVx0V3AMwcczEN
Hrh4KE2rYNM1g74lUmP4CZxmNEGW1dO3dg4W8mWl8y9GVxEgFqUL5CByUguKNke6nKgMaQbo4Qaw
lgMqX1JQZpHCIZZhcWaiRarPKB542S6tNERzO1lsrq6B14xEkmhxmKQTfkNkLPIF3FjdrIMatDpH
JKY4uNSGB4bNFDU4Y4w+K3+Q5TX6PCC8UM7ofeZ5OoT4f4qlc5CXhj6vWk1ADFq2YUIy1HU2Rv/C
hOgYhK61J4pt/KFp/FpX0Nf9nUkqpb3tprpKyOdxiPdJYrt+qpnlPpVORLR9FlXdNdqj4jGJ4Bl3
NOrLbZON2J86iD7QiGTt3/uE/nxO/JHQS/zMwQ98/PpHM/cDnCC0xk85ezWs4ZWYEc8jMEW6E8Oa
WVVepdTGo/sYrcj8MDa1oAKM2tSQX0BcaEhNc/WTA0B3nqeWhQcth562ieAF/aS4ijO56YmwKOyZ
0nOrbB5M3wA0gWnketUuojHMK56MMgNLSVt15XtIooH/MyRXUV75v1TpVE/ZTOWboDrLRtQihb4U
AMd+T0MfMhc4Uc+AbpwIq3kHZGzVxwWoKsrA8LQtxFGwkT3Vmzsg9yq+xOWX3rD9x8FcGyUaPcrE
oTyxRh3Px0upUCJVddDlEIHzdqGIWwg38UDdFwtav7hLMU0Yej61Hh3t3Si7YEPxqbyg90R+9vYy
bYCiigYm/eJuoINa87l8w0tJ5FxgeBd8S80nmXm4BG097bOorJ6RHfDNEIgGoGrRh0EPPRsntDMg
PJI9TeVnQI7Gl5LXUJ9Yo95bPV3yyrG0eDSHjg7hDXW3nkaviX3edotdKAv3S+F49C4SOm6X9AAT
QiSccbxn4gnuKzrN58CP47uhCNPucpFAOWDBRf1IR4Tg3I+X0Hc2MBxyTVfx64TPOv/2WbIHzQqM
IcAq8sT60S6Ij9IumueyjE5sQY9PQLw2NrwomMnrWvqPby+FoKLM4F8CDKTzS7Axwn12nV7ym6qI
c9uNfrUvu8lb0zgKr6N4LC97mr0nDofHSzloGmp2r1sZQQf07Y/A02ixaNL5pDZp7IeJMACvGp8t
1do3fafFiaPNu5ejE0JfQvDFHt7z2FOF9FxqoX3UWzehmec/RntO4Uot9iY/Dk6NjaMKDA+ZvgvO
HPZrmH8O+gMECiCSHqlfOdBgzhDn6s+lgMyUAeMCau+3Z4EfuGekvHj3DZ2prUZmf6qE8d5dc8Jl
uySlz0M+2DCSczsNgEJwVQV1/2zVs/tdJclvFOBkys6BePyn3zD3zLaMeo0tEdoc3LMnstRN2Qmu
6TY15xnoU6R0uXPmgso4caV37kwIsKMoPjm/SXcZTn8dGwN/MiKb9uua9lYcr2NkLCNxEDbQ9sF3
OwiGffNM2SEL93aiKNKSJxdfzUHAys7Atu/Jj+0eYyORDy2JUu0K08ncQV7T4otjiAC4RqxulhSp
O5OeOywOlWNhssqaeoAxa/MHeEYbUydqw31Gpe1Lof3oOwkjITotjsmXQ1/413Pce9FO2j0MnqlN
8k9krkEZcXCiuhstqnk/Kj+LN0lGns62qpPi++SKKN7mhqV/KLKTYN6Og815zUYr0xqA1wB45KZc
D8RLqL1rhf0LpWcCB2UD4GvdDn4dXsNFG6u7Po8QBRDOEpc7D6tsta7wE56qGrz3Kvi+HE61kpdx
eCqh89A6yqo4EI0Z4QCOvBpz7s7oB0RZaD2KEzPlO9fj9ENdk3MePajXJtFfr96z/Jho45L9iw/j
lAcTGEi0XMh6pKBmGyJWzFMz5vHkjBOIpqLHDfqYZA4mK6xbyhCMJPS383wzsp6tQm2VN2hmmu9l
G6W7CF/+xnXEtKMiVqM3Rnbups6T9s3pDAWbt+0TEn0TkmrqE1Pbuz+OdR4CGIdtzzuoYxjVQGaj
zaGoEmP8aEV+Cpa5dylgOc584ph9VL3g/OWZDG0EH3RZDz0IbZcPkWG5XMuHXBpXVXWlu9m8RG9K
Kixs8H2A0vrEDcr33jgHbYuWH9sM1zuYV7oyIT5ecYd95OOKgnTpBJdF6kT2TtuSmIiuAVSxc4dM
PkaVgYOSDApzJWBjwNIDL0EAVoElA9Ik9SwQL+TJaC+wMvqASfWIWKt9IHcMZFlNvNC4m/PKu+Xv
tN0tZblu2xNLTpigTsoXRMK0CDujb70Te7ZjKQ3neimFh/PLdixe5dsprWfgjkRGirXndPXXmIIU
wCibyPQFarINA3K8absb65A47nWU4ZBHsAhBKgCacVVXfn328Rz7ziaS3+O5wufIbZqHtpZa6MBH
Ro1eq9BpzCaW9syKzlF44liPJ/mgFMpRHnAcnmYmD/73YHTVWFB93QzD2gyn+KwTZkmqGpLZu8kt
8OXDDGIZHQC0fAcnQVCNYEmFi9LlYNtGpAyrLLCic2i/gDfs0snvTbYW7kVls/vmTN4IgOLuNN5R
OBof48wwoWfFA6xhGxJNjPQqgqAZ0GO8TMN0tgnRcspfHHzF71SOLmdxUxX3uHiTK3fyo09phqh4
5Rikuew8YloF+8egehSzRsGVuija1giKnBd4dNm8m+DLMDRkok71BV/L529KyOj76ESyutPIsv+A
+f6aCMPWhV4Ra0KBIp+AMQeIwIKfswbEMXOPBtEVj9Tm5D34Rr/dLFj4/IK4d+clySRU7N4uwrsA
MIK9Ixyj7K6MYMy/FxNm6I0mKAxRMb++27oN5IMH100qd8uKGtd/7If/Swb4l8PW+n/GPp7Xv7Pv
xa83ZAD+wB8ygKH+vZyoOFdRH3dQPNjM+3/QAIYw/w0dlXlQYPqii7FMw0VJter//Uupf7NKIU3x
ll0YPjH+VFN2r/9J/JuW9eLoX/rl/Hn1r///X28EH83B//8/RZcT0lG0OL7fzsmKTe3SlZa0iukZ
0yvgJ/y9AYPw0zQ09TVbCvnsCDXvfF3KbTLnxl4Vbr7568l8+vNV/325Azv6n+vxyxd3PiIyttRv
r5dKb4ZqwfUacL/k7gXYK7QM5a5Hu7FrgXnsEdYhNrPAtSNLVU9s+wDbtHZ5rptiumiHkVgCTSJS
1omN0Ul43xnNwxO7k7er8evvVHRd6RrCxERIvjy3vwalD/50LpIM4Zlbf6uIDb6IrMqHeFJVJ+bN
4zfAYZEDvsmLxor6umr+dSXRNcKcG1aj3o+q/TCOzp5QVeKeE6/85o7otT9+BW/X/uXOXPpUizKA
r4vu4cEbhx0YU5Qswd6m1G2ANttrCigxQRDpdN0NRU3sguGdeO/v3CSVfa4mBD0Tig1vH2eWZDki
67heF5ZrrCElLE54UEA1CdNnVmm8fHyPCzrjr7bcn5vkE5EMLJdD2+GJCQNlyAyX4uWcC1woTYx/
Ee0q+uCSquJTwomPHXknjAfL1cInqbF2HqrMU79cEw73arA0G6NwqkkNdOAMuNvI6HSy5h5mzEOJ
7XzORG/9jIbC/FbFqgCZIGfvARK9qM4+vpn3nh0fiEUtaPF1Hzaw6xiyqYp0tR4JDL4q6jrd5804
g6JKy23RyVNmuONPnzoQa+rygVBheN3g/PVBqqTU2CBphSgzri6NMnDPZZaY27oCPvDxrb3dmyyv
CUclm1C2vSb/vOI8/roUGOzRw9Wm0Uon1ooDf3JGO7Q4cZUDuR2XYYqlycMmbzFiI7l7+/XRjzNk
VnMZjHnjNtHE4AhSLn6MvSXQgOF/UkAINkWk5q3KynbfaYJIUZs5/0hu9/pD2BrSraf94y2Ykrc/
JHSdGl5nTm5JT2XS6/lANTXfy2ys6RvG6IOt0BcnNvvLgP7P/uLPRWnpwB1ejtiY799e1B1qDBsU
KddFZiVri9G/CipDrm2Y92RgAhXvTViTWaxP6uLfbgn/XJrTDEJHjksYew/uF2XsEiTL/Ua25a6w
8ZG3lETAso1cXtUGm9IBwetN4tTysusRP3uJG5IhKU9ZWY8mPZRzfGMmM7klBSfOt89AdAGSwjLR
6zQnvoGkyqsclcIqIrNqHYa+Qdard2rjffzcFykb3S3mdpPF3Xp7TafgBFZUmNcAD+v91MtqPbem
wrMHoz2AAAe136JF3IfFiTf+zgev2FCymivuG/XQwQffAqashsgp16XjJuSs1/qy7bBxW0UYfx1b
3F+IfooF5hZtY6eGitYB5OpqGe4/HuBHc4nHD6E7gsaWZi4tv7fPYEy8NK9zGgxLOWNFiMNIdwl2
azJQLP74UkdzCZeyhEMrF5I1CuKDdS0bql62yi3XaQG5pYL1tUWdc+oQe3wVvqKFpAQ2gu2Xf3BD
CPkjmzJNgejcrPekfMX3I4yTE8vl8WNzmLEWaARqM2Ee7spaMYywD5piDbja47icp3uC14Cn9IXc
fvzYjkcGa4ryKQTQs8eWfDAygqTqo87iUkYd4akftG3s2thztnmCD8ifQYKvMyyoJ6RLx4ODBW2x
lQtUWVQ7lkXvr5k/rmocpxKDROOSPjMtyJExC4qrXgyc8lv8mjnb4ZXTnpoNKRLzV7+ZD12WNcQ6
i9WFzbc8GJezclqLTOt0zcmquQjCZImtpe/7KY5NDF3o3mMK5yYxM6Avw3MHK+xTTy/zsiQZh3dg
51ZyY0+w9WGwJkSe2l5BmIw0nBipauhMgJ4dNh0VJpLfFhjFp6qz4RGHdhhdR00eEuWeSrvZawKp
LnBKJmS0TqL4yvhrsTopKEggRj2PiFYaINe0scpm66K1v9BWHd4RuEEHryE/jbgqLwKki+UUmZU3
lcn92M0Lxr83v1feZLMrEVlN1dGvYzI5p8a/b4kXl1scdKQf4MamZdaTZuatRrutvvocIuot/Gq6
Z6KMyb1gPeGQXIPjo58aVOrM7rTxM4hH9ZUdO85ntlJ01vTcfEq7RpXryo1doKimfTcnIFO3Pdab
s4Z9BnzFMc9ohIAWIiPGrGg/194Xu/bdGe9qiPjbskYDCXYASnXskChuhiEwfw5WJZ9tHCfZp0pG
i2d8akY65iUkVEg3I232PJhJSAqhJzKnO7UJEpt6PrZZoQRcXKzY1VboqCLqQA/RtVu48ksNUQDw
edxTcyW0SVBBKCw04dM0YH2bMgX8XZK3tJr7NHKXeDaPqkavDZfovjSut3ZCERj+ntt9GaTmcBAR
g6GRaMT2cwP0BWOUNicw+I3uCWBt+vpbjnq7WcMHbTi+jHjeo94tATIBESIaXgpWozmq9I0Gw8iT
kHA218zkg7kKi9m2dw3GnmGXtFCE6HG6YYYl2KKDbggnhljObvUrdMl+kaonSb5xiAID94hnin+3
zeLR13oeNrVfG88ZjClwYGOIzdsqOtonJDRZV22OxY48l2R8hEex5LV5OJTQp5jDMyxRvqLaT8bv
rsbTswKwXX2KVDM5Glel9oAqeThVd7ZdzTdTRFtza7YUTTdJN2b7qCMHeV0FHVzlHnxwt3GmMDhz
QM47uy6BMLvWqgLmiYlc0HH0w3ib9i1ShiCA9Lvtoni4jocsfQFMQx68JfrskUC94ZMzm13O9hja
MKDuNLyRCGjS9cR3PexCnI+08ImuvtW5tL6YlD67LSZjfR7lFgSwsDG7VU7drt/5lKSSzdC6zo+h
6IlDpitBTqkuhFpBf+bDDdFpNNiri/iX23diicSJCAiZeT8PYigheZnkJYZbL4uwjUfggvFU0RE7
78IZmBzB5qogncvDMQCZ14R/CYtr3bYaR/88DeJlIr7JxLnbA4RrIcL4m9md63KrUstBZaiEcYl2
XBQbQMaEHI+FOaOWimJFknhfMOIjmI9XjkqBlffEBzcbw3ZAWbR5hsW7C02j3eTkcmH9VsZA6o6R
KXJNWz39SCyFsL82qvhTayz89RbBREtQSg7K1vFK50ni+qrh4mV1sSkA3W3drCIkCfCv/6sTHT82
oMT7eYmVvcsHjhH7XpMEth50fqaRht8vY9veO1NROWtmqf7ZsLX/2MwMqJUIQSGsuqkYYty5fl9A
qMv93z59npmDIpl32BRVCDZ8kuCQowoX2DBICghNGJYPMZEoSzRAWRp8rrK5osCnCJ7uzAxNglM7
d00xMDOQPp5iL2qi8gvhEylKBdNUv0iybL+1nIvL/dA3itx3hvdGhCbCsxbELq51ao/kOAMruneK
uNDrsC1G3LR9UshV5kGkXQ/DaPbnUVMFt6kdg7/uNVE/mOkjs1qR/MhULaIh2ZOLaVHIy0LrUdL4
+qwnuPZ7NcnuGy3EiliwdiCuVwyGTdpeKR2w7bmqt7kko3iFyrK6bqcahF8xNykpm5F/zajU30Aa
lz8dED4DyIcSJZMWFNNROBGZTuvUmC45kUW3pldl6dakICuhIoTqF8SvOiHtV8tvXVpHSE0aX98m
bWUhgygW2Y+gmHUtOvxfAG8JC9z1jmosLAb26L3wOofingRtBRoI/klLMo89kUnRhvJXghQUJAPf
zQYYhfulMYzs2xy55kw8joAaMmZDZ16UVMKg9bdL26PNk+GJc2AasJrMivjdGvRHod28PAv6GLBI
DHwowyJmwWynYj5eaXLgcmD7gfrZe2Qrb4OJwbCifourP9ay93CDjpzS8z5HQeflZQ2fPzFQtiAG
N86rvpzw8FQj0QaVKMESkheHvi5I5uIqcYbG3FIqw3hfuSDmCe6dya9vyMQ09tIu09sqBcu+qbDm
G1Rbg+DLRA2mWY9FVSZQbK3skQWsZRYelN5qyiGYmXUw/wAH3kRbvtDpIe/MiqeRA1pfTaInJWx2
Skj2VQmXY0Nesl/zX53yv9k7j+W6sS3b/ku1CxnwpvE6AI6jJ0VSlDoIUaLgzYbdwNe/AeYz4iGL
J1TtihuRjZtK4QDY2GatOcfEXlrmAqlZX4LWmysnPcB0t9E8lLnz7DpRTlClNjW4R82JKV5L2oWY
iEbXL9D66G3QFestUB9pH4VJr4e4MofwqjSJ0Ch5ysxHGdMX8fuuXp4Me2n4nkxYiShsHON3OUYE
NulJg7cSZy1T66AU1TfsS0oW5EXt/tS8OEkuMK0230dtECWT42zemSATC79PjQwEgIqPSo9G7acj
HPXFBqAROiqbKQQ4Y/Q7HuEw+oTdNfnWbpf6plV13gVmwcYKpzKPLlJ3MH4Zy9RvCkiE30vQEddR
guIBVrDR3hS5ol+C18palr3iG9nq8sZNFcS2Fhx0yvjARzZMMPmWNh6LjGokWxoV9SGtCWb3nBr9
hjAqwMIxCWkvdZMu3ywrMe+V2pzOdQcJHPXSriVAm+jhb1MH2z4gA34Iywg906VpVGa3zxZr+jot
GqdOHpx6WdOEmAMtcwfM/s3yQw5epwFVXvJ7FHk686rOckNDuJhhWBe9uBCWAzPCiqhceAIdqi5y
NFV9lRcponr2vD4+Wj4sNQfw3TYOpvN6oA4VuuufCViA59/RgDLDLzWjIeRkFKAx+2zUviw15PRQ
lPPyFfYUOJ5OWvNVBhzZ9lt4M2S6MoQ8Cq/Sa++kScq1P0a1cy+mhpkZV76NVdFJLEJCOi3uvG1W
RfCuqY9FPwbdIBid4K57m/SiZo171UkPzeruAb48RZ6oa60nBq1znwC9OmOdAzYI+kQqIbE22FvY
GgovNNXUdnxR1KkInckFkazqwOK3UdY00SYDCWdh20ZNf6YSRnQQnSrTnZIpUBj0QtefwGiwINol
lJVAgA1wWFH05AKWgLFaT3L9mWJBA0tBJXJ6k3pl9ixc2SFVa2d4NYgBMUCmpUjPzVmV+KCLwrtT
EQl6IBr0mgAR1eq+9BH/IZbxZHrQwH7gBB+BnHRmVn6bSZ68W3u9v5pSne81p5+R9JKGI6EqpTlb
sQbrEgcRNfoGYws0LQsBkdNGoejxPvUmWNFpjT65cEp4H2QlGNci6UzMzSgQYAZOJPKE7hhPD2ll
48+Xycyerc8GwY9jIyDIDPOUmxaY42qZ1qvDWMdMSeRB5r/MXGXzBy68uZ21SAfhChjzrGmbWfWd
YXRpQBtW6u2kk61btpL2GDEepkuyiNcsNxnRPQW7A6f5BVEKETNBe1EaAB9aoHjEAPXd2Lb3dl10
O8S5OpyiucqDUZttUhkHwGqYescbImrYqcMPJZsA9bGZh6rezdeKPY0ETukUZ25xwGBIjJZkIsZw
XLQXgqXosSRKi+MCtiAwqFhQQZdlVJKsYeLoDa2pTqZ9nU9y05kQ7Td2UdB2cAbkqm3rzEagjuqK
I2IyfSGqyUFqPWjkcWT5QnwbHnxlU5daam/tcUicMK4i+hWEscxt0Ot5xVhqoxqDfF4QMBXlHJM9
g5k5qFptagO0rM4lOu3c2Dog+5kHiE70W0eVc6BorcwpOa/lOGVW1VvSsmYLoauojWBxB5oZxdzP
ZjgJ0V86xkwcS+y1LKM5GuHcYL1nh86fJgTLmiKqacb4YsemAZuAnM6KnXHJK5Tt0u7BwKCfTghV
TX1rRNvvj/Yo7zO3nC4I9srJA2bff8g1bGD+CEj6IKqRARcVjXk3jHI6I6pP+zpqKnSXgU8TgHQv
5PdIJ5dIp8QF6kawH6SR0OjbzhJ9y2GOpXrTKKa8jYCRk6oHOemebr8C0rwGyk7ha1jI86OtAmoI
faYdKOwLICBko7wz54qZDUKudhPXi/XSaz1bfBElmd8aZfnbM/ruJ2Z/V15l3dJ8Az88rPEYsNaJ
hUReC2albsrboSuNpwElsEPqU4L2xkVoUgVp64FLSdSOLyeGSZJvEtbchDDJDKxS1DXL165vTXmu
t5K+VJdJ4wo+nFUEZCcwExeEBu+XduZkJxn2NvGWDuGEHXteUlFScsQmt9Vz8kmXTPqKnNtHZda9
MeTla9dwaIhbAe0yhsXQZWC81M46o/Vnm/BBxoQbr7zkwusguxDXbaP75a/L2ZtodXWfW4nthmVP
OKMoNO9SZhVR2Q1oUV+I1l4CSpzFNyTK8naKI+UlcwXEkJl88PzMGHOya6ZyRLRds3O9XOJ1Tpmi
bNI27JM8QMUYTYjlEY2704XTffOcquj26KfTQ2908heZCMa8Q3k+QIF2lTQOaZZTXvAMK342B0Pl
hdVIvm12R0YghVtgAy20KScOfOGBCnxiHJtXY6KZ96Ty8JsgNbEiempIEVEhcgxC4j4BkV2zYTbz
HwtfsRXOylBeFErM004IYLxCiWX+ztrZfOlSvT1HNuSMezZvnOYkKsBHfXEskiFj5gubxJsIAwmZ
tOhBFy/gxRVdUIkqIVcqrRHaQ8D+LfIug6Hs9DL+BsbBpBStE9cXjl2rnlGnsFwYXPGCIl4r2TpK
HASHWkgI/nEHxmU7ZsTuBDVYjWLHygpHuUdLCzBlAT5ObEyrnEuk39wV7nPmnnTkzEysS7qwhWt+
9nqSidDC33CVG/nyXfZ9f9Gls/JdyFL5TmoAdUBT1jqr+uxVBq4BYbArYOXsA2VqWnGWZ8Mcbzkx
Nj/aqo+c9fuf9aDpa1BIhKXE7pWpVfhNCMyYN6M7wdagF6AS9eOapd9765G5NpKI6NCujoNCK5wB
KK+WPVj9ZD51fMTygMHPfJnTabkTSBliYlWIzuY0tWKk6kyzehR2kUstRnAC8QtKNOc5kzD/d167
DyiSSm+XmiY6B6MGi8VpYugITtW4WDCZqL4PkzG6F16FZ465PkkORgsRg1z2hDCpvhqMZ8fOaGGA
SOsqMv0ci8w0QpTOurwaGmbfmoCjqi4cWtqRVGF19yCAERVRfvO7LKO5U3h2GQz4DMqwJXToikYY
bDICgOARi37pHiOna69FalCoVvOGnKu5sCtzWwqqNUFV6u2vdGaj6S9s9jK/lOpwWy6xkoR2nOdP
dH84maZT7xmHlo+ZNabG3r9RhyYXZ0mGP4zNbMv50rc6jejVmcVmCvm3bn9NMqn1nGq0bPymnxUW
w2rIvuow5zya8iZseruMismPY+TuDElIZDuNot9vOmjuxcLWvoN9npbPLHHyotNKOwnX8iSx1upk
JYz7LCIslH9sYjCsVWj2NXJ6pqWIPA8QLDeixf9CcUJ3xRm1lIzwKGMmj4bQR/iYnWkvFwphAgZ8
cmoKfj42XQ+MBy5a4cvR0/IvknurttOgrFQHhzSN3rA5HBkuUPPYGJNpY8/6+Mz6OxCz5ejJJSGN
sXWAlOdUh6yGkenTUKixYsTroMxs2L9Fncmn/wRnqKlVr/ByqSjeoIVc7iY37q/+s4pynFPlRMu3
AGYeqiza+7agRrL9y4I5RljNMGijvypyj4H6tmi7aJnWCJEcFvJEjeVCUYyBjBcnvxKlEn2JMrs7
0dx439HhqoCQLJWONh4t56heTppNDFIvFUExEj1CuohGeHBWtNjxRLZRlSI6aDpctoKycJhWkrDk
woo4v1jm3/Ym+CW0L1dChEnfwD4qnyuW29VGDApvkYN+lopBo1htWFeFJavrzx/1u2bLeqkVPgsT
lo70cfdIH1pbaU3mObJ/3HOJViFwssLa/zeusjrUUb7S0DnmXiTI9Uu64A3Uh8K+hLpcnmft9OVv
L8I+1OM4gU171V+sHZ8/+h2mNVKQXZuwA/k228qIuN7af9D/+u3QBlsfmOGYtu4e26JLqeXxkvT1
Sl6Te1Hn7Vkdo4hcpiw9cal3naO1j6IZQGxWkDq39vaW5jyi6CHWFrZqx2fLghNBiYvsXHNKSqtL
720GvFLB58/xXd+IixrUqlEzru0386ijTCZc0misBRS7OcMNI/vzCZLVrrWqZxFpc9jRbSUv0SlO
9Mk++gJ5qIhnDOR6uDeP3qCqRGtVETS0AYGaRI9iKuiMuI11jgHMuFCkToXMRtfdNu1wXtOfUQNB
Zle4kNh64im8RrYc97Cgc2t8gBb5MvpRs9OC1FNzxBCB6uTNnVIoXlBVYOEmicVwnMYLhOdAfTDc
gXbtx8NotsXeM7EQ5Ml6fhvTZtvEjR46tSNuIDBGd3ZUUD4gGurEfPnuIwbi9/pZoUKl+b5q6f4c
+Rok1MjthxrMoZT3sI7gZBlq/rcfMVdZJbeIDF6tC0fjwoogFdtNWQdmqbuXVe08yUxpbj8ffB/d
CkLa9S7QbOnO0dQ3Dnx4BKJxfjFyc49nuLiB4uqeGmnrSHrzctd7QbaEr3xNDTge44Mh27EkEIze
6GBeGWvs8MjkcsEOW/E7GgG+5rXQsDozuYWKmQULqaPAZKxMJ2klq/alpafnLiatB+KG3R+fP4Qj
A9Yq6rBR4lh4d4Gkq/ox8kCH1Qm3JquDprR+q2ksvg2NuLOnpT43IGadFd1cB4s1UARxJme4BMED
edQZpis7xotaEzu+04nQ+fr573o3M7z+LBQXCKXQ+6hHMpfWG2aTSnsdlI1WbuM6paY1Qp/zSjs/
W8SILaoCmTZ7vz6/7gdvy1yHxCrXpMrpHs0LnD+wG2gMCui7VPwjl61jRMV1Uomo//xSR5av10fP
tVbVpwXShP7Z22+J2u6oLCKly5qXtFYbQGxlMRubsqCH3EPqWjN0wdZiS7myPFyYhbecikl47Y8f
Dc+VaQKRCRXhuhl6+yMKb2aj3dMUGE0d0LWe65sCpY/vqHifC177QZuld0ZFR/5olF7/bnjyd9vb
GoofCkZCV5Lr3O2qzZgTuFS2BZ0m/OD2l2SmghWb5WKdE+9QE3tgelvC69o6sIV6Sor6wXiB74/T
3XVVJCPH741K6qw22oCSQzOHFwt47x0GkXJj9cjEFydSkIIje5AGJ5vPX+P6lo4eoOWAUlgXEQbN
sToHY0vfqJRSgpIrPxNAqe7wG+l3yHbUOzF7p76MD6YtaEV4O/EJ8pG8iiX/2HtUtF1hSOtlUCAl
vEPVNlzPlWmcuKsPvgPM/DrsAgs5O/zAt8MCRUeaabCTgyoR4gtIUMGEFafXQNG1E/vCIyLN63eA
yQJzBboVsHXHADmJB5gJBidF22tJoBklKACwL+caNnbQWnAg+0nVKOerfCqp3uxANT1qaXTBJiU6
10dxYu55/4QdjRmHfcHrnuuYftIUAmspEfKBqWjZzuyQdUGojk+spO/HDRodRLtsH5kFkAe9fcKe
HuOK5xMK4gKHUIVRIgSaN+0rBLtXdUXJ5PNx+v6Ncj2spcwzBhL0VzrVH+PGVHLAfDrXM/Uq3XbY
WOEla9FqkjqFj/nwUoQCsdxhAkQ09/bWUoqhhSCGOnCGoT1Yqx5pyaGUQWrNTozTD97VKklDWL+K
IhHHvb2Ul9PLcgpGzFjgpyNPw9wlYFtPXOXDdwXggmGKqIqm59urQMdXczlxQxGtRV6T1Z5XVIKC
Xpo05tY49v/Gu/rjekerkCMFKeqt4K7aYfkibHf00ZVn20SWp0S7H70rg6WOddaAqGUfbbVaryNs
XuPWsFC5vomVKOj6oj3H0m+eEDJ+dCnWOYsDp4dR8BhIEutTI7WRVlbW9OYBtH3kG7LUrmq1V8LP
H+ARlGSdU1DDc6Ag4IiCEv6lt28MeDo94x41QaXp2rOwa3SxIAhvGiB32bauWzsYSGB9yPWFBnfX
zti6suaGAMAoyKxGkIAuIjfskZrTFekbQmORj5/4JN8P3vVHMqg0JGxkyhpvf6Tas21sBiZZW+Zg
ajSw2jHF5RMTzfvHjoUd7wMMGPbUBJm9vQrleqTaMDphcjTlLonK4iCEvYQmgYgnLvXuEOmuVky2
u6zD64n1aDDV6WAXGBEKOrNLlYc0U5xH6dJ4nOH0V75aYFQLRnc+tYld/963a/AKfuQWgWShkD3G
/2A8XmaTvXQwkmEb+VUcd8FEtYw6TjQtV/pojueY1+pdY0eEKuSxSh2qrupfKl2Ue01My4k3+/6Z
r2hfmx+1uga14wcRe71sSF5G1aC7wxdFjevLQaVekBDucWJuer/zWXFlDCFE/jxz5+j1yiWlB1gT
whE57Yg2zwD433e3rLPtla7nrj/SrybiVjVPfWTvhy8mRIwFlsbECDfgaI+ewbQinh5JMsm13YM7
GfOd2y52e+IG1xt4+3LZ0P1rQmRwvbMWNxZoaTeXiN0psJ4tskTANlDnRFkGzhilGn3DETzsgdQx
2/cKmuKfTyYf3CdFGDbIpgPUE87o2w+IJAGYuzgNA3bP3sarh2yTJzL+8vlVPhgy7CABNa9Hj5Wj
+/YqzI0tKoQ+o9BtjHf9PN7igCifrIIl5vMrfXQ/HvYTDecOi7N9NDfOIgbkoowIPFTyI6OmHJ8d
1WvuP7+K9tENeRgV0OlT3NGPYcxL3WDJKYYskEoLL03v6ZcA45GhA7koTHMv3thdMYem3tNeKuZh
I+3pZ291cFHQNG1piiMWzOY+0PCT/DcGFcNqPXfB1ePQ8PZpI1+J2Gx1K5c46a47dFJBldPHWDpJ
Q43PmhO4HVVb/JVzqAr7xIz17hXwWBg0TMY23u138wNzYhsN8Gb8LBvzh0Tx8kuAlifzCj+4DEi0
1a24GjbYZ769y5wE9o51mJAKpAsz+usk2eGLRZhXFZTySaBzyeNwUcZoaNI2ZbL8MLVk3OXI7zZK
OvQbcnCdh4SmS/g6Ov7HXvof6zj/r+2ldI7rKmW0vFTEnMyHX//r9T/4116qu/+wekERxz61dgVW
v+W/7lJd+8dZa0jscNkorHXn/28u9f5ZzagMYgoJ7HVWE+b/NZc6/0AbwqhNTZGJmrbi35hLj0pF
bFE4pOGd9lZ4yYoaOP5m9Ebv12NhWFGnOneW7qmJ7W6noJO56JfZO0u1sjpf14wdJRRnByKWFq6D
qrShc+p4dESj4ayq4uzhj0d48+9a8KcP9e32/PWHuRTW+GHsKjkMHP0wJ8qUbCpMNeTQIc4rgAjo
ZbqJH8pnFljALP9qBl0vyKzmcJaCdo4banUB/1kFNdWpTTtZUHBdCdtq67ZnraH0j5/f1tuVnf04
rBquZbEkMH2+q44vopOSY4AbLq4EcxstRg8TOFVTXzH0h8zQxdeoIMjCUpvhxGJ0dCZfr81px8aQ
QKNmvdOjO4xcg5OOI+ONsdj5d1JWirNudijojIAN/LYwqh14+QmNdUbqdOcCa1mSQd+VpmpfMbfY
1z3E9W+fP5CjJeXfX8U+mSoLNUF2V8bb5+40gF2MKI5CwjeULTgpZ4++s+v9SlmzhrwlucvkdE0b
qztvZif3Eyw+e9se1a95RXAQx/BbxAfoQ1rDoe184ufxpf2xU/k/P49q72vcKueK9d//ccR2FwfB
PCy4UMaeu+1JSA7VzGx/yHqQ8HZyDd2oUqe+TSljp2nEeHutBZ1D2jUQ3rj/S5oT73AtEYFkwZvD
DvHoadkLaMVk1TVaCISQfyFp3DQtGepOoypPieXNf1fJeX0A1MKYhGCC6IRqHI0atJQFRjzAPp6o
iR6WA6CGvG7VLy2xt0FSpfjzqom4dV6BT++8vyK2PN/geGnOlChRkPPLU7u3t2eS19/EUF63yBYz
A1Wmty9FdsiY9MImhtOxndu2j+QGBeoYmnEkKbaQW+C0pXfi0b9deLmopq4hDIQ3sV2koXY0EvSh
MQaAqtmmdqJ45xrduFvwop543h9cxVznPXiRVD2ptLy9tYp+qpfSuNvIHBo2y3tmB8VglHefj+t3
TxBXF1QLGgR0fvC2H+0Xq5RpgoQQO8wBOV5CWesPHSRC5CTsonYLCMwdCB375vOrvsZ0/v99//oM
qQhCUmDdokNPafDt3fVm5VnUQcywLhcl2gNWUn6bmkyqbT2LZFtOGrrWmcY4qHOlndtNVNWImdtl
0gm7c2G7hwpr47j2V/ovuSLY/NQGqqnVWmXBIiXL3m/NublrsRCBpiTC7i7LrPhi3aFfZ1Om3QqK
V9am6WlS+AA3uwsyjDUZZIM1Fz4q0JWrGtVyN3Azu07N9PqKx2hZPjgYuekro9lizh3x2UgdoWbs
deQDkV3ePyaNtK9UpZyq7Zjo9RnjBJSpdNiUBrkJniDI05zEXH1wii8dxhXVdzUR62E1Dc0IW50I
rFuJnn/foMl0d4ZGSiDE0rH43lsWejzPmItH4uPTCMC9oozIRBINKaDaI4Y1lMl5xhDVtiHcqgzt
pjh0jRd9mdJIPBZmhnykbKvu313fG17Fnwv1RyOJ6chA9LB23l4boX9MkMQyLhSsdVLm9FIJa6Jp
dlg/7Y0tUO8YSzFeJQXhBp8PpPUDfzeOcF6CiuLvAob1dhxNwHkHI0ZsTlanvVkAcW5E1TShDlLG
//xSH9wfe4I16Ubjf9SP316q6+KcrZPHpfgqAFLS14uSJA8aozHPGOczoTfKqSDajy6qAR1RYWCx
039nlY3jMZJLboda7fWXsEkRzzuEkGoRWnKH/Yndt+rfP1OqarCtaNBhnjWOJlUCLRMFHwA3mqbm
ltY2BqDUrbaGiJ0TtdD1mR29PvadbEHstQbARujtM2X3hnB1rBkzC2F4eGLEfoobBFjZhExFtt2J
6x2VDl/nHRI2X9MuTPbV1tF4iTzaCkRl2qGIcRmSItnNB6VpkHa1pGE+QcFckiBNlvR+AA3/hF90
mHZq3WoYH1sUTCphw81OzS3DCZbGrXf2qh0M+djUE1PkByMbWj40Q4tGEOvuuj788TlF+Hompa9R
xcEvvhiG1TXYRGpgN90py/1Hl2IviqhWo7SKbuntpUZI75gW0FVrCaLsCbnoIVMUiKHMyCdewAfj
merH+rWu8gya0m8vNSd652Zj5oQYyaILpMWdv7BfbXy3S4mK7xGlkHn3dyX317cOTGHNS6cisooO
3l619rwUw+fihIOTV9R3wAi2KNfxZEh99/ks8X5Ec3pA0UPhAf4jkqi3l0rk4hQYSG1EylDiM9Is
NmIZWpiIdIC1vC9OuLPfbxMoNqCmQGwGssV4zeb7c5gkRk4sI/1rsLnWtlPm/sJjdT0xt390Vwjp
wP+tMzuds7d3JVJ0fGhSrDC1Zw9VfDrsiMccrgzbo+NLmN+J6/FX8je+nRmYVwDREL0Fq4yd7tsr
FrnncQarwHrbowLGL5UVyV+aOdJnxuhSIRxFAEvhPmnOOikWAjWnHmtV1GngHl23yXAwuqSydiBU
YBTadnmPTTqrUCgbUR5MSBeDupNsIUbRG3tv6Zd7duyi8qO5KX6mUT3vktSYfnfkPl/HWKL0rSAa
aPILI5mGLbF3g8AwSizKxslFeoWmuf1OCi5bFsUxwTw1rRf7cDmLbyKDFeSbagxKOVPb4SWpV5QJ
zjHsQZOhT89RTQZz4GHb6TlOZ+KcA5r604TDJgNeffnQDYN4yHnbv/Oki67gbqAIH8clyn237dWV
BahUJbkzTpnwMWlm5luqrJ+t2uyjM88prPUhRvONpaTguU08FtG2y1O8BHOZtFem0kq4vMrgII3P
yfP0lT51zo0BTTCU7li+6L3AmZLEdvnDbnpRbiQGpnsOCuNXxMNzjKVs0uKLoTAAvXkkZj9HY2vj
qW3IXfVpSqDAhsvdf8VJXTXbfjE4w6GTLoFxp6JbAi1BqrtLpWOxbZJGb/j8KCYksPLlz2XulDts
TlkW1iJaHc2rs9vHNGADU8OUBInOG62fq0Hgt62PE/eVp/GwbdMpvivmIiJZF0fUNULF5pFtW9+D
tEpJWkzHpXLhWAsClBGFdhC0c8WI/bTGU46vH+8y9ICuV/yxl2CJwBarzgWE6mg4DLbbPxQ10t0A
z3RFEpmYq7Nex6Hg54sLhxuuiLcTFD/PVawJxJYhiZuDxvPQUntp15G7jR3rnDcotYCd5wSnHXE8
jtpYccgpb3v+IOCjFNR/ZAxXg4shB+9f69xnaqU0YbrmklwC6agPilUlv/Ra9/JdVhvRYeknEAdk
EFSH1KgQ8Y+GGt+O9qLfcyGV2N2urR8nWS13jOsUk0rSjC8C4uqwy2vJr9VLlkmfkAxxTZjxSaXe
2+r/Oi/zka/VapfKgYsd6e1HDppAK8BQ6aGAvbgTUABDVlz9crCVacOWo/QNdZpCJ5payhKnWpbv
6yBcHjYIcAlAQxxrjyqogMWF0MtaD5sKx6FPcLgI22I15c24ycqe9OPBbOKww/YYNoQEXXtm7Vzr
vPDQtQjjJbFuPrHLfL8Wr7JhjrSgGVfA6NFS1SulO0E+ZIPicrJAfp/fKC52dAGI8/bzpepdzY/H
v5buuflVtuscbzG8nKhyfBQGBgp7Osh6nENyeaqLtUl+PoPM/QFOq8IFh9tNa3FZcfhAropxlc+Z
iBMHJNg5+IZq+/kPez8saMkgW+Loi3L5XacxLXDxahlEW7Wt+wt1mIgVRtujbGu3YXrMK45gaaQF
Kc6aAM3ktPn8+u/AoGxGWXm4PLMXqJXj5W7JGjW1EnJNy2iMr5qUqZ9iYHOoIEZgU7GH7UIMCETK
3Llx0t45ENbclWt4TPcd6nv59PnvoVd/vBpSNgaAQovK0FZJ2dE+GReaxDlmxOwlxuHMTIrF2uY2
h0NfGCQrB3jVUn3XIsm4ioEV5IHeMJDw4an4TxjNv8aZyimMmMo5yByjZ1AWNAV8YyH1BAoyO80g
svK2OXBwZtargDufxY3rDQQAQGAJmtiwHvNBVfe6vcLoKk0A4S87rd3rWRJjoojqovYHdEVkY+hM
l8E0W/bXxIorO1DnWcPnl+tGxGc1pFdYPhMUeDrUXr90c7VDDKrYP5tKMt30pZjkwbBho2P9bKeH
2hQGlieFeIGgMaf4oPEenozGwFFjTCA6wlaQssEfBoDwU8Q1OZDlPKgQ8Wd6TximFVdDUOtIxH/m
1kgd/doymu7BXqal32qLIa4HZmAjICNOi7dmNuN5T6Xd3ncOBYXNoCNl2E+urkCEttRLPOl2dQOS
DNaKlI6hEROiFo9iIO8xkbCmdnTEKXslTdcRAId5yPDrtIeEIefVgGwMor+RdW/9ymq3UnaskEX5
Uo6z2t+nC/Pmw+Illr4Xc50QjzS3MN0MXPXDGUt4d1iwd16tKtrxAkW8Zwa5AVQ0nAtZm4ds6kW7
m5M+h8+Le027pU88bIF3GwJulKtGgLbdFoYKWlCcQEWXXK9UCCKG+2y6V2OJgcpOaDvwNuPVtz60
BCXXaaMJnF/wtretoXY/kyiaSLqZ458Y/4lHJm7demb7C+53zWTWUY8qzROqFJbMCg/fN06VJGsX
WRtlQYJPODq485QCDuqmkYodZvEd0NQ089O8U8zNJJL+vuvsdRGQc7Hr59rtSH4snftaTA4QtraQ
2ybFCB7UDnHjONKjPN/0iiR/dqkYpjhe84ZYCQQS19mcunpAGGA54wHtEzIn9L4D5DN3qk9sZez6
dZuWM/V4qqDbFvTiQw/usNxE02Sx0VPG5oWEjDrZA6MeoOgjPiGA086LAjxhi79DFIl1kZF2VpDi
Ers61qj1Os6sdPtKmsngW/VMp840O3vXRD0EnH7BlRIyCGVzQdyGCvmwYgDSDVGeCSl0HL/yys4J
2wUBxL428+QpJnFzr5QeWWRp5Ek1dDSoRwv5g9+GfpgVUCDR6lDMaSmEc4ff1e8lPv71uKrgYJrV
WTCkKvl9UignhoYs5NOiLDDPYo+RRsaeWe9EK9c9Tuw+KbUiUx/rl1eFqDPXuI2mUx8GkBHwcRhU
Z3IxsxfL6ZTbuMNQ7TdFOj5DbWzVYHIK9VsuPOUeKTIUDPaXym3ZG8BLUoo1X/jUoz6c7LH4lmeu
/TTq3nBvaVn+e8L8etnGDS5/pWsgPpTg2B+IjI6fi56UGx/sE+KaLO9NQGVtosc+39lQbiBcEFZd
CI3OJ3U4QUS4axEy6ZIzUQdRNDuWPwFO9/y13bTRTYxgRDKsVCFjKLTrgu018Ag8u+UOIKXxHaZ7
7gRFLuYzd5wAywwWlqvDmlRUbQbs+/Sj0Iv9xJYfT6QY9bk8JzTXHLcLZ8ybSIrpSZaVbdJ0rtyH
fIhxkQqhGaFejJLEmWSJL7WRrClfA2Y8B2Q0uEXYTJ2OKysvHXEGTdWw9iwsdLKnesIbjq5QTQ/N
4AgF8k6ZXpVVS75526+GOcMtXG3T2vFShpUGUL9p6voRHhoSitTDyLjR9bH7ZSgK85kbZ8o1Cts8
prBfDWPQ82Cxj7UZflRF5urj1Cse5CG+ynbnkf/Ka9fN5FGNQBOzpGCcC2pJ3kidqrVAi5LTxIpd
VCvXjtlXdkjGp5x3i+eRfzQLohynelC+8qZbQXfAADAqkokNtxUXcMxQ+KWrv1nznkCc9j78oAxw
rJtRJCggnSUbLx/shzGqWLPioS5+pdqi4qRWnPxrr8biVmAASUL0wtWFmFPsreA7TAtEmCmjAKhN
koaq2SvtZjIqYN+tW8vn2NbJEdbZQT9FhAQ8t4kSjfukrlhF+9HIiTHWu+FCQuGg04RxRfX7GmjB
JqLbgIsXjoHbr/u0gbySp7JFuLJPKoPkCRWkSxSCjZ7gXJMCQh24pIUQvG4R/qfl/h+rVua/brkH
y8vP5Kjlzn/wb8tdc//BYoIZDYwkcDl9hZb+23LX9H+oBdFXZzIjrvXVGvd/ec7aP/R06Mo6dN5f
tYb/r+Vuuv9Y1LXRWiCnXDtgxt+03OlTHW90gd4i28MFxi6XZeVdNSzOXYXEytXpXrtfaozP0GK9
Pe60h6xSugMKc7DrGTX8lv1V0A7OD0Hch0/O+te2UgU7YCM/YCnKwtZ9Vs38NqU/F0vqAI3ZXYxE
vnCMNy+X2qquyPk+d8qsClC7MsvjO3CGRMXYWh8QxgTmaJCx0Mnzgqprk2hAd/CxWlnhezUTcX2p
ADsg8Y8Q7vK7Xao/6ynam337u1M89C3Gmdo4d4k+bgdzkxSPifdSy/PRe+wXdW9FZ/EETTO90JgA
hUFMnjr7wsSoT2s3mnceRAlhWD+95plfhzXiUoW340fasinT8qb3JN9RvnGZklJaGGN1mHO5YVtD
w/i8s2jzmXOQLV+W4lKnKoD6dPIt5WeWqw8LkQwTydGu1/hSlHvFu58okdCouM7ab0tFZCEfc8Oi
uDAZxMlZLOtLsuVbO90BFzPxQA2PcdnQXvJXSI+XYjS40vszoS5B7wJb6awXJVbue0FW2qyAolK6
+zb+gfuPkC8U4F9IaAgKPdtrJB3MnHYrO7qZEgC2iQ6/RL1MzGa/qLGJHdi0Lusu2y25/Jm1cleO
bemPElu9nC4cdbpO5tan8bsf0/Q5b7cy/wEC0PBzdeXgFbTK/zdlZ7IjN5Zm6XfpPQvk5QxU14JG
0ubB3XzUhnBJ7pxnXk5P359lZi+ygAa6diFESCGnGe/9h3O+k/pCbNMYTkil7dxR4Vy8GoSFb3DY
D3v2mdlTzP/2kUye65AGbp14yxglMXrYNNOtGA6PwJNqHEMK6MorEjfZJ7I+jblG+YRm34y6Z8ZW
G1u7RRW+X1v3i667xdZ475xceq25bHudFg08B8mIS/k5o2Ek5ml5imvnqI9qAT/D8SpnDdUBlz/e
kbCZ1Ofe5OmuuLIp94aNoNM0Vu1HU78NYiV8jufzkr2pfbklpBa/FY6C8b2hmd4PACIzE/91RsnX
LuK1J5kGdZw3lYJMO/Af694dRs8cqiOclWwz9vXVWs5Q2n4ye770buFXHSiZod5G4PrM/LNsOn+U
k0886zGVvWdURxJ1uGFJcx58aX4tsnjtYncXYw0v2G+Z6njrYd14tQMTU2I70xDApTgs/ibaGhpa
8T4IeY/SCkIzI8fVYX/ZXQioCYzUfILMAhKr2BeGspv06bzU6h+3MD+ROPA9+HDXHd2PHw1A7Mpu
b5CdW3fHsfJhOBwekBgW5MdRzJBE3MQrVeO2WOPOyaOnaCx/ktjkYxmWdGNMmsb3W3KZmRe5jsOX
Lbo/blcfkn98GgS3JSpUcWgIswJpAMX0gajeTy7Dd9fh9VBM/ad31W9NkEyROqOLn4gDIkoDhpZH
oRSB7GI/i8sbco1AnZ2nWSptWJorJuRcrUJwqXfwH5+uma8+eYr2VVno7ZTV2Sc15tclXhhCOEoc
zklxZWNa+9rYvQK92cD4OKtqsVMZkVXV59oEqWl+5Pktn9JdG7FJaHXQcn+0aIGcVK4+SVPe3CS/
Nae9JAAkBbU2Y7o19fICOkAK3myjRsZ6LaQ5P3OITr5mLyet4p1GSWF5Tg3IxRZHUdjtvU6UU2qo
Bo2pa2zb5VVCyFkNMd5Yi1E0lK031sY9RxVhr2kaGAMEGAc4kqdG/X0BulPipX8q++pKZme8dwqG
yFbcrLuog8FSa4oVrgnvJPa7jDIy/ZWL/gjTMZA1qckjrDwlPzm1sbyYpfreFcuNvf0xs82LVhFT
aBylQjpeM6bfgByf6RENij3ruyM7cwMEw2FWniU7dxH0VoWTHTqjnP3SnG+jNJVPfXCZc5IwCIzR
hEfXLzBdxy5rQwtmrr3wGhlKdEJx3V3StqUeH6GjNkZxss2oJVx9AVDUMGW4gJ1Iz2kZoQ5xZeCk
uuWpujLuhQP4U230V+BX5T6LVGvvUK7elc6Uvt3NCSe2eo5Asn0MEgOLZc3pG4XUFJoM+Z/4YmQI
8OL0BINhPsZEj/lxb9Q7q8CAVjlNGxSx0sLQhEFIYE3EPZjlWMbWs925IVnYfGgALhWZbGNCXTjP
/pjqBFIKOoknUzW/x8w5g44eOYiTpt6TL1IAr/jbDPFdU5Sd3ip1uIhnOE/6KYLJ7YuukUHHUXUD
8cfrMrpWdel0Ywj1ZBh/I/1EOVUYi7ZHpk36CVIeDlpRXUBkrbR9Y3vFgATi0npRzLnZz5nNwUjD
vZmplR8XXix+GZWq+okjfHciTSRvhnlbOD4PuaEnaiNvmfN8P9iVEViSgj9Z8s9hTtQwyQj+Vdzk
vYhJjcf3HM+N3EOGu6f5Up0NO8v/DIyQvUaZskPEuNqrS9PZsKxo/AUukWe01P0yLbTtBHks5LlT
CFjid5llLRwnjS+shZZXqfubaShjYFZFtDEwEgZmUw5AOB5/mi5VkFFdea0q8aWDkd+apEh4fZLs
CP15YftxNVWHxPLabE9SpTSw3xDMuVtYdPqmy+Z1o9TLb5E1ktNhxi0LSGmj9s6yy63VIL1Gthul
PS/zloTXLl1/4iHVfCbk6qawuve1qv6OVvyEIUINSOfiCBDFGdXxq572+z5ezkmpPa2KHep6tRtM
+SK60tegkeEN/TPb+a+afBmIi9uOx56mxRaF99ZyJGy6MDJObHZYzj+qJPOQ9ubWzbtNQgeTaRPi
lmgz9clhLZ2U8YLcFtFDatKeazM/uHN5jV25KaZr25u7qsIZ1jTbSLcC2J2gSCjV4IcFSs6rYWjN
hWdP6UASa+YeGrLePuGnjMd1XGPgLgnf/0Qd6V8VYh77cspW+LwM1qB6uzT/qhHtYQQ42zwWc9hV
4+wPSa3o2O+MKg2GdsW2uU4ugdFr30D16EdzF9usikCwpxkttuYe2ka3jw9qwu9coWRM1Iikws7K
sT4M6rZu1uQJDStXIqKXIuxHdCDE46hbKy7cUJTGzMZqMAO9FxiRVi6kym3X4wjx6VlL3Gwrp9Xc
ySTXTmNXZ79o3trnuu5rIh1WyqMeYt3doL8HeWyBzYF9qxtwUubxitgy37eNqe6yYm7fOwOpmTHp
Vu6pYwqcTKkqsKbN8pKtiwaC05QHWGPmT6lhQ66HaXhyVeXLhJ0H0avNhoszoBqa45pCpqShvGRM
AULpVOkL82h1r/Oje2Oi2k+wr20/G4GiFJrd7CAb0tUqI4lHkRg4+RLdt6bZ3EzaVB66VHBr2K2+
hJwfur5jiLmbodAeRjf9EH0/G6w3VfNdK0S6WUct8XtbZjdot4wZGAXpkjPaTryMNK1Xa5Tu3lCq
lQ/14cftIuoT5h8brewV4rrAJa+Zq7/rWRl9lHpfHHR9Aohelis1IhrKr5Xhhqe0Grw0w+7ldiL+
+DxXSvbBFMvZz5rJLk9MJSOtqmjGvyussd08gotRkuEXeG6VA1FXfFuRxlnUznPqmluTySbUm9Tv
LCdsO+Hjjjm08fhgOs7llicJpjJWzki6wPbOb0aOg2WZLoLxJV+lcZ6PFOy9z3yFpdeiwCrOo1+6
MYUFqt1H5vopVbWTm3ADLk6xV2X9AlP0VSf8KRuIKzFmjqf6hXv1oPdOoIKH9GfWmwGDm09FaiRc
KVrIQKoJWrVegynrbwKw4abFY2yb0BJdzkvk+9G5IN+30ZK9yy5EWUlSzacmcK34rc5nNGLRtUcC
RuVHFjS5ockBir7r5WKE0gRgfFPGxvs6qSKQo+Dh292GWJ3f7myN3AOsnKwlTQ/ZYjQvQrTkpzFK
e1mLVG5wlhMpjJqfzGBNhPCaOr/Jute1WN3nPM9RxcYrHsXCOpSIr2Vqx2EUIUJsyWnxmpwv/oPK
6qERaoK5UQ6xbYSicZ8X7VedMoFuHuHR3TZicsKNEtiI64joBuykBE08nARrYCujoIQc7knC3cnj
3eAW+qmWNGjhL4MdhmNFInSXnVvtneFw+9fVxr+QxR8Y1aHyk0LtwoId30YzVWXiLUtJJrR4ADQD
U35UVzkSkVUzIrFzwoupR7k3lBKNd3zAVnGJlR5FuSpvTTJpXmqbzraAKMdUN9k2Sgc410AAwESI
rX/VzwE4GLbFBYK/kNvCPuejmW9XEac7M9X1d7XjiOgTi5W0lvdWaJQqGiMGVAGBN+010dMxAG6V
svSJnWNPYnRM/ybKUIBKCWu1MHbgYZODkhbV66wobkBWYnIrSFwh4Fa333Uc9VtL7brtwE6GtOh1
dt9b0gFuhISPrxkCy7ttSrHDmDaEkil0unEK13wXJrKQZGyzc1Ep7r0qyFhHY2uw83DYBCKGavea
mpbvU7N0Lw84wtdsF8PvkXrjMKxSOajIDvtQttrwCnFeXmVeZQcFivEvOFcgpcd8HLdG1TGdNd3S
vbiTNXwMpojuOcDJZ02mXEwjg8/VAwxZvkh90X+tlkHEMvYfjR28IJRbd5t5JzNgv4Io3xcTT1Po
VPl8yc1GPa5aSi9m80W17FK7R6J9qAA75VxBk9yXnd1eInYEpJlYDUc/AZzDI7S9tU5cAusRaDrt
m2N21TthyhFfmmXZjGpn3CFcJB+wD9Ez6gDl36VrDiJE0Cmg4hbzvoszI0AEXQeKmbH0Rr40x2k3
YB/rxPOsgROloZWmL6ol59GMXNRO726Y2iZvRWYYQWtV8c0VY/IjEZhoXh8bYHajepV8tewEHazZ
EhsQCS1cpU2LCCx8OWJy4o5wcwcByshWpa4CQkT0IJuqU8K3NnXnvfawtvUre2wWYEB4Js8YrJdS
6W7cu70HMKRj8YZVSBp3tUzoY3Jy7iM6GiK4meS2xJHq1ar9dcvR8nSC5BkApRvmxuX3ItPhMhbZ
Po3KMajo1ANpgruJyL7M3fyjjkSxFXYSTq4RZDpnuE22ckbGqUcOMWVY/lnVs0mPLj66sryggqt4
19X4xYFB46kmsuOx6iCu24hum2odjwWq2jL5WZmW4KeDWq6+yyTau7IIJkOTnugBe3diRQ+JF3Mo
9ANcZfZv08rvK6ZTLYoQlkTnuXRhelP6dKWPPvKJpGDsfWxDdlYkXR+DnLW+ZqgzloKxAxMlB9po
LZMXNR2YEuh17VOx7lW73pldB4sc6Qldn9acRfM9iOtaU3mxKfGKrKTLbmwm6ZbJcg7MgDIx0rBb
KKuO77rHtA1xWxS8QyyjejX+zrQqzEr7u5nT4rUqlXM/T11gP/Jh3DIydproqboF/VWeNVc6qz2P
8q9CShzexUgJ4n4I83j+soR145DjzMerzE/7F9B1oDYfkQJIFusYQ+Fx2qBjir2hfTRpGexrp8jN
LZR8/vpMsLmolDcWLQHyFBpTtznKbpVHNbe08CF57iPLDTqHBFzw6OSOl8wLzYjPrmOL6Zz0Ioyz
7LO1tGucN3+UxJ18bLxkFCj5smEYDaGyqo0ttxAIv6LKg64uZZgkTFPapYFWUpcttEY896Wo+6cY
RLLX9g5HSwmxvH9BJXKKpEOVmddvXdz6buN8kZXCFqGq0q2m5ucx37nSvkv2cp7I17PWqQS9l5sk
c89xpOpYtQdCYDKWo02EHrvXG+Yu7kLmhHpCZ29dOLOnIK76o4FUByFC7QaVKwiGgp9L3NZJZSAU
AFXNvuI140totfX7Ws8/2jSYJIvSiKpdkQVs5C5siw4u+RUMNb4KlmInI7ZOslcqJmiadpWVBalz
0ucrrnF7S4K1L5LlWIMwlikItccFCIydS8Z2zxbfAwxQd7dr6jd9IlDaKBjlskqfeAyA/+Yx6zw1
adggFLN5Uhg93XWdZxOT+LMZMEh0+boFF/dUVpT4+ijeFnpvdvzuRRcxz6sqV5XRTE8ACiKLcgRZ
W8evyDaKLQxI62hB94G0mOx7SGUOKpmgS+abVpTmS8mcMXUw0sQlqQNGkdjbum7tUNRLtkVbUZCn
UTtPSgKfdIpvYjUO/E3euBPPDwlUaTtfLsETOzzrHIUZdyOBr0Ae2CxqyCfnplIDU6lvbeQyZzRR
ujl5umWPhiSZrIlgMZyjSwXUVvPyi8tKo9ZPg5GR0EnmGmNUoRLfoC7dbUy15kppcNaG/mg93otx
MtCkTNlT7ir2gaTZb21M8gDh0h9Q1sJjR+/c54LYe9RpT8zROCQ7AP+kqddPqBFzao9aPijHo4PG
bRWHxmzM00JOxbVWRLrrNTcN00kym1kquCMQVri4boWFSCxtrDdUb9tpcQZf2E1z4+LZVq3q7jR2
w9fBZG9bcQbbZnbVrPLumOzIR/3v2Kz/uJX4RCICJfiK5hv4FblfZe2rac/5LjY4UZchVNlGlRCg
Btm+6davFLTHNZ5V/ZrIPRkYvi2exoQdpvqlMI+7O7X5aHiAPGpwgj06MePOHjnfOsM6vlQR9E5M
ZPKaVboCqTffd+g+zmYiibfJnE/ptBSKKQh55mIM2jl4WY2hqJmKGOoQ2o52SfhJWUFnKrRjN+Jf
SpHkx6SJ/Eq9jsKcD5lSt+DGabrsMRCjwsS0DVSrNpDT8kJklu5S8i4FhQrTWRwHuRvtVU05TzE6
RXYWjQNIPn2lCBaQL9A2dEoWmOYAK5MGmfnrOwL/ntSdxPSM0sbDAa/wgVHedpy5eYYwJDKcdiPo
/vVy1wEPnhuLjcVH3g6VZ7a1eaweUSVRKo1dZbgJEwTKrnroe+i7pUmI28I9mDU/idL6c523SMzU
hFXJmoWWAPHLtFsxD+wv2UmYthr2Q/lHxITUttWJkZ2+z2X+0S2xehyl1R3yfNqXZdzsMrW0PRmR
PuOVTeGztYApJXvt21GLYTsJeSoej52lfUxf3R7GtBgCbQHtKnSeZffb1aKMrU7EfrIyp9Pk8CVP
I/vAoqYLS8cYfZ3Ar0Op9X8k/ruXLLK+kwqmTGwcJKPkKamUEPY1N1LsTgBTiSf1qkHV/Dkv+9+t
Y37lDbE3uTvqL40zvfA1uMkS/mSjx99UP+JEbNBBnyzzOJvKMR6zkmxgRsEuEo0Apwtkhzki/SBH
xJwZXiKVaU8gd7URKw1lXernPJtvdA1XK47fFQkpvTTKrbnG2bbNxKGM08rrWmqBogTrnk0Ho7Sg
EAqUvACyS1RdtLYzVnCjMIOyzEhbmlxPz86JPNjlzs5fqvzMVvVK24pezQ5Z5Fvc/VYR2mTV4A7a
VLYCgr5Dz1fSDTNDDJ2mO5PXcx0N7YkEaYDJHQKRblUobtwr4NLZW4nxDN3iW3E8iKUTQQm1wjob
OjiE4J2uDjcSq+/mUMZ7FH9XDXxvNz2i0MVykTmLo1b9G1kpJ32aImFMh3iT8R9cbUkwU24NJXw1
cLaFvkCG/6V26g+l9s5WnIcQGVnO4tzdNjvRVl2HSP6tjFQ/Ob3hIj8tm0DE5nRdlPiIzDX3INC/
D7GJWaipubgvpVI8ufHgMTrcpKt7UPRlVw1G5q9uv7UAe01u7/o8/nSjTWRktcvT6KhXjL2nSX0l
/onyjnSLctqWee/4ZhEHZdff+Vg9CqVyE40USX3k3pbH0rHB8TjC447LLr8a9XqUCx5ZPs04ZkBG
vkns2RH60wQ1A35MiPuCgXBR72PTfbe5Nj1wXRe7U5Ec3KzHkF5T3qWZ4vZYsutYQ9h2dF5+mdXr
FbexjTK6jvxc2uaeGcsHtsOneuRnmWcXJR5bqXjbrsQ4JVDqStP9hL7uSb7Tk56z9ZR/RyRmxFv5
nRkW1sV1Qc1ZyYNie26jFk5ZEhZ0jY3kvdc+C4H1qyRMKIl+xdxtVjMFa4VQQntZurNVKWdjlgdW
wxtHVQiXsq9pGh3ryGm5irOMEjDdlNASgo7Z2x3X1rA1auH4SdsyjrPQpxfqenfZ8b5g/TXvJFrB
J9Bj7UWvpyxhiRhHBI+ban2kWT4YJOPRqkENiCX9HW6cyces85TRfzCxNnpftCiStVXZE3wR45R1
vt2Ko5EQMaDKYiVLpk64uIGmeFnbIdIvtY0wFtQ7mQMOgSaokRW0mDLz3VFeEVNTUamLSx1Y9PQ+
ylMuu4NSxE9dBj/BMa6JUuSHLim30Kbg+LvDUQgnObiGMoWE4L3DX74uXb7XYjj2TTHbAeM82yO3
WG6ynhj5Up2PZLrYr4RX/KgqI9YFjf4jmi2hKHfvNicgeuaBoVdVGFsMfs1REcMuMwq/HtfnUhBH
RqfyNBLZ8JQMCZs0V+FnalKKKeEqpybpwzIfrmsrsAdn1DgrwrE/A/pl1Xyu6mgnyxGOPf5VCumL
U9Sh6MUWjv2z0zWeGFz6ub89wRWU9bvByTlZOLr2aZaFaGO2gNvClPEbCePsua3QRbRTax2JN/gU
EX9p48auj0PV+InxYuX9lZymU5y0l1Qo/gx22dan5vGpGZ8ow/sAWZWxGWQu3pTBIifLiulliFKD
8LxKfjpoOGFqvSTxssm7N6NYQlSaF0JhwrjbZ4Dp5xMgxa0R/3Fpw8lWAfv8kAegreyEZxY/2Pq5
bSGp5C65VOmHNcyhPvxJjFDVmw/EeF/RotzU6SEz0P2YnPuV7JUGXkQ3nIpcgD//qpJi09BuZhzD
7RCCTA4GaKV4NL3C+ixL4ikhvcOzdDEjpgfEMX5j47loiXB5adpassdnkpcbmr2xZKHuV4dW24sa
S33OCju+d3Hf3pDi8D+G/rjvO8XdouoQG6F36W84JsaW2LOC1Q3n0KbroeCzq8eX0DJaYA+Zqs4x
dyLjoSbgR12S5dw0ksBAvZq2w0iOT11WxluVCpq3ueeoz1Co+m5n4K5NmisMbO3TtHmDzWYZGOQW
8U9v2PFezTmiM0Ot36U2oI6eVIyfXeY0zyQgWpu1yK5FrDlenmYPD7bhLAcSOMipEmTsUQ68zBT1
uKILX9d6FnvkC7rRjnCke9Ypr/aAGIjR6ieGk6Ah38C3Cw5R4N1PvWo4XFZvD/rPtl7wT0RTRT4c
bUKVKhu4n7gU+DofyAZu/Twq/ojMurG8ewOHtBdJ8oM9ghYDcPwAFW6Af0vJ8jw4zsGNmPM2s3l1
IQCwm9Sv5FMwaUKehYGcdyn64JRPfdKzmBHrfkn/MpqsBVHhE3Gk8rZMaCDZahiinqAVDE/LhLvF
qctbNw271dUvcWFcScT5pQjzWZ+UQ6YPAM+7bWYi5AfekPNRrsouzrNbQe4pdWF8n9XsUOrDh8Ht
SmDHyg1uJIjeCiVkXjp5rpHc21m/lSqYdIUpda3rm2lm/yhZ22j5OYpq4qZs+dvMfzpNKhuV4n5D
l4qWhJGvTlSORyf6M6Cx5HFytRGshIyhQaDGPywzxWlBUmSiJBdDl0/OgNg7WqOtPue/pJtnJKU0
3zJKfutqTXlNhiTG34qkVmUHE33wpgTPuaJtdaMN8TMeXIs1EHwjNtvxkSjINwrDi64RvkSU0W1W
YbknywWGjbdEJpmPZXnKdK7TWnd4+7qYGcHjTNbIokLPFk3L4lVoZXdkZqgezvCPZrW3TjIeNGN+
LBgjr6lcXwXNs21MWpZo+LU05TWLeu5+J7mriaVsWtj81hg9S8CHaiF+VcayNwZ5HaosjJlVYAH5
EYaihrFwXx6ZC1PfMuy1H7561Tdku3UqR9/ZS7WEQznrwZoJ8hQxd3pQOi4zleJQ6rex7PdWVnak
hcRf2AodT7WUX+TO4QHqtZ9Mw0ZWZc6BLTjCTUfeklm7Ime9CDW+KlPkW/1Ahl1/rcYuVOzl2XZ/
uzLEKX1hfUg4zJAHpFSnNDCuX0yP5DeEkOq4g1HwbbIeJZi+1XgnVcLeBDZxRTuTjeoZPSOWUuzx
tG9Qgz8v8u7Ye8TzO9wmT3N5F7niD4P10AOYMWszs0O93tG2Rfk+dudjC3kiSCZBsERCOAChog9Y
ShG0WnTNUvJJSVZYvZWQy01NZ8tEmeJWHXqkyq29zWyiwZBAHi2XXDH1kVofl9ZfZS1PyEDupkwD
ZdVKr5aj7qlM64ZeZ0GTLdABmZsTOpJttHggxXM5IDH9G3fDAUbEM6s2386cMzOOA+3q4ukLe076
S6+2YLLGYwmxBdiRXdVbqAxb8qyIE8o6zc8GwB4Pjh4i+bHhK8dGkjIM+Gs9nqSj/jUyQiYN/bVt
yt+RXR4Xd/yWRftXUaKtKqOYaEiubyG7P4OTPSkmeRzcrc+OSbU9Wvu0ITxIxCc361lLYTmSxC4l
Pyq2jcCwv8kxeSVi54Jr7zHxKsWlK9oTkRrXZFrVTUn4SjO65catOUcl3GJCRgATz/jTmqz4oMjd
q233VcjkY+ojfUvneJwn7W0Z25+KxS7BN6XC+Ft5UXm1NQZQ23X5Xs0ewEHNKRkLZyMd64vxMZCA
1JABiIsbd/FBOMvNcfDkER3wUGnYhRay5J9QqieoxGW+EkVrP6IAT1lVXhnZ2eQMJLXnTs1JIbfx
kToAFE5bflLJHqujUh0mR/qFyqa26Bs/VuJT1zc4fJmYeb0YFlYb2HxtyQSvJurOaUeVbBX+T602
H1JALYB8mdwiUNHCxnKvAAjVU5QnyYZnhEfQKja1UH6vw4AyKnmRir3V0pE/ccySQM+d5JgmC4+v
YUsWC73m+6gdKxYPmw7XxGboGubdvKtcD5gS0PhsO2s0NpFIf8zMvS+GZDidCeZ25daNx18DED7H
OFUNK5il40EnoOtt0lMrgv4M+oQkbIwl8owGiYZlviHv91mamkw5+jFYRoXEmyr5ItLw1UQgf6xA
Gvi5KMzfuqL+kHrImap9TRN9Vtk0nyIlkQ5HB9uI+LGV+j304rNGBmmySc0Gc6PwLqAqIsFx/Fhd
ZBNTQRGli/KEChthQ7onCeXGx3VUXDRprJRuWWH4DYl5jWAnUaCBwCjoLclV9mc3uczDW2pnhj9Y
1j4TzSEmp6ltx2enKJq92vBqmVr0Yg4WYgmJKGbRkDW608HS5w8za4FAzAJb9aDe12aBEFEetXm8
YKx8wXi2JYQgtJMuNJiIeVNpKdtBocqJ9c+ofupIr2Vht4bYVcHTS/ZZZfLcMptmJOcZifukoWwc
4vk9topf7Zro22HK7r2S/xlRHkb2t07Z0LP0nUwiGan3xbBVpm2T7xeTJLWULWxenB+vRVaHRbJu
QDdJIUNXPqfMA6YgN/ylo69VWXI0mYcvJdQXNIcLM6OhTMWhMomDdKb8lNhIwxw1eE3cjXY1Hxv3
smLk/NQSGPaStiTVdCo/KKJU9SCWIf3Gh73uSqkr3/D/86BIxuq+ooP80ROHG0bgysm5icopTS5p
aU6LLwinZvW6DO+YQKcLglr0+Y5KbOgqs+OiDM5+WVs9dJKqPy2UQKfSzJPfUZV0XOn0rXqEn0hj
pxmWkdrtFGh93sSO9GOy4i940ufOzL7sll2SGOqeXQtGJU+xRYAusDmNydqdC6xVF1sv1b3Wj299
xWNUI6agga5Ub3aTE3kqhNQPWuHELDTzv13cbThzSUdRwlV7ZCVbflJp17pP3omlRsxmvfUpGlMt
rdpHE3WzKyF8peJ8A5nRvLSZpTxJl8Gn/lVTWEBiIG9RquesyW9tbnqxhJ7CAGLHHEnZsmEug5YM
jl06Drc2tZ8RsqXPk9X4uK/RT4lqPnRopok07RPPLuSltrSPNB2OtfiTSZWAWDoQNjP4cqaB/XyW
b/MFzTo7KuxtH456niD3jdNJs+LQZucSW7faHncsyb2Wws7WvpWJ3WKi7DKpkB/Q/tKz34j/mSG/
8d5umAe7iIfWX+Q5L6FUmPbFJCg/wABcNMv6pdsPOyzaU9OqLfIhpoZq0T6Q+ohBIbvE2cOkxhJ3
iREOivS9c6Ph0b20nCrEXGV9YOCqwD+IPEu51Q4dAwefSH1D7MkXvrUPa4aTykAv1OiDZJgy1GsK
a0J6ZoIi/Hmt35NqOzbpsU6Xp+wxTCK9Kwomxen3S+/S4c6EQHfjvZDuKRod14vJZMI5lM57sWZx
UNjdZ1faXwNG80J0+e9IVZw3ZoNJqK8ulX+DRc+d1HCsHpsAlGx5k6MKNXTbx7AaaPmjaulSa9M6
XK7FbNleUWDvMJNznK/hOGvv69Ad+wGZbmVu0yVGsJy5f13BIcmARfm0NfzEJIvE58wiYdBR1qNS
T1uMHttcwSevpNBD02weqbQEZijszJ7tRn8TwQ5wQPKquOO5lcnJHr7TXkWqY1AkGeaybkiI/uLS
5eWZ0MPV8wfBnkFdoXZ1uNRZlufe5NYNvnpKs5Lk0OxP1/Qo0YV7nmw6AMkvTMSjnkmZXTTdsCFa
jZlrUWQcJZMTpHqTXNDWeZzOuAyxQSlkUQexG78sQ1wHkGrt77JrcCQxcfPxKB8QAJy7VH1jx51s
pFFMiK/NEvdz0Zf8LVjU/s8NF9fmu7oP3ff3cP5q/vPh1fhTs4FP42T4r3//Zf/PX8fftf81fP3b
L4J/sAKf5He3PH/3hID913/+E7nz+C//f//lv4iDL0vz/b//159akv3On0YKc/VvMEJso/9vK0WY
VsVX9fe//4Z/Wil07T9ww9o4hSEXAq9+WLX/RS9U/wMEFpRpFdCxg50Bk8W/rBS2istCYAozhKY/
dAL8pv9LL3T/g2wduIU4v3VdYGv9n1gp/jueQiXlg2nt/yHtvHbkRpZ1/UQE6M1tFVmmu6WWG7kb
QpqR6L3n058vNQd7N1lEET0bAywMIK3JymRmZGTEb4RMoqxrzlpNStMQJnNyAzE0v8BIDpiB+YYc
LoRsZZIZFM7rHAnQSkE/D8ce5I5giOAZsZKRQUcqTXgeRh6sXf0nRLTGpLBt4gOZKdiiGxJdpRk3
cMDkeZrsSH4IsY2X0hh/Bkcbw2CtFRMRFf78heSHrAdtnCPqSaCXosdcSoAmOpXm6ri+YpPG0K3t
Zw/wB8cdcvoNMfrP0DakcWjROr9gxUMGFCgBgtVCr9QiCBcIgXhTPUnIDZTDW0TUyQPMEbB8E1Th
ecoA9AcAoq9qkQhJ7gHYwIsd+u7fSb/UnFpZ/fz/D+EgYiirLAe/bLkWEt3khG5g6BGg+6dUL+gl
xUZ7YV/OJ3+uit+Zo6J9bstdAxolSU6qkTjvbUoCTzs/RSz76rNYCEaqtoy8DVrGK8WS2VfqjGcf
WMpJit/EOb1klIQq52rKIc3Ijp75O2ngIX6iE1x8c1Ks4FotCswDmHlg+xbvzCdwPLLjxoBK8r2l
EtI6699nO/gxwW0Xx24lvTMi5NRMPNa8yh6iD7rcj1TRBBKhtg2vzsPmjB1M/YjZdH4C1RYhkVQ0
b3cWaU1kZwOhDq/giKCjNETEWH4vG6E3iMN27IV6PT7jC68jDVanbyFZSFfERC13MgKoG1NQJ09J
mJCCjehq/LBMwLf3f8taaeHPT9HQIsKkjZ2ztiyDMNY5OaJeXt7E6j/ISyQn8NftuQVH+UpRoNVQ
xmrWpR/6AdXQxFPlClbABFzyoZJ8/zs31PQO1qm1o6CwMTexusRrE1F4a63F1tbg5NSkjUlllRYP
17Q7B2YDRqAmT7m/jOLIr7YVpwURL0uD+aAZK2mg3MhUSW5lttVAu7hN8ICbZ4P3EPWJA9TbH1ai
WztjKpvzg55LEZg4hOzRchvF0iRFaNLEnpml2anLkuld3BARs1Rqv8NRDk9GOdL/w5iHp21Lopj3
QCV4SFrvEhQ/zgpyiiTrQMn+mvuRmvn9Rbn9fUQBLHeQ5kfTHG2T5e8jWKHlCjfVa4qW8kpV2iTc
0UANRvd3hrq9+4SGItFP4zZABH0VdlA7bIe60GOP3ll/lCDEU2635E9BlfbubFnBji7l1tTQm0LB
y7GYoyH+/MXtk40FXHTTQSZdp02SV6YBaUoer2YpO97rVxGRWp25cduSQiyH6pKaUIonqkeuCLqm
preuxWF6Godxz6zuT3RebmMbMV7MhUhVUF6xVzdbojdWJIcVRzRxgKxmujQ9FD3A7YMDaP8YD+XE
8wSBh7dKUU9PhQECq6gpaOBFOFlXMAcO761p+Jo2Kv0GqR1NT+eB+3B/SW5PG4dNxlgKQRBVJXot
l8QaVMUBWpd4fqkUp6HlYaB0QXoivqFHK/DYbQ5Y7/6gW5/cREodcBIOgth7LAcFWuZjaTwlXtQU
NCgIl6D86MOHOOBq0s//02BrvefKVmd0soXXMzpmjwIbmIapeZHm0d45OZvTwm2JjYXKoeastpdt
Itrr8z8QhZLCTXWEvKSeN6le0Ru4P6mNgCWC5P+OtVrCgfZwreAO7SU+UMOwgqgUaCCTlYCWsa0B
2DhWVgHDxYYaL1wR0KUaR9wQLDQfHuQwqd5LI+LDBQKhT5RDrHf3f+BWFEFz2XI4aaCY11Y7PYzM
qQ8LQFZkthetQxy6bG3zYxc6xZdhUP3L/fFutIdk8iTTQAod2DYyedpqIxdyiVpbriQe0FrrZwtb
+9fUW6JbObaGCWvGGb62fZi/ywfDphejd+MViVOavamTzDT9VV/+MfQzYEYz0o09MdOt9UBWH2Fc
ERJIVpZbfggc9lvY4zHWtcPHaR4kCfWOSvpMkE0ec3MqrvcXZONgk8NaJl59qB4he7QcEPE6zRqs
MfPiQAF8kyncGxGkli+txb+1sTPWx7jPnR0NKLHvVmEPOyzUTLE6xgpsrcCVhIoyTFmbeQmbjirB
5HsVarYnZM+LZ0MBFjqrSnpUtGA8FIGl7GyDjSPI8Dwk/oQ0nLGXs1bhQmUNIFNPtXM8mR0ZS/oS
Oi9wmfH1QQwRTfYcqldIKq9FLo2CpDhtB65kq5Dcpuibx7htLArLQxvsHPetj6npyJqyr3UkCFYf
kwK+iU18knqOT+/dzhX7lKQIqs48Gyj1+WgKd/Ss7u+gjbU0ePsiWG8AIISEulzLHpi5T9Eq8MK6
Cz80vuW74K6nR1BK9en+UOKzrHYNcpOsJaY0Nk44Ist/kQMkiB4qA/wIz+9iDZYQSA4/VTvXCENU
7HniIJ7UZlforL9fP7AhBiTfEbaGqzDKdh184rnkqmYwfk2VsPmah2p41gRwCIlEFaEQO/krLZt4
7/20ERHIEJDgwj9S1iH6Luec6nqtI4LEHQG08Bkbud8zkqUnnNzp+SE97d2f6dZwjEZZg2hAHr9a
4j7vqqEaFJqR/K33gTJZX5J5Lj9XYZ5+qDp1+vkfxkMjQ1YwmYCHusqoK1NCY0saJLcc2+Yp57I6
NDpZZdALInfW7jwEb3eQw3e0NZnBxPcU03+xg2AtgzXp+tCb0Q0TT9/2oU1oo86p3J2lsH6XAHzN
Q6PaWdYbyQ0Z7SQTZweEnFXU1dd6qRHSimPnyKGHwhzSLWaa0fvurNI4WLR9+4MVj877QkP80BsD
zjZSogClj4jfTMljCWLwasUkgMfGkCkqy2PQwRWX63/SAvNLoGex89mCa/EcgpwHvu9nZnMoCmWe
DmGVy3SNE0N+NwHMQ3EDQUjJjQJN/q6UPqisKpyo/ZYOVMf7H3cj/QCCbaLsawjbCbQPlstd6x2s
4xkoZ9UCz03LscTmVS/BD42xm9iw6/uZ2i1M49TtBRIIYRIUQBFSO6lIKR2lJJseRRfFk1RpzwNq
o4jDb2On430C1AIbs+WvUyMcrwcnjDwIpOqxNWb1Q6HQi0hUxbjISkjbRjUxikyROlOHoTtP3SiB
YQOsf3+dbkOoY1LSo54EXBmvs9UhwFt8Qh3IwLtIQUoeHZX82BZzcM16aI/3h9r6JLyaqYoyZc2g
LLOcdOO0gOJ7JfAa+qDNQZm0+qHX6AZHkKQU8PEtTdFGoEQquJN/S1II9W0YB9s1zdl+MKsWh/k5
o4dgGdYJyQW8J+7/xNtbTLgUmtwoJna8CLUtf2EP/T0s2yD0aHup+ICpCc3bqH4CTG97qhSEB7jF
exnB5qBiVUiWUaTUVoMGjd0DDPQDrxs5oVTNyvCClRVImhrXua9Ao6msQnnc+fIiei9vNFHU/t9h
V9HdlORhhAtBqMMa4JrampCWBeLy+hUFpUmGp3Bv8lRbrmgAYgpJQIIPCgLm1Zghf3XJ0Hu2Hxr0
b5BTGUdkru4PurIiFjVSXEHpJWNGyAPEXh9+dQ7nVCn00Oszp3ivTiDWERtDrsCQ5g8OYPSTLRL8
JAc5DKEHkQaex3vbXXy39QITdygSWbQKcC9ZTj2NyqJWWyrHeqZU33V9DC4WfI23Ztq27/m0/Rer
HsIHg0hzbYE6XIvUKJ6GJJce0kKynwa4Qr/uL8xt7utw8yAARdaN78z6ilVM3pq1RdWIbLz0mrHO
gQVYwykabQt0Sdk+Ic+SnduIjlRHYda9P/xGMZ3xMRMh5HETUr1eLkmnjEEv+YzfmFVz6nlhnzK4
jk9OHQ7HWVLHxwJknXwMlDT+2aAS/waQtVW7sx/qVBhKbedO3op+GPSSbGgIZlFTX/4exCyrvqqx
lEFkY7oo6N+cxsD+bAcQou9PfXPl2ZR/apNolq82A8+8TJvkkXOQJMZlqnX9G1Ta8sQd1jTQSGCY
wrLXLoghhm/9flS/3R9/I/ugWYS7oYqgEgZt65lqkHwADxPZdEp/U+X/Qh65+zTWQ3ehNxtfVRD9
x6FGxen+wFthxlBluidCdph3z3KJszkcLRRUGFguBY7HSR8haOs7O0ss3/qs0ZJDvVY06/AHW45i
FjSsEDyFDipYWpGMIkDYGLXrFFbwSauBv9yf1VbMRnyerBgbByj44s9fJHPS3AiUEePNkTo9GHMN
eT73K2TLSqQf/yK1SU9yFqd7nkxbG9ZkFTVTNgwwr6vVhHVamDx4Ys+2WsMNpUl+Nofotz6N/yFd
hXnGEeXpyCT/2Nm8mGEogVMPyPcRx5gH1559kwR1sjoXCVvzixMKDKuk2O+brN49LJuzFNkyhVDN
NtbXcGRBsbacJEL9LM/cLis0ZJ/q8IKhj74TAbY2jvliqNUtmOfpmPVdBghRiD3ZZm0chcgtaJ+8
PTUYDO9s1K2Ng00iXWVKT3SXVx+QCosUOQqSdX5K+lvPCJmXqEqCMIDSEyVI1WZTOpzv79at9WQo
uiJknGydVditEi66ekTzpIAQ4wY4fp2awmoOXQ+N9P5QW8edcEosxYtIsddi3glceYdsiZYg9TV0
BOhJTiX79f4of7o56/OOPSlFYXRxqN6t0goUR6tWZwlRcYjqh0mt/RM9a4FeiqryAhbpqZfRulMs
gOuWDnbQqcr2N5Iv3VlFifRC7ge7pIfvm0gKnSkkAFxdywbPUo1yJ/RufXI6gDTqLRWPUmOV31lo
22OCUcXeDO0L3R5YbGVtaMCLsdxGsHAGwmlqH3dWSCTuqxUCGaAKCx3cdPT163YarQK7wDryMghn
T2C0vmhtNH+eoGIfpYkdjohQeqkxyjzac3vtTXXYaQ9vzJsmNXABXQPxQAt0FSObNg2wjAo9Nco7
T5dHPJrHOro4mqSjNmRFqBcV485ib72sqNColNeAKUBIFr/qRdxqEFUKwppHRmeU7RfZD3hL9VYI
D2PO0URJ+0TA0jKot23/VlJyoRhTRfEpokmr7Vz6G+eO32I4mKOgt3nz4Ol0NRvRQwm83Azkk64U
07PVB5qrIaW+06MSG379uYV2J1UweoNwIJbT7tLMaSStCDzq2qBtM/Sev2mZmSkoPcjKOQ/C5JcU
pvFDiW2dRCKsApe+v+W2vjcFQL4cuR1GbmI1Xqz8iG9AO3ZF6NFw0h/zrtCuGIZEV/givytk9MBy
993p/pgb4ZuaGPMm0VbVG3SGMvIsBqFInwYJ3bMWB/0Vn1f7CvkuvXRlEn6+P95GGuVw7cvQLbka
0epfztEadb/MDVQDIqALXlBE+cls0QqAv/V3hwrPU4Iw786VsbGLuCw4QRTFyJ6d1Y5GGHuMx5xG
CrcxUsn6YJxTTY5O2mgk7+9P72Y5eajI3Pj0tQ0Lk9XVUBUdtpnXO+LDErhwXmYNTlCEy1yX0LXy
5Wpnarenlb3KzYR5M9VbeNCrvA3mtJpVKQSEUO+gTyiD4fkSLPxDKScVqm3KdG1xKPMCs1dOSZcX
n+BcgfeEgrVzgDamTvtalbkfdZVW4ypaNSie93JLdaqQUW7U5Sb3EHqDd2UXdXa6v8w3l6SYNSaE
DrcxJSB7dVLiirAVoEPn4rgH3h1K/WQepxIA+04A2h4IoIcYCI86MekXRxJL09pAdFFyobAHV18B
gJin6G3fn45yc/J50LBB2Zo4m1iUGJfDFLKCDLuQP9G7ujwbtV26xqSrT2Ef+N+rho6tlJjdFY38
4DNAsfZZxzLgWyaXxiloehDhuYPxhx+CKkbwC3JZIRW/+r7udrb3zekVv5MciLY3nR91HaGcAA10
oVMEYX7MH1RJC382SeB/sX3ZiY8lsirfiikvPRiX0s4a3RxiMbSG+6MI0LyHVhvdyCqMgLARcQsr
ti716Jh/ja2iXzspaT7d/xwbHx18IUkYdV+bft7qoyOnnJiIWonO6RQ8dCnmFr4iRZ9fPwrdqz+9
O0s8EpbffPaHQsfzh63lq8XVmavusSvLvT78xlxoKtFwQTdaqEmv8rwZqjI6hZMPHroyLxPvH3Qa
jPT66rkgXEV9ige6zGW9mkuEFQLfBgoW1HL7kldSfLKRAdp5amxsAV5TPIUdHuJMZzUKPgDwus1W
9Kii7AqiVjvBMkxdUL/Kzrm/GYrCN2BF0dXAMZuH9/LjmKVlZ5R/kAudxtobdS36koRzTsEtC/6+
v3biP7VIPISeOOdJpl6q0SJbDTXoAJnTYGCoOlYeEOrwvToxQnJwTBQbtC2eofp9yoZWde8PvDFH
NMt50/Cy51BjBr6IbXAVQHuBgXSHxI6e0xwkvF52NuIaqr2zPzaGwo7SwQZOIHdJ5ZdDlYEc2EGj
IIOPmMsxbntUcgwew4+dEyeTd39eGwtKP49GHzg92yBqLAcDJWg35tA77gyx3QbAZduPYBinj6Gv
czGiE1t+MeCRHqMWFYvXbxyTChG6IzKomhuASAJ/uMwUBLnq1v4e+ZQnswCHENsHlPL6aZoGZ45Q
hff1OhbPjdPIyJOA/IylsD80GCa41OPCD3qHB8eRToH9CGMw+0Lk7L/eH3vre/IIB/RB3Y/3ifjz
F9diZPTYn/SmwOqT86PTZnlaTz1FU8I93N5NADNlXvmUo+nk04d3VgmjD8pUQyPWcdH2UK6jPPcP
nWQ23+5PSIT01SHEcke888Apa7BAlxOyRyVAsVIT4l5Z/mCmWNONk5a/BZmlXoKxMV97m1HxIs0H
Mox+qnBNXY5ngCCoKW6jpRXBt7bCJvbojksXOBDGzj2zNTUw9qDh6ArfIuJQulZDWepQMaas/NAW
UPIRn0FXoFDJ0l19aPvocn81b1zSwJvxYBfNUkpDNv++nB6aWDzniKuu1VIBOvQTls0HDPUUr5iC
/kOmmAMUsnSa3anS7BoCIdKQkjMrCMyj3OaYheaZMEj+uv+7NrYtP8sBqsQzgLbmKgz1Uq01zN/m
Yg/z7zJXfO/iljudJ3uc3716LHr+Yt0pG6uMuVwCo9D9aczRDcO1GZxBAU0nyzNkbrVMPd0faiPg
/UH4wY4APYoJ3HKoOsQrOmsRZqvh9KLhjJ4ZMVwpkB1BOTbU6v6z3c3vGycrft0feWNBGZlbSzib
i1i7HLnD7rC0JyY5x61yqHpUvUvAvcjh99Xenrqpx1B2k8nA+XQ8kRHDX46FuAb2w4HQ38sAU1Z6
o1yRIx/OCSqCV5SustOk9f650gFdqhb058DR89ffYzYPZYF5ICrh9bH8DfGMIU5JYHUnrKFQ5B/0
hzRXFNfIe/3r/aXd+qjAZSjN8bLDxXk13QADO4QOcUlVdQuznWiCdEyfGfnoGPVTbMl5zcK70mNk
9F5/hwGdBW0HV4VjsqbG0HMDWObUthsY+j+NWg+nwI61Mz2VeafCtbV/yOUprAIMAiYqgv+Le6TS
nWrCJtUm8UBqckab7tInxU9zGJydL3cbBen349xIrkObA2+D5UgDQDy4+yjaxxmAwQI/U9cYah21
/cJ8aqd+LyO+nRnj6RbYGF7DWCWKz/tiZp1ZJFMp+Ljt0PyqfTu99F30PFb6eL6/T7YGopRi6qwi
RZw/4JUXAyE0bhltaSAoDvLlIgfE1Fyov1fW3kWyORJvrz+HXaa5sJxSPjkaZEfEZc1UQSonMhD7
rrLxOOSwSF8/Ke4sHvkW6SJWk8uhEG6LJ5I3iK+QD6+0FxLgjJDSoxapgdcPRUIqLgTuY8o2y6Fg
YIlSaGm6mo80cdLo4RGh3gbYgmp6rx4K8gCvMZVkmM7Xak+UUkWleU5N16ig9h+6zlcupZoXz4jw
DD/vj7Wx30WZjd69mBYQtOW0OjjG6CTgpFX21legsuNzHyiYeEhCTxRwyeX+cLdZGmhQsH3MS3Qp
jdXeSK0cQS8F90vHanwPBQ18gKw0em2JicDPp/oXicXJWk3KyXRtoupsUn6gP5nh3cdnqpurH7fF
Bfgf7Yv707qpy6wGXE1Lx+ud78g+VBI0EBQdlVyKHBVSYbP+Nhq0yGucvNxZS5EcLXNRwi7XC1Qc
7lbIkMtPB6vWH2vUlt0uz8w3eFpjoqpP6cUew+iE1EB+rObRukI50q9ZPg2f7895a+dAzaTuQSrx
rwHWy8jFM7BD9UA3XWmchb5Gkh7nqJrgqwv9gtpWdmA04qPdTBfDVFocVENAvC+nOxQ9J0+bOIBy
bXyL/VYykZcfjAc7s4u9et7mYA7UTxMeBBSu1Q6qeKAmWsPkxjyljTME4xVfl+ki+0r82g43e4cz
YdE2M5mevMqBc6vDM2rGCGVAfxiWEYQiEobGlVO7/sAFjo4RxnCvv+YEzUZcPNw7FEiXi9kGUt/Y
MSekmprkQnuodTHiRrdqrJVj38by66Mnrz+qJPQQKcuss1zdJjarEZMs26w89aZVgXLUpasjF+H7
+/vyttQtFlQQpCj5Up1Zx5hcw+Swjtgopi4547FXuhQGO3bmDzod/bcWvoZ/jTWJkQxC4zIqdetB
h0epmBfGzrS3wh2bh58DzM0mqVguM+/VxO97jWmXU0yTFqW9wgq1nexoK/oYnAmBcOTZ4qxOhlQ1
IcCI3kAFMrBdXlTJATf3HmepqT+ZvtG7TZRbO1evuITWx5HSCZULsm1q+asdpFeI2hm+yVu+xHgB
I9IRY0vJvCCTLB3bCaHlAGH4qxNiN3L/A28FHvGSsMDUgT9ct3mnjLuxrjTDNewwQyM7rxB+moQF
KI3lHnEJqozJzphbH5InKn1e3momG2z5IXFGkjDImAwXcFFwmlSEPBEelncYWFtR5+Uoq6jjg8SO
cJmhxIc1gYe3a49BpDMfo6Dfw/FsDUV5HuwAiYZKR285oUGrZHuOFMOVWw3Yl+zPGK0A8M9LI/Lu
f69bkCDrBX2ZVyfxzVbWGJ55RPTOxnnErc2wk91xFD4NgeHbX9Gbz+PrhAjjbxUFzw8T8D6UQxNr
+GYLiuP9H7L1Eel8wa0XygBkCMs5R7nWFXBS2DgaDIm+bS38eez5y/1RxMZfHwyRIdItBQ9NZroc
ZWhH8LIlJWHs4YQyahhJ/1RNpv10sMJGyKTt1dbjcYYCXNRlOfpIVv9f7mbSAkHgh06PGtHyN6QQ
DZ1iSjAZd1q83Ywc52yUzNGhypGGQbtSyoNs54hsHUtgQf9qF4A6Xq2uFhtFG9jMexxR16ppKh0x
3qmoWvUaCmWqj+j4/ZXeGhEEGuhhmbsTxMdylnmhjpGJ5rybF7L5rpEl+TAUxPAALSmvjaB37gy4
tYEEeBjGmEHg+bPRX7yhJKn3u5pqsMsTNz5OelC8HZzR/35/WltH0xZRhioG9DBrFWtixS7V0eSu
nGQnQIfZHE8DDrRooljGX/eH2lpBqpUO0HToQSTNyxXUVNSV+4EgboY+rFtDUuHaSpislOD06zHb
bWCq/AfXh+PlgOLPX6xgoaJZBtPMcNsq6R9xz3NcrdOzo9nZGCNX6EjrzpCcZKWx31Rl8t0eatMz
HR/BQiSTdq6wW5QsbRTwE4J+qlOJNFdH1awlDIZNHlpzlVffY7BkmMUTySY8uYzs14wcKRGxqjHe
MJEBkdnFUfaEPoVEESKXcCyZZlT0dnbZxvc3APOQ0Yv8U9HXa4QRk2KP5PUTNEZvbKmDtrX5NI2F
9fqAuBhpfYAsvNyigpGwG0cZqhOkUfRGdl5j2/MhPxG9YGa0umpQ35tlDZ0h16dHftHriVwTGxK3
wUhlJ9/aHAqQoQqbmCe0ujo6s5EXfdfJfNA8bg8JLZaHMqk+zRoC9K8+OYR3+iqWeKfzRlhu5CF2
CujxlAOsGku+dEA1XAbmdrHsxPKwsZBe/0oAfUN/g0BHX11ffaouluxSA2aAITTcmqixtOOk5PIF
J74KFSccsf+yUJDdK/FtBAginaincp9xda+GVQantUb8312jmPH80EyECxWFl2Uy+2/12ph3juTG
5Umvkb69KOdAw1t9wLiaanR3Z95dSjxQYMFBy6i7DsaEYudHO++ycx1M9psh0ptjiM7JzvjixK/i
02J8scFexKe479pyJiK6g67PFwQ7E69JVfuhrQHva2DGj8YUNzsHfiOVpqcLeYLchJ7DOmOw5WDM
9THF6q1oykto4WKQFDJggsoJL43fpFdNScoj0kzqTgDYmi4ZEUk8sYYbQPz5i+lOcVmnFnHFhQmO
1LOFgoTWRdoxmor67Zx0FZrW1athVkRdkhOqZTQ/+dir+AZ6I+GW5pDGNlVBXgpY9aR5/EQkfbVW
yZ+hoH9pbGGVt/xyftlUp1o/UfSczQC6cW+0xwmlnlNPC2FnKbdOCqWY/xlqFeWm3lR6I7VMt5hZ
SruKlUuq+MphKnUUyciETvcD0C3JS2AAWCxd3KeUQFcRyApCqaFwx9vS96Vf1WBiP5PUDmZCPqUY
fw6z8ijXWPzhc9f3j4WGQamZTBEpRYybixTp9ZckMPBrA/rxESll6+v9X7g+yxq1X+pC4JSAuN2K
ApUIwImrF6G+QbN+TtkQnPNykEFD1xUS+/RuLkpldJiBUzIYD742DZ/u/wIRLV6e5j+/AKQdpQea
B+jILD9/rkhqOEATcBUK0o/QhpUH7Gn2erTrL//vKJou2nhUNtaME61vpyauMThAiSc7AgDKvgFw
AzIdVqX0CeRr9FpExp8Rqd3AYSNq3LTV0fTu6zBpsVSYa+caz5F/LNoKJyvCy+X+EooTcrOEL4Za
bWsoyEPh6HWAe1OSQhjO2yf2G961gel/uD/U5tcSTAg2jUCYrpNRrMBQJOxgLQLeP0tK03yUkTX9
DxMCHU57AjEWOnMiGL8IeR29pBzCVeDhH+ecQ6P8O8iCHuV9PKnvz2dr6Xj+idxSgxa8hofVvjZr
2ijohhw6IJe+/CEvowwOHDnXfxhLvDhB6JAcoOm7nJViR/jrtGBHASF3dEMoNjcTDhSmU0SvLFKI
zQcXgNqVENm7LeVlCCgiiYpOmz5klxmpEcDtVepiiVa491dwa0eg5iWjqiAKPmvQqmwOgVJgF+Sp
Tdh6bTMq50JBM/w/jIJMO1w56tiEpOXaFXYb2Ujlhp7vmO0hbIfqTVLjWX5/lI3dQNOdgA2Tict2
TVLscU8f6ha+xsyZoi1dRW/QcpOfbWs0390famPZAGuJm5V8As69+PMXWxzrtxxVdzPk6yfmRc3j
7mNI7rDzcTbCOyk9YgV0gegArMV0ACoHlVZjvFUoPrSaWuuPAsxyxDEOtxVp+l6UpkiFsWyInMp/
Zf7NLlyMvgoWQZLBXA6tyEODHKXQNO/fJWNSP1rZPPy0ERrYwRRurCnpqGXxJAdHLOur27YbVBA+
6I9i6NloR76mc9ULOuz3v9xNqUxMiwsd+iIZErt+FW7jwnd8O0F8bJZniQ2J/d1o1b5XEEyOZsz7
vM/z4Nzmhv4g1BYOvprsyUNs7FQQ8LBHYRahMLamSTtxlJVwO5CripXRlaxBPYdRaZ/iNI6/3p/v
1lAKwRgmBTc0VYjlTk0bENUlzpqeL2f1tRwR7Z6Vcj42tW3vPA3FKV5dZCCNDAELJp2gtrIcSpBY
siJED9rssdJgm9Tvs6KiX8xl+oz1BODdvsChdbQy/B3vT1N8tdux6bnzD+D79VcdJx6RgZElnhRI
pqfNPNM6OuRHreIOV8sh3tlGm8v6Z7R/x1vlPRUa6pOhMx7Sz82xtM0cqfm6eTA7xTzfn5r4T91M
DRoDdSp4E/a6WGEPGaoPGpJtUMHlH3hbNe6op/H7KtItvAzbCptYx8p2Rt2cIHA/G1SjZnCVLz9m
x5k3YriLXgXq/oG/l17SElSsgzzf9f4Et4YijoI6QcQHhMHqBSw3vCsoU/Hthmhw/QCpaWQqqnMd
Jd3OUFtrSeoDOwOAL50cEYNexG3oDxgsRQazQmj8oNpVcQqwz/HCqdef5yEpzkJQYSfr2tqbLwcV
838xKOxWTdJSk3NhyeWD2QYKOuBp8VB0XfRg9629kz5sTpIASufG4q27LhPrIQ5IiY8FoT4WbzKM
fs5Yr57JvsyzX+DLUzj2XhqxNST3FB1BcWXcvK97dZJNlPPRkx0iG7NYOmhu1Rrg9vUen42CEHSO
EPLeOfVbO0dHggqoqEXfc33qzUQOJAfpf6/Nm87r6z44oQEA878z/nn9HtVF0xNJMWST1sqnUlyo
ToyEuiermNzHuDYco1HrjmUhNTsnb3MtqeSRwvCoovK13C64ilqwymE7jvLnPlCjZ7my5IMkw3mN
1bC+jHMU7+S2YtsvQ4zAhEPf4WEASGVdpe1iIOHtbMUeZN/8HSzA4klvd6sSt+eA1eMxLdBRfyAG
y4mhz0Rxf/ZzoXXp1vLQnUy7c45BIf+spkjbidC3yROFPAP+E+gvyi/rsNkoM5alZVN5Fk4iWM2l
9qkMpGejE1YhYT9chIbLIUhbLIL0cdpZ0duP6MBYEE9y2jSCdr6cawjiAIWItkEx0DcQveunB5P2
zUfd6dqDj2IEnodO/f61mxSgPVRsVlfgFde9BjuJLZznnAYBHL/H1Ldpzg4mWDgYd+nl1UPRGuYt
xHhQZpzVJh19J+zRmM88GuZdjwF2oPq4eeZOcaDkHu8AU24zC7RHHEBUsC0hZK5BaHypMDFrFNkm
X6seBnpvyGhgeQK41HEzO/8A9l3DFXrcmeXWuBxAUK5ILiMzuZplXmeG36pZ6mk4Sr/pZRzDBpPS
aTBIH8MMR448VpnwxFZ+/fJCshZEDR4zIDqW2yeS67lnYVMvqOvhqvSYZatWh9chKniyvLNXN2cJ
/xO2kNAlv0GqaGNlds2Itt4M9FNKOgXnxQZtoqSbnhOEzD7lDn2qpMeA6vXTdHjeiKa1gMqskgx9
7FVcHqgAl4ZMXpj12rny5/Ga13K2s4XEii1DHGBh/qFdTPziiCxXtI0NlP8jNMqC2tYeMO/MMUCu
g2e9KvOdY7i1nsgigNqCGEW7Vl0O1VSxk2K4m3q42imHwjabcyn1hdf4qvIZkSj1PKlGh1NO3+/s
V56fIllazhP/D0SVBb+HnGotWtD0A6LY/ghIBfwRNlS8QRTc5kpc5miUK1n7vfNlPzz62jgRhNgN
ldsFVaEDMsPUOCgzazxo7TyahyqWqo+KlFoY3JtaVWBtOIBzkzqzOiIQkpYHCyGk37XEPezl9Gp/
Aq6gh2A5o5OBs3eqyk0d/AAPpW61UAu63B+OUzRxs6hZGDFOFI4D3OYZomJltNp30UDPrmPv24Or
tp3WHruSv8lACS7fYRZ3+mGoS/BUBta4x6wM1K9RhaSb27a4sZlRjWNtF3TSd2MynAtc9QRxrhGD
9HPArD21i3TslIuxw5AqC0LcRkRsceE+tS5tWXws+MHKpTNYwqvcFPTwKzuIfDwxDJxEmt7X3zRR
qP+Okwh3mLxPtF/WMMXJFWHq9tnXg0F3dX3SPllZHMtXqYuxNHB6XnyHqaByefYnO/0IArSveHfK
0SO+I4p+0nFL+7vCc0mUAdv0oYtbS38sKxu76kE1cZr3dam/JqVWKW/tyZSfElMetMdwnIPPPATw
nJ6j4UeeRek3vQjqH/oQlf0hjdL6eyApSfYQy4MeAUgOm38USZqToxyl+eOU+lwVMiJ4Pxr8Q/HZ
lKG9dl0VvourRBKOx5nzszQCA/u4NsKiqlf7rHL7Ksf7RS46sr05q6W/K4kiyKH3m3p6dKYaHXGp
k9V3rTZg2zjPPv4nbdppljdqFmzhbohtCc/FERNf6hca5LDUbD8jCem/VaYEp6m61NuvcSiN4wH9
FCs42mOfvql4lvxSY5K+Aw9mgHW9HyU/5W5A+6EqRk17o3YBFiZpkOblAePDvEOys8i+9BjNFMfJ
gbRUNwGQjTLLimuv5aZObgWT9lDOXf5X2gdydWgqf2yPflux+kFa4bAik4T+0vGCbGEdz1grmx3e
TaZfJf5DxmB/Dw7OQrgkBFgI8zTm0rdqafoJbXV+TNDZ/sdWOi4rfLXnUjgkU1NIwPMknmZ1xbsG
IQnr0MhOLWPJgzJ3Q1HbOsS+0f1WqXH+E8r4Ug0GfYezLM3qp9bKAvUoFbnZsCZYTJWFjck8exU7
nVhHAupolTimA22WouYUhP1YY2+RKdFpkntMJjJdTTBdBtg5vSehnE0PLz8zc+MBFH4N0do+UH+S
fwQDzJVDrSj2ddBUCA5qmeBRVdmYXk1ZJj0Cgwt++o40fTRalRKKHo8T5CHksd7EyozHFs5lkf63
bEWOhRVxP3slFffe1a2qxRhdL/H2mv1Zw/EHIecyPE1kuSFfgxf2MQ/6pD11HdL1b2b+f9/0UlL0
9746auOhbtqI2NBaw5BekfIpw480bCpETAvMOn9kXWtZpxLvgeJ3qtACPNTa3Mp4darOc6fEnZxj
Vw0T8ciP8IsHjsn/4+y8duTG2TB9RQKUw6mkCp3tdvaJ4NCjREVS8er3kXcXcFUXuuD/ZObAM2aR
YvjCG/oSVzGVTY9paaxjWKX1dO/1mAyFqm2ke5y0vi++Opo9l4fZwIYdZJEG/rfC6Y7+qS4lmLUk
kR9HeKrLoenTATcdbXVeAoWXj40UdmaFaWos79KSSCfqJskZ89tpTolKRVX+QJM870OQnEPxpEy9
hpLVdF5mPJeY3MloBSXxCZKtFqAtnWNZHmTGiEWrD5t9l7faNLIss2riLBWWhSNTtuQ4lY3DFweL
Yjf0ytQ3SSE0AjWedi/bV0s+G/t1hd64X4ymMe8XC0PUl3E10uSD1WPI9dwkjf0B2CGvA06eGEs5
hWnmDzjsTsNvgQpafYdoFY5rnj4L86tKC9N/8Me2xKEQycnnts1awYWQYrqbZxK/TsudUQqyl7LI
D1J3y5dAeAPS2CUepJ3BHbNH1HP0joHXdETv+ZB1UT91zRrVbuHyEXMNVAjkNXWwsmQq9k6JjXBc
Jd7wgtC0bj1MblX9N+eNs8Za6yK3WCb1YD4U1So+tdqskls3RfQ+bt3cf/YG3ah2dM6qfo9PXvOf
O3g14Oc1Wz5hRj2KCENwLb/PVD7jG8zvseIVY6/ixl6MNr3VXYykwll0Wn4Umr1Od4OPsVu0plLe
WZhDpj8WqLZF3NfOinYMBnRtiK9kaT7LLq+zd2zArgSBYwmtw2mZ7fboEXA1OAB6Zv8Fwp4ZHNy2
dLuw6G20JPsk9bxnZWDfgBu2HKpk3wDImuNxWhqAmrLsF7kXTKZ7aOXmraXnsIwrQHlyssK8H9w7
qqNjdQzG1Qv2uV4tXJvaPBg4w/B2ePsGQeL5fbcsHEcgkz1bzlwSf9cMjvVJePrU35tzv6ZlaFqF
/sVNu7XADdHN0X7A53ka79NEs7HS1DrMdOaowLcSJ+3JB7CaPoxeW2nWPkCBBO9ahPTm4D/DEpn+
JIShj1+MBI3KXSHWBGs1eoyOtXfravX3PZRiscOB1u131uJruN+qFN7FHveepfuqp+uERTxGk1a5
16Q2DvNjbXcdXsJFUbb4lVE8eyFENG1MzbZadlfRkDgMZTOpj0hJbvKwbZdxOdrtaoAGqRs/1rMV
uzYdY86Ak2801r7wBw9rvarv27ApsQ0PvdVr9e9B7hdNCO/JxeA2m1tslQvPrCMuMQzqUx+gDB7o
M2d5thLPiwAwcxEovXLcrXCilnvVV0UVL2OCj+GInsYuG5IlezDntrnrNWy24rzvxL0RlFp1rLwh
1yNjEunPESIwSFbdL0XIjsuSqMAbmOKIUAPG4FriLHE2VMF8q2zuOrTB02mNZjHLrwvQ/6cRXlEa
QyGek2io80HHMy6dbuZ0i2lkmSvuOJCVXxD+DXCOJLiywmJWCy6vCsdJMJIYxC3crJ+Dqce9SGSl
eDK8jJu3AuWMTR43Ar7og23m73Idlziu/7KqwhKkZoAwqjE4HVeZMgGT2+Za7ZXUmzJW2lSb+yUR
pM4lQlD4SFjL8iQRkrEigyJaHjYZxkVhTU94jKg0u2YYeOuYPqboIWS/ZVWoGXPNMSmxFKYWV0eO
8Al/0Wqv2NtD6Rd70czOct/6jrRvoB5Z5lHUcz4fHWmo9pBqieK3Dx6vUhHNfRW4H7t2cbuS8GeQ
mOqJpPNSSIAgQR86Gwf5h7ZACYbf1k6BCQ9yXXCFXqAQdl8JTrv2i9e1TfKUVAFmnpFO1I6ZruaU
Q3s3TiYOyoM5K3XE5KB6TIGXpLHXlZm6sRNfpn3MP7T8pc/SyqHeXcsxHns3rXeuVvZ8F5S0MelO
vcoOcSWnaz47aO6ES1CheTyPg98cKcO0Whwswpqe/aqxPxn8bTisThhkhbNm9v2u4hy0e1Nf/B+N
u7ZJaCi38Y6dTPGYVdacS2ROiCDvJjuQH72V4ia+sNjEga9OKz0sHKn6p1YJgKOz60G/zVfl6jjZ
2uz2QjiSC0lTS/Aw42hZhBkvzBgbfZL/cmbPx3TTL5zv5pQ4XTR5QfpeEpqY0A5c+6i5eoHXtAiE
FZHMZCoGbZ2YCA3b8p79l2CoWBSthRhv1TxJK2jmQy35s9rP7DIuNWX+t5aFSeRHg/Q5t6f5m5qq
4rETFsVhHPYWcV+2wiYM6bCIpoo5AdfJdAnLVmtK+KA4AyFCbZQIgy00WlCMb0fjE8aVXh9CFOqa
XT+K+kn0ppwiTdh9EEmit3fdTCEPZrAVqAMJV/d7XVV1Fwy+3x7nSkxftToIHoolKGyOnGWsBBEG
/4c7Bos85qW3l6WlPdV2PXARZ5Z/M+CJ/rt0l6R+70+D+cTGtLCDtlPtAyAHLyPSE+UtOIfkk10B
tA9LEonnpExS4vq8R4tIZ9PfeVmdMkzu60+ztgRGhCO2egjcWceDRyBRf+c2s/1F6gSzTCVZ1LFY
oIjH0nImglBoNl8cQ3DirWBY7APZQJ/cdH4nvHCu+D6xj9L2U7F0/WaEWaQDdTB8IkKdJ+9On0z9
F+A0wDWDWOTPgffxNxhjH9tjFRQPs+p44Pxh1HGOHrl+dhwF+2shOoXCUaqPflQpxxFRHjSw2pe8
QGza9tUaGmlu3Pi9udWMJj/dr4klZBTMOgbvlq0Gb1dao3Hf5OzRkLJsggu8RJ8ZkLWX1McArFod
s9Cuu3PMQrslrdDSvdv07q9s0BIvWse+ysmeV1HywrS8IatVB/KRgGyow7SWjrGXvAB+TE6XvSiM
F0VYjaKoD6VTJj8VNqikDAjyOzsnRaUATYCleW+R1YImsjOzD4NFc5cPlvQNwk7U2e9aU/J3l+Wk
i5CtULtRuS7isA6b1XudV1bxPIyG/gtSojtEaYdr675y/miekzijyG3lyJuTvhu/kKgUadw4BrF+
mbi1QfruAKFoqFLOkXKFKeLCRk0rNJosn8JshmYNJlJzyc3lSEnVnSb386rV9hoHyCT9QB++n3c8
26nkYUaFPESko7MPQDpNTLvmrhh3g+PVN23eqCDScHha+MAUVQBcug0WoH0/+JFro4D3OCeifax0
4akwbdvAf0jIc4+jqKwvumEmQ9hMeNuEaxpYH4pM6S21nXyNM7G9DdZgWkuk6z3RvVlQBcPF2hue
XVuaWYgysF3c1h2tvtAtbBvT9EQuR9kWwZeVMPK+6FPjO7Iwtbhfc7ff3tS1a2HaCuu9WVuuhiGx
2/4obE3U+5Xg9mVeeYwjwU/8r8ECi5tkWb2HqaLPhMNwq/Ij5JaB9bSQpg/RvDEVa+s4BBBOvz44
qbeyS3ObsKVe3e9tPY/prZB1SWI5+fYYIc0ByymxncrD2neW7NVBcNvzNUXwOCAD6FHBocLytHpW
OYTg4OV7M62SdT/pc/NSlfMyRr4zB4RUM+zUqDbs7OeWnfDCcW1Pe1Lf8TevgZHHmrOJ7C1iYFVc
f873TjerH+u8TGtcpY0W3OEkZT414CQ+1C3a/JE+LsMNzUykUDD/LN7X+I7iOGS6Gv6Cqt2o3o6Q
n4zEzn+aVm+/qFkFtKWTtjnMyuKtIn0jLbfJhNGmkEF3W/rriLRw7RddlDetSLjUjeWFBwCD2LIf
pu9Wo2uCDzDga2Gq0n+qkEvwAFFl1a8GZY0JZcpAdhRA1qQI3dQ1n5O1MY0QLgVq2lqzdPrBEgQE
IWvc/2j1oka8YXSHmfDWbz56fqPunWLCebpmOzz1TSG+5MtivuSZA1neI/kK56QqCECke1NOa/d1
GsuR56ULKBhAmkNzIrWShKatpxDoB1Fs3Kpc5PkBJQo8sb2eqnaoVcZcH+Yg5a4DRjjlSCoIs406
iRXzrlE6WYGOC9qjquCEhQojhp6J28aRxajTWEJJwiCAE/rBzfTN5b6yuhL5pKlh6wdZPxMLqPYn
xRf6SpTt5ueiSM16n012w16aXP23Q1c7DTNM2n1c4IT8WXV26YYt+tJWOPez/9j3feNEQVUYH3D7
Nr6jbzMZ0ax68xdK/837gl2/Rk5njrfIUrRepCnCkBtEFHuTcqTT3PYL4ItIK5S9zxZy3BBqkjeF
Jch8d+e1yaQRpU3Vwg3V5l8RnBBfusAov8pCpwwh9SV19ippp58S66PnoGgoWcrAlWbstI77Lclm
waJReFrpKVv6z9wurfsJANwU6ZghtFhij+lvf2oICgfyKC4D+OffXCtDB2ZNRxTyk6mT925uNBpJ
e7nem4u3bm7tK4gsM2jcj4Ys7BuzHMuvtdNjbYtQs/tCzAVFOdc694P0jLmNM30pv1C1RQc8d6S2
Z3s6N1PibfZjILGz0O18xlT6AL7Lndbm52J0REwlC403C/VGZ19SU2tCHsA2PaZtYxBDJRWJXCvn
8VAlJrK/aK7bx87LUz0UZbNQIPGxrYzLpN/u7Tx1npCbrutwbfTu95x18mVsOqDWNaYrdmQpCuSR
Z5vp80piIqIFcdlfuuTuRTewdl4WLufP9jA2n5mESSkid4gjEg3GCfbGXYtXdl5q0261DMXm9opK
cTRRRqIiQYduMxAetXgOXJw10tpvb9pxk32YBit/CrQUp2TXU1MMpXHA0MLOeYom0qIX1E3tJQ6m
2rmpBiQjQpId+7MqAO08OoDkOzQkXOVxPlTVw+jIxBxVXD7ejZ7ns/kugMy4bFGh2XL8EEmJZeFz
aVqIePjHnhIvSV7j2tmtRclR7FRWiNvWmsdxX+maCkKj0p05GtyxNdBx0VraFbPtjqGJGuAPkBc9
RZF5RIhB8aMOvkFd+RAUxmRFKc2MCQmWrLwTVmJpD1ZBzh+PVqC1oa8sqjgByh7dwSvyBLJaNToU
wmXRfZhGvczjobFnFaoqGLInCvbpd2VmZhqKrlTvVOUYMDHX2n2a8sGZnj1tKn4bvkzyfbZ1zOD/
zUSqtdHYfbT6i3FQcijErlvG6kOvMEIJh9kjjk8IOHqgORhyNMFS1/QL1fTYLQWVoqCuhjU0B5cn
zRGO1xE3W2u5lefwp9eNfH02a0h3x0AWxTdCIVJALWm95U4FlGVCL63kh4b9mYJAn5HcLtqiuUlr
q/mW+3byaVig4Wx15Ka9U/Qi/GgqyGuiVUrn1qvLFi/6tKMRFtTBgpM3YVp1mCvHn28aynbfBNWQ
96nmlXnU8ebj5c3hF7E+GUjvQFIbHlJr9sTdQiXGQJexpdxW+472DVJy8pStjvrYjUv5rilbQqza
b/yPHCu+Uesn5V3DIe1gvja++awHmpbflGZqAc1Vbb1lFy5uYo02YphLjwWZDJtitrLJDG1SiWIk
llsccssYyTFge7aet0VEb8g52OlozgdRlyxi5bnNe66P+l2DgnfBs6BNWdwnjrGznK62KGqNxgNB
3MhRyozC8e/7loLpfU/mdpt5DZwiZ5rH985kLN+HelD5baAk92A6SPMoKxfF4InGBfyGxPFftM4x
nlLuGo4wMrflDn5C8KntKoOiLCzmb0vSgTSEl+Kzv5LB+1DKHhJlUrpOEdYYd3thjqUHEuNl62WH
fDIHY48AWsbqW10KIrFGjIziHgi30Oq9AQ8dc/EPoqGWF89FZ3wcbFt8ctLBfpw6fSn4r3TKwE06
LwewCDa9J6su2igYtMAJVZBlX9HIS+QRKGz6PqdN+WvJy3YJKSyRFmmozVa4oyZC37lQ355qNXA2
splTxVNvz1Q5iTj1eHSz9r1HK+w/2+wgaVKfITJJU4quoZ9WgBHEmjo/ha2Kn4Fn4ry+tsVwTNe5
Lu+beiDfNHkDSGBcb76lDlc5YZ96Mn9fW5Lt6dR9cwVp+ho0AQ54A03QSwTb+kp0Te/6rulcWtCD
TewVbBQ5XRq4qGTOxyKV86e3W7IX8JEMaMO48hHncYxzGKYUCiF7Uxc7L6+XRyvB6qiUHXeZROAu
MfBgBn5v3VRCToj2j8F+qArtSvv7lcDApkiGoB2gblyyAWxu8Iq/IFNsdpWRJ1UAuxNMjdVquVsN
yXqUWTGNcd0XxJJZ2sF8x+GKB0gqrv+YbMt8Kladeu3bq/IaIENXFTTVJgvLhzjnVyskvKqsw8vU
TJP6nky++dhZVf7PiFuaREDmN8VCdMrOtWfXpfbLdNSrnSAFPsJcbfYe3Zq9wP0klm59TTLi9azA
/GBEin/ypnJyvrcy2qKdSIN6FwjUdIesne5ofOhXOu8XoDA4hfhQO4HhoDm57fC/vmVT8fX8uap2
uuy5CSpPvDRr139E2gBBg3XJo17r5g9vf7AL7X6o8Doiexs9ACbx6aBUqCeHIKParVk3RY0/W0c7
aJK9zJprSmQXT8wfAEPAQrJZzyaoCd9dgdDXOztLP7dDMx6scZQRzb36XplucjShae0b15CfG2vt
IyEgBf/zBmVnbiCK//cbzg5MiqGTNSnkpNe50OnUD6K+zzRh/ju0gW0CphCZcvQSz8UZdQ/N+YW6
yI6xXKzTrCENnYT6uFpH+ycNGgKEohyzb8Bp3CvYzUs3IbNDIx3mIoi/M1iFFwwr11JR72phD/e5
h7FZu2Q9gIK2/a40mspvb6GL40Fpgg0KThzfwNMtlLdG4GrYqe96XaC5MyMIjL+Ri9AtDbpBqKvI
9NfQDb6hA+ICjIrHDXwGUUFQN9UXR9S7pBJtdlMujBQ1ppPcL5NbPPazpZ6lpGVXp40Ndnyik2yV
2uqGpj36KLhXzm01lOaXt9fh0i0RoK5iWEiKGwjxnq7DUDsW6qk5jnrSK79rQ7n+0JL5mvzHxdXG
gBwAN5gZcvPTUbJhVmSCJoCylVpAHmjNU2lMdKvJ9h56gosrB+bCrbRZM/LEAO2iXnwGPcrcrnNG
26twzTOCG3MY1J5Wp0MJDbiXnijn/er1zXgFavVqlmDYIMCwhWE2wz7fQIt/3YVrV+LX4Pj1TtZt
8uI5RfkZWtTy2BrzerPYou2uTPP15fRnRGwMNvNn/DPOLsKsmgOUepAj9xxV3NDjsD/aIqCO5q9e
lAPzjmrB9l4WRQ3P8IBVVEBh3t5BrwBR22/YZIIA0AKJPEddq360i2LR2Ni654bZggFeaW9ct5Hi
ey1Sc+/rLWLEnRiucLovrTckDZYcPSt+wNmuoqdmqaSQzS6pIcYPqkt3gFNk2C7TtCtGu9q9PdOL
40HZQniNe+pV8MQTuiD7VzU7tOyKH37mYnrukVj9XFES6SJz7dWVW/HVPv6DigS3x5EBynVO9Z2r
gI4gQG+YLOMaJp4rn9DLmyg/2NUdcAfvEUyFd+VKePW6boOChEftGIAitdHTbZwPY+13g93shtav
wyBAnayhjQlEUGSHt1f00vy295tRNgzDuWo6DQzTpmVS73JPF13oaFVXHbMUsnporbo6kD+U3xG5
7a6M+4r8i7Ubark6KHoOKjTgs63TjIBLgAi1Ow362LMig6U2htJyJIrJWuGFlvIzNb9i17Wp/wUo
MgLWakzS+wxMFv2JlEQoA+PxIcuMxA+FSffzf7hNYEttkSI9CbDGp5+BCNQaMzdpdn7b1EeNohpa
FrI9+AEloGy9asxyaXdTV/1jxbPBYs8+exp0qrKnrt21U7dA0xfZHttF+84Wm+F7Wlxjxr5SD9m+
Aa/hRn5DU5N/nU6wdSvaopVqd8lkU35GQukdwUU63yWIbjx5i7siLLZk1jelmd5jodfVO9cce4yn
+tV+30rw7v++5AYCqcQDGzMTb4vTXzSqthtlnbS7VBBcBrJpj1XdZrsKL4q917vFlfv7wkkzEP8C
uWrbG7Fpixn+ejAoWlh1qk8seWHlx6FXP53FTXd4YPyrkQdrzUjopeMFh9Dm+UgrnhV2atI6KYiW
ZejqufUS4B9/ZQFfvwXb/sEwkU9qb2nB2YQmDCnGuux2SIfoe1A/dehblnbrr2IKLQewRpd41g0p
wzXb69dJ5cYUAZfLTQJDTD8PINHfCRpvsrqdRVuSLLoEoOF5WawQ7hx37WC7N6qZhp2ZEefYKmif
sm6QX0mRppe3L7XXX9XYFNSJOpw/Dn/bn//1VUvkCPHXy7vdavjJUZun+b8A0s67STndcGXBL45F
XEkuT+Efyc7TsUiJfaDPjOV3Ovbes6XvO6NYw3lZyt2/TwteJcEiZlkEzGfRTY1NFRomuD7ri7Rj
tpi4MZPqU2l0xZXb+VVMyqdkQh7aijreaec3ES0TC7xrwKecy1WGFIeBiWYyba/pUW0/+QRO/Wcg
lm6TVtveg9PVgzDWTfZQ9LuhXz5L5X7UID7E61jIneO2c7xaVKG8DYjQaV25//f1ZIpUQDa9bR7c
08FlA94oW5nlpIlg39OpuQGZlB/Lfm2vDPX6mUU0jj4W54LUjsj4dCgIBwbO1Vm/8woHsZ1Wd98t
RE47HSoSIBtyJIeWW9BfqXhcPJN/j3sWhptul+mlz7gNvBzaxVj7VJVv7M26lfvayQGkGl5/UxVB
wAuj+g+r3fs/ahcq5L+fExI9+qzEhFRDzskzq532VVbWWIx0gxsBRtdvvarN4q4PrrHlLuzezRWD
cA3VSj7t2WJXqSMzEvQe/UGnjqk5qbuGKvc/ipz9MVGAWsGxZyAKL6ef1KUPw/vYoUMiZX1oxyXb
1VD9w7k25iuv1OvAAH7xptWEnit1pHNHoEYPjNTvTE5JJ/qdj10wXCCrfpk5VKE/r9W/ClT+mRv6
8zpzMDehytO5ZbhEAA7xeppNGHxMEKpjUTq/gRZAPHBKceV0XLhDt8vTczEh0oE6n73CCTbaBggp
iUpCinRP7ehUPYQeLSzqlRNxaW84WMFANuR1wATjdGZAqD2cnXq561nt98bkJnUcuAgOXPlkl8Yh
qiZvQLcFRcGzu2UZcLsoy7TfZcr3d0GiHuGA9Ff4KJfWDfFLvDwoa8AtPBtkIKHV0gQpnCkLqhhZ
oHGfesO6ifSn/5wHATCG0osd0WbkdH58peGosZ9buUOZmtQuyNJ9kksAL2M+PwgESaIhH9srz9CF
+THoVmAEKkuSsv35X+94o5VZi9SP3BkVmTvqk/0Rhsq7dpHG/zKSh0gYkirET+eKAQaEwnoKaomN
rD7eYqTDSDCHo8nvrmUVF3YGy4g20GYav/ldnk6K5mhdEj/JnVim7h3NKC+0lTNe2ecXrgyeNYPA
hJLlZkd0OopbJ+46rzb7XGA7VGRNdqxpwcWpS/ePWvL/EAbBBaUejLUbl+G5C4CZSMsQy6B2TQbp
e9BnL+xqwsCiyuYrRYfzBdyk3rHds5DnR0ObvXg6Nd9aOmGuhhcDuRnu+yr5NaVdd2W/n2+9P4Ns
yop/hMGpYp0OYuvd0HrT4MUJtUFauFpxmOmWhm3uXQ2cL07or7HO4rp8UXMwAG+N3aX3Gvb56hmx
5tbLLzML5EsOIMh40nKDahpOx+U3d5J2GrW0Z+CeZq7mhx6OD96ummGVqBbg9j/eMywzCkBbRL05
gVGXOF0ML9D0IeFmiNHvULewNOZI9LmxAzbuXyHXv14LlBig1dFygZbJxXk6lDaspe4DXI1HzTEf
p8Jdb9pgVVeCkfMsadOVhY2NWQWyRqT2Z2GRBhEgW7UC7WC0M/c+yO+bzE2B4pViXnZyaeuPcpqs
2MQE4ooMy+uNtQ3tUavDLYdb4Oz498oFb4qDRZwo9PmkYbYxDsXzflGijP8tvv0zS/IFziVKumi+
nq5lAjjHArzpxF5Qi4cyo4CwJkMVwWP4/D+MZNuI5zq83uyU05E2V1ywyg1fLdAUFrZDwqRA4rSz
YV15WLe99nfG8GdSEM/JgLao+NzOWW8aGKEiscHn1MUxlfk33nm19+aiQIi1nDb0xjUP6fPL9GzM
8yu7W8gPSsmYk6ONsQ5hMRpdE6jcDJ8qJ928MsdLh4AH7//P8Xx7rnOgJgo3jNdpzW6lUw7DzAqu
nOqLswKdvJUKaOWd5+tr74GhpdIDb2AqwSMADhHtCDK2XGfQ33565Y29OB5NtGBTx2RJz24RWGTu
CFPPBq9ViGdjkf7eN2cn7CrglsTs19TLLh5yYhY0gChxIQh0uikHVYl8HC12Ctyuve4Az0+yZX4S
7ZxFpgn6VdNccTB7q7jyeFyaKRnO9v5S23illuP2kqClCMjRkbg7gpVHHlhT9bGf9f7GWLRvb5++
V02IbX9ShN90l7hRqC+dzrTrRxNQPfLkZqYlcGL95jZxgGUXxQSZwxHDLpEQ4FBU1H76Vv3VKHX7
yl1zacpACjbbch4LKrqnP4HXbekNb0YWufU2UZsCskbua86NRCzsZtHKa85rl+5RojWEOGkh0mY6
mzPo+WlssFCPNTPt7sbB+2ok4GQAT6grp/Hi1Fhgmvg0Z7HPOZ1aJ3J36FokpkubUqk+5nU4erMH
Ym0Wd41hXgu1XyXtfz4n8smo9Wwh1bmmqWX2M1hSe7u3N7c8IAv7qqL0SVneDE1UN26ElrqRsUz2
kxsU8lABW4ksF9mGtzfWpbuWl8okiUbphkDydOYmSBiFAYyDzqmXHH3Ir0dU8A3YyZvnWofY2BEP
de1aP+vyfkal2vVRpaA3cLaZRDmIMjUHJ6YgG6Dt30vzeXIodykzr35Zg6b9dpZZi4SX2+9MLxkO
86SN12pTF3fYH4AMwlAIDJ0FCW4uLdjfLXLwQTkcq6bMvsGR+pCK1di/vc4XR9ogSJTbEKA6r3ob
+UgrKCEcqZRvPSeQ4O4HW5M3K7LTVz7ppaGQWt1OqMNg/tmkOt1NF01nKHOh5J8L3wINXsDKzKH5
/PusCAa4jsAzbXM73T1pq9lyyrmVCrRxo8xrza9rWYLWc8f819tDbRvxPCjYslOGo4z3Kn0TQvn9
Sr8wToOg/4EKAe+LnblX1u7CRYAIE2qlOHRutnFna9evhqIswtVZTFTUzGWZHvicxjtYnj/UkC5X
JnXhU9lsCHgbDkk3N+vp+pkC0KGh2XYsltY41KXrxRxD/4fWDNO1gs/FsYBHwJpkSOf8pNtSTnZV
52wLbLl3RmN6t8qxf1rBWn56+1NdeJV5j0nfNnFHzCLPblNVY+mCABOzGlrL3oMkSt+7BujvUAxr
b0Gi93OcJANaFm4/XfmCl24WgBZIDruUfZHwOIsJqF2ZrVyICSbdK/ZTYfcPokYarUm09pMoRXUA
uCuLMOVeuq2Lsd3R0yi/vL0ElxZ7OxR/UFub5c3ph50bNCr6mWhZabbSIzik7W3hO8g+WDpl2bcH
u7RpEQxDgRTYIeW8sxl7HvIKelKR6pQBYRbaBcCXnAk4xjCOZeysnXZNnOni/P4actsCf5Vt5mwZ
fRSFnTiwR3UjjWreKSPznxLI1tHbs7u4m2gUgmzxyE3PrTKtudEz0ZEuzg3KtBHpVneYsY3fgQv2
oNUot/yUzF7/WXMn40rYdWlsSvo+DyRVD+RxT6eJ8cTUdFwYcVPlxn1APLJLTaOKAre30Gtxpx1k
nx952v5ruZT4wGbz8DQhYkvD+Cyvm1fQYKjm2+A0Pf3g5WDMR2HB/ZqXdff2+l76lBYOpNw+pOUU
RU7nCLVIK1cXkwC3Ub9rr3TeVa6QB8cXzv+wTynK6rShEfcheD4dSbOcojH8BsMXLtd4lKP9Dk0N
LdYWHf3h2fv59sQuBVmYluG9ZGwtfsxrT8ebISpAfsejxO+S7Ifg2rvJusK5mxOz/hkgof9xAd0J
ETXX4lybnPfVks5x2eTXzCX+wHPOHi+czDCV55HfJn92HeTBCP6fcnTsky2EGrIm922Do/DaG9/a
dm2hyLv5XYeE9U2d4LMZ6JXOJnNblOdL+LGpwKfGQSzv7RW6EPxxRdKtQTmSWvg57DJpHAemI893
qQ3THpCEF+s6lHQJxx752CW9DdZZXqmOXHjITwY9u61a0YwyAQS62aePUeOZ8gDmxrnyDFy6Ezdj
NRB3fH0qWqffvkKiNp+m3I3z1vw8eLlzWFUgIkcv7tG4vqZXtR3H8+9LLo/eIPcTEv5nZ2jRoMRC
vndjPWkMpLNTE/kGd3rMDdQhUr2dd2kx6aEF1SCaoDW+e/s7XjrCzv9tTtNCAvF9OlknKEYPbRGM
8hDCiGE7bfL10EicPKsP/8tQQNC2DidYorN1XbGNkjYls7htsvmYOWB2yfi7p8KwrwXnFz8hRt9U
nBBtpVJ4NqukbGlaYskCgQ+bjTo1n7phMmKdOlrsts01/OTFVfxrvLONuXH55SSxEUFqEx4kGMSI
yuK6CzT/mpnGxalhaGRtIF6elu2n/PV8+j6KMZKCXpzKKbmjTiHmsOhaATGp7sYHx86v9RcvTY5i
2gYaoTaDUOTpiG5FwS5TGDFUEMmjasjNsKN/ECLJ+a8wmO3t+nuos+/WySAfmBIGVCvEpBx5iVh2
9XilinzpyFFgortCFZmqyNlGlHI0+oIDhUobco1WFvgDvGsjuBVmqh+cjABQtEFy1+Rr+8MMZrle
KTBf/AHc6ryYW5/xvAUtk2SRGbCyuFQCjmFR2ogojGPwgg6EtitqzrtrjdoeCXIRG35evv/3k0g3
FTkxnlIIJWdvSmMPWUCAt91wQ43oWtsioOJnvvVhkze9pg59cbab+Turjb7w+WHsC0PUTsJopjSQ
E0um4WkFSx9nahqObp5Xe5OKxb3XGu7D6szXejWXAjE6BfThEaenIHS2p0D/G2BjuM6NAAm7UJ/q
b4NeaB8M1CX35sTHLcdWRT3C51cuvIv5BPhFwhaP5AlL4NOTM3ty0PsZA7fAGNZfI3TCPYX45ug3
Y4DQ0sykteb/cHZeO3Ijwbb9IgL05pWmqr1a3rwQI0fvPb/+ruyDe46KTRQhCWMeBpioTGZGhtmx
d+uKUofXGS1EV6tRH3UzxGnePjACaS162oxHbNukmsRcegiG3aeG9abJQ2af6QovzcGZ3vNLqMPI
YuKD8aFt5T1Ph4oWAhLBhtz91vNOOcV1ncLKpPcBlYoj8srdVb08JEB06NVsj3CZ20nYL4bf6W3q
rTOdJ3Ndjkove0dXRACCGVuUTzevoxR1TjYPJL6NGs2amKJeHmmZIj/PAH4Lz1PH5HjARbcNlxRZ
ifzByud/EJgU6itUMimyiXLbZrGwydhTolBpC5U1+iLz0rjjNJV3UmXlPnN70HuYQ32S7Upz9SKH
XKYewoNBor3v++dv2DpNOW2SrENQEzw76iVr3D4oXaHeQFiauTIaxTfXfdTeB8ZDMfEFkzBHarP1
TP7rphVRMobDarqpjJ5x2GSZ3l+3sve2UWoAiIHyOXY2N3SKqVoKVJLPOEfyA+IFVFLsIoc3wBnD
8W/hl+J5s6GvVpkxE6D4zR4qg9Uv5Ur8KmlpC7kCiJ67Opny2LNjrTPdHrLE2C3NPo3cHuD3UcV2
d7XEDWBZcQbMhV36I72dxlzqWkoLxgQhcwHXxoqS3J1dzNOBKJ7YuK3X4VhyWpmcJLLcbGw2LWa5
0rvxV0MuIlfJoBmxpKX0ezhbgyQXGvML9E/XP+eu1ZfOMEBpfNDm0DQlI7WF6Nxm8A7eVmb2oWIi
4CxPSXEPj1VxX0bc1Os29zaVIhxggBfZr237u9JJRl+KYzHEpo9tJK8flTHp4cZsDp3s3qUQAS1l
d02hDrf9gKo2o5JZooTcptWpAkX7OClVdHD1xC5tv53I2FCoE/OW2xWNeasPykKHIaaF8tsou3Ly
2xwSjyUpdZ8xpeSu75sVEbd8OkBv7G6mQ64rcARcvM1jrQ+RGht5gT7eEI+3XZyjAMJu3EVtNHn/
8N14lZEFBZiCp7m8DI7SoKYYUQZ2mroIFqv/D7aFMWDa6qhFtLMo8kkw5BplNkreG0vtNCsOEzdo
KUKA641TGd6NEywsrm4O2vmvV2UwcE3Hi3kNOkQbF8Ms/DhrVWr6/RIlfq8rUgBxzPIYZ2SX103t
vAiYQhiHI0KfTd98K1NHo15LqZFE1SD9SlWLeXNVjb8NbQMfRFMc6YbuPMa0u4T/FIAvWsWXH8xS
piyRTVyKUtml9GYqJPlDHTrQS+RTV093aVJDMz/brf5mgPQHMu15Wr5cX/POBeSwcAXJH3gxtmUP
O4fDAs4wek+6mX4cmYoMGPFXf123sndgKOwzCEBhhZbC5r0HYFykKhwEfqeEyX3ZT8mPZpAqNyQM
OciF9kzphIXQFoF0eSUOlVdOp6XJrPs23DQ3mt2Yz5CQJUwgjH9Lq87rRySFmgj4NbpY20rWIlNd
BgBPx32s1yByQqYsh9YmZIqSg2Bl5zOJPgVT4+IiIEl1eVRMs4WhctQ1yD6S+RQnuXVOLKoa1z/T
zoEkGMP108GiMGduipL6YAMpEa8NKXIfTJAAo8AB84s1Z6Frj1Pxw5G673qYGbdQWv+99iMQF/Cw
VDhQ/CacuFxja0N2W1Fp9fOiq9+U6jSdS2eYAlWZjuKWve1U8JPspUVZdItK4i3qDWWl1wR9kHJj
N+MQNFDoHmznvhUxI8IIH5iMzXbC5gw9FeEBgQEDVUQo6gO0zX+rncApJOtmGF64Loes8HLbMqc3
IUSjvRLlUg8gYFxJ9kcZRtT0v+vHY+dqmWiT4/N5rZm936ynlAWXeEEvC95D/UkuF6h/lzjxMpOG
53VTeycRCRHmtRjzJAfbmCrKktZOR2BZKrnialENO28IL4wUW180KY91mMRX+aYd5uQ8Gh3h7XX7
e0v9Hx1KXLPoVF9uKiEXfAAlwXpZmPLZmduPFTzoqhtr6/Lpuqm9U4INnXdbQWVj22aVwxLS0gYP
rDdt57VpuZSu3jhqfrCkvS390456uSQYaaYG3l0u99INXy3o+m7XxYZT30rzU2Ot/XksaiOIpSp0
5wmlk+vL3N1RkfogIysYCjY72qe1OfUdT8AK2d2DmtlQScrrAvJd+fD3lgADi6iS0SF1Oz4wrytN
lESlHzdk2U1Ztc67uCNpV8PEPNhTcbc2gSXrEW1GIM6i+X+5p7Mz21Xe0frLljr/6Qy6fGf0cvZf
BL7hDqhy8WTM2pEsw95O0qOgnevQr2Dk69JoB2oiTzXOJjoBGvKH9EjGMuxvHIAH/vWt3Fsfz40o
tKAdxBG9NDVrSt2u2qj7bRKrDHibbeTHmhWe2t6on2u1kH4jCXNU4NmJw0zeOVpEwKuAjW+stqpa
j1Ic0+XMVPVcVLR+SguWKJ4HLejksj0IMXfSA3CxlHmQ1+Ff24KaBN/XYhKmI6qsGrcotUL0N4et
X2pRJ7qMqlv1jNckcT8cXIq9uy9mdviYaLMwmHm5vyN60c3KrfOxB+J/nuPCRTOpOXDce2aIakXV
jtIb3eNLM02h/49EICjVQv+vai3lXOfKchCj7B0Wggeqr9ADgDbYOJg2RugbvQBuuN48V0VmnOuu
kM5MNcMBRkPBS2F3u7l+QHdXxkvEEWWUhrHWy5X1tcZULqzsPv1BFE3Vtg/G1fl53cjewniHGE9H
rlUoLF4aGSsphv85tXwY9Gm+QOwNRQY8l0TqnZvkRe0OVXI0YbCzMvHuCdwvrDr2FjgiLYpcyXC0
QqM6DKNrpXJ938Ig/fcdSMwIYDHBP9jCzdqSOJIaKadybyud9KuGMOSjUltHffXdxdA/BgGOJwG9
cLmDMeSxWpxpJIy1Kd2YkQRJVzMM+sEJFD92444ZFVVkVZRsAZZtFqMXYyWnSCYyLJrqT6hJfw8Z
gn6sQw3G0yl5A3XEN3l28nt1hOD0+iHZ8cqMJtFVQt+Jqua2qaTUwCMKGLJ9q4+c+7KDgxF/gh5J
q8y69S/GVEBZEMrw/Gx7rI3gvdQT0fApFucZfhErUI2CxrE81NV84KR2VyamXYQcJ2niJi0euyha
QFtaftXUMIRbzfuViMUf1uQoA9g7JgpjAgyPWzyqW5IEvZOgwHVCOhtF08IaK02ru6w1SgLXv9VL
Mf3VQaHcRMAs2GG2Yxf5JFPFg1vOl9sJzYZFjR/GmnGoZLHGm7xidteH6FNDnDlRcg/GXPV5tOz6
lFClj7x2giLazUztUE529wCDKqakIoP23eonK2rXSOvArI/K0/ota+PhjmS5HtxmHsIT+2E7j4IY
S3EbDUZHz8zEpNj1zdl5fYG/8Fa81HQhyri8q1XaNFOetQAvyAEeC5TnQBfVkK+35nxqJ/Uw1t5x
r0IZXfyNi9C3sbaSGOGgUd+giBvbt1VfSefFGFrP5Nx9nuJy9lSktv7hUJOyC0wakTyn6nKVcmp2
llSAMcw6c/mkTjPMtEo+fCtIaA5O2979oTxNQc6G6grk1KWpFsxzbkglnkG1aY6Famj9ztS8KM9D
08r66frn27tDGlOs5IRMjIFNuLQ26tGSIgljUetU1Ow5t+vaOOmNtfzD1AYJJ9xS4Ik4JVu3MLTj
KtGOZWRsrd9YrWL/aLRO/319NXuHkQFySvtM577udUa96bRhiKOTKQ3fI+6hPIe5ZXpxokJWPs3J
UZa097EEK5ioP1C62fIbhGEWOWAITb90WvOkFaDqEPMaToiNZQcXbdcUFR0Ca/qh1AcuvxSd6lEp
cIJ+a9bqLWIkpT9GEcIrdnwEbtrzK/Sr/9fU5rTDim1VbeOYInjPgt6kbWHO/dceUhY/mWbHnVZl
hV+m7d0iteqD1snekQS7B80i8EC87ib1q1DLUw26X77e6cZb9CTSE26lPwgF97aTXIx4iUomn1C4
mT9wJKjlWMaUArXIlqi9WUJIySUQiw+TLk0Hd2wPwwaUjjIVLTaR0m4+XRpVQOibyPRRFFkiT22m
8A1aK8Z8Q29o+I3GjwwFbhPhqOeIivKTuUYJcgIzCtauuZjKV0D+81ktm+nn1OtSdfAD93YcBh/w
AYw6kUptvnfHXFOuaKIVoBf1x6UC9tEl/T/gaBhSpowG+knkiJu0IoprpM+R8GBuQQkDS+/+q+RG
uokUCIuuu4Hdb8vkopDlZWh+23AgNJ+NSQUtKa+wvQRm0SYQH8pKlfMMq87BMPG+NTGaj7isoLC4
PEnqWM61ktH5V4wm/obWlnKT5rL6AaZX86Bavff2sSqF6oFKcLyNeGRGLeK+EMAZhksDldTXl+e1
ezu39jO6J/OdZMbSx+ubuedTeYuYJSarENi1y+UpSwk1z4CL47rHD7MBAS/etS7dxulkv+7GI5zc
rkGiEsHvJUAjm/0Mh4V2OnzqvqREspdIivO9sRj1GTst/hxX2lHLaHdTSaehf7MgTttWRNuxlZxF
pueGHG//lGu98VGRiuE0ruhmB2aDwhFkJNpRVLl76f4wu3EKBrOufVNzHeJJVr02gS9+nJA4+4ev
R4zHWRFtjm0noEAjQkVXhweKhIPM01AWimgxeBSGXZLRI0eEw+K6zb0LYYLtUl5yNxzK5YnJ2qwb
wf3QxISC7KlbCi2IJt16zGw7OXgU9zYRdCgUH8RKdGs3plDeCseZhpRvDEmGgpUMsssdCth7D/Zx
75BQ2oI+kDiW8aCNoYX+U6kUTLx3UJVbbmX26ylUBB3ZrJZ0O3IHHouh6b9c38q9l9gCFWsBVxDU
JptXCmWNJBJ8CH7McAvs1D3iF20KOiNOtHuU3c2TCZLCU80BNhLEww/8zW7mA3cGbUcmCHgsN3cx
sinWk6CDcFenwSC1UapnI17l1K2nXml9UxvMD6CHpNXVhwko5gRYfnLrAT1Iz3whKzVQgQO4LavF
wQu+90l4VvFMIuRDHPzymK1MEzRoU3C0q1x7AOwdnciikVPt5TJFX6FRfC2RqoMt2bUKsIM/OEMQ
qJdWGcEfp6EnxEw1WRQZK+1Xms3pPYK361MFa59bO1N9sNQ9PD7uF85XzrqYetycA/pSkqEtCWE6
cLCThkCG15Vt/KyZi+XFAIu/OgD4HkqevQAKapOoIUw+2x06DtcP5N6FE7NJglAFl7INFRBzMke5
p85UjnF4JnOI4DCFXPJfrDCXD6OK0LvfbvKcg+sdyOzRo0hvNXXKHxAwP+LYFR52m9bzjgIAJYKH
3XyzqXMqaVorsgVnyjsKMaZ5TudsPk/IWd32g1W5VZgrgZnW8vn6+l5xC9KFEwkzkENquRRLNo+q
NSj9qteoeFl9NjyrtiR7YV4snyLUAIdAYhR8OGeZptbuaNjTg5ZwrudZfPBiNp71Fw616z9pdzPo
f+gE3lCevyLKDhs4HzrLIooJl+/aLMOOCqptUFy1XufwTmfeE/Bz1z3OrbIe7IfY6e2XICukWkph
m8b/5ipLZRtlSEPZPoxnSfGmccreHyTLeEP0v0Ru1yaS+Swn8XhEN7NrmExDhXxQRG+b3gGxFnIi
8PD5Uxg6xmOuF9Z5TFWze6fOjfqcLX0bdEajHaQ4OyEOMwC4LXC5YoZX3LI/kg+wk1ZdwxDuK0NT
3Ydl2PnKWhQ/u1b6zASzemBu5xWxBUqUloylgEdTL80tWZU1VKY4bYNmPueoovkzs6fftDke0EFF
hvI3ZEz12SnlHOi5ZBy4r73lUq55mUXgsG8peJe8hUg1123Rng1rVxphNnAzKqvf1nZwRIxlrz+v
H+c97DEZOb1uoSVgvLphbYHAj9P2lj93dfypa0b1bE1Z9MyAjvkzyQYUsU2ETtGqlL5ri9YjaZWq
B85y507xG8DrwLkMAHzbAe/MdIE2ZaEUapXrmbwd+gFG1m7C1Spc02Q6j4F1qzhlaG7619e/E4OR
ztHnF/QOzPZuDvYA+TBYakwvRbK8a/ra/sRwq32rrI79+7qpvcfJxo5odYhGjiy24Y/TXKAqlcXw
n/ijU6dPxAXOr7BdEtstcmlFZKaSpPBdBQpe9UpZ8CEnNYJdXt4VMf6tVVHVuf6Ldh4pfhAfnuoB
r+W2eWxKQwwVeYIMfWgtKN21ffFAFVk7ONZ7ZqiYCVAIf2nbsnBjVIVcJRwxJYzjyl9QbxuDJl/z
99eXs3d92FwwXzpFulf9OKTf097RcpwU/EaRh/ph80Hu1BBZIc6tFUbvrtvbXZegYxToIdhfN4+T
omXlYtsE1Ym9lF8AHMg/LXM4grvsrkpAoYAfsyZr4/O7utTlxYLXqVjX6Umv0Gxt47XxG8nq3w61
c3Qjdlw9ch4615AqB8iJzY2obHp/aTpbfj0NUo74NrXik5GbSD/FK9Lp50oBzh6gkxN/vr6fu5Yp
VZPPwqxnblmkzdo2Fqcjd7ClLP2w6GH0gaeBg6nWJo99oVA0rKTlwAPsOR/6PYJMhn7gq3phM1e5
nuDtmPcym/kc2fOSnCgP8NQg/tecYDGNf8Vt4iDPGUJycHAH9xwQNS8KW8DHhWzDpVMwVyTkG4mK
ud4pDf0muYy+OqgtL64+N0cjNntniQIWACBgs1QMNvFi5xgDQRvhVI/s70mHndENzaV5KKPw+0ou
f7C1ex8Uqi/KzIRKNKDUy7XZ2jSp9HVtBl61B9Q825tykN8YS9mc0YmK3XZojsCf+yZJc+EGIP7f
TrGEuWQWlAaJkOAaA90E87jX9MiJzXj0b5WZFvdRNBoHcOQ9q4IiCFQF28o1vVyomttptsQyDSaN
ykQhxVIgGVF/G62p892sDdNbGu2Q4WXva/5hdRscm+qcwGxGT0JaOhkFNQTo0GCwv9kTJ8AjyJlU
dxhUShhmYj5J6qCfmrTiXPfTCkN6DeQR7UHtI9vYvY/Sankq87V/vn6p95wkJFRwv4Buo92w2RpN
WqKuogXhxzOyxZVThk/dMP8txyN5AiNLlrjHNq/MNhFCpVDODDpA/hTNwJmLUvfkDAlju1T60/UF
7V1YRjOoLdJcoyouvsofrzig4gIxiIJDvfb5uUJZ/YS0auxlTX+UeO3tndD+eZEqQGJ088AUJuFY
iQwhWnh5dmrGUDrlqjUeHN7dBfEuv8A2ARGIX/HHguY0Qy9GEwW2YvkFHA/VxHb9RhX4CFWyZ4j0
kfhJJfiBCeDSUC0rQ503YNWklrZZmGmTp5eQO2URyflffyQH2kqIfygE8JxsPlKJZHQ+CqBjxYTo
fafBoq0CQveYW/wHB040R2TDFpKjbMkNdDXTGWgHSb8mSRiU9ZCdKorq31fk4//+raCmhsCYQKXS
INh8qWiEQmBiqpcAx0JAwLBj9L+gOOhS5ajYu1fRItMTQzkCvgIrzuXHCkstVrK0tvwcqaKzojaS
l+Roay1jNLgl5WVvzqwm6OxxccMlYrauUJpzjAibG8vDctuh5XEAqtnxd7S7TDoPIhACxnb5kxa7
RKO7ZPnykDR+T9kMSUgkQkfVTDxjGtTg+iHatQeIhw6pyaT0Nm7lyU5XpQGhEU+SBHpUMdZgQeDn
04JM5E0Yt+pBALtzQZilobYA5S8j21vFjqHT4EAcCYCkqZ5+pWkV3U5EAsFUOM0Bpuelt7MpJVA0
0kU9WHD9bzczm/IQ3B5PlqRU6GVUaMKWT5LSdlBy0Vl/m2aS+TtRu3bwJdxp6K4E1VC/QGDVMDyY
zqO7oHLQ+4WaMIc8dVb9jjBYQU9jbQvZ7Qxnfa6nhvZYvarjx5SRCFRNo5xxd4Z3EATMCeNjr9Cl
8inNBf2ILA+9itBfFxs/K2WWDTfKIbVA8jZLIqZvm5EaXtO0b/O1Hn6pc5sjrFubcJotSyk3ntz2
1eJpcZO9RZ51qM/w6mlykCIxIflmW7Tv01Q1fqxNZb6Li8h518Zhu/od3GNH7QRxOy53V3Tv0IdD
JYqu93Y0Sh9gIjGUEXCCrdZfumbpgyIx+nNjGOXZsSDprB0C2z4NFZ5D+cPfHlxhndeJEEiwrmy8
3xBGQ1hn4u52YfQ4O3XfuSSexqNpjJ3uTbFq//wHi4CLkA6CA58X+PJqonvLI28xwWzjkJ9MMCDe
YmrVs2LFddDVvX3gCV8HXIKoWgdqxGy6APNd2qscI1aXkQZfj3gDhCZxf0LqoPcq9CNcxKKgDGaI
6mBbX19PjNIcQoiPWV9AGpdGnSyNCqQMYNjtzPxTvyYqtcfReArBDR+8ycKTb88PpMQgNGAiA9u3
CdSjdJCmJSS1jLmMXpFI4RuUW4yDGv1rB8eC/rAifsUfL3+yaHNSmlTL61Wy7vKmHB7gcco9lNSh
K9YgQ/qXz0b7CUQfUzc8m5cGQ1vJpQkPT/LaQ/KsrrkHrByN1bQF8snI6226IDV4/WzufjaBwxT4
N9EeujTKKKdmMN9DS6qPu3emjtzoEI7F89QcjqbsmYIXjAkL+EkpRGySuaoZ+k4yuPaDXkJdoo+N
N3Sp6UIVc0RxvHcDNNFe4DgSjDrip/zx7cgsBAsG8K6oR/KzHA3HI3YIP9pyVD+a62S4pl0czbnv
HRgKRrRWQDwLHYpLo8naaO2qspXohtfTeVaS9u2Y22oAcUDTe+jBQk5w/evtrlNQivAqQs+1FRmV
IffoOxtMYdMk6q0tl6PP4GLzUCyM/GjOlJ0hKajO/2KUlFxM61IV3Vw/vbcTCJEAvXS5XDHJ338b
HOLuWJJ6T1qyyctK5Wih271lBJpBVhHaMfaN296cHRhnGFfMsjWg5lr6XRZFvh6WsVcXKJiohbMe
VOW2T9SLPYJWpgHwn8Sul98yzDpHXsZkDaasb9+KHtM5zabhWxYuzR3IQftcp5H81mmq0FOVBsKf
63u8t16WzOso6HdeeVOrHuJSNWfWa8XfrLSdkQymH2nq0y3C4EdiPnurpb6DWC7+GzzxZndrUtM1
ppkURKGqu/nSxHdpXcrlqe6W5j164X2gKEv7NRzm/KGfbfXbP6yW9jDDtgzGEcFf7nZho0DdduMa
UKCw4aEwMl+P+/zRHBTFlZbhaF7zVV1ffF7YASEno4ZHR35zVSdnloSaNNvbl8rNOq3WT5GUnbuh
VwLy18mXaklFureR73Uli9/HINYOooKtO+Q3cHfQNSFdoUFpbB7Mmf5Fx0deA8QMF38CQeGlRpp7
KRNKwfX93TXFSSI/AJtFhf5yf9cpKtSK9kgAUcrwpMe5fOpLuf44zuXRlOOOKa4Ll5T8kg7zFsu4
9olhd121BoAazXemVpAaTFl6X2TSwf5tfR/7R8UEeireEiBFzubQjlEqgdyI5EDNzdiX5BUywHmR
vkeE9U8pvJOaW+pFdxAV7K3PJEknNOUPz+blVmo140FlwVZanWx5IZQ0bkjX87ZJ7fbgad47pYCJ
uBcAJ5hI3K4QzZZUMhRpDUZHDHzM1rxQGEjNm4Kex9dFy/Ifq71YMPMa6klZa1uGGQd6xgNftLPR
ghxVzOgCj3k1rmEwP2q3vSQHfTZ9kiJdujNKvYahtVxO8Uo3dWHk9IjdaWefiV9FEQlWREZSxH//
4wVfCyNHKjdSAtIT5axEkXSKjTl5N5P5HrxnO96PZIoWAhABar/bgbqipOiumJkShEpjBzb/ONsK
DNRJoS5Bo9XDg4O8k7/GvDzVMGcHifvrlQqWDSGSxQQyl2ZzOTWpmmVElJSgNamzz0UUf4mcvPWX
aF1vr/uB16+KmHUm6RISE9QtNm4vKdq0XcZRCQqQSJ5V5MPdIKvrXV07tau1Xf/xur3XO4tIHL1T
Cpwc5B2atZZZQljTgznh/LbyNN50Vv9DG+rs2VCq+l7qHOVO5ku7a13m/nXrOxsruC6JNhnMp9y9
cRBqmIdRpY9CSkcv76Uk/l0YTfRsdZl8um5pZ51EJ6AMqXIoooVweVgXc1jsxcYVza06B5WjZu9g
4l9uI6Ok4L303X0VWYkrqWnl6+nkHJQrXkY0/kyI6H3ha2Fq4aSCVt1iUIYGiaWuHJfAzNRYO2tm
mMkuGZ8Kg7kZxY8dxQjHixg8/2HXSjedRDcw9RK5T9/mpE7Fm3aFDMWN1cipvR7Nsvll4GS574nV
6/vBLHpqWDBXJbd5l4at2zQ2la7MGsJzXkxlffDpXrscmhP0gulgsTa6FZcbSh+8UaK+4vaHdnVG
L20OlFoWm0fdJI9q1LnmsDJ/Xf+M+1a5gargVgSgdGm1aHMIrmWsJsWgnhm0m879MsxPzlL2v9uZ
tB3dx/i/60Z1/qfbbwejgyAAhVabwsSlUXOSSmdBWiGAa2G8tdBCPc8dYuvXrezcBRpodNGQrSTR
28bsoPq01uwtOUi6Wj/XwJ493K/kwSdZHHy7bctQHEYCZ9IR7ADD2Xw7CJeLsoozGQFhO/O0JF3O
ZmgnrizZ5hsndKTATNp7Svdt8PdrJJQjsANS93oWFB2peKmB+AUl/KZeroT5WYkt68TjEh3cuJ2n
mYsmZMF4nWjdbLUYapw5CJmU4INpmluQdF+X1WlPRQmzdibPzU3f9u3drAGFd8s2bTxQlv3Bene8
OZedxB0gPCnRFlaZWJHJEGUrB4acr146FMNdMqbxjxb010PVQPJyEAjsGBRsKoLQFxQQyPjLo6rZ
UaRqTbMEA2rNH6IKycgwisrbBLX7QCL7PLD3+j6KuUZ6SQQttEm3mhuZSSmOfrsc2GYS3UulPYBc
00J4GGKzO1X5PH5YOkv9cP0YvT6/xDlUsZgyAu8EmPtylfrQa3Zcsa0DqCJP1LS8giHBT3HZlvdM
k3xHgtD2JUM66AW+vqK4ARpMbC6fk8zz0q6WEc8tLY+lanTO26zP6M1mSX6XZHl8cEV3NvbC1OaK
RvOgp1mFN3DstAC1BltlHhn2G7nVptMa1rWnaOuRzPfu+sASycxqC2KxTb+OoRWtiWu+plLp6Rfw
1sVPy+ApmeLCObgZr02RSuLkBD8ck8zbwHmqzcjouwUxR0I+b6FG9Liq8Tu9tqS/9qvUezgu4Lm5
hmCULz8azBmJ2bUr+L6wzb0Chs5T1dm6ayWS9O76uXwdZAgABr6GOy/4LDYPRZ1AjcjAGqYsdbit
p7F3JastTsoM+KTmPLpLafTA/wtG3xFHPF83/wptCueQrMNdS9EH8AtjeJdLnYZirRaEOAN5TZrb
vpzNT/FoaS51IuWpUvvSIz7qbsq8Ht7yfq6nnglKfwRpkHvRTLPjwDvsfWQQ7ajb0qYR9bbL34MI
s9mGMKUHRb1OMLUU8kf6IjS8FJQFr6/99X2xFd5NslmcAg22zdE1RzMstDUsg8jQSg9Cy5+TWTt3
6dh3QTVq67t46Y+Y1V67IWGToFKEriK0vFyenFthkxPXBZkURn7uSKprSuPyuGT54CeaZPvNsqgn
p4utg9vz2s3DggHdPl+bmTZ6t5eWV4CMUVGqVVDlsUHQqii3dWrPZ2kIFXclRnr797tLZomvJ2QQ
YNZLe3lahlWv6FVgFJMdJLKVeVCCJYG9dvpN2mafKWQeddv31kg9kdFyQY2J4720mRGvE+3JVRBW
s+qlVhMDMYq5TPKcelFlm7fX17hzWIlo/8/exk9MhtU5VaKgbq/Xias2tfVYLX15lu3aPIhNdpdG
fQutBh5O0oLLpaHo2dVhN1WB3uijC/kn9YOylkBBR4Kl2Pn74h1OgcwHcl4CEYaELu0tVZfHpCds
5ZxFN3ZW/RqzqjzPLRSV7WA4Bzu5dy9eAAVIQhAybz1up5qtltlDGUB4ZnyKaPZ7jpUkfoUGmN81
ivVodG3mZalWHNwLsZDLSJ3+HPRrLAaiN7oKlwvVGXDOcwZ1gjiMuzcMpS8PZjFmBwWmV9gC/Owf
ZgCDXJqJ6lpblMUoAzr6CazOfeRrets92GH0NrRL/S62ijiIQUJ7bcQ0Vpyy2/o0TA/oyfWE9bN+
MJu4d6JoDRH60RCDYn/zhVu7Js3uLZjm12UKmrRH9b0rCk9u1ulkx/1RuXLXnkOIwES0qJJuTnA3
mNokMX8TtKqd/Szk0fpSq+oke+PSFZkbJ9X44/r13LdI0sILLmqKGxdkpl1Phs6nnZtOd1vKesGQ
hM1J0ZcIvLl9NMe+5w5oEomKGqQhZLiX37hfdFC/pl6iumurfuzktmevTnlb101/cJ723i5RIeUx
oU8E8/GlKXuoZmhIbD6eHTuP+rRMflNW1vuwK6YHeL/wecsA7u36hu5YhXCLjhQMq4LFabOhI3VI
ax61KoAtt7ut5lG6KcY+8ioCfm+oTMVLaVQdGN1xDYLFAr7Cl+bUlvExBZObrk7eBL1ijRQz9PAx
K/WfxqgNPnIq010GAd+7blLygwuys1oYnCgz8ZCQx28JLTtoiNZJg75MmcLBKxvmAiYnghNdHbMP
ltkqXqKrR1qPrxDzPNDQD5Fta4LG9tUelyX1NFOrbR9kcG0G9E+Y5u+b0fhOWKzfRr0WLkGBetyb
YgYofL+kffjFqaKk9mdTkg6ene0eiF8jHCO8UgD/0HK7PGeLTpOzyFRbyEwut2k3DMHaNmlg9CiB
TxlEpmFV/C0GEKOE3YiiUq8BCLDlDYEQVjLiLA99K47LT+x2+XlpDyfBhWP/0/G/WAF2BE6Xwukr
aJ4SOlS+xiKE+abQHrS+m79Bxq/5eh2tN3M75qdOqw23T5LqvhztA9+09RXCOnVMURnWBdeA2Pg/
KuHaMBhyPOuOHw31+hCX2p0WIaBdT5Sor1/aPUsEQ5RsgB+IgZdLS3NbaRNEFLZfk/BMrlFaRuna
dtN8lcu1PABx7BoDgSOmpV+GmDbGGseY1lUFz26sWefpodl6E/3Q1NPUdflwfWXihdp+QTFv+/+N
bZ7uzlmHRRrAkbd9XQN0ttuzBTjm/A9WRCJIS4SIaNtIKM1FU8JR4GyZnDmpSWfcxHZvvbtuZXfj
gIHQl+aJ4Pxfbpw11UisUuzzoTYs3oZT9BEU3HBaEOU9WM+rKpc4eoIQE0QPueerBhTsFpaa1hpj
qmBTKYNq+bdGLx2P92O4r9tY8ZoQ4myYaLuz1o72MzHS32LWX37DC4oDRBOUlZtgYKqbIrE7UPlw
RCZ3s5oprqw05i3c1ouvRNJ6J/X6dPBobuMBjBJ4MeEBbF0gOjZ3rjdTPZaTFGdm1gOzJZNcuf1c
lB+LcWneSGSzBx91zyDRs2gpUjOFleHyozLHEiYZdE/0ncPFLRsGSNlu1bdXU7pT0kPZ0Z1DhDXA
U5B/EmVt+RjGKK/TQXfgDe6V6saqi/Eu1hfzZBGwH+zlrileKAo/uBbUGi+XVoZj7pSTbfuhOpW+
otWy21CJPjU6U3x/fTUohQrObjFHBkDz0lQ3myQA+ciq0ma6jevoe80IwFulIwe6bmnnSQDmA7sN
DFKooWzjmz6VRgX5FygD2tx8u4xq+5kucOI5sVF+IIM178twjTw5mkLK3VN0YH7HnyEqza2kSQL7
3BZKpY5RkpQK+KZmCdMPWrZ095OdHQVxe1borFP24HWl1LrxNDHSRNY848+cggnmRpecr2rm1AcP
wd7RB3zGfWNoV+CJLj9abZam0UK/4vftVLzv2yK+TaJ09PRusG8UmnXe3386cJ+iOcHkNFQdl/YG
9EWt1aDVmnfjcC5ss/7ZGLX6DOG7GrtAnbOTOdrlY2gOzefS6qIj1ZVXGZ7wLoIUU8yycvleVZiT
yTGp7zo+Q/ZydJqMNvTCZsi/AyaXP7ZxXZ5SJZo6v69NfUbPpusDtA6d9zRwC5ixncT6lDjReHCo
9i6qRUaNboBIg15RIYS09PpydeB4XbUTEzOLa2uhcdvQAzy4qMJ/bt5jrg5IWATihE7p5pvrkWyn
UFA4/trALoCXq523SzzYimtExvBUp50WDI0xf7/+6Xd3HoATyGbR7AfDcfnt8bGa3TFQ7edVnHxM
GzW+gaSqfpOqcMK3/4+7K1mOG8mSv9JWd2iwL2NTfQgsuZPJndIFRpEUAksACCAC29ePg6XuVoIc
5qhPY1NWVlWqZBJAIJb3/Plzb9V8RMyuFzuP990xUa3yLhXwagfNv5sA6qqy+q5aLD5HmvlgOLDO
AGWCEISDZ4lpFIlZSBlzL3AbDQcNhm09tbggHQFv1pqoUtLA0zX6fDQ+eN/YluEvMsOaM3ZzOhhW
zfMEGZEboINyQqJgQH7dsjrYCA9T8PmlPtguAZmAzmHDJQbTf76VX2LY3gI9XWM43vpUaUKYbIPo
YLc1+qZz4QtkCBu7KO9MzoqQTdCv/PzqH+xjmGVomcQ2hnR0WbeqklZktke9AAxFY93AwR0ZYk/P
7CsfDScsPKHmMSvJICU4fUazsycjznGkoiv+qbTK5C7BFNzBJDU9M5of7JhgWM28wFn3FjHa6ZV4
ypOhZBjDDlQ1v+JQq6mgqOo7Uzs7efNs/fn4fXQ99MDj7EaWidbTxbGqppw1qtF6IKcIhjb0/LaF
1/1K4VXp10VxroD8Vtdb7A4we53rflDlB9y0eL62S3K8pMYLZInu2pSmHWSYndbnul5vx1aZ1pS7
HWlgJklmk1+SQij3UBiYtl7f2mtp2S/Q09P9wQZ0Due9/syAfPSqsXs4WDt4A6jGnL4AXYKM6nmF
hz7K1MB0TuyrhpkFAVMxDj8f+3OXWoxFgUOzZSUu1Rcq22Saw1CqM9KjpaNl/PNLfbBMEOYj2kWf
IKq8y12IJlRmPaQ9Am7mycqcShR6J6U6s0w+mExIjyAUCWUBKHMtxTIScHxFDXtQKLsqeK/l5CbE
SVotrM0ejUrCtX98/lhLVGjebsB6eIPZVBAgFrkf6q1TbNvQp4rhs3unuUChnLg4KHU6Po4A/S6g
oyBIOaXFmSf94NUhQAO490bJQR/RYpZUNtO93sKTzoYFLtUZ8VBCvzATzs4AUB8+46ythAvO9oDz
oP+yv1L4pCtCT+Kgg6rOKzouoKxGFbXkUI7m2eNoJfqF0yjxpuGiiT4f3w8fE3bCcy8cuCXL7pbZ
2sZwxs5DfJ/p93wEsWh0rbiAZEN3rnPoo2th35spF9A7Bnn39DmrzDFGe7CxM7hMJ/BBdbdZnm/d
Cf1Mv/9UwFzmJBCVZERqp1eCD8OANLOOIXmWciU0EgkuouxYJX2ad+l45oj6KNUG1WG2BYGkzyzR
dHo91UphQ+zSOOi7Sk+Ixyzx1dYzCb8vVyXKlKOHJ7bvJ8ELWLEw0y/Ltj4zYT/YAHAPM9ECPekz
/H56DzROTHR+lXhmOOY8QO2Z3/G2OVe3/SDYAaaPojBwu7dmvtOr4OBUKrtygNl1TM1Cl9EKrXTW
LM6tBSbUg6xI0Vrtd11RsQ0AL8EcBZqBgHMpsKjqVZ6nphoHk9ZYXy21t2+zPrn97VlzcpHFW/Qy
Wk61hosMRhujxwSLTa9oEjHe9z8+v9S7evxfDzQ31UKtHSKHi+0lb1mcO4ac97WEPUtHFHe6nk9P
mmKn21EZ8hXvjew+0bPBB5uuptvWbSpGhAree9eN1bnpMz/c4thGiADIBOgv6N/LoobSU0OakxYH
kmrZCrjtEMEcbzZcijkp+DnhlI/m0SwehuR0rswv0xV31DoLhgK4nJ7QOCcNuoskATY2gUbHqHsc
OkBUF6BMtOcilA+2IXD1ELJjpQCueVc9Ls3BQ1OGErixCSIShO5vUl5wmGXlo/n7scZbXRyC4TPP
ZAn3KYpT9L2B7nml0Cq/zbkKDDjlYa+xdPP5lProBc4l+H9carH+NfTRu1XbKwEtmREUgycjaJB2
kadI4ZfIzs5c76NhtCBeBl4JdDDANzzdCTSPxz23RgWiNxyV8VgzX/R0eGCatO8/f7KPEr8Z60KJ
YDaQe0cn7xyaCE3HGxu9anyaDKiAEkNtniSHBvGg2/rNnK9DvLegBBoZzgbyJibhKoiwLeAjgI8m
Dz6/p49Ge+a2AoAz0JG6NA03YqEUjqIqQet46NZCk2F3ySGgQEpIOWzQoSt/15N93jGcmcODPBOJ
/pLYMRY1V9SxUoCC5wIxtANfLdnVIWyvLibPYv/GZgiYA1pDQG4BIy1ebypjVBG0DGPulmydMQnj
GBetLunse/35WH40kxw09GBNgjD8rsiJYDzP+wx7IfrD47siqx5BWPEizUn+nTkLziX6IFB6Q6S1
2HU1L5tYag9KMA268zh29Koxmz5IU/1cn/L8m5bbKdgU4M2DBQSu6fzMv8R0o0PzevQwP/JBb4M6
N1sSK8O5kftoFgL/RRcSBs59JxSP5HICvIM1aNpjs3Lbvn8AHTAmSiHyKMnRG/35m/rwqQAEo9sC
JGFnmYsrqiPHflZhlHmlBoOT8Ss5ZuCef36Z9xMCKQzYA6AwoW/rHaKiThAiLJUsCS1qVw9FA8Kw
X5djdZXTqW7PxE0fXAzxEnqecBjhX8s5MQh9gN1mlYSTxibfEJ63UmFV53eO3v8V6P/H8/CfyWt1
/Ov9t3//L/z5uarHJk2oWPzx75f1awkc9PVVHJ7q/5q/+s8fPf3i3w/pc1O11Q+x/KmTL+H3/7x+
8CSeTv4QliIV45V8bcbr11YW4u0CuNP5J/+3H/7t9e233I71659/PFeyFPNvS9Kq/OPnR5uXP/9w
kdn+x6+//udnF08MX4uemur1b5u2eCpf2uXXXp9a8ecfiv1FR7YFvhoAPGC7b/zk/vXtI+cLWsXm
siY+ndW8MSvhwSXon3/Y+hfEg5j6yJwQFL5tw20F7VV8pOEjtBB76F2ZZe2QA/zj/k5e1L9e3N9K
yY5VWor2zz/eUN1/rWcw6pHzogSCxTZbGCArPF3PYOlQzZTQ3kmdtL1qM0/bmE1yG7sincOxeOM1
cJzQ5QRBWNA5V7qbpRdZXOjbNMvLSMMuA7IYvUnU3FxPKb1we0fsVUXkV4PmHH8Z3Z93/+vdvulV
L+8W4wLNJpSjgNot8p/erWPIiZUQMom19j4uC83x66pxb2ujsntSmeDYkszbAJKBU2JvSn5Nuxmd
Fk6mbVAKB1EU2yeLMmq4awNdQKSghaiI58mMEiudpEeyUXmF7K24UDkTFxl3YlKPJiSYdTObrqgN
ZQpZTdZNDe5T4ysDFSqx4WL9bFu5842PFXuEBIDMiG4r+VHTYyh9F04NhcAmLr55OQNw+vm4vJmV
n44L3iRISbMgPBqgl5UX0ReTaTGu+2KELVNRaQ9xW0LBvCkcHKm9Ch24OgUrtnJ7A3UMfRb7aGh/
XddOxfykhIY8TLKdsFBHqoWlXetXKS89RhTLYsFoGufSrbd6xuKOMa3nHiygvQi05jj6l3ME5IJ+
whU0v+9ByCVxCdH3RgPDaUyn9sIobQ7VyrEOrcEtHgrLGX0Nx3YI8RioRaQ1LKCqZhxfdLVrPJKj
S2WPBqHLNmWHMSkH6ePkT2+F0Lsa8VLttjCSnTJSaQCVz+2zpzDHvISQN4LQDeQTEj/vsCMcVi3g
e2g+NEai3IgyLjZqZenPonDLhjSpRbeqXsd3KaoIglRygoTxlDSRk8mEw9uFw1mjN9TxXuWGuI9Z
Xae+jPO+JSJu6XVXt8PV0EmJ7qdphI3C2I21D126GMb0xpB9m7LchjQLdNRCgQPOJZbotYZgitMX
XCzv/KwzwZlQ+9L15SjGIhj42AMI9uqttJVpBX+GMYyVWvLZyDsfgt6ht07Zx4/S0DK/sym7FqlT
P0kVT5BZU6YHk1fLdTkkdPAH5ipfqS7hNaG57Utb1BB5GQrAS7JizQjZVds7oDNHOYLIUV9WbCwg
8w1H9KvPl8G8Of8SnPz1JmYLGxR0oemPRz2dVAoQ4SZWFUwqg6erxolBRnEyDI5RuHHqD0lj52Gv
x5Qope2GpZZ4qC1L8zrrjcLyFQVvpgWhz2y6Y+pkjhniFNdueZcgwilcg18m2ONb3zYEOMhun2QH
b4SbJOFT3FAkP/V4kHG1rtGV0ZMGWJ5GVDPu/KGVid9r3X6M25z6ViFNfEkRqc9HWoQUbKGnslTk
fdFVk4jyHAF31aJHrgQfmJLEzrMbaDgbLhrMxsY31AypJRDpKsdDjSOIKr0y7h2eE60264y48ViF
BkXbhqG2oJ22OkzSE9YeHFlZNuiben0BEQ81EF1PtxUUqrCoBgGNm6kw+Z4y/IAv7dQ4prp9qbTu
EJSylHQNnR5dIgEh3kQjtR6TqKxj58EemdVG2ATpDbrimiJAp8FOrRLJfM1CIQsR1VebF8PeZEZx
rUOo9ZwDx0eLEIVvD/kUeuKhN3X66gt9yhENCd2XBSZXOjbqPgfL+oIDzV+BBgeZG6tov1cTVc9Q
zN5YEMutDO2NIMYDOwZtaLGVsWRyYwaNRr/Va9DFlXr4miGm3TWWvoPWVrExheQr1LDgaIj6Dkjz
daCnkh4Uj5uhV2Oq9PByPFPAXrRfvi0GQHZzP9iMm4EEeDoi8FqrsHeOmu/1cznAdLpVVrdwXUod
SaasnyIDEgu+lTcFsTolx9JPirukimdJntYgttGpK9nERqAJ5kZaKlY2TMcDmsfJvleLgQEnN54R
3nCft9bZ8tgHbxQKrQiM3mpkKGic3v8oTdbkFCdErJjZHsa644BeaH0s13Gu3cz6Qa2fZY33qBYM
Gh9Z3lzmdf2DsizWSW7NgtpOL52MoFqhA8dzmHXRmHkVh6kELlzbtbbX0T2dEquuCz20bBzxtWZj
zVpgVF/gE8whFaKe2DZI1STaTrHHSSFK77k7ZJdm5iPOSKMWVeN1k2PPMI12fNSFS2+KONMeWQq0
iaQ67WDAgzrctZlDqstprGFTTKO9V0V6h4Y48QQlXy/QxtYO4re9vBspPXdMvWVmi2kKQA4bI+p7
cwy1KA9lEw6HUdM032nT6Ta2png9cTYEhpeCcDBpFoGSs4LjRQwr6Y5s1cvBCiHC4W563OXcKRmH
lIlmbyu2ufp8637Ti17eHUAX+L+A0Q2DMP30bbdJNxqSqti6O5Y/cG64O0Vh8Ds2tajMbDvCWzRW
qo0+WEltOM9x/pV3eb/13D5b6VPq4T2bhi8U9B2VQDigct/x3aQBuWiTLNJcat7xcYIw4wSPQDCo
xmNNMyX0GmJ9zbsquxDMpivmSLZu5rrl5w/4fpeAtRUOpdmODLH2O30aBUqDLgBXPKCW68eq1ly/
qqb+QR+Et29Y7qADjQ84LgKjIJ03pKENwgcpwbMkibRfYPban1tjC7Iu9gjcFOTrcIihKw0lkUX0
X7ssLlWbab5WmtnRdMouVMZG+prTbXIoP63TpvSIcB9tFaeUZm4H2XvR5yNzmqe+3QPgHyDFqGnM
XXiLdZ6mmRg4oBq/rvtnKzXtded1WsT0ZDqzJb6fZMi+wMNG9gCd5DnhOZ1kQztmcPgsNL9NhuLY
Mce7x4NxX3EczCEZK99SMNtyX5Tw9G2hW/itcozkHphL0gQxAA9YFljKDshZKkB4KbTveSXX3oSe
MsIL1NrJNKqCTKyYVhlI5SVBH1aerSSSsIuWDrT1Md4FrJqq5qlEbF4QDXXsrQMpdTc0jeyMOP7b
Hn+yquYiI5RkwAAHHg8k5fSBkfd1alpCT7dHsBGUAwrzgKnKfU/d6U6OpokSEjwdcRwkmSBtb15W
nemwoJa9wYA70ps2cyzEkqzLEhKrtH6OG2+8Sadmp8qmumVN2bYzZtl1SJKgOGI0mX2LU9qKOiWp
BNGKHEGu1UnSa9ASC7PeNonHUxmYWu35GSRsLg021S99oygv8IlOvyZgwj4Wfe7uDEV3vsMVDNFs
DRbmPocdXUWUSto7UAJhINbSHLLvouCE8SK3CHdvbSGHx3rQyiK0u3u9s2Fe16C6fOS5fdUNWra1
0HhAw7dJ/FsIyP+Ia5xgIZ/iJP8HEZCZV/E/IyCr9HvzVIin5lf0Y/7KT/TD+gLOBIq/DuQnZnrT
vOR+oh/4CBErioooFaH+BebTP+EPw/6CnArbkgHVpRmERqD/E/6YP0KaCyl+kIQAdYKG8Tvwx19K
Br8sEQDAM/Q+3yEkj5FCLw4e8CFpZtXVD00jdDNt6lt2rT3OiIDw3YHUgR2+5Fu2pf6019aSk2rV
r/K1s/N246u1717EBlvFRXlbbJTL4iV70QJrXdxOkHl97u9FTPgTelP9cjP6PPTWul9vkjWivt20
6V5oTxydcD/ZFgG/4lv7iR7NH+m6Olh7/cmjARB4rSP6fXMr9u1WiYBeXIqgiMoAceQmv9ev6n0f
xlcwkomqa93Xw+IIdZirhiLPDNxbFqZrM/G9qLysrvq7HikkJe3VtHdXw17eiw2/Vi6NZ31r+jSC
rsTeXuUXVsRXcSDWeahunYj69o/sWG1xlxfGzlnH9+xagfPBs/tDqQgIi7Tzk7W0Ufcm3CZwm3G3
fBvjooI0l15krdW7ZLjk29o7fpeHdMvwa5MLehy33uV4jyHc4xl+6GEZxZuJpFvbh3bArrx0iEPq
qLiJb/UN1DZ86rf+LfOdkIX1Xt0aexp0vhoBcbqNt2WUh5VvBnBtXPWvJWzZZUgfrXW11SIvQmK8
lof4qsmwe+zib846X5k3E/LgK2iYCovEEXRQWr8WMHaHUgIwxjXic5TOku+FtkN3bb+zNtK3/TIa
dgbua9gDaGG++1XcwEHSgECnTazHac/W6VW946uckWzD13Dj9jM8lyAFhiXb0I0TsXW1Snb6trxt
vykX7OAecYUHlAViooZ0g4DTxbDnq3QFk+hrY81bkr0knq885Lvusl+5P8YD3Cm7B+86IcODsRM3
zaVrE42upo6Y6trDjaJDdq1epJEWAgVa4UCP5JO7Hbfohw7gSsJ22qVyg/nZ+SktL1O2diKNVAd8
P0h9CLpG9q5AyBc5eCOrIqi/tgROu1dIizmhghgXGDR0dMMHbU0ladRAux3iCLwohUVq6tf7Lup9
NByx7/CuDyAyHECqJTkcmU9Mv7rOIuTTkbMuXiJxmyTEvtfLANl0j7ah7TckUZS4YexLH9BjqACy
xl3wb+ww7cpIXFYJSRhAH4L1hmmk+sNmcKD1e2lzaM6W+zkphlB9pNmP0mmwkn/gHCGj96OIdxbc
SWD2ZawH4yDI8bmNHH8YwnLNAzOAV41QfeOuuxpvrDuGPLokNdvh/1mwwxr9qvDbZxlQMtwVoav5
66YKp8EfdfiB+WqxZxyqjpIMIO5YSM/RbrUtVCLGtfo8mK2fYuqqYQzlGDI+8e30UMJL2NsmIQ/Q
eZZt4+fqVh4hQU1LnF14ii3foNPaeYLcwqV1y0FIsNcjmuQuoGcaimjclntzBQqG+mrdwTOxDdpL
eVMHpQOlhKi97A4j6XIyHax7M0K3l1/A65SAulxGFaJqB1AOcCMThEczUMycZA40LDZJ4fcCDwxF
yltoEwTdyriFaMgl7Drv4OanSdJVV10XOAJEqYK4DskO1dF8cdEKHg5R2/r6lqcRHTZOcSie0htl
Y688PSqJwlfDDxTe0KIZPlSV7xFgefmVEmJNbyjg1zYUxhPGV30EZVA3H+DaGfvstW4elDA3g3w1
G2D3MEBbo4tXdw9GEZbfe4Wk9trx/AIqoc0OaWn7FZgUYWF/zX00S2iBTXeGhjgtVFOCCQGOmt2R
XHsAauHn1TcK2ATqBH1QxM9xWkRGZNzIac3ocdCI6LZ6mN/b+Jmv5g6aDeUdZxv2IB/SySJ1Qtx1
3fsqFCNW6gEVHf+bY68gq9Te5zSy7XsUrDz1oU1Ite4pUYWvpmFbBGoZTI/SCywI7Nt+vhm9J4z1
eAMvRnfd3/Q3zj3mFExl/OFCXKudD14q4KlmK67y4AaVYMtHFl/6lRuN/Qt194l3lShB/9A+qFeQ
Ye4iFUqBSpQRsYKq1hrNhuWdcnSv2/ULuHQl/ASDgrT1QTGfnIOqSF8+8kuUv0gbWXF/0JLrMjIu
AVsNFim/OfJOsp6k3FnpEG+uOsUfnkGpWkGqjxFnkwaFL4L0ug8h9xSPvnPIAqBR9Ba/57Hw6RV1
LFL1ERaHFih0CxGM+qB7B/s7mhJJGmQh1ORwAGPbIGgXLu0HI02JseJ2F2o8rEYCVMc99MwMsL0x
TpwuUO4Lm7CvnklsQXR2SB/V8lG7bMQ3Ldk4wpfJvv1hiIHw+tlq7rxLK9/JLfP2proKeCgJFpUM
usG/68Kwf2Yt7NBUgpVIBshlPyTTS3fQCkHqWg8S7JNhfehcH3u7j2k/m62scnxwJSMBd6Wxy22S
puoRB1ZJ7OfWJZNb3pupGcGa/AHshf5QyiC/iTNfqYnXheVK6Um2lZs+qH3+3b12LwBWwAnhwHM4
4BH9O/4hDsV23MeXls8C/h3dbxtcCi+19u2w2LsAARvs9PXGxuFifqMb+b3mpN/J78axX5s7yyR9
Rwab5Mdq78KA5rG3jtoaPrWBHuFZe9/QImdY4T+oSVSgGKCqYKJVUUnXmKtAolMJGGVtuaED6k69
ydJtPKH+sRbWQ6/7yYvcxE0wTECPwpJtYx2F4ahyVlu6xSTDbO4OJiPgUcl1Gjy5azoQrYpsN+rt
bSyOarUtULEQwQtsgtWfqMJvReW3FcPfy1LjSUi+eq3mel67/KH/i9E4wtNPonGURMv2dTwJxvGN
n8G4jqjaA8KCPBvE+rnN5J/BuI5SJDiR+Gv2KEAqjm/9rEWa3hekzDa0MBBtWye1SHyEAo6q41vo
QJ2Lh78Tiy/Re7ghzsX3uQEMCC4UV0+TVQD6YpicBBOkod7OVuL8XuEyu3Aqhe4kNJYCyHhC3TKp
xcFT23bbIL0llZU6ZxCJBdUbjCbcCcgHMIlyMRKgBJ/eiYhZmbl6OZCM5+hfKqHtsKrZZH2X6Lm7
l1L6HozeDqgJJoJIJECrxuqTr6B6WQgZR2FdmbNKiOg6BmDA1tJrpR6nM8n9KdPs7SbB80ZdGeaC
LkDeBb7b2a0R90jfCe9kFilwfFw1gBIQefeMcp+58bmeqHcQIsYFjdSgYCKpA2C0bBFCfcXtoMWL
QitKO2xCm4pa0RtFUxWi2mMVJeg1DZRYPqa5nQRgjBoE+69BWjfNiemOMOmFL8Cqz60meJvnv7XS
/5/m31gGn6x4EC6eX0/WO37+r/Wue1/QzKVBmAkWgXAmnPkFf+XemvcFL9DEK5zlIfEjwOT+sdq1
L5BTRacVWtCgn/GWlf8j9Ta/uHPWDcFeiBGqWO+/tdxnvPlfiTeAUKg6o+tl9jpAWzIg0dNFBlUd
VrIRAlF6mZVXvTS6vadyulYGT4T6NEsCO313VSeGshJSpuveMvIzK32+xvIeZid17IpAEt71Rg9o
gjRYwxMf1QZtXU0qv3A0pdmh3u/+NUNxkHzMtJiX4/JSWKeqDjIIhnWp1jQwpbU61VMI/DHRVahz
p0dHbZuf4xiZ78bVw5Y8k0rwsoA4v4Ggv1TWcxG7PeR2oWoxxBZ6JaphDUEl1EML0dkXvcMyk1gx
zwzCyxT+C+rIbGXDwYB6tqwxO3RDoqA2XNhGYNhNjRAa5dvbfNQGbd13JercvBfGRJJKo3OJumtR
NXW6HHCBwj2bjP0cugFtq78OYFCHVe2UaTgUmtGGCRf9i1PaTtgOfVKSLpsrIhTNSFAGHQdrDCcX
Qv9EAz6/a0phTlGjoKCD3oha1CQzudpcMw0S6OSXVXP86z38yix593bm9mZ0l0A8EQ1ZID6eTsbB
0NHLo6iJT5Ph2eZDEsUoiZ3pOV7sn2jKnWHnWcwcJWq0NC47dDiXvZ4q8DmcW0vWEC3ud2M8mEgg
NffO64wm1BRrFMRVqmztJZp2iUWC0LNBW0GuCfR8Q3bRF1BLRViHyXRmEBasO9we6PWoD4FGiPZd
KIqdDkKj56Ioatze1EIxo25t6LXWCqi2MHABNFFkyu3no76oUc4DgsUAGWPsRViDkBw/veIAx98U
eiDYA6ouvdNY7mY+VSe2TqqCPyc5xNAhl92xB0enMDTNVDo960k3ZJDEseSt6WIsQojAd1/LYpxw
2lA1TpHzMuT4RWMqmZ8V9fjkxhDaW9V6jvQRgQM601Ro2pwzOPlg+GZTKYjQoV0S7pwLsF1CCl/k
U4k5pLK7CQ4Eq9RMUvSym4da914+H7rlzoWRm1tNwPUGTgqyx6LeraAwU0wGmCNmbsSH2JzMFRqy
xstSiY0zbTxvGo+/bl3ztfCK7Jn0OVv0LR6MlnGu2FKJSdmlECdjRe2lUYe1Hlq5poxr7toxOO6e
1mZktMzkdbIa7whiguv4rKxRWYRmtsoj6LtksGkF2+Gu9QbnaGcOtYA0cENHYtzlVqCahUEDFT47
F2WnD69qN6AagQ7KZoOyRDr4fdp1x8qq4VnRweK3CDtdF4oPWoU6Iu7puEKqpNSPwrRj7xIf2vAV
Gq3vA5R2KmIKpd5WJcp7hCUt9i1hVxNwqZSqF2CtjHTdUU77M7XNN8+35fjNR+os24CN2ZoD3193
ZNfj+mQ3eFe0irmv6TVriKsPgDzcobPuYPLePCYMymmoPBvxFNZG6d2izpK9DEUL5k4qjeZ7U3nx
I7ru7KPNM/vo2B0aoK2sz/Wo6PrxZZgSsDgggZw/fT7V3hzYl/ePvRF0RLCZEaMvTmpRNHlXWAVO
lLLKWAQzyA6lmbgKEq9NfbWkDhgEaNVfCYuLoDU1hPAxHE6cghn+1JUZkOGks8GCcuWdYddG0Cs4
gAImco2e2cOWG/k8V3+918UeFqNX2UQJLwEfwOhhBxoXvtU6WXhmSJaH7LyVg3sPgU1zFpB4YyL9
8krbWbCcFnXiC0bH79w20sCi9XhhWjS5A++lKBEgGxoOw2JAfdFQYHEIoqc8fn4f8yo/fTO4DYje
Yr/GrcD69XRmwQ7STmJewTgXLBy/EGV/DdnPZFMPvbNnUC709WbmARqJ4filazdnrv9+y0McCC4L
DrS5dr+U8XLgDKhAsAOcCPjMRrTN+B5luZqYY5mDcFZqtv/5A390QcjLgOYIOq36ztR8mMquA6Up
8fWRoqA5VvZa2LwhkBMDM04457oF3k8ntGjjPEQVdTawWzbcCUwdCsoccqqCd0GtdaWPTv1zB++H
V4G0uAU/Z+y0y1AYPS1eU/R4KrQXm+u2V5t5z3PWn4/dh1dBkQuCYAgTUPE/nSy9Wzru6OFZwNgZ
fUvJOfwpcKnfvwpEbhHPv3VdLUvOLMYO3ZlpAnNNZQpMMOMgtgUTwn/jKnNvJ8JpNO0tR8xKGICJ
HlsSPGmKDoxHo1j3qPxef36Zef2cri9QI/BWIByG4vk7VpkKu1bLZngxfd73UWUMRlTjR1c5aDob
LKfx3stMVFfy0jjzgG99aYtLa3O7+cxnQ869bBDGCjZ4A7sSf+T45aqYqlvBFRkVdCzDavJQjcjF
5E9ClpE0n9vCu81SC5IdcXquOXre3xe3ApzBmzUEkBpC+PV04lggPqTUlOk82PVTwisUUwyzXnvm
OJyhaLwxTk6vhV5+YBoQCkVdFiXg02tBUrsZVJPFgBgmD4ZtEFUnjUfBdUUeYZq+Xaa9E8G+UN1a
TZ46xC2yeA89uRjOwYmk92B/pdoGRGDIdw2mBPcbobilREyCZBnIRk7YladUMN8z2gw+MN3YAUPV
8rglcLkFUK81agfFSq5a6Dd3uz45c0S9H85Z5hqcDNS8Iaq5RJeGpqYwitM9knSIrcvE0CDeK+R6
MuxzLYHvt0sEDYjcoG8BOx/0JJ6OJlKGYjA1VKEVVquvPcRd94pIcqSf3o+Kl+JMpPP+yeBKb0JH
BgkEzqOl+DGatSBI3ONy4zi5JAMTEgi2yOCW1EL+/8wwLshLc/KAh4LXJ7BCfZZPWRz1rHNiEOqy
mBQwvyW16pRb4bb1dqqLOIqnUo36wnDuGczOrmXrNRvVyNUg16x887u7BERSZgfFWaAYEhj66Sgb
nQtHV44564CZ/aBDI2eVDo1bEd5wQwIgjKdNUahWqKXMOhOcvx/yeTvXQWNA5qqaoEOcxpajqTEm
MeQCvVh+NiG5b9OG+1RBSfTzx1yeH/N6BDIMkxY0XgBIXqQcMmY0bxU0f7NMPoMwpgSxc1Y/cvk8
UN6xoTSP9wpWBihpi4uAy1prHMw9qB9P+QUs87poHKiy7wzrnGPcogcBzQfzNWbiG2yM0Ezpzvfy
SxCX5Vals0qt4XbKOnDCQalfjbEBSKobh6EHAza3oHmjQqx444CKChNCo4SZ/QAakYVyteuhpMq4
C/fFHJYxft2UfM8hoQT5237onCvsNqgwwVXXUsEpU9KHWXQMbCvoclbHRPIc/IaKQXr5d18Ungud
RdAH0EClfPdcJiQg2aTUvtIysR4UBWIPnVacucpHwze7eYKLM6PB2F5Oh2+kAHJk0aBWXHb8K/j+
WUaAPSkZEj2rv+wyi7m+6nXyRrRl1SJ7VLAV4HVoj3lSgBXfmeaEGjksmC0rzsIi1WiQN3xwSQFk
Hds3upFQjAZ0MFzWMm4M9DsYJWglioXWFF0DNT78fOT+m7Lz2o0b2aLoFxFgDq8ku1utHC3LL4Rl
2cxksYr56+/ifRq1BAvGDAYDjKeZKpzaZ4dTw4NtSGwtDvAZlmb2k5Nngirdrx2s4qivikcjqOVP
NW3cliX3zklZYOedHfOemID8McnG7tI1hfUFrv9xmjHRmGCbSTbnrf8ve/8ZlUNdeWOVWCKa8Kjb
50kCwpGv6T+WaWCdVIFbSYNX42ZN+/7jpWNfFFPb9JHRZVaIkbFzHJNR/+p9btDAf7dzLoMWHV2v
bm1e3Kf+BuU6UrEbs4yoIaZnONjBnyH34JV2if+ITU0ZS1O18050KT3xpLUu8bTPYm90/KvCW5Yf
Rk/W3xcf+eNNbbshuwY0XB2b1pNTU2aQzFg0zoyn532ZhFG/hmOKgU20fDFFPhlOLGTsTnh8kgWA
MuX9WxYLbhKpVo2RF7TOcIlIa4V/0jgAjeivsJSfsjFtIukhdt0Jc3CL2B1qz7zVh/SrBJEP44pK
YyOBMsLJo2Fsv78X3ZK1KHJFn75P8kuX3T8Gu/3Kvuv//lzvvvjmTsnJzPQAuYH2Tl7uQiXbeqgs
I780Yc+gl9mDrMg3p8b6CBguuGpmCCqrJE46Ea171c3TlIe1WcNAATrQ9i6MVLrIRnuATOuRvJho
60XWBNl5VXnqoGbfeUAXPO1Sq3K/mBbb/P5w97g2OJQvoKHuCSCZt6byyaVuIsdebKDrTA+tpIV6
5tDQ/2IYfvJB0HGanC62wHI6a+8/SAolSO+SLbqB48cYJs6YN1GqpiAI3TQf/ijPUfOB/agSca7n
5gXdEaPb2/hiXqouG5twtvT8G0RKQgUX0xm//f0GkaCevg2UAmzGSMqZwCwTJ5sx2T1Gn6Y1ib9m
gdufmawOIGBQrcZ+riYn33EM8O+sJoFHZLP0vxR905dhWXraS50v+lM/tOaz3bjFQ03e9G4Omuqp
IoWjimvdzn+KRfibviKHGGzJxbgyq8zCmgNoOg9nkqAe7URp6W2rSpK3p1pzSTqHJu3D4Z2dK7ww
rR9lbmh/aktC4x5NZ6h2gZ8k3/qlhUdlisY7KqMPflEH+yKsR3tGCuOvtg+DrLWsyA8yD0e7zUA6
dIO6eN2o1OcJvY6FV4rYMPQqR/udm930sBa9nexsPV3NEIcITO4tNFPfp2BKV9hUWfOjcxR0C10Y
EDsHvQK8JhfAG/dGtzi/OgjjPa4DPtznAjjQ3TfOogPst0EFcbH1Z51hVvfT5TzqVX70aY79cLJp
2sA1fKRtGhJZKFMXm+UgrcouHM1t5pD3kYiDOWZ+cVZ0AXlH81jKIKpNDvxxAnb8pBq09Ie8KMT9
YLXyKUF4CC+Mdhv8r2yhNGiTobwu57z/ZrENiHjE3PY3yrb+h58txWWLEHGKUn3ws9it1+aXPrvN
zqyXejkijyHqPcA+XcVkSsmLAPQSc5e21X53vdbBOSUm+hsN6soMrTHVzKPCJwwuTFONSWiqys/3
Pbo3LezsyXttnXW+W6YkuHO8YZp2/mKYIwjvMPzsDcYOIs4CE1Orl9XP2mnEEhbFul41Za1QMg56
fw0i1HzPrNX64TYt8ytdpCEjMdCC20N+MDmwu1qbQWTM7WwPQla8QSzKdr1nJfVVK+tgjmfsNwaQ
6AR2/DLU9XVQd8rfrY1FEaBX7SCvBzgJS1yV1aYCxvG0iR0PKUNY4E3dRzJRPK/uroGxI+Y00+PW
CsomrtXg/UY+rOEl2poTTnlkjs0hvp6uGyU2KPpN1UxQ8dxGGfYZnp+uiyhHK9EpdRJjwgWYH25V
YXBenRZti9RL3CAaVruBNMcDX9dzILc32Kw7Ikx6PS4cffVCfcknImwh7F9obWB3cDVLb97PddI/
ilwb6cLURfYd58nei3DBHn/UCR4FkevNXbbHpzq5mhIOQJfJWmRPo9ln8tsw6osWOZaYil1Q2gN2
eDUxyDRi/GbYoXou6HI6BZFVWWmAWYzYZMkLUGvxlOc0hCJjNC0m5mqKu8rLOINTai2/iaHFo1Ao
szogQx0fy7qRCt4U5TS3UzcvPUa3KSJTT12mvi9KfqfWjgb8kJcKxziCnHwLCiCllE5LouiZ3UYP
99Nbg/Jx0BfXvigXtzdD0fvN5TiJIDtU5UAzIC/seQiRRixD1CsdUqUxD/ML0sZlCT0xLrf5bOsi
1D052GRUEhN5TiZo3V/oaYotKapeuNizb0FtxPn9PufztMdJaLMLD7EJrIugCbw2wiFipF6WZD3H
neqDQ6+V4xrWcyWmvXLnCkuvzhplbIisvVqqmTbHPBXBwmF6qI04LxL9EBipAUW7ENMS+f6Svc1p
t6a7xk/UXnM779xtAu3StID9okVLxCvnF0hmCQArgYWjwNvTZfGOSozLfqUZ7JzIEhopPlkz4mBo
im2VLRq511Ins6JuHgt/l6bGvNC9bIpkP/heJo561hPC0/tjLc50vc6f+t60s5icSfo0XkKIWMQ6
PpUhLnuQqlE3oYFe6hyK8ZJxQIvtvmzY2QKJvCMxO4t+sRjUWx7oaYvIbrJkqGq318/mroQ82llO
c++t3fK7ajwIm17fW9/tfoH2MqQWO8ikcizb1WwG9a50ofBUrVzHuK6XVmd59JoB/9p8LONBlfZ6
2/gyex28yp8unYBd76z3dTVi+zfRqMkDjocoYDYjl2Ig7rHUR78PsyFf/6y4DjzMpsZh0UydNIBq
R5vJWNY41fzDWAzdw6oXzj7rjKs2540uyXjhSQU0UOvM03yneemrJrzX2tEODXZYuyKZ45rpDtuT
stjWwrocHpvcu5375tEfGTM0GmF+3uSdeKns8sghkCSD8jfO4HvK3aMz6hFwyQ1C3+vE1ek/BpDP
jTquGcu+0w6hOwcHL3Mfiq5+VuzutlAXC7r6hxZvh2kZLxwX11+PbpRsr1bjpR0ey7RGC/3L6CHY
G94Rp6mDWvJ91WfEUlp7tldv7+V+Gee2NHir2OavlnRYYnmMEPc260easX01AvxZJPrNgBCrDjMj
G+6TxnOzkJJsPqNjcAEeyp/FccAj2SFFUKDXt2nizbHedYfcU4/43e11BFnGULdXyVSx7GZ8Jc+7
s+fqSNLjyhNuns3ymYLjUWklKGGfTT/0xpNn2Moe2mX94WbOrlPBVWoiNvDlvWXWT47Wnjn5iN1u
b977Ir0rXO/olE9+iny9lvHAuS2s2e4uGGX9Tkx/yi6FcoUCoYaKVqf9kyHSKzsz4SrM03qw1uyo
ZsunxTg91Mo4TKNmhML2jlK3nhJV/DRkE3W96cTVKA7NZO5x08nDtmr2NF2+z5p5a2RAaRk9FmyY
H8y8j4MgweHUd0ChNVjYUro48ZmHHiqWBRk/Q3wcawRRh3W27jqtSrmNW3IXv4/G9Kx13y1EiKlW
/Cr66k0lUx3OqmGWz5dpUe4CFMp+UN8kFSYKlWYci9Swfvg5H35eGgIjp/ncyCDrJ8vFBPc9W4t4
MvW3lgG066r1Lbd+TDTbJ2e5mVLnuWI+hSjJ49XVz9LB6e4nmH/Y+VLLoSgzp53ut2+kmZ8t83jt
NenB6ToH3WcBLbaXL6am2rjNy9sql2etw6gg4T7S1+GViX/TkiBybJemJVOPJa5r5/tBkumWWP2v
cijh4udaUaJCqyWV0uzJaGybq6kX+qXUEw8bvM5/zhg69lGfnCvLs8/8RZ3pCQIBX8jLcqRT7PmX
nWPjgNz2eVhZ2rVboD1IXIuGaD6fJRQzh0yVb02BtH+t5e/CrB8n33jxJOYISv0cRxfKrxLC049T
OnPkdHo8/wgsaJPLsnbmb25jaT9MGB9vtVmlS4SNwzKEOjVIGtZI8LSwwqvgLvAFSmaHczOFJFVW
EPdq6e7nIOuCo+ozs410fVm8KFOmgU0BNjx5mKkqt6LS7NfvuEQZSbRkS97EYyJwMpDZWF57PhzF
3dIBUFXWtrcoExl4hK+0iejDnD0tsop2GqNAtvqhL1KbvoPQ8EVURn6TBIg2o5ppkdFPJ1GUz+Cy
TxPu29w4RQGfWNfbzg57C/donBXHRYaQY1IY9W1O6aMnppUyiKwO4o9vtMcOMwVvN8695PJdu+Q7
jz4cP9D7w08ODs1dZ2bzve1OY7Ev0wz8vm8KOXFoKwUVpSZaKO7S99/wjs1+9PaYMHqttrvzRqZX
jFTQzyPplxMLWK850US4lR+OADwIZOYOOxJrJfhZLEU5RGXWYwSVeysG221Stl2kqoqESFt2XR3N
bC/3PrqilZ0wi3QtULu1zCcjbEoLoT8pyEQi+tPg5JFhzxQizmzIX0LZaAuIbHfvA6cjjxnCAix2
yYaC6GxpywowWRhEmU9iskNCa40/S2Jb5GKacnTCtKtGG3JO4A2xNVlOwUaC6Uc0mWW9sOpiDX7R
eSskLwwJrXurgrhx3bHElrCsB+XtaC+lF0EhcyO29EnV4agNzp+i6TQP7+YhfbZHUI3Q8ars1Qg0
Q5Di3MtvWo+JRbsoeK+wmRbaiMnQ8dirQveqTFVceT5e2aFb9JoMy9Rbs6gt0rWNJhiyXSS8DjMq
vEPULSHxQbfLZ2PFGg2aU0zjMvnmdap5dbTcNPGeaYyfmHUE/OugixsbnPuqJM0E+cW41hRmnP+d
KO+2Bl3WDEGxp9wc0/O2qzF084c0QGVK9gKyi8DSL73A6/0zkJ9SRqkb5PflZGCL0VXts1eK8Ro0
gIdfcOOuY/qJ2obZTpMfqlb30bmYpN5H3UqLyWkbj0qjTMwfLN9mECXGyt7uDyMFHG4QwJ5tqbdN
2CUiPaKdzb9jjW2hWChyb4z82oUgN5vW8KrbaXury8JiatuVCPFWrb9NZdUWYVFtXVpoMzgrbJHh
tDnSxv9eBHBuwnWBPBlVjZiOyjKqrUbS64u8d3PkSwP+QLFTJPkdmZBITKZkof+au0Nxk+DXv6L2
XVzrzFnleC2tGqfjSTbTKyeNHFqKtfb9XhCWd2WQP9iFVq1lr4L/4btbWpBx9M43ERKgKh8iUbc+
VYRCCOjxtvtb0o2bn4RdBSilB8382RIcfQVxYcCFYtQ81HeU3r8ICB3uclzJOBt4teEfamUXFScm
rEMizKsJN0lIPdgcVjiM7ft1MLxQ2npl7bUWAy3MR0YDC/oVNfZZKiAl3tKOlCL2pnX4BRyi97Ff
W8GDm07NLT87vuBSyYm+hFn0kAUUunHPeRKpjer6P0bXJPddW6iXXrpGultUgSVGAXbAMUjYmRua
nEbHq2LqszMpm6zap/qSip1sbWpaYs1pHgRBDvKBFcsi4im3Nbjj5tpjJBsY+bORZtVzEpgrq4Y3
898WUUoaUy4R51pVTcz+ipJSEynqjQbEAIVhvcoltHri0HKpZeVuXOjMRqSVoQ6B9c18GSkEjoTr
OegQdYEQh2a7/jZ5eo5oy9Hlcyvstgd6rDw9ct0hO1/LBKevWZt6P/aw8ZFhqs0IckqzdnE+cC4K
VQOjSPKaYVo1WLhwTqUTAxhb6UM+MHGN4Vc+j00TNvTNKxxAqB2VriHwqAZtSMOOlVREuoXBCX+6
lPfN1HAI8DETorYt5+EbNa2mdga2OAuTxZnZVjIHOejSpI+p7qqnVomMLSytJ3sHcMGYINyPrTuY
gT3iXlu8fp/hrGZhpTAHR8ZcOWOPORN2JSdCR5AEOJlxcFpfPzd66ELxrDwULoWb+Sqe1iC9zTwC
IiMTpy96PX25BKj1MMsLicPEc2G1tf4C+oJl76qa40gsiJS90u1CSyEbdt5L17hNEkL01H8urGfm
Hk9X/WVw5frbXEbxmqQ4sB7XufOu+snNkNVNaUKURB5sAe6yf9CoJbqoUjlDLJGuqOLC9jCv5xi9
AV34+/w2qsFgMGRdvsSTAoRCZe8MrxULFyyvil0xtucuyGOVDkqnohj6g1WNEq2/Wge1891hRYs1
1AKcVXPxPGqTprjbMk318z5Qnox7LzHkofOIkiiVnd70BqDYztcTypssHS1th21e5TCu2L/idkjT
W0cKBoMLcJmFZZBbeVQs62CGg7aubZhJo/pe94PzZuhsMuxPg0nVbAnOOZrXseat+YqHu9v+IDyo
tnak8dXRUmlrdzbUS/kLsN69Itu6v26Vy5gqqYpdsEY5/fSnsrsa0wCsqdb9/7f1ba3+R4oMWwwO
KYSp0T4Dtt8k6f/tCJrFarRJkRP1qpoCKeE0X3E8/oLj8AnuS8YLhHNzaw3Q63l/EWMMaAs3nE85
fGKy5wPN5FWrffEoxgdyLQ1AHS6vbuLGTHyKdYLe2qz4PSSKOnL7pn7LCiO4wO4v4DDSaY4dp0s5
adAnZmmGqin1NxmktrqshY+mxAIAwacqTWfC+jThP7tGgR7GS6SizK49DuG+3iYa69RicI4rMOYH
zKiyX16eEfGu8sYWOxANx39wlq58sbJKQ6Obl8t8VeYJRyKqS5tyPhdyht7dI7b3gkL3sOAUWg57
aO6vst7DIQmXF+/BGNY+i+gM40RjLY2pX/Apt6UQezlC7kydcpT0mBR1TmD+WSdiSSk97WeVdwQ1
JEOh/qhmVa94fhTDGX2YGUurEl58RHqN+xvmv1GEWHTP6IBZboPnUfYtDXWzR3IUbH5u8dyQhgIW
O+Uvvdl0L+yz/S3RGsMSYw5XPWdDzwFgaQsBt4Ti0iR0m37i5WotFJAmNuZORA4UTc6ESGz0qpVd
fZd5CYOhlY5XUEWxuJ9NnGQ06N4Zss18HfujEn7wZnuyvU8XmqdErzTrC71RHV5FvzbGXl8mam/T
U10Cr37MOZyxboWLD9YaLlD4n7FFmJ5Me5Nt2m0BvtWNrtHh0mWQdjDRmkIvPWuonStNVXyOJjeu
7aqhM7s065zGkIwqfOCGrHkoqbyoMCmHL3m64k8uRirOfqlHbacGO/+jDXWH+c4sqcrTOXssUms1
wnLy04t8rFRY4n/N5RKbw32PA5YMh8arXg3yj6K8d8bHv3cxThwu6fLD34O0wOrITGBanzAkWix4
/cLK6YbPfeJETeAkzz7UkWRnjs2KQqK0jCHiZ2Z1i+1sDnnVocmLN7gGYcgrZ41tQIzdtbkCmIUS
cvmNufju46gKpbH91+sQAkGm39ZRd78K3P5/W+5dRwp+5cbKd/FKpJt26mmXEbOT8/b7iNQrTh2p
P/H6e6+UDzbdjBdvUuMNnmvqXnj5fM0ZdH4SM1G1BykCQQsEwgrKWcR0KUCxPp2p0RfiMFZC/9ON
q7xK1qRy9yWx0+leFmP9I5EjPhFZZRInEOD/WEauWSbf7SIfi3gRibjWUx1XoFF2yVWeGf0zaEWa
h5SZlaJ/Nc9XaynJAc7nBaMmOiLVS6HolBydWZ9rHHC68bUW1vqraucctIx5RF9jDJqnKgUgZxOi
UPz7IPhkyaWpDzEYrgIM/VNlA0eXRjMWOF+khXW/Fcklr5kw+ujvV/nASGKo4VOGZJAYFqyMvJOm
eiADKVVQomwn8nXeGwsTaC784Y8jyrY6et2MWHn2/Kk7SMxe3dAHSRx2tpFgKlROUEO+uKEPDTxu
iOf14SZBKuD7vt9qTM3KJIC/iGSRiqsF5h2nAWU/NzP9CDPD20IUgXVjNabP+CJpWKvqR3OYQYvB
SM6xZXLiRSkAPxv35b/f3Of3xm2hvMFm/bS5ODfE1dSAItHi5AYiMJntnTa5b/xi3v39Sif2qP9f
AuiwQhEzNzdkiGPvXwO0t8KU6EYpISc8lxYlvT9Ba3N6rdsCHuDYxgTCYg9auP3eZSBF/VCmL5iH
4b2laO+Ho9frlyq1CJ+Zy+bc73W6HgXQcyvN5OmL29025ndTnq+G8A62BAFRbFrbm/sPA2SGdVSx
UbSRRvLFWV50mE15gdrPUpnHIc/kns0UzTxF57nLze84UA7nuZ48B3UaxCVH2HsaFSnwlqVf+So1
LTypaHC1wodbMxvdFwN/q1g+3DBCHu4aTiOZK+9vWEyVMfUTSi6xtt6+zdM0SgOSHBbT/dUOGB58
8YK2JfvketDu4VRsHHAcgk6+56BrgHvG3Eauk4zXBaX6rrVt0gdqRx5h3uFgM6z6/eThYgl03sYE
5coDC2f9j/x3Jjz9cRZmMhCgVZyOYd1Y6tmjdxU5xtD/1gqVIGCbmr0L5n6s58b9R4Il14MhDtEP
8JenP80mmBPdyeQCmhIMsrlxbdV8r93Ru5zssviiSt2+2ck73nJJWDc2ObRunzAhfC0DZ5xoVNHW
am1cDLEDKBPKwrDJg6884D6uz8BbuOjqro/MiI/6fgDhT5rqaccE1T36Q/kcIN9yyvWLkviTR2It
NGiC8PJ4tpPqnmylHCwwE5FB1GJszrN2TV5lc5l8He3wcUbg8AegtGV+Yw16KozoxkQai7/WkZjK
8SyT5XrUjFocO4suf2mJIv77lPjsetvKhrwU2e6H6xVJm4gBSAXj4MU5TEOK0QYcgx2Gav5NjgN8
+cXq/XGNwv4fBu52hoEvc0rzH3tj8gzFjlohWeBQbSYPhel3V540vEOpSnDqIcUcyfCxXa6b8qtw
808eGG4Jpm+blb4Bw+z9iBFJI2zOBHVU541zbU1FGjdmJ89TC2eV1KLQ/fsL/sDHxx6M6stD2cdG
YkJQfX/BKW31zLdZ1PAvuV/PnO/Vvj5gofmnOp96mplfvN9Pylaux7OhKCRPVT9l27YFTkLm0Igo
/nG8/31/PB7CXXQ2hfHdFH4x1f9/4nw/199d61SbvKScyPTtWhf7xz0XOhwOfx4u7r64zMdJ/v4q
J4U47asan0CuMqvnGQ90gLgvXtonR97tEgjbYXDBwz4tlttJTxVnFfxUduppvuyi5XY8cy6q/YxZ
Fzk18XyAh3GkBZ7G6622D17+Pko+rjAbcRRTO6jpaGlPDSaBLCRSZlxTbAA6vJpH/xiYudjLfvX/
+W1yqQAFGgMEyt2pFb5IBkuTHQ7SS2emz4pdku0v+FdGP8sy8Sy4SKJ1Q9d0qkIxMYi1fAIhODzl
1WOXNs79Yhd0+kqM0/7+7j6SJTeZC96oXIUELkffxs9/yp7VnWZ7cTp8uhd3OJ/hkURyBObvIGdU
tGT09AdOv1NcIHnYF42ZDXFuCvcLO+fPPmEAPmNCe9u0jqd3ITRWWT4kQLTR72jDTUe7aL4FMtO/
2Mw/zgf2ciRsaHjRvLApvX9eRFFF62IzHhVaPh3h4eI+OK/WVwvXRrh8P7ldgzGJ4wDacyjhJ5eB
AuObo7e5gGuofCI1mu1dx/HOjLWhq39Zs1nvzGGR39q+TA1om7X+gsG+/1DXInvIUtu8pBeywht1
PAWPp9poGw49J5yREtxg07brvzpJffJqgCE5FKCRR+F4+mpUQWsJls4GkSkw101D6bWi++IDbEv2
6ZuhF7IFc2+Mz9NPPeiBMhZaLjSxx/oycRvvLrNG7BoNt3iSxIlZEAFm9e8DzHBJAmFtN0m1M7fv
9Z9hbqx2gDcs8F/h5ZAyipQ8dR+xhvDX4IuC57MpZaJtQFLBQsFucjKYcwMqGY2+Mirw98WtaS6J
XUvtrgCxqF0VUKGLzNwlVlojn2pXuMh+UY0XgVj0rzJ2PplYpkWiFigM9tNs3u+fW8tLhbEPnGfq
xyL2TVBWqJzLwTdlFv99Kflk+JAIun1W1mH+Ohny3WzmQZ1nSH+dWe3gD5o7d0Jk/verfLLb8B03
jQVm2jzXKZCbBmMNZRTOWL10MlaaW/5cwMRkWENcOgL257t+rcRu1pI5arpcxiM6IQQZoo1oQnoX
ha/mqx6SekTeeJCHhkr1S7Ty8C9lIOK+lv05bQARd1rbxfVIM+bvj/DJN9kyiG1MjmC4Utu8/yYW
rNXZyAwsH5Xn7RsJexGWFVEBYEx/v9JnQ9HC/Br2Dl6wBrPt5FIQqhzwXFZ3a6XQX0dIXoiWxY3G
efGuGO30aK6ZvCvl6h4h7tOx1Jrg+u93YX4yMuC/e6R1sLrjNXUyIYQ7w97xwZfnvnRVSPgY7ojt
YoNTJUrEmp/9kXNmwXEr9YNmTvkdC5H9Nvsz0QgMAf5BILZqa8TAbWUf5Yoa1IDGgmXqaLHnwy+Z
R6RENKkLkgh2o75xBeuu+DYvxj8GloNJYtpFBYDYFhUOzh3v32lidJxMjYWJ1FrLNzomgO2+PYYW
IMrO0KfgCUeE7It3+MmY2XTKyAqJY+fvrTL/z/pVtT0c5oltGmMOKCCDUVyqoYOU52f6F+I25Df8
2MkSTTgcABbZRPTfTxE1mthlVmPTjiUfXJ3QMUZM87IMvHosKqhr+tjSm1doEnFXqMvyMS/XYKen
VnfXZCqAamARrjdol3JociZqXhOD2Rhr8bi6CFFom1UwRAfRlsOuK6ZKYW+IM1i0SVGc8xTLmJ9m
2Ro/Bfb9ry1gVr3T+sW8HqHMa3QEHBfxcULvEvGXqjH7MFrMF21zSn92+drk6MZ9rCM9y9Ru+8yY
isgYguoahav7XSsb76ItBd6ia6LP12W3Ah2OfmdcwzdP+9geTS2LvL4Tvwd3aNtwrs0WxvbiKQlV
WBNVKAbstofeMZ7JKBHfLdDWLkIpK5Z7zfPxwSWzyBxir+60834SNDdZyYrzIMgWujG0ju8rPXXt
EA2/lcAGmuRI4umqOTdtibPILrV7Ew8/J4WyAhR9Tp+Pbi5xMd0ViUJ5F8PpIY52WXzFbPKnKcAK
QOeutzOnD7ZraTjeJjU8waCGhRWh7IcG6AYNwJ9jphgu6tDIcfmEyHnjp46ThmpROP8HalquB3cp
rT1JMfoLfalpCoMqLb7JpE6XmO62/Om2NS4aki2u2HmVluUhke38KEm5qxlT5G1pBcLX4mqVehZi
d98TbEIqcb7XKpvGBYNLQKS2BT6Q/tyv/QH/BDiKkOXXNjbQzJxPQZ0ssRD++IQnC7wtDdCki8lM
EceKRLX6sp7H9jypaTCHJaDMGy2gdSUUQ8+ruOzd7GocchdXW7RkV1UXLOZBwfKCTTfr8Ktht/q/
M1pofFoe7dITuil2djUEDNW5VA4cSJzkdvSmdIwnJ62FE2GL2d4teum/gRTN5bk0F2kSLAOfxxkE
yXnQ0olv8LVpfRFzSnhQr49THudgi7AQsIJ3sZklHzQ05y1SicM7ACi50OmN3i8WzE0baQo6RrnA
2jFph+5a3a1+saCALXRt2WjhOm2vunWNsT9oedrXO6INZrFfUT/irylU150liMx8SN1KFRHt6m7d
1+5kYwTXtKN7ttJloBunDGEx8DPIYIzDGoQ2a62LddTsPu70cvkhpZGM544p+iHSSrfyCIHY8Huy
loQIVwuBOO6yBKBi71oBHnVZWq6HZZwlaQJwP8S1P0CnPwRQtIuzsk4meDJC83CrlLnXHFcxwhRO
mb3LrpD+9JB6bUqe2Qg4FuYyny7xnHefR/arn5mGe/+uZI+E0VUjE4/hlgpjp6XuYN0EQ4nVVj6b
KWKMPH3Le715nNqSc4unDKe9tNXEOin1gcFSuHTxdv5oD/DBZZK82svSf1NeafpwXybvd0d9Rvdm
VOW0I4Azu5yMvNVfRh/8PjR08GHECUnwAicygRo0FrcOTJ0njaL+PqsnIAods72NmNogM/KrFcaG
0xvnxVBLa1fqbvq2NMXwBMGi/fb3rfYTwITkbdwZUIJzEkYT/n6fgCRlO4OaqmgcZaHfo2CqRaQG
w9jS1pzEDnmF2e1El/xFyyz3XBtROh8Ccsh3Ar0JtX+65l/sXScpHFsnAAQH4SN+cwDsoIDvb6rN
/EGSc1RBBlH200JzBI6IozsXbttgHq1q2/41DZUgFw42F7luqVEFoZlPsFAG3ap/Opm+fLdJRlqi
Zcman39/aZ+UJ6jm6dfTuedkeIpfODa5UoQh5BEqCT+qqM2va00v3/5+lY87ONK87eMQgEQ5fnru
yZcUDuHMVTQP49zuMsWzqiv2f7/IJ82w91c5fdV0Uafc4Cp1+HofHl+i3d3dF5f46kFOShEpvIFY
Hi7BDovD+m/Yd7vfY9iED+U+j9FgfVHEWh+/z/tnOgEBXZ+wrbXngphN7da4x7m3urKOONHEVtzs
u6vg2jho9+UZtuh7bKn2waHdVztj1+6dHfKosLlazvydjPUvBvZnN+bb1IObmSKz7qQSNHqrB5un
whGoF3deN7IKW8HwRT32yfuGLoWsjiEaANGcfNJCQVLMcFcCSqjk0ekdfe8Wc32rRNvGf/+2H/Fl
zzQgPXLIBt8ilvX9RC2dhoMXrjgQl1uIXamE6yFGt32dktU9r8cZMQ9eE+p/nJ3XktxYtp5fZaLv
MYI3ijNzkUhbnuVobhA0RXiPDbOfXh9KI6kTWZEpnonoiWaTRfi91/rXb55rpQnxJ05C5cLDfh8H
HNeeDkN3z2TIqcIiWQpmmbdPjtbDz9dSKyluStBfiC3trEYrJijXUHFjCyK4GzjNqp7a7pc1Bi6x
Ix19zUqMJcbHKAGbh75v5cwjJ7uKkrGrkI5rUu4yPSVkBb81VHBOXeOOrnjkmdhu4GKyX5FutK5F
XbUX7uyJnRdrIGMr4m8wvrRYDxdNXyFlKNR2LHwdc1sXiCM1boug7X81UzM8UFZXgd/nOj7bpjFV
P4uWFx7nwcp8UqLR7uCKGePGIARLOVhaKh4jGwx+5db4BfoFYgtzc/5V+KB1xOgOSBXknRG2680v
/986DrDGWowew41snr3qnSefXCMXfu0U6VPbCxITAJF+ylTG3yIwhe2U9np+aT2bP6HF60DzylhH
p/XBKXLx8osKQ54QQxmwlMFTCKAB9/IzBIcRogCqLz/1sunb2JWzEXglx2GTA1l9b2WR/rhwQ+at
c3kqMMcshoEa4/2lbWKf4fKXwuXyraZLbtHrlSs9GO3rUDfHq8SosId3a3WTFvH00CXR+MIbgcxH
S5V7pwiC9YDxwIbR1bSnlcKfXgvsHeQY87ZjzHfhdZvX4OW5st8CQM2rBgDk8cNT8QebQKo5VxGH
W1EH+Vo0irGF1BL6hBm2F27O/DIsjsfInIGUxjbKAH1xvF6gncyDMfNtMKA7uL/Vvu6m8c+RNaiI
mPqBp+KKeNKYyjrMvSSMMz+OM9CdYGwh22ihpUCBHRUZQppsyX9y7A5RGnH1xUS6bNx9DaVqX1j7
T+8wEXm0pfi9MhbWljw/6WTjxEgwgbTgYb2slS4BA930aknLuILvGb9ceP3mW3h8i2mBwR3euQmw
KhZrM/KM0sCHnMTA3lPeshZnB9Zq7VOd0FwDLZu3RP7UCA3MntgPKzkErjMQa4bIdKVMSv4gtWza
Y3wEpiID5wK+qp+yA3BVouOfpwhMJ5eTa08UUNkMYLmicdtgS+s9K1NSRf2duAOWIXnj2T9toyp0
GtuuebAQZ/zGpL9BvWYLWIqOUZq3MKyGBmKigXOJhBPL0l/OQjNmJfX3MGtCPL4n50cz2Oq4Ecia
L81DTndACN2sWzxV8BbW6eMPh/hxTw8jQMw2LSG6FppGEDEadBZfJ+uYORK3VERkwoYFPPpG0cki
bcpLEXEfPGvcnFDiUsEzmV9inK2utsk46aD/DOX3HbIt1Fydec2g4hIh6IONibinmeIG7WDecPXj
K9aNeELDgmNjKxN7q45ud1VIO3vKhjFEqZtm9h2lQrhjKxAr4una+8ywwutWs6u9UzT9AX5BcZd6
HYnAcV0eFIVgRo2uK70Am56uv8SpMwSamXlzM7GotroI6mmHI6Y/GYP61RjbDkGi2l2XCQZbTqtE
qHP76uDhMPOnFsImPnQUJKykRDiyxi3eCqEGRiMNQpsrp+mnjaKHSrqx8l7bCB2t3z5IZAej0qm9
H33SDy+e2rfqpoeJ7aKFK9qbgsAfskfa3CGsqZ+g0xJupxkXVv3TVRhXSFotg2EZBelyFXbaXsqI
pdE3Uje7AbgI17bWTP+N5wDwyaJnWdrMPTp+Ybyarlz0aJrcsOyfUrIbcYPU7F8jdcpD19Yj/W/Q
ksZDMXnBpUc7RSbZy5iMYnKCrTdbzvGxbcjymTK4qR94eLdZuAFdt3bS+x0art8QkbAo9spg3CJm
nu4zD+rMKgmM+gX5g72L8zb4VKeyuYQIf3RaFlbmVHWEHMJ1WXxDoe41TDAJKqorF6HhoJKZDtwT
AD+kngHnT09+mI2FYijXWX6bQnsWqZqOvEOucwjqvELLF7aXiPUfLCOWxgfDkIRdg2/n+G5hRqZX
aYTIRyZCPuVgLhugQYuQSYrk89vTB4eiB8LgciY+eqyKx4civ9UgTTxo/dLDyKLB9oG03Ti9LQf7
0vjEOd1qkAu470DC+8h/cbejQLRBHZmdP1aZOd2jMcw3HvNWkr60sLpDTE6AThpVqL6UsmOk09gB
+tPWMz6nSQMmU5Ki8FxDPdZWsSqiB8MtQwK8HX5zjXHddAjI3u6h/yXTZ4lTAtgJ1Y2FqCdXnTu3
7wx72zF5+gb9TfuMS0v7OUPd+aop2k/dq9TXTuvVb43dXjECzbayr9N+I70+xgClkKovu9rsVgEJ
iuGuTJxW3QZxZ3xqvVYlYKhUoYd3NR8AyGniyXWi5Vg0KBksWl+peodBlZJHJMxUXvCmDagrd2nm
jRrpTwB7q3nmSuh8kZPtU6r4dgPgF6n0+0zvQHihy73GQaOTtkPsx48ggFu90vRhGuGY9fKzNY24
KGg5Ai9+PFbYgju7htk0GOPvTGdB2ZkQfyZ0qXb2bIS2fakLnd+V40qHj4hNeDYzhVn1jgf8rfNA
LY+4ywQB5X4GB8Arc2023rCtUkvfY34SIogc2wur2gd0HA+WETNFjD9NFSOw4zc4HUYh24YKypvQ
4llQ+m8sVPYPMlFtwNjRsdctMtCVNSn9fmCetWbQK3aZkeufGtWTW4QA5iFE4UULp9beDXm41oWi
84OF5p1M7+Bo7RAhsXSxNKwgVwTYue8g5d84qpeuwR+TTYFV8Lc4dPo7SPQu4hEGDQaV6H1J6XeT
9fa4k7ke+alGNvyFO/fup7V4XhjcEieBfxrEiuXzSqtB1eNoFnVYSamtAdD6Yu3yAb6JoUIIVdem
1W2iUTUeJ9Q9z5NbxjpJbiTB+y2Ch+9pXeK3g9g/hpydxZiueFWZPEdxMMmVIEyBshbt4a2h9YmD
fxWhpWvNwp0D+TRdJ8NNY7DWZi1ib4/U37F9BK1T7LuxZ/yK5YBAVKZpct9MdvCz7QohtqFnT/e4
0tRXbM2kMOmBobx1HcTsC7XDBy8zszRoj3Qr2H8tJ7DIU0KcYmrC4qUi1nVpdL9AYLV1k4fBKmG0
xgwrukRMPFmNHRBgWCfzjJJ/XXIug5Z83xoHE7/JlPwQOEl7hb6P8qVyLpWqp/UjB2BOOA8naf9Y
+4+/G3ZXpiisML5bYEG1CUal/sWcQnuOgyj5ppgE96ysEF94vNqGJ9RPpE4AtFq3kS61X42u/bYb
oa7yyZDPVu1Mb5Hddp+YB8jP57eoUxgabJfqCEhjLu3hMB6fKSV/57RVXfkk3LrOToZdTVziMA3W
1tTqKb7VElzU1pVWESRIwRcMWCWMA0NNV0SAfHg6Sr8E0J9WIolFeZ/3lXGpjzp5XxxaO3pbwp1g
j7CZHp9kwTvI0zMQS09m+n0EnPo9WTlqKy/Xg8+OJXvHd0Z7+hlWSfLaSxWrJCTgFDrAvpHmZ2VR
JH7mZDUCJ23Iw4PaV3ClB4Fz4gFDSkp3b27ITK/r76G0Y3REoeYgIjErhGAY1KQ9mYwZGQ+6OecU
ugoUz51nlNK8UK+eotVYLaPZQNPu8jjgyhxfrOl0hTOk8IzaPjcPfaIxazFqc+tGTg/CkrlrRC39
RmiYhkWC2YGHBnfTkMHw3zoTCGF8oDPYvCR+dmyiRlaw50Qi/+oy/1zpVruLdOUqjENtp/fjFh7P
wZmKYV3LnFFadmmleF+8j9bR+W5Q2xLQA6uY+fvx3QhYrsrWmc9Bb4e7AXL2bI6s21/t0HSDVRsS
GQ5jhCLCURkyhTjMDKpGaApEh4eZUbJuo0IehiJw9m0YqbeeyewxACu7aQZLbOMiqPHkGcddVhvk
nwSgeQzRVDwAUgDU0my2sHvCTV43KPLbrt66BWYKpdrhWV66+rXbNN3r+Y/ydKXiQgF6URbM1LP3
edbf9vokQWTVehaFTesFz7i+9puuFM42m9T68c8PRXvLi0aSFhDV/OX97VAY4aRNFyPDEObAkDmz
x23VISJHlVjuzx/KOClRyVZmkeEwOL4b4OnHx+ocZQrrOmHfKiTWtfUwrcMoKHYjPL81mmZnXZZe
wbwLt6ZVD4yzRv09ktfDh0lU/ewbNc5eeNSwcDATy1erTBxkmSFAH8r6s26g34xdnqcbauZDHuXK
PYC39hAyfvOzJK72Zt2HW44nMowcCvVg2BPBpsSK3NRTWV2YUZzCPwwO5v1trp6ghi+bc23CdRN4
MPdTZ7Lf1KjIijXuTcpDGsAh2cLF7JVdNrYCvTK4WbynRcb7Ew1yMcvu4wFld1nHBxwGa9OnBdT2
YyfCiIxQy6rW42Cq+0pz0Y/WgxPl+JJn1qveVcbP80/udPllK9M0IMz5K6TbP35whse6H8kUe6Ck
j+80EYyY4DrDwZN6Ci/VAyGR8aXV5+OD4pCAbhii1LJGIJcDTzwil+DgDt0D3VyxboNQrDu8p7/L
dJTPZudezJWb26Tj5QaWojkPi6l50UUv2qi4xEIRBI2YZSMt90QhaPuqobJHbEsVFKRm6Uv+jz5D
wdJwml1xBjXCJENoDbLUhNDh8/f+BL54Hz6xP/MmAcAt21XDxMdyyHRA65hj1Uz5dyRSqBe+zdMR
OdRMmFuM1Gwmd+Djx4+YjIs0ZZQFNX1q3Bs868OXSa8zHzVVdECjb62DNDfvSpzOHiYTiia2LuON
3fTtFu+n6ev5i/5gAeQ8mOshkmTIt7TeFzIeBpzVcl+LRfLVTnLcsEM7+KaGHpXK+WOdznRmVurf
Drao1SaU/bxmfKWhF4ybKLav0OZsgVQHXFMIPlWm+CtPGK8lF0OHPNtdOP4HrxzVFydgQDn3iE45
vvVGlkJGxQvGr6ckf0qsmjIEUxi/6dlnKpkMnyemnfcEu4hNjDnWdtBRt0ZKrj+3gzVdqLU+eN9Y
sqC807nMb9wCTFKavtYKIyKEWIPbEtqKtSfs7uL79tFhUL+SdU9LO/sCHF+0Y8pIjwja9RN6SLKE
3PZRn/TmSzRAieRjcktxKPO82Jl4zhO/63JG46C2ZMYbacafNdkj0kINE9DZPKs35x/KB6f3vh0i
AJgnK0teQiRYkwqHZxJagHYdvqjXdlpbh/NH+eA1B8vGkRmncZ1/WayraIMmx4wJ6Jlc3JhkHxM6
lyWQwG32vvOH+uiCKCjpfMzZnH/Zjrqlx6zVYxkhjMC7NnGyIy4aG4Kn84c51bfS1L3PyUGHqRuX
NG8rjKvCM3EEGgkLeQqCiehyNUhcG8CG4nCKBlhP+dhO/TYqZYQ0u48GZ0V8oENSVtQ/Gd4YFzsM
uES0UURVxysZuhM+ZSUxXKuhk7kD67ICxT1/5h/dIBh/8H0gIRsnSlfiKXCB42/3SwlX1m1N7xqf
m0sBXB88ceBQMGLUBEjGlszzMip1l+jY0k+0sMBRTm03hmISIq04UrvwJZ9k/OF3jqMzqAifCLDw
cvrUWNgHRczQYe8M9AtzU5M3WnFf5NiiZqWG06A05NotSudWN8hbTMtCIdTW9O4ZKiprofbUx43X
fRphf12AAD46OzSJLO9YChiAo4udVqsgLqBuK/AWbchsY/ymvukytH/Mgbju7RSojn1IcEG4qxLD
LDddVvSPkJAZcTp8KgF2UGreEvo+4sNi6LxzqwYS8iXuxQfvhatTH86xHkQLLPuPMowBEaFO+CAZ
zUHoaHmlcWmTP4WwmDOR6uOyHmLDTYDV8XJolghZi1E0fqE2OP73I0a7lSQam+hAmLVxvHYwBrtL
yja6K/HexbXak9FXrHc/S00x1nCsqkslwQflOgGUOsry+d2h/T4+J2xXGyitJi5MpTN8qswO3b1a
p78xhpZbc5jEHlLMRknyt46Ge2OOXrUbgNIuLMXv1PHjkozZlkll4gBvczKLrQKj0aLGD7f2bbcy
AZ0Va2fEzHgxNSo2dq2lNx0e+z/MKlNXvZtEr0k/TRDjh1+pq3/SByx/kG7PsZUkBpadre+jru/X
I33bpjNHsullemk1OS1eGUlrOvx+HXabaS1ebgx0PasqeJSKAiO2a0v3FpdW7zozRjKS0OXtlGxw
LwyCTl9V2CB8He83CtBpUUgMQzjbKosalETtbqfSMu9gJJmr8wvlKSZMXi9aYnYSRAs61fnxe9GF
ce+mfQuXIPCyH1Vn6I8lXK8vbjWYd5hGYpmBjZz33bYjfGpDBkOaX1i4Z2E8E2SvdtRFP1osAu5q
vKkg7bYj/otEJTmfz5/ofLmL94ZmhdYLeiFjv+UzKDPRKp1a1VQyWrDP0JBtlSg3XoaiNb7BYb+U
vfMB6EdiBwpk2GJkKjEXPb4xGNtmMSU0vXSVZyQI9NCt2VaIF8w0U35BXRTm7O16/qMyk+lBU8Lx
84SJXufHwtayDR6SxgYs27D2JbVPsmnY6K6aIEnfXM2iTDh/f073onmbg1RGb6pSFSxK/gyJHeQV
YHxNUQfq3TC6CztADuFiyXT+UB+8mTaZdSC9aKBg3izuTG9RxsNTZSnBuGiTTklJmshwyVplPuHF
A2fxRD3EIJQHYM9n8TcsQ2/taUR+UsM+MTMYpVJ/zPjyfkhDD68UT52wEcZGm/oqyZQvFY/wwlL1
wR2FykYpN9dYNidxfAI4gmX4Jao4PWhNvQnb3lsXZpGuPLMPL5SOp5RABwtYDjTXv3gi2Iva0S0S
WD3mfKwgLVy/gof9VjQkPs/pp123SkeD3hnbbOltRyewho3DMiT3VWbjy68o+GiuKD4JoLVrT8Eg
l3Gab+duFPqY6jX6ISThEL/uUNQbL9TrYK14Q/CtsvHgXvUQ6j1yFugWLryUHyycTIsZoUM+Rkm8
1BFVtQd7Ig8qPx2t6JW0SXFtsDncWGQSPsIqUde5TJJPf/x6khkEVZXSleHa0mvNDcH2cB2qfKga
waYCj1wZyaD+eT327sMw0+VQnpFLcvx6jBqR863moTqPJx3hwmR/skeJiB+FigSpDqsD3pzWwTOr
+qpSrZqXNok3+Mmb8JbwGKmopVZT3AY7bdABoc/fhQ8WdpIKmYtrvFogLsvvRyFSYyK6oPH1yFV7
AmHh5yHMhUMCBTOpeY2d+jWJBqj+EeGvKnEZhrMVmqjlSpMtBpRI6rFSLtrM+RapeXofB63Ag1Jk
r+dP9XRpN6G6MbNiaGEwu1uWBJnJQKtSkR4R6PDNziIUE9iurCcbB9tVl9nR7vwBPyjQeNfY7cDB
IAQ5zmJvTdH59J1CvGle1sYGlyIbh3M4FnRBxmOF21yMBLlxNxrB4FdWNg7bpiWOsR+N8BGKq33N
hPoi+21eNo8XPGRefC3gNTZzreUakCuFhoexjvMXPlUVyknX+ZlWUfI14Kt/84Z8yraeCdFxk1bo
TzZ9KcQTwFVebrumHD4FaY3fUI715Wel6Yxf8LZbc+22UlP9UcIi1hhD/LxwJ0/LSkZvLI8U1cAu
PMfjr2CoIempjarghNeTW9K3GfOmyRoPOmPLjWlMJnrGCMuqxh7uas/prHWvVsYvXJXt7flzOV2v
LcOGDAIgDTcPcPP4VCpcfSm88bNsw+q7o3jatSeMnyiGuj91SHA4EJxTNlnIZFBajw+kROirebs4
UDMEvqalCbNWphfnL+d0l2UroFExYWMxWT2RqutBEtUdHVDaRrwTfeFuxhIL6fNHOb1pLJS8cggO
5/V5KbrU+xKDDltL/TgqG39mIm4x0wyvWt36df5Ip9cDkmAzxuLWzPOJxV2raZZn/3pSYtOiuAYt
BNgf2osWTh9cEKUJM3rKBkp2d1E2dJ6QhlYHCHGH1LuNq3F4C4Gj102LVc3Aq/k5zLpkhRiX4GIh
ez/TRL/GwJVCu2gYfmKbeJ2FMebyqXAu7POnJ0f3oMGvppugPVwGhLFUa0GQZahOzfpXkGY6/mmt
8Zi4afft/N3+YO444x9su4z7LL7QxYdpYOvICpIqK6K5Oj4/qaWrRNPbK1ifyWZIRrLqqU1tH5qp
voYN1D6LtglfqWD1PzakwG5h1mq50IhnQt3imSQFmMHAuIgtD/qDqcrxYOthur9wyXOrcryAejj2
WKydvD3onBaXHCpiYg0kiKzQm/TFoxBYxS5DGtybYbKYagIsge9+2vXil0FHucYhp/9x/iROnzCM
aJop/occHX+847UB/TJKR7ZIjF4TuZaVKA4gGgKj//rSXf1gF5sdfAgrpgQnanYpZSHNjzU37zLf
jUoyhawym/G1OOu0a0JWCvx+I8v6nZXSiVegWObtNFET+AEJWWJlklGrw37qmYbI1k0c//yN+Ojs
yC2l7MOEj15/aQEgswGHNCPLIWW5uEz22LjtdES/zx0i/Gec4ZurRO3V2A8NJDhwYsIdVt+PbuGi
HZncpCf9RZI/ev60TlchMEE+Cn3mcOPps3g+pFdkkdKlud+OIoPhZuYHG0fvP92KZj4iShjQRzpI
SFfHb4E2Jp1Kx1r4jKWUH1UWl9cM1CVDf0u9gLydXBCHgqbvquiION7yJcDY1KwKiEa+N5BvSM8Z
7ujZ/xhwxu3XQrPEXo/skl8cX1ARKJhuDvjBo0yo9jCcsP9uXGd9/uGctHzg8CBU4FR8wXBNFx9w
nDlyDLBO9DO3GF/qNDZeDMxmXx2jVQ9woO1VaKvNfsThHWM8Wf75UwMrnjMy+YZVTuL4IuOg98rC
ps+CtzIjrF6xq1xBykxJGtT5Kz1pjHhe7kwvngkB8yd8fCiYZnmktDiV6HqJx1e+KnSNnKuryPLw
Zv/zRMDZE2Ym/b9T2LBcOj5ciw2NV/X0yjkCcrQjXrG2iag91PbgMvuU9lpPk36HLZ/hGy55P8je
6JpcWBEaY+EVm2e8wfK7fzx/GwD+OfLRmv1+ZgwX4BIwnlpuU+7A7uPWJJ6QrEMmxiAwePbVulFh
yBT64PlWOpKPMeZGeM8JkNM3wT7/njUgdYzTDfNXHEJZ3EVWOHyXnTFdM9sWuxp/Fd3P8cuB0J8X
7H1hZU3YETCdlyt0VhKNt57lMJVDTTzCzLA7JC21aj0RlyHMVYnrQe6D0pItFmlT8xwFODb7Zjhg
gxF0A97KTjNM+RWVKCzSgpXYRyAOMKmGCqnR3UAozqbozDReR9zru1bxggR3kr69FnheYe9fRO5b
Hk393q7GTCHKKZEY/UN7Rb/d280dIy03wUF7KAaIqMKIfHgGyvfEiYdrL4IEiDY/NnhRw5B8bzE4
yrcSR+7PoRPoxP410xfhtMavMCmVb5UaW8UK+X1UroSeOh4bglDuiPNVyIA3hwqPakql+qaf3YrW
Vd9hXQx5CxPoVJXYMEHFSZSDVKN4N5oYKO3y0I4kIS4VhnxuWeE/QEyeulZa3fuWk6XABaJe+1KR
0GuuVKES1aVMyMruu8hktUJz0kEYzEdCn0Q22fZGWDVJWlki8SfFh5PHNAIDJltG09XXPi9zHUP3
VmK11iXjM8Ri3Vw7+By8kDGRF2vhdYSxQA5unFUJV75eoyZiAGJpE+ZTreeo1WqYKvEqSXB8xumd
aVVS1V2xzXhLQsiK1VhuPGIiyytZzRK8ShY50wnBDkf+AlD/usdRtl/xltnWmsBTpnxkJJHhNRYV
5oB00fq4tmf93Dp1ZPYrke3I1w0uqq/CkdweQ4MRswo9iwwlGF7iVXi5VHGz7ik3gaBT6NDjUP4C
/RTjk6eK+jXFSAzeISwt3hC60RvGBarmd1oL6TumkoogbBn9Q5E1ZL+m+YhxAv1r6MA2jMisIYoP
Xwu+p2gVBoPzgudIUvpG5Ll3lWz6G4O7qfnCAV4ju8Qcxo1EdUlwb40G1i+zOYCBF9GZ+YCpu5nK
0hpXoq1Zi88vBaf7GDsmNROr/0yvWRZvgRyTJknBd72QTABV7dhrPBItzh/lFBWZJVywL/h2sJik
ETleCWEbObFezoExQ4wF7hilqIB0m2wDqKtBZGZ7wAHvkzYaOEgXFnoYXekivIor68HRsuRlBEKp
mFW73rOReTYgSTNcOMnTbRBFw+w/C6xkgX3qx+doMl+VIqMh0WoES348Oxh7sDpv6jg2GZRY08uQ
VbjIECu5ygHkD+dv0umjgJ9HK4/cA/0muMzx8WF2SUgWJgbGauXel0U2PrWt6l24ytMCkaXfZcOl
S7Hn2mKx2wP26LkaJbmvDNkmGeQ2MD2yotVnK7S2TmG9wq26SVyJCxbJtZM5OPjDqPdN3l+A8k5q
dvy8iC5Gi8YIl6Z+sTtqeuV2g46YKzCm4IdHxMa6KGV7XdvBtPnTW4tlHqiciyUW+7+3mLYMZj1k
lOJzDkTl7CojC35XrfPHQRCMN+cukzYEgSx0hOMHaHqT5bTEyRBH2qXbwQzN5zhuwwswyAe3jXIQ
DIQJFTTAJTkAX3tSLyqQqiboU5JPGrklLm529ncuNLOnLyQygNlVAgolXrRLs8jGgNvgkFfuWy6l
Sho70zaoICqffzanrCmeCBNsiCxzrQQyeHzbhNVGbRITb4/TekP2VAGE5Us1le5GBEVQrcqarx93
Ghy+V0oyDZ9rwx5Kf7SGZM6crsVBGCLrL3woH1w9vQqjW4xigbfeO/2/DULaqM5MrPPxWWkKe9OK
wd2kGu5H56/+g6OAOrqMlpk+qXB4ji8+1euWhE/gYifTyKXzxHCnZpl24R5/8M4wfweUBz6jQVpy
kC2R2v2QaLNNW5DvhqSttjYK8y2Q/aVO7xQBmcX5wLxMH2bq2ZKvWQVlybZZ0004vfoQET7zmkhv
ehGxFe110gkehNDST2EQxjig6/Zns0+t57qnWz5/a98ZlcdFLmdisKjCjPCQuy4W9IjhlBrE0Ghs
TMXiqymQ6pcoFd0PqIsxTDW08u1qqIfCvcYOzHjVhjqJrno7njI/dzvzKWBa86KlJSmCRYqSINMh
VE2dM0abDGPTn2i4oZTqgLzXmTdV7VbKQf2VdsNo4HYTOiGpU3n+2w2GRl+XYQmgGJvSfjl/nacP
Fy81hiIU8nhhs6Yfv0JdYo+VBkfIx/c3WdNlmJgTJvoXFJbuhUOdbpEzyGsy0kTAAptyMTKwgJDR
/uASPRlGrINWCnuTsyenqyopzbs6J+56UxLt+gVoooIrPlj1JXP60x4Om002DXg5M+i0PAe7qSdM
W0gqGvWhey0S8k2ImW+3hlMb3/QoHbdmUKev5+/xab/ESoC0gycK0n1C6CPxpOVdwkXWlS0M0mCw
rM+qXlm3bRBLdtL0kiT51Clvltiw7PBAmZR4y2lvSpOhZibyijTV6qccM1Hb12ROZlodusI4TKER
NoS+GcpjpHtICN20yp4crxDkm3VZ9ADxmfairBScvTL8756dLjfXSC302h8b7HcPzJzqn2VbNI8R
iytDQSuKvxL/5OGTSu7IQ4sImlTLgjkW2VqKWBlCSbJNFZZpejMGqa2sSJes0U2JinSY2lVybW2b
cGnW9D3mb8WZ2mKfEC9trqipMN6tG3JPY5lOXxqlcaKZmBmI/RiyS64K1i3xp+seju18+IwjId/Q
a8yfzt/W8MYi45Q0RKLLZNvegJoJ5AvkMZsoF9bn35CTMRLgxXtpgRSI73A5cw3RX7lq3AvQbSe7
TXW0dLNPV0MOatjtZ7IVkgpHvwvKFIPA88c+2UQ49py4wQIAdso/x5eJCEyBTyJxUGFscgUlofb5
AePwfpT/8XP8n+Fb+fC/V8723//Fr3+WFSbQYdQtfvnv++qteOqat7fu9nv1X/OP/t8/evyD/76N
fxJHWv7uln/q6If4+/9z/PX37vvRL+jS4276JN6a6fGtFVn3fgDOdP6T/7+/+Y+397/leare/vUX
2RRFN/9tYVwWf/3ntw6//vUX69nfbvj89//nN+++5/zcHuuS78108hNv39vuX3/p+j9hnLGWYnMN
2sOr9tc/hrf5dzT7n9SD/HeWXNQabPJ//aOgB4/+9Zfp/hP2ImRxc9Ym2cyB/vpHW5IRw29Z/2R0
rLFdI3kG02Yu+3+u/OgZ/b9n9o9C5A9lXHQtx8Qxgaf/t21QhfnNEmK/s3CxfFjae5QkIQqyZZFC
ucq3YNxpdfYUBbLbt2Vm7Q19ps52ubrFvHat6sEdvq7q3slp5RMnMragmpafku6yTtL8JdAnewuy
b5LQm+QrZRjUVUBI/XZM5ICcKjRuK0Pv9pVlf58hrQcncaorG1NJCMAlUujM/oos7lfv7HIRfG+I
hJ9jTMQ1iZjygal/feX2geHr5DJe67GibKq41WJykkbvCilk+DCG5egbuOzuWDwOXTUSlaVZD5bi
fUumIlpVlbzB3+1G0UZCt/VO2WFxVW0CoSnbXlGM29GewRelbnBlKjCFnA2ftkTA5rtIbdPH0Q7V
0Sd91H0Oo7LeqF2bboj3dl9JsQ/2ZLOaZKy2cT+sGnzj9DVhLeozIn1MLLpSea5cg+JibOrCN/Ww
/5y2Y7XKYsArQq0tcohFg87KdUK8H2uhYhLueMqz4E/Mt7NiA4W0YWyE2lnqBtvLoFjl5hBcxwoy
LHojLfI1leRiJ7RDjDrjIV+HrYVVohIV5RcQql3hlMomKqfqGwqPcEtSEnKvODGVlnmmkz6ZYW8C
UZSSWEFBUvzVpCahhxFqmzKrCWLlhukWobl9lk/QRON4E3Q8OgLoUhX4Df6ZLzQIvqsKtpY/CUf/
3E+jOCTRlB+KJp72alD8NCbjrcwkHkTS3mTU7r8zkLpVGsGGIEM2qW8HKa+16pOGtaLW5WtychKy
ajPCpMl3YlMRzEicSExfJi1qr0eA/+8Ex15rWIXJikwjtg1jJ2vidN3JfJrCsji0vfWzriEGKspX
klwOuhP8KNPwHhfiXTGqezxLHxvP4QKyjqcaTvaDgFf/1ka2uWpK2Vw1SLN9e44UHTt1RDSsrZmZ
EZdb99d64mY7oeXeg5kTSYrB4Gg1mynYe7EjbsLKyHeuptTrwmp+0IDvZWGo30dPMYlVjJpQruiC
4m3cq8UBvZp3Z8tiJA1W6NPrpAv+OkNNCTHQi+wGDRlpH2n9qa2zyneHyn2e6jb/NE7C9ovewou1
H5Q9QGd/5zVOvoI+Odu7OpFf2NF0nRakpI94qziwkAC3wk1CQbHJKJdemhquYGJ18Y2okCdA+A0O
Ng6mBz3I3C+9Uhq3Q18q4KGi6n21q16gK311gPrg01L++ERGByvRkz7FiFHxa8h3iZl8qYa8XBlN
jS9nYrjr3MQdOrfKF2LJ6ju1CEOYv+jKcDLN/LJD8D4aVnzj1P3PKSOjimi7mcOYTBFUBpWlolV7
kndNoi41vusuhsXrZSpetKVG2lVW2rcBhcNjbinDjdUq6j4TVnGTRp79FXoZ7mY69vhl8oRDypVS
GWQ/MQTxDQ+ml9H10eOQWeraQZN7QHAH4IK5X8RVp920ClLdr7pbaUTx2kBcce2Kob7Nx5Bv+Kls
cm+TmDZx20G4sk3YvDLRyakeQCB7Xd1a+JfcB7V6I9TB3qm6OR4M6TiPsaFpq1kscVWx9vMOmuHG
wubktu5aYnIIP05DXAaLdDMMlZ/07h4I+5bE2V3tFjvGWawQdn9wC+M26P4Xc2e2HDeSbdkvQjXm
4RVDjAwOQVKk9AKjhoJjnuFwfP1dUVXXOqVMS1mZ9UO/pqWIQATgfvycvdfmfRvlt1uDJ6KftVMS
cVENYzONtnSJIYHfOd2TwCUNendIqOrKhPG6F61+6d6lgxNbyvjR+2RGcjsnQrxJOWwkLkBRdTR3
meLqo3utcdA9BeTq0a8tq1OX+ttudS2apSvNzqor5SPm+uIAEat7IaQ2yZs1zks3j8RA63muP2Ey
2YiDIzLQcU7NUiVEHH5Whs4YxPfOU6VBZyY3PDTtMTiuHHKw67v5i6jXKoX0ok/H3qlPK2GGTlP4
iSmRmOllkzIK820Vm4v3ujYNf97PtYSTHb/BjYrfzqPg+28uOF4BSpZVeiAl0o0s9X00CrnX0Zfu
eenWQ25tb8syk/qqOeSWq35+c4I6Xqx2IShMjpKHOFgeiwFaaDZnO9VOXVIs040G72AwkusJAybR
l+QoqKAj+3sz75UyDpOVaY8GEcKPac/MiZzHh3rzn/1UnKEl8MH0MvbG/FFLu8/SWuGnT4KIV7PP
352srVhwa26S1Sfy8B+YHm4Tc+bhsUb81a6Gp0Yo4i23Nin5su9hill7Ja3tEhTG+mnJ+ulQVdvR
l0W5d5Br8njoc4wYZD5ZQieGQQ/L+Q7UsxsSFE4vRfidsU9VYIaiH9uwYwtmjHEQTI7Dou7elxHJ
nTZ1z+jb/FOjPHJlDfbNbFjToxzycd/OdcoaPkgmCs1TMzYJWp6JFJ9mX7djdUDzSFqt2uyXybhn
MiZjtCBu7FQbGAe70IES+/bdWHzeMAjHSk89Lyza6WoR635IFc/WMGlvYixFzENoHLxeDx7nUuUs
DxPKP9u3DxVLSNRCztnpTZeLiFtw966UKVbgQQezoWUF/xptnuXX8ebMF73mp2GC8WoV+d5yp6S3
GYZztMENKh6CrAYm4MVIHNg3RPqt4rsIZ3/6DNmf/7dYZUSkQLpztzx977VFXjPQvCTNwlxxyVPd
b4FY0dd3U6gvbv8FyQ+ISAKh08SjEMuTguUm3rCu1luGHV12gLFbniY4zzuW9TfZTzs1GXuVa+et
K+7W8j2r2TCL92Cq7l2neujViHeg3TtgrsNBWFeXYc9okcujnpvCecrKr0HNaBFmTBYwKRrAXJSX
IMUSYR3Ldn43ZzbXZYyXqX2wZ+vQ34j4pQ+cvV/9hMkT66I1XWW66ifiklGkr0OYY+Zwi+zNhivD
VMS99ouYDkIGbegP1mO7ZmxVbaIthNngFhiTvNtbRIy0bnWy83fVO7tZD0hyqyF1rNWDPpowPsxn
2i7vnS5Ojj3fj5P9MLT948QDs8mcbO0haOPR2sZk9PIhQQEtQxrNR42yFc0wOcrpkgaQaYzsnonM
YevMjjAHfiPYgVFVN198UOihyP0vWinNBJK1ivyJ7QH2vB/2vGsryeJevWMna8OlJASOQA3nWPS4
HmTZ7HHMfd76jtk/03BQgelj72n5wXYbI561lPHcaj/PFT9lqas58ay8R93I33L7LvuWa8MXIZYi
Mc2KHXsonbMzt80+mBlAe42KXDGkOIbEpVbaDxF4l8GRPFwaTNp++K5EcMFUGgariINJ7MpbNwbT
fWLlwxhZt4/l9cM7BRt/Q4+yro9zn4pJW4V6r4yJ35FU0HcetJp02O6tKuX97Lvfmll/rjnG3Gt6
9YPqrDsRu22+W4P1VOsTn6rCOMaM1NWe7dp48pEc7jJzSR+MUV57YVzp1e7Bne/HVt2+RGs3O2uz
V1zooOtZ+6EQgTzDe1+PefFjJovXrP1dqqbmslVUPUPlYp8f1RedkMSLv5SMv7sueMAEUPKu1P2V
d+rRr6vv0oBdbqPQA6OnHxcF7AqVDry+hZSSeMAhdGelI7RgPOUJpLJzO44kYFe29zwRCEG2dqnU
q5933lekeX4kWlnepbT+YuKRcQcrjyFq708xsBkW87afY4OOXoi+pcI5A+MrKPM8al33QVdkchPF
SomRiePSmt0dlgiTCMN6hjZQfp7T9Iq6Nf+cDuLOY6efuiVIAEiVz66o+nNt0IplRx4iu+QzGi3j
5lbO9ofVduahBnFFRrOpHVtfY+lldsRymC38x0L2ZwZ1LxoDI0I+DLs+mwFJLzlCusTwbgO0wZlP
reyG51Vs48OSogHDsFq/aMoo8Tr19RRmNV9H42XBkd2yP+tERu9yzzNCQ2lBYqHHm5FHBF/8Dtbn
lJlEbrGm7zeJg3upCybJo7+EmQQXXAbtfEJyU4W9bX4YnQy+Y8swlrDMimtTgS8telyZK8GbN7P3
Z+GTBKDB4z4C8GhOdTuTKpwBgD5SWxuvtsj0eLabloc0GL6Z6dLvylGdmy4bqrApjeCVyNUugVjp
AkWavJO1mSJu/Volvr+p0KsXFc18qk8a5OM2QiHmPQCSyyJTGt6h9Eb7MLsSRgLNU+0AhyaN5KTe
oFUZceZ1dsW3Ws0PRdCpQ1aunwXNtybuA78AQNcTmODA/HkYytIEG+KpvWKlTCbmI5dyHoPY2Mg3
UuNmfQlka+6ALMqTUVAMRCDSbNKITR15ATm7zNwjc3FlTPbzsgNr35/GINBOcMfmszlur55R6m9y
MY3IYQrxaaPcJnyE6brcZgjUhVPvDaJXD17WzFEr8uqqrw5gIjgR+jnt5zE2mmZNaPWPlwqpXrzO
hfHQg4u9PUfDPxdrklEflOZlsKZ9bjTXNXirGkHY9FR/8ry2/TBEjfzZI3Qis1LzYGpVE25N/y1o
RnsvVRZ0YaqA2nSZ6Paevlp3BZq3yB0N+zHPnc+YI5zXdjEGFNEI5MiRzt5AUHCwcVzyGrN63acC
ntPNKX0BD/xSDM4SDtJ2jgBkap7W+vNU83ylwxqTvj2e3Ar6BDEGfoSdwSdtlzdyLYNPpdGVT7Ol
rztcdkbc2fmjlY3/bNaJ0s6qwT57znrhdL4+9tAxEtLl3hcHMwCBNeKuW0rY3yZD0aHK5NnT2bcL
mRZLUpdOmoftVrzqrdruK3Ub+Atq/VHr5J4dZBMBiROLad/fmJfvPjjhAzhSN8mX1NmRTluGuvS8
A8o9MDueMELpYhtxgGJqBveSLkhhFowqR8Z67pOVBerQe0u9b0mFaOKm35x3k6yJJ5QE5pVCzflq
+cN0v+pzPlMEWvKhZ01nJRL2d60ZIteql2NmdSS5pGn9VLvfRH/AWfyIuvlbJoOYWG+zv4p2inz3
YE3NV8WefiL9WkRB29UHyD39LoA8SdkpmQkHvaM9MQKB3l2WyyfLZqvViJD7xhMJMtUftEPtL9md
NudkrhfbtUA99M4XX5xXyyt/2Km9Qh8ZnL0PWvmlchQLa4EQq9e3F3NqOC6A3v0kaiN4b+TEuUWa
/Wfyz5ujglTyZbBnn1IqNVh2lgGAv+bV7UHNRly2jFqWua++t3g9cpLNbH1kWTK2MhpmkscSTbRA
vVMwsuJzbRWoYd1sOgP+zIiS8jXd2E9YDQjeWW3tulLUcq5bhuzdtuFxUv9X8+ds7XHHCn1tr43b
tI8l97ivWsrGyMlUeacsRuWJ0/TGQ0fpd8ytmjQO5ff1DTIrjIu5dtabmxf1/VqZ4LqRcWpBSGq8
wLEqU/k8r43cYotLEu3bu/c6GLhPWmfYx9rQtms9jpxMDa/qjoxm2yBeRZ++CMmMmClW6z3aW+n8
SGexxhUlMZuYTxqyHG/BSItTeGeIBfm+NWdFnmIv/JiDqPnVqVB06Wuq7UrG/AfWpS5xetywytg8
DgstR6YiGEKiY6eTyDTGdDp9/RIrv2y1iCN88DULtscaldQr6TfzqW768Uw+My0bjlYh21zg0SRz
egYYno98plecqo1qI5wn9UlgaI/LHKA+gk/Iat+Q6k0j4CRwTkdW1XYXeFTr0ZmX01pwYCq0cyOs
FyJEIrs3FbaDHiOGf5ozGJwziR4Hm9or6pt2jJBWc3Lf1nAlyTtW/rYf7EtX6+juUciaqfnEXRxN
ZyICgmAQZSfF7It4dvujD+K6wIfjLu+9XAh3M/Z1gMkidYG/+QjN7jNK16vyvTF2cD84DDnDHIlB
ybaOvaWANVKxxci8MWOoNcClliLS109gb586tcVmLXe58l9svU7yPl0iuR5k9aOE/hgttgzd3L06
29i+cDJcbkI7uhFNy15HJv3iO5MdzhYgZGPpt7MrXPdEVIl7y7nZ+Xr2TWbih2UodWfn5cFRjowQ
YKLiM9XCDLL6RPeCoR2NRSimWJECX+2dGzOAGM5zo5PBVAvn7FvON5DL1HRLLnDh+QEVvB5Vt6On
zZ7wVAryDdGZ/1AmxbfX5vWVHTghrmiNjKJXBw+ho+Z09DtMOpbCNncUUQ/1bcFzquIGWy0U3nnD
Dl2XOg/15ofVwW0uzB3dvaQmpjH00eetQwVy8ja5Ip1oBiupMufqNEtc0EKpJRq9fPxurt7D5hsX
hF7x3AWvDZOnSCtscR04Au54QD/aAYDl7XlsDWPkcuq+zRRnEx/At654KiCc5RbjiCfNVDsEehn1
CyIu11+TykKo5urPttMmvijYfZzzGmRfPP/Q54yY+iWsvOBl0269Mf9sAB4KZhJpaipZrztv/lLE
jvBf08659pqRoWIjT2rSHkjX28/t+qGL8pIV3PFkrhwF3MRW6xcm1SF1w26tPDb3+r5I73C0ruGY
pydZDVcq1fvSpkncVi60xtT/3OeOjDd1W9OzK17RPrzRCnFWmUelWhG2fhrn0pki097iqtf2TWGN
YTkYQRhwhAnbobeP7PqfCqQfKZ3HeFnHOxyZ13WLs8o8ErccckYE3+Ug1lraIMqZcITOutHiti2e
Rpxki3eiVYP0c/BYfgbmT1pTHqZsOrnIfWkcpg7VEpo4DdC5s0DvaA/Sa+5cvT4o65HOI2W/BKTV
spukkmAc2SD45KuhB0aMHiCl0R27cBqBMiJ6Xw+D6kLVwbRYVkhVNP8epV/txnLiXXO8aFqCBZ80
8vwCWl1mZ3Tbr5ul75mexZn7IaXPQW9I2cyD715b7a2inMKq/NENKQ17e5suemPqTwPYjdgTHUsr
kQ7RWqCUhqDHaNU28wM5rg3PMr5CzkEfFVldjQ0E0m21i1uz4FUruk2M80OWpBsttrk5ib4n08z+
PAyfDD+LliB4QCoT9Xmw83q7ixaQ/lsVD0YfWmgS8rsg9+N2GfJQ2mnsdqdAGrHs3zrjh58bHxTn
MhyNfki00X8sGys9Zs56xqXAC08W2HldUHCm+mM99ZfCoeXKIv+10dcHTiDHWsq3cR3udPUWmOO1
6dHa0WHyEgnl8QA25q3Ii73gmOJ2/CidGHGwD6d8nthwV+0VbDlSHmYaazTo81mvHZIpcWSACjb1
KXbqO1U2Ry33D7h+svPA/yfno2WsUckekqldu+y14c6mT0URZJ981OBp9UrfISzT116S1MaK4m3P
hjnT6Z92ebBf6It2E2No1JEDTZZV96K09i+MVEIxn4v+jaUopOYI6UGEqRgYYlzBz76utsTtqFBw
WI+u8+rPY2SYnx31tRxfGbdw2OM4yH4wkpzVbut5QL3sdbvRfx91LZo6IzLod+i3YmFq7ieNnttc
IlJkTeM8+bZqI/mrbXXe9BkUGQyMl5HwhHhmgJ6YTGuiyvRfFhHYu2Y1r7Y3q0s/DpxDzBRC1vTD
Xr1TXbaJbc4PuN/rXZAP5cnumDVQv8Sa8I1zl1YvBPfd9+iEBxKqeKobfjIR1Bwa0foKr93u7HSI
Nyuz4mL2DkLnGGrC/dWV/1Rstpu4mpId98D5TrnZ2TTmL41j5UDUhtm7WPX0oqNmO/iTo+5oZ9nV
k1VNP9iC6H54VDK2mO+AM+lhUd5W8kn5D2kxrXvAyEiOShofLL9MNN7TLMOuWG/jk9RfPQ24OxLx
Slq8y8JyCTYP3COTaVq487Nd0h12Odb02Gu8m8V3S7P3abLVnQdXk9qaed3y3nUqxJbs7ca2vTPN
x21gpzX3ZV4q5CdrsAMtKhNj9V4EvDwEsGe90B+67pMkGk8f65dS88JxmWJEE37Y6MZJFvZO1kzY
mu1fTVNTZadc3kJpKj/d0QovDg2IFXBzo3tv66t7LKfukusOzdwuFrq4djRyabNkC7l1wVMNjoiz
jLPybynFNDruugXhPq3pKUFKi1qOSKFeMucYRyotFRTVJUvPhenMB5DuGeeQtD8Eczs8GYH3XuRZ
fhxHiAjGkAcPN4neKSeHVfAtRI7XeZegr4913j4IsestxNTAVb+2/LOQGE59T/ZvHzumvDYD2G6I
t9V1TYW+7zxxtv0ysTAuxyCbkiVrONd1TQFS0D4udnVc+jnpbJFGnT1+opf9Mk0KjYkU26eb2CNk
pFBFawDSsvepl+SEyL365M/TfUYd/aJuIvcZbUnIge66FsFHLe29YS530vXz/WY3b6rS7ukuvCKS
OGjOejA6/2nDFRFP+kwTK1ho+DsnmEdPFpXePDK+rWYrFBPxo3U/vdY9o3IYrJG1TTb94BwNfdnL
izFOZuLYIHwAbv5TUFWTveAPh60tvwqVUjQ6bGFLSak16/lH4X94W//kOXlJF0K+dLq65Jn96nN4
hNFf7gEx0PhAKrXjeH/sK7BW9WoGaNttMhy6/jkl1y9nRLFVpxHj0z4YxbfKZ7onaB8YbI6Z/rz5
4thsTOZbZP2RrngAUbHjGeeBT9tYz8o7zbMUq45krIBTWZzcpTjRdUt3sl3UfulTNw4qvHeZbe1b
QgqFO/D/qDZyXZKu87bXog1X/mtW+wagbfeeAFMKHrcLAJyUd4tIDbwO6OUXxq9wH29TuP6JzZc8
d2yDUTD37r5v5I9upmsxu6jY09IydtuYEamNNCnJsBfcl5X1kBdyQkjMYzxMfn2chq4+Zb3FEtSt
iLznAQHRaHkH15i+pGLrdvQwzFgOqcC+UO9WzXjmfXwccro3tLbQ2OFaSvptYtxLFlCYgrV/dyG+
8DIpyeFt6M+y0ovv7mC3R78Xw2nDPxKuy2zT1FPmLjdyLXZK3UlyEEi7wRXy2K/OeNRcLB5BU5f4
TiEO5lZhhGZREEa4BVNsrTDAkSL3yJjox8550ydDhrBvzd+0mjJvKIq9sSBDMC3y8NxBy2Moiu8Z
U6RHkxNI7NOfuvqr3SR0kooIBqAWS3/WLtZmM8JoF8RWxYqTOSie1Ty8KC/9XM26trOHLbijWsTT
PTENzwdEPcHYcF7R3UvLmTj3h4E8X204Ghap1u22ABqcO+c4zLS4EZbTdFb6IzK+4H7rqofWNZt9
Hkzt98mzkVqZg35n9lnwVSG9fyP2cX3PIYnu7XZWtEIzBgJ1/8XQGpfTz3bfueJBCfOqLeatT8sH
8NutfV57S9IPZYhRWJSAK3HJSDC/l50Vi2BpEs8cIMZMNfVQXgaoFqgiasrzLWwLlhG78hESmNK9
ZrltxrXXvboBJU5h+ggO7HRJxtXfDlkTqJeJhN+DD1Hh1dTGS23o+RfmKrjRsA2HxrBeapfvsLWK
/ZLn3dHLkcJhabjMDeKW1MtJz+3qHX2phNGcldRTUx/FpMBkWzI/tqLYtSkWZRphlzathgcp54/U
GasENQQr2riZYyThhYdzN45x0A2nQL9Tmf4x0VAQmrHTRhFPVnNrV/H2CHtbTcjilhUylX0e9XHe
twBNDgQ/Wv9Wgv+/E2T9/yi1upEj/8//Cpr+JLU6fvtRfTTff5Ja3f7Fv6VWmmH94+bN0BFK83ib
CJv+V2tFn/sf2LygmKA7xo5p3AST/xFbud4/0FZjebCRA3MSublPxn+LrVzrH2YAohHvI94KlN7m
fyO2+lmainfDRRWL9A8hGGp2+1clrhoUItG5XRKPseHQIrpQRb8yvF95ctRWERzV/Y4k8LMy9XZN
AiscsnxuImdfN36xNM6uI1hyu5H+7ph/MIxudoY0AIv7y+Midec3UsOfxcb/vhyMTWYdCN1Mfoaf
pYaTPiFgtPoxadCs7keblWoweXX1onN/o6j8y0sFkFTYri3oHL+YNlJiO3WU4mOSwVYiCTYQJDHj
NcdBTzc1+cNj9h/d3B91cujt/iCS+899wfiz8cZ42Dh++RqxRbdGbbRjQhRWeS+sYd7nbGpfekY5
jI2kGw+VyVzWdOfhYgOE+s31/+pnvKn04PhhuOB+f/5e2ZVTFzviACzUr8/dPG4hU6HhbtrmgsOd
Zv3md/zL6zEW03HEoA389X4DzvWmWVsIQ9KU0drW9xd3tZazLn3/HIBK+Puv968vR0eTQTgI5F8x
eH09B9LJ7CHpPM2LA40KlMO/yYjadw4y8KvDf3891yHn8ZY1yZt/+zx/EP6OqsubXCrEWf5Kokrm
Go+6rIJLbWb9gzSt32F/fn1Wbd3Dy4SD7rYCWQiOf75e5dBltEskWw0HqkfQIcUOZaNgmt3kn//+
1n4xWOA3/+Vav/hlAvbNomEUnMxNMx5LF797VuEg0UtiG7Usmym2Tajt7frkp9p838nVvku7FFnH
33+Sv7ppHlgAE2hMkU79shbIQqEQrPggKsAJqjwNGFkg8jOdePn17y/1C1/4Xzdt4juAwGlauHF+
xbIIN9skCMc+IU0FSdVMWoezGevzpNqKUtaSX0SAokxnlIPHFu5lhMzT/E1Iyq+LBBz5m136JtrF
gUV+5c+/cmeUAYO/rE7qT3mi3dtmNL9r+1nF2/Pf3+6fLsSixz7nY0OE3IHZ4ucLZfaEjoBZdTLZ
4xpapV3FU+r1hMd7aFfrIPOOpKBYiVYt43s3ERbz99f/WczOtw2n3GZlgGWPM8n5l7PmD6/PksNJ
1lp6VHa15GdLgMpGJ7PeATYroz4zvkthT8dsa7zfLIN/ceM319DNCqXjFP1TKGdlNzgFRJWQiTkc
uAi9GiauJ9JYdHQMYwNHU1v2/YIExco4Ff/9ff/53cLeQj4GRlXEUrdS4ucvniloYBTpKJJxc7ad
mTG/sFI8PlY3uUZiVi4NHUvR9nSnyT8AtqYxyjGGXNj2d/TLP/8GIMgRBN4MhTeGy687UtXkupj6
LiGK8qbdLr7ncPmi3hXN3hhATkF5C3bS0Ifd338Jf31hXwevdkNcBLfX/g8/firnsUiNjpAOcuoP
jqwxvjHw3W/QnO+zYrZfV7Vc3U2u/5Vb4/bUkcMKkwb/BFBFNv2fL6yr1DCYiLSJByQ8Jqag2+l+
PUYoP/XfgCD+4h59fBIBeRy0TFw09j/dI7qKYloG1SZNv2Z3UiCgHF1zOXZ1gEJyNI2r9Ef/uQmc
35GS/nxlSlGfQhFy1w2K/csTZhEDv466rBOrdmgTllr7OdPLT52yrYPVaiCgnLFnONJt17//WX/d
gjHkGZiXWMEsnSDkX99pZqlaxd9HcdozsiykbyQ6OU5nX1lIsAPt+PeX+8Xyffs12XhNJnpsDjaG
rV+e37zVzKAvRi3mcL19cDgzYs8UE8DEXOoHuHjDXap5CCA6Airusi3ILx7y/K8Tk+Skz2F/Lray
j53sxhcNJ+YhNwP5m+WGVfW2Zv9fd8RtlcMSfLNCUwpR/P3qQvZIupgyWATxrZNZQ45Zhu2LYbVW
9U+bE2x/7zGuWO/qNdf0czbl0EULQhndPTYJq9p3mzSL/SrXtXoecwTkDqht4hhifYbG+mVOZ12/
v0E9jeeUAJiA2ebY0ZHrW8Jcy7UR4yG1+8b5spiqbQ60fLYS27satIleEAaspPaqdDv5wqqrw4w1
TTLE62BLYcWq6ntLWv4HFtLafYPsILJLx2y8i9PWIqWqxBVUhYU2TV9pU0Kf1kS2QGIY0Z502kD6
XMNjl6Ne7LdrZq0zTURYezln9bK0k9XCgBamY4vAzRLMVAlARsrSBIbSX2Zf2j/Krl0PNyztu8pW
NAc+vVty5pYge+XcAmTIq6fbrKKTPlrpQGseN2HR79dEH+hxV9UAX8at0+56XkicClM9fgT2YnU7
4QySgasI1LHP8KHQjF04Sm8eKjY6UYxheo++8ABu8YuSTGJO2aCtqHnWwbtf/VVD7sERhUGhnzrd
vgzI9mJJEV7HEd3SWmZKDQOvMmv7Ollzs9wPpsqtaMzN8aMZQHwntqdN9C6xqIALI0Qq0qYB9VpB
gOoHcuTlfm49V+6kNqULESkrOKV87gS075x5faSMbpYoWojVrqCV3xlbT3uAv9dHJtyne7rL7T+B
XE7N3hzAnB+Vq01zxH3nNM1pqWYHcnvMo5cOMEQ9QxcqngUoXqbwupZAhgy0/eA4U7YzNo02bGPm
NQEnk3JRwaWZe+9VaD5pT019HneYOYsE8NYAdU2aHkEJQvjmTrqrV55yu0BPJDQ17tiArTQpNkGC
oFXDxYgNJZhX6CM9t9XObkT5vsgmHAN1s2AE6e08rKg2Z/JRWzffmapLfyBgkvfuCE8iKoJykIlv
aVlAhMu2vFjdAIo+7zrq41qa4oYG04iRTt2lRY7IFC2xh8mA7MHC0uxshk4vVpPl/AzDlGbkB6XT
ztryqb3istOq2JjMrHjSpTUm4ATW+owsL6/3tVlM/sPUMnhlwNSO90iArezcU/o8I2HXtFC0pHIh
btVT/7mbmuGuA4dtQSNB67Cz6DL65B0vM2OeWmUMH0VuDftBGajHm7lo97Njp492BabnwB5eoFXr
ioXXqR97ZMZ1B/+zYQuCV7wWE4s9zcpXgzSiT+wtN/6X0MEXWkGKhHlNaWe5k0vGdF1VhFK5nYnj
mDTE9qubjewXVIuaHXoyUPmu0Yt+eUSmUuhPJnT6PqH3UD3ZJgKqvdXq3Q7IKZKDKh/aia9Dn4NH
1bl98Mh5hH4zQWBWd0GOtD6jMzTKE/GT810+GGJITAZ031bmJ5KM4HlJY8dv02OTr2hdV6on+BQ5
GBn6qqaJ6qbSjQJpfz8DvU+ttY2boJ4VWemVgwQT6YTGiNjNvheTqW9JtvnmRats1CsMe8RhUTRS
EMz7+sNEIzYtkMMLGrtWRB9PxKwmnGkETpIp0ivCxKK5LozhLdNylzE5lJtlt5S3aYvfe5N4mDsD
txJJIJ04lbXspmPbSnhrqH8Cb6eYVRNGZlZS7hzVYSKp6sC5n2EtqNdyKe2FcgC1+L6YYIVebad3
ltiu9KmIQLhBDdIXGPu5y8k1yd0+tUJ3WPVwLcaljiar255JpfYZbjTGutsQcjR03D2MBejh8bOU
+H0bmu3BlobMWjr9SMu5eGhU11Qx3qjMeph1e/7k6YOnHzJ9lk9BkImX1Ffue03opoJ6Mo46amd8
aCSLAFlySRcDJLuWXRCOlGaYTHHE9onrwWEM1crEKV5qrHBRuhBiz74jJfYmIkVfyyx1VJKnTfHo
DkUTgFkQiv5uTWMz6Xq/fl5bX7GAKtd49pom+zYSwNpFlGi0s1ym7T9KRUV3bF1G3ceS9zzbNcjW
yv02T8t4tAHrMKYQZIW7Yz6zHfl59qPOyn6IWryy2R4lmvcarLlg+kY2Fa4/Qio4v9XpAn7E2eY5
7Cq1J4+5Obnoizc6P+n0DDGoyEPwnPK8jVikQ1WkFSrHac22vUrhS9G997T3Ydy2fza1taKILXCz
H+Yt9aOR4DMmHY1A21GrgS48fZ063/FIsSxl5lZctmCQI6K3VPthCGd6wgSjuqNaUqRR0GPYUo1O
x3JVFIi6haabJ/R3hKPnaMWr2LJSv9+l1NBFKEfLAWZEvARgy6ZVN5WPgfHZlzeBo3CtJg3tesFb
neUUHbwfyvwqRTXe6WIMvjrCKXvCV5vAv9nx+p3qhrWI17ZGYFAG+fY1Mwi4idqO2QgiBomdkXmm
+9CbPQGXQesuTuLpJTPszFXdFE2pxCBUi/Ek2vZ7ZlNWJJbXelCvvJFee11+zFklKEJFo8c35MZN
SeU0X52lAsyloZK8sAuOC0Yn5X1t/4e5M2myE0mj7B9qygAHHLZvHmJQSDEotME0Os4MDs7w6/u8
rLLuSlV3plWvelOWlpXSi3iA4/7de88NOuNvkg6VbjuPPorxkJQB1tOiGhBi1rhw7/TQoSXmS2/u
A0+vz0rO3Xu5oOdt8CXH/adFTmkC8u1GUZfKUz+cUcXRkYZrL3up+rV4RHKAb0vIdkU+DUufraFT
Ft8XQoXnPlJACNIoJXxnG5U8L9zWAfETyGeYQ24zERo6e5p6bfE9TXMyHa03ZlQbxni/Lo2db1tO
wdZHBhEWiYkt3HWR41ieq2DG5D6tAOLcwZvfp3bxT9Qwo6TlAd62LYWiptq1S107e4t340XN0h78
gMVlP6Gs/UwHdyKLQmRm2jHzSj7MSL3ZaZXWYzZUujE+Hgc9ftvWcil37JjiC/SsgSJfuFLURZRc
LRMjc2ylt/bePdRHYw7l2BKHWnuRKFIEMbpVUHq1OnoRkNzdHAjRXh3P1JpF1mJ6CvGkbat5ZvUq
o74OTp3voU0lPNDuxl/tkh38UbXLpVNl8jo17SZJ42/sJgNBM2oIkgl3q48khS1QAyPbhnP7Zr1Z
v9aBXtVG9Y0qGOhJk28sbRAvDl6+fUAr8XO95jdxqEuX6ZKx//7B+Gap9lmU+c+1Y9Uzth7TnJy5
rN7gf03tDzzqBAiDYRXQl+a5uq/TiOySRSnXaJn+XLC7Vd1wZ5Dn7/CdhO2jDfvukqcEPA6trFtW
MfJ+03kl+iSpt1yq0+pUEQ6ygvkNNengtzZLaKP6Qrt3g5dFthzynakzwLxmXfaHLB2c6qG3rs0O
MRLPup0iY8dTO3XEeYkCFdlpUfkkCPEG0CzLNqb2RlUT7BbmYhPZoDAlgZnVfXxlyzvoU94nq91Q
fgBbaaXB5muyVEhoyF3EDDQGtystR645Fqqv2NnEqTohYghJuXsLDW+aM3FyplsldYmpE8AeFrZv
jhi97y0oM/ZFCm/iqsNe7KYRWXlrs6BSWyY83rOLLXbZRCu52G0JCo7aWtylmI0CBT9jlmN1kCHu
GgdbODpxTw3FTibdRI4mgMeGRShL+Avd1bD6FOxyt/5QxHY/L2k8MuVs86e8G1gTfYqvTpQI9POJ
ZHZrSWAnfGa9+PGPQQeSykJcbd+dLMBsw1Vj5ZPBNEDra5d8Rk8kzrPzMt1pvGL0N2w669xcZKWc
ht1U+W666WUuvoha519twVzmaBajMWqNSX2vadPo93MrNTXVVpRvOTOOejcUPU+ojkdZMDWa/HPf
ioFtJzCulO2kFxCnkRH4waGvqLEN4q5L0PVi4D9+XtAJWCfUpLARrvv8HK+ePLootyAjgyIcHrGV
xvk2aIdbNWJgHHYh08Qu+9Y1t0NtaJf9sjjYQzoSIW+Wd9e8y3qSHGMwY8mkQ6AkSIxxedwgOar6
MpeuDfY+Wz0c9exeN1YU3YesGuWzml1zkWii2HWnlIMeGOHp0ASh4+5HHm1ilLc4OpszZwh2GCjq
vaBg5lQDCLSb0RnH14L5hNxI2Y4+bgXypMfGw5+89flauTHlzSKI3aaNAH349kc+MQm8BE5t3Guu
OyN+xPGwnAKgneM+L3X9Lcb9EBzoM6y+w7WfeVKCceRdUUvR7ooJRW4TOLzpqCimLXxjAlkGtzDZ
epTJgCsDo6vChJgpwuRzPeeH2h/Ry9tpaM7OEpXrycrK+c53SqghlDVBRQpcicfVpaUMq5mXj5xi
R17gFGpvvCDiKfMcf84fHZrRz71fJTX8EbVeuzAmKTh2wplOjpUAC8p8bj4Wth04u05hQmXneOt0
qLSZepTwYH1s+iKgFJtz94vN2SfwxzHo8COh9XtsPF6dqAz7rUXBoYbF8/EgB8QWQfDwxsR30FEO
VauVrW82p9XdyPCAwC6S1wuFnZrbRAUsf8xaxw3nGO1v/LLkdDbz2PanpBT46tZpYEuXtTX1emTH
2bF4BA1mtudRfDADr5yeI924k6Vf6m0f6uxTWBFUwfep3ZcyrrBEdqoBp7UYi9SfGugNS+cApdZh
kpxjzQKJb9eFxY0JeD4MbdYfRlCcOJXmwQ/3npgxTIRaMP5FIJvyjRST7DB+FespryLT8Vyh6qP+
1963aJyz6dDhwPwUG1vf6WBYqie3yuJ0S6PzzA6vWRKabLx48HdCat56grGIekQmip6DkdZArGeg
JOCGSupklT8kGzYFlcSqxuDi6lTl0mByG1N3o0snAzq0DPi5Wju0D0TmxuXctv6kDrehT7fXBuMR
2To/xtzWZRJJvslgkBOLaYJjlUcUeJT0du/5RtP0Uxzmxe2A2oR6O+ZVYA5hu7b94xjBjv1Z6lxB
cAkJmZjdyG+F/OILDltjRVvbBsGySM5dLtVClVaeLzB6Boy+Q051+74EVbEeGTrEFSMwQv1RT/AJ
+lXqkSiLx+U1dgklHkIvnc5pUxO4c2Y2dGDV9fxl9VsHDG/GihSpnHeSq9vxZ1CY9Q4K98oygsN/
utNrRF2zyXwMs2XRGG+n2XbMd43v0cvL0H7El+UZ9OgmZhneGdgbzrmN/Xzci8J2T6lLnSrJ+0qZ
x9rhDb4JBWZzHI4yw1DHi8wB+ORLdapx3ZN3LJykO5TsjS2A20Tq3er0i7tNTVGxNaPh4mBBwNP1
K+bqV1A68r5N/NU/EL/gkrh9AKggsF20izhi4WlXzIi3QjEv3HAbmHfJOCzex4R78GgbGK87kcAO
vCG9ui/xKtmhzUHmRC/zWo0hR2/fu8wjnXfbHOn4CVSnyojBBf2yDUdgDTsYjAMxspiI6l0Szf53
yuthYrAU5z12uQaWx0yhNWHcoO/J7oYaXOfc8DInleIk/oG3FXFsO9DKtzVDq15cdmDONqhtj1N+
MKCXwiIe0MbWKc6ObgjpfaOhigEi7Rya0NbKdTBlLmkm9wWuYMPRovcVAdMiVnuPree5EPzRXZ5P
4z2zBIm5a06pXa7Js807sAU9LvzYB9DqjjCVNghw+uvsm/EhY1PLg9qIiJQJ4zSFPZb3JQdp8Kdk
+1b16lWas3rqzfMdUSeCA+Rt5d0aAOne5lGb/tKsvN+qIYpfesfMwbYC7s9vEFjEjzVu+098ZLhc
cK81r6LJemSqKEt/ZAsUjRP4XufWEAaccLuaEGBI3XbykR3iupwisKvApbD/YuVms9li4ofgsS0Y
gbD2rHEvWZcH85BTNU34Ht/jN+npG0yCndlPZynlN3foyCmvZmRqMce4900dgRApS6Yu14bBTYaN
MQzvciC9BPEjf9VnuCDuK0V8w1tgiQxslmEqXsgQuz866c3+Q9vVjMhspgexcwP+4BmYujo2baei
AymWHI+gorIE+oU3bHByfUe+O7a8bvytVQIuBrFZfRyN4Azb9GzsYTx764cIQ+l5yZfiB4X2XsKb
wfG+sXyM3Uf20Fl0omJdxlgi2UDsmDMU3O8cx7I9qWZ2I4yG4CFyRu5+KONQ3MepGfM7EzJ3HxrB
xMbIlQsNWM75Avm24sCcEIM8ygVf3FXj9qRkxrUY9pOJTRTevtbseJGvguOpcYLT4kIDaEfd5jtX
lJSGrKJfDnBQmDUweyS33Va+5OharBYggZbD50oUjt06grfxwXrW/TZCMMs3jDARpkIMIp9yuBjx
lbwefj0/GAj3eXk5cccmHCSvURi7B9WNJKbloIhMu0oOuOLFH88sU7SLj0u4OHAvxPR4teUMZUgU
j6VYZ/YxkIYbZmPGT49+7NQCRm8y0rkQRJyiLOPiLyx1pOa4H9RDUSTqp3RUhuXTNTlGMKfOuWSd
HKcjJvbEBdTF47AdgxX2iNMtToOsDtWC6ZZNRlobEIoKLuO2GfH/nbxOcJ7CVpaW+84OCeyJfvRK
jtgd5sCqlD2JbNu8OzoP1kOUWqy2tzgqnpk16gks3bjxMpvnM9ibnplDF1XVqTDM8fgEwzoEvaV9
VcThvXNiWfQ/MbDpk321BhHbHsaYwQHcVwiARA0Zk+qkKZpD4WWLxixvOLmzUng9+9OmITDsk7rY
RunYcXAhPytQBKwtj9x0w6PL/HvjhWXC0VB7t7zfuoL6SVtYAMuaGSa38XpLeDiKvDAD3uoha8eM
UVQWrq/MchCyYhdYRbamzDVcgsmfTQDGefCj7G1MRhtuwzyy2XbgHNJtFHkPiNjlLUTRMzWmnNsu
lokk9JwfOQsWQyUZLEeiOzgLZRh3x6nouxe+HfCVwimza4tqlGykXYerbNgCbYxfh0cWBE4ydlrn
cUtzXNzscCoSCufE12IlbTGUbpw26lP0Fl82J3YWLluLtRu9w+y1TN5rts+caOI8njFCrqj78PY8
uUWDtOPdUOjl0dFpmhyW0gvNgYXeNnegS6r4GK/A7U+zdatbP98Qk7ENdT8cfK/t3pnnFpyAVsiN
O0UN42mR3C7bCZnKHp3OL58HmDfVKQwV5nxcOR7eyDF+L5jmBtuUetOnSPRhc81LV93z3Q/zLsfZ
8ZiGjRgAAaTU4bRF5rJ/UXnN/NmkwZ1eUuVvohCEFkEf+CN7plygwwcpuAwx+ney6fwqDQ6le0ud
a6WKj6AuMk4hZTx9zaDNhBtdpxJ84CTs66xjhyDHSiJ5XlGDdu0Q958dBYQcfHomU+hDnqx3sQxr
s8tMyAnLiwrNkLcxxZd+6T2OQ9bU9f2QQwXY0Kbrf/dtm91iaXX8nW5g/zkgAkAOjFnvSJ0hbZg8
5n5xUEsmfkrTA4daSDS9RSQgj0SfGCUmqYP/tpXVQicd+zcASxmRSLBM7FoxGE2f8RnYb/M0MSdJ
Nb5qx0xdeay6dUEdIatJMRgjEEzk3JYK8ldZRvumbrJiTwVl2xzhDOhLEUkM0olau/hUmSX8mHAy
yllHx8h8yDgpe4yDjHpiwL1+DKkhyfZYwRt9XAI8Lffs/jixwCyy6TWALJN+1OgTZkfO2p1+dVRd
lj2XUhr5gtxCcU65IEUeG4gR4uosc549+RVUhYdxnu3yGOd5m3xsKFyRdwG0neFLWCSC7ImXM11G
pTQfwB3TMI7w2EZ/53b6DykZgjKuBFqFQOxQf/Gb2ymo2iXi0DjvRKqn8zwQ3aBPINmzyIkDYZrh
b4xG/4fP8wLfxfhzYzfj8vyzWg/Ox/QZesLOQUnYBTjuT1FQ5ifG5QOnHuxNf2jX/5Wx9v/KL/wT
8/AveYj/X9pv8SP8hf12+Foufzbf8t//03zrxXhvJSxoHBpc+5tV9l+cw+gfGHbgiUv8UWxJcNz9
L+ttIP+BZ8rHXOsRXQ+DWwWG+af1VoT/wEeFvBPhMaEpLwn+3623kt4XQdceowt+PvxKwW+GjoYD
7zqAyYTrMkzXXLpfI2JxzLp8cVp50EjHeNnfAMxvVo3/bR3gV0K7u/WIJCHKDcbG3xwOKq0CO+RN
v0FQlq9Z4lU/cxf+2YndCMQVv2ZDviF8AZ8gXb3m81An6a9/uzwf/vlh/25bvX3En3+EJMCHKzHE
3dpTvN8sM3CVfQLTEfunKZ4/NEvOJ+pGPnk+WwtAWssPMnXV3zGe//w83n5xvI4umnRCaFj+hzUp
Rr2iaDglyMKm7yq8NVoZb9f5S4Vr693iOvi7Ipw/Ww1vn8iN90cVOncTc4HfLu/kzDnaRMzYMiPy
xNRxandqFj8ps4zE35hCfqep+m6IjQLrE3cRqnh4++3/zf9U912bDDOHXpUUHqPPqC2cJ5hfa/3t
v794GIAibH430/HvfqdsVHXQB4Qi5lsKKQQw0THToI1nk1hm8DT9zD/AC8u/+wUxE/5237jYfySm
Zyzqgq8TjeDPvyNF30XPEdglFTzwQsefkdfnyuHK7uhLScYdSck8umvSpaUwO48bktVT6oFvDIK6
u+a1E/YXUCBMyoUFubNPDWeo24BYr2fiuiiIrAk/PAVWBW4ozJYtbPekOeSgUtz3uGxcwSmRr/ri
Gl1xZhB5S26kszP4tiIV15bIh4af7bdvWFqXHw4dSx2HSVfvVOEm3SaVxn62RZ5ZUPuaHg0/oWH8
Q7647acoZ4Kzs1O7RheeYh4FEh2pOJdrEnwOGZWooxODSeRHm6eRKBDXR+wNt/u8rXPtUSwKMT3f
8kZyBDnQpWDzP4MZW+C69FpeM2ujHlOmLPti4/d9MJ2HtJqrjybR1MA0yiZHUu7jU5553qOvVAzY
nnzCe1W5j043Z/jbVjXdAzetDxnaVLSJmKjdZF4TbMLGBM0HekOaCjBpMzufjACnuR8mMZZ3LiXv
lPBE+UwKKfOK98mro7fZddI9DWxsGcO2at/jNu4f3TqevnGi4OQeMo5Id/+8nZpJE8z05EKLstuY
atoHXcgvXQrGc2gnPIBb5A/fO8Gj5N/3Ikt2HH1aNoSdC1hyXRS5xdQXn2xayPAg6lKQFYepsVdt
MEAbnErRgbZJuvGDXhZrP5kq5jPTqOreiY0juYDxrrfCMEMnOCzXS46h46G4HUgvcVPpZxk0nj5w
yJvqPZaP/LtLYDnezLrDk4ch0Y+Os+Bcue3WNaBlZqnqoj9yGC/XbLvGqwDOw0Fn+hELDhriAgE3
R0EOFB21EE/HW38n88VqO3a37VLlNu07tWz8Y+EEXHsbQIE7DLpE1txAp2+aRz566fJDn6YgGh2Z
pD1Wb08U2KPGoYCcV83gt2B7ZPlxGAT3lxdWbN/JRzmKHgMcXuO0m3xfTB9cDr8smC32jbuQ2567
MCpu/zXlcIbZ4uZf/xK5QdvTnCBEkC1N+JvpbKHHftcXcWTQIFsVrwx1phTmz04ntRrPYZHK6Asc
EbXsFsV4FlUsypy3nplsdFwzugC2Qq/tu9WW5dPpporY6TTyW9fC8H+qlthljVck24zWdOZ9CQmz
4dDRGKekaELSbKgQTJFVUsN4C/jzztgP7rGRs1e82BIK7M5tZ/bkwdiU+SvujL74MEVBWz0PHC3I
q1SadWMw+ED3eZJovcuj3DzroHOY1SxMTnfdgi/2OyeVHIDIPBoXtG1X/xyMo3+VPRE7Estt+J7V
vBjysfEG5qbeBWB6f3BwmryKPCiwyIYmeFadlg/N6Ln33VKeMoWw5GqS4r6/zbo+J1VKTVWOsqON
POOsCDa1SvOWE8x4WFVIIVqBF1ZxrQaiXqLDDTfYUX5IADV+6ELi4GMVaxeJTc9XUXjpq13xeu0L
39HyiRDeM9P7XzQjMwJp9BweXfoCz8APMV7UGo4T5jNO1im1gl0STJ9qj5WwpDPnB2c0BgyzGz2V
DVOCWfcHqcI3mycklGs4tYCzXtu4+Vlxoe9lR3kYVU8oqpM5Ll2bnmU9fquH6pE0FfjMYeKUnjqf
nDy52RMQ5JLblUnQRaGjdZd+Ia/nzC+THo7t4GYHk8FQjOkou7cYr7gfSMgytHAWTXXaDc0cjc0D
/hBWVtjTsPNGpR+SPHuNidtRd7BuS+UPRKLwOhW5bj97yiOkWKAdL9fYFwRfPXUZV85zbtZdhuim
1RdMzG4j5T69QyplIBHwMhDACxQEh4PiYI6MUXKHiOEqhpIFbMyBImE16RseVxVUF79lCc1XGHMk
Ct7QtSgOYlgwuqr7Jc14CiVuFxybd2lqv7Sr02xxG5H37wL6rCLi3V6BazEBHLNRI4AOHW3WJN6J
Ztwx7/9BBOzseChr2oetYarlPS36ARAJJcZ1NiEGIdUcWs+583P1LBJyhmEFmzHBqbfO/Y0xG1cd
bcs6zwpQXvgGXSvip86FlYXU3t0HKrqook4exjR8cls7bTMS1TSTj+BK5ZObZ/D3jb4bkvBk49qA
pVMPvk5ZqucELTrIj2j6OSN9fzl74fKZpRMKYlgc+gHb81NoeCk5Ra3PTpt8y62Zp03A0ZFRoo1c
tpSsheRJVmxI8YzFnXVmH07lE6WmTr5Tg9sR9DWD3c7xUn+dhpVlyOEcjnQ3g3nVWDNxynS227ek
do/Wq4n61IRW8dsBrR5nFfMlY3fUG2gGnwnIKZ4CZrobgFiMQjN/LC59OrfP9SC9r4Ta1ZfEaVu6
U2UPzdZb2jtWieUR6aje4TeLaZ2oPbw4Rf01S03vHeh5W3dYxophvyBmjXOvYLsRLVcRfVPkeEWb
78cOCoNp6TbYZPmUEXlnDL43UCyBhnf6nsxDyTqoVrVzZ2ve52zwTjR7yS8trNZ905T6icO34JVQ
WHuI5iV6HL3kqxt25T5Wzo04o5uyOEKkbKJvHNQH745ELgDtmJYQpo9sDMjDxrZlmmzHDeyraKtW
J3vsPDX/Sjrt7xK4gkwHF0e/hTFGroKe4mjb9cCtdyPjKFCuaXdzTqYisjsTpShHvlsipHEZ4zc3
L4eHis4+xlygemIchIX7xEgPf6fj4oX6w+20U/i1H6o1i9hetb08jrYWwBH67BEPmTmm/gQz0bXF
aXUn9xIXhdzCyBD73gzDrlTgEm6FggA12K7foOdlxzLLmAZbUPgk29Aw+qMoGD+YU3T3uLX1tsys
7DBmwEEM+6L71GFcOhGdstDU0sY7u5qe3NYzBW946BHfsUEuR2Fy73PXeqJk9YNxu60DYFgIwmN2
UkSMPzOVsXsgjAMcIeskZlN12n1FUT92CdVqGlQAc8C+OruVO0NnQNiDDUN0mD7D4B50kbwov2o+
xbN8Q3Rwd8ZYr9y41pxwP9QPOojd7VBHR8MSeEQWAODaC8d77k3q73md4q9Na3y83Twd6TART8Cg
NIjQsTkNnZ+ftWjKA3TbkJUP+kPLq+8qO6c/1qNI2NiUlgA9KBkBS/kJcXl9GnvsxGCZo+tAvezs
zuUZejfrbQcwn+nt2Df7nApzKD6N8u5zCmsukRnXh8wHdrVzMBi4e86s1fcuNqba41qszzFp7YcV
SgYiS3qU+CSwgK8UzbHnGwr5caBUEYJulKdHEGQwz5vc+caYLPvs9kTO6M1sy7NkapOeJDi93dzC
MEiQZzEwRc3VyIogFjP2n7w+DezrYZiOcgIzt2DwvsRRBI97miC4Q6h6YukZb74+HUL2wGu1ibN+
PK0es2rrrGN8s632OxwxGE6Nni/pjRua++vwMgiBHFHkznLKjZtfmYMOh8qfxHvCoab5GTRp5GJZ
iZLxaqN1eCxMMr22rhcEh7aKGMqXgYNZhRz+8Cm2XXwveglfjFapj0w9AECtjsT1m1oGCfGsGmak
I8v0AhoHjdU18/PkehakMPiwX1HlcktjGfe/KNKQW4NHrQDvAKm7C3rqR0anRO4lnYvtrabNZROh
YaHRwyPohF2+tZPf5oekyBib95E/P0aTExMXULHuT9EQlhOmU9XIKymlp3JYCcbCPmzwJtteXjJP
VM8Q/IEgUA55GQsxX+oKBolp4nxfyvx7i4TU7dbBs3dhc7Pn8FHdkzPj0cpDHIlJL8q9r9EqCxci
Odr4BPEhMGmxFZZFvXFuZFxfI2oBRIOltLfsbNRjxuVXm6mNoDLmjE7gjWQFKkRX6aM/SvquuTNP
1K9/NbZZPuKkLelJm3Jz63XE4otMVN5Pae2ccbiouzEDRTha/UpNtr6yqntXWELhg8WoDLQ8Co5J
3IHtHsP0PmAVfwyx/O/9WDu885V+CSc6GGS3QtODT3YPbhqtOxfBd8Ka7RvdVeYOrph9ciBLHCm4
eMnRdc7uIoq7MKzql37uqHRqAXMPrjJHBxrpKfX9Xh1Yg7C2MIiGk+YyXkU7n+6LwecVjaG52UN0
YVMPc2IzyonFqZs/rpbcYli7bDE0Ttt+l5WpGa8hh8c9GG+7E0ya2o3mZX+c/Y4a5howJzZQyHy3
idwlRuGksDmKHODMU4M/vaaeQPDxfKhmM9gmsLK2YmzC18jEKAc1Z+xc8dSO4eDzEl/N7QQJcQcj
enEsBk99SOcoOoD99e/LrpavKl3WX3nigDYYXHd9rNz+kcOiSbYdP+0ewCywdlt6UF0ZWW/nwRmT
K07X4cbkatxrHMNPc/M44Gq1WFHgV3zE1x3uhppd/LGcnOJDJBubbJyAsqot3QIsYIruboGjxMsu
YzmB1ejxH+39Lh+2U1rqH10DZbcaA4ghmQ76w1Q52XCoOxje2yaktIAjE/LIJCe0ipZj5J0z1PK8
GAZfXYRk0DY88gyYg2/RMoaflmlZL6UxN6FhJC9q9Rgse3fJfQpDOUyAPukBWe7J3yDk+EK94Xvp
3sNSMfHqA/HRQ7vdh/jtzvh49IUaUsENiX73PE4GhTeqMbndwEfJL+IZ+bPrSnzPM2/dm04MmsxY
seXKU4cBxs1/W1QMzcvPW/G9dwe5EwMvOLYBJWfNmezA1g5Fe81WvzibXtuD02eodkWJUaADcLxF
aASMrczQAJKCP1Nor9r5ZCWgryH7OuFo3ni5VWdcTSgI6zycehralo3LPePjLanLT0muivtSlPq5
ipbiAZNet8EXtfLtx1fJZbmkeV/AE1pmD08HjFvOOj0bhd4t8h8gaFDEylGL78soiq9l5SCFKSzC
dPzMlzZs22Ne183Z7RONJTnpIa6YAk2Nd7GanoY+lcgjmazm82i98NMqJ9+eWrCgb4PloiOMFuJu
KlwGnJycNQc+NlPXYuncEjraQJxoJLNwxN7TafpsCv2U+xx/oDP70ZfSU+W4ZT5TZTt/bWHX4Bkf
ypP0i9U7lDDkvsG5o4e3CKdVEmNaZ3HOTFZ/Leul++o61foCaPUGImzAEfMYsS/l28uc/n4K6gUj
ZVFUwbUolulQ5XH2xtSQzQ/vUHc99ew4f7E5gz3XSGBrG0c7+ob/V+OOAFD/OIvKe2cS5arNEE7w
nrRI37pKPvP+hlXp0uH+Y0KvzPAJQ2HlzlrM14La8MsEWPLGNb3NssLS8s+V29bfeS/Y7Dw5jnwC
f2XbHatl/6ILymQ3fibybNsxXjkR8ll74pWtvTggAPYZLrdnjctnr6sQK6GbeGi4bVxe8hI6AhGu
UH295fZZyZwUniSmdIe5wjy1oqSEMa7fbORX4SFbPSZpziCZAhRLNmNokcagVQ6C0A9KIv9LkFUz
ksgCJlZD5ekvc1DygunHhqnDzUfG+7/KsLkBsvbaS2qSAaP7lPXf+dNs+nGkU4JSlO37kDnptTYt
yVX6IYu22HNq4y9pQ15RO0d1rj2UrcQyny6AXQJTBS8x/qctbyb+M55Jwc2bWPCFSlQ5c/M//j3R
otsvepuT+LoSZ2wmF6VqfF1JHvnlmYSKWyEwTz1v602UVqPbEpGjGudUGmzKGLqgnTWPlcr5MnyU
OXdBJqe5mLZAO4FdbZeJERMgK2c9wLItQJrPeK4+RPgWyZwkc/uO2YfvqiWrDCgvxq8DV7Pyqyu6
itu8CL82/g1OKMqX3lu4/P1Aq+ppAJ4Kdz8vF35A+qVFcW+oYu2+VbVk3FKlTFP/NbZhVsWX5A85
Y5+x6nV5lyEihLu6A0G1TyoxUe4x4aLaRuGYz09z2rXvTij4C/ww5+v75xxHYBatro6ToYxPxuUa
RK3il4uglzJAbaau2JtQedFxCfFEQqztE76oEewkRkYj+PsHrhNT1ratm0eHAT0YnYEB/LXru8q8
l1A7WJ7bdG1eXAyi8xPLpcqPNOQGxT0BUa5VxkG9AJs/B3m4XfDFFw8eS091Z8difGPjbygMjEie
ksJyAVBNjYRD71qVDlC/AgyNGJ/526jU5gftpyYsH6hs4qciODpGZ0Z+TretK3D4vNJN/ZAT/cp2
lp9hvsYzui0zLMGILo5EGmwnp61HkkINv+Jc0viz8f1xmtkg9eqoR4xUMIerOydahg0us+AVK5PP
KTXOT1VIAzh2keoZe/gUbf6HCy+Q0VoQbpohDSWgOrxvvOyo8nwMptoDgNWY8P2vBYrfdR4kHj+I
8ZBBtKG++XcMQT5RouFqwV3ri+6xppzZAwluo3kDTqfXB+GNNJT89Wf6//Gh/FmaYKMQdRnlMPpN
mmAzjX7I5glDlNO+M6mzGAm5G372HO92/riGl2AxHR4G69SKc09NR/fCkAUmL31J5VTlVMlaoF+5
X4/AqdzqsIgu/NLBZ5ogsN5aDLoV/AkOMFHXHFyG+CXAufRJdh6Vz17nXSjy8ogtRHlf/Y2Wffvx
/12x47lMYlBEMXXEAIx+/05Xx289Xh+Y8Zlicm83/VllRbe7BYU+9FMw3QuJ7xz0cPf819/sf36x
Hr4H2CuME8RNLv2z5tPxqMHSJhZkcQTduXCIz0yIs59Z2HKAwIwBnv+vP/EP+fHPvyybVtrxwDnc
WjOD31ACfa3NeOsJYJEo04c1wP2yCZ0EkPMaYkZKk/gOOp98dELbXuq4x1Lfz3gw3DE2DnHgZvI2
WSb8/7YXkkvgMTpGl0bRjpFP//xV1F3vFx0v9E2Jx+RDTMz1AwVdbBd7mtDyv7niv+uJtw8LXMko
M0Zo43n684clSxo1mHBHIiwVhyvqlQRQt1kF57/+tv9DI/Ulmpr0mIe6dJb9Xte82JU8GmEuHk7D
ZN1lVlTu+yajk5JRBu+Gv/64329kREUsGZEvUPGZ+f+e768XT8NtZhFr/3jx6FmjMyz/k70z240b
y7r0qyT6ngZ5yMPhohvoCMYcGsKSNd0Qkm1xnmc+fX+UnJWSXGl3dqOBv4AGClUF21IM5DncZ++1
vjXSBNrYHrKfBRqvuQnFg4Em8kSN5f76Dbwgvd6tJY17CuGBMCRjf/P1799MasNehANGAiYrU1O2
xAIlk0Iwl9GYTBsV/4KaA0+nQuQnkwFCg+69CQQCPZ6ypaFnVSrNQaJJMKAyQDxHbYoczctglK8a
ERPzqtvAbpdeg44OMryHWSpu2D8goPQhZ4xJTNtBj3qLA3EActFji4b4ruZC3aJnUwJXtvjG0K/T
mV/LruFBy8xgrkGRAOUXokkxbGRUt9EyVYb6wfZHIzxkFLLinKGDWTBVN8dxWyVwty6TfuAi4onS
8i+cLXigMqVhEkgAEQ/dBvEZvsJM5Zuv8UoCVFTD+dHbe/x3TqpbvIpzTx5KS7dO2DT501JaUi6q
XrfahcGOp216Vc5PYnwcPN67lDdPnmW4afSGS8m+5j/6BQjuNXJoe5+icY1coyH7LgLp/6zqxNos
+Y5DagCPicK+bdDT3yJ7QNwEtTq4mapmOlnK2PAwFQZvQSYeEygEfIxWwqrggU5sNEVIYyvDtA3k
OLbfZWJQRedO0CpXQ6R7zW7MOx73dSsRorOcIo1cWztM17lu83v0kE7SSkxlNiI3paQiIyKgioqB
TdVr+jThBj0B36XH4GaC4uIrza5JBx7QGELBG7/WI7LEYbnHIaAM61BvaKUCyiRDsNF6NT0MVp+a
KK1K2tct4c/lqnv5DW1o8CItVxxsKkIzPGB+GDpb5ngvX4LFh4bUxqvnSs6bnajxQUmnXVBfNujd
7uspQusuisGj00xYEhYN61boyMpFpDLXGLGpnXsNHMOVV+BTKAAFPXrxcFZHGVMFE/rwuWYaHCCT
OhqV/WuVNvRRl3NhO2OhlF3qGnQ2nzWyak6kRmvGHEhpSNdLM3ilHJuwfP16sX4QHJCizlZBCeWw
7UrT1MSHTRC6e6FrWLFDCAvD0md+eOIzsk/ZBhLHpVYG55Hdcgl+/bofN1/0KQaPWYvXF5QTH6sJ
0XM+9Oye2TYwBKS2ykzlwjc6XP76dfgG+QRvn3XA8AykT0S66jzjDf2jGijIM7P2NFJB1YYoK7Wu
96OholOOxyQDpmPk5jcwvcMzfkrtm1SaDiQ2oJtH0Mdhs1Lssfwm8qgSINlUeYiZxIwu1K7kZCGr
+4JDND06A12iWYQf3eA/ix7TUADVzj3bJqyRLglbVjfSEIKE2buEj3aPSWjPMgfY03uJoCd3Re+M
j7pkqrtUIkgOR+5yWvWlmT/1jaeUm0kTw455dmbDELNY9mNITM1djqa8afBDlDCUSYFCi7ixXs4p
LRussiwYSKQ0yLE07tDismwd0XA5axIDi31P7rTFWCLrlC0iBe5+0t6giUItxV2KR4dV4QCMZTt8
OaQrOvUZtE/md5dGN/Ib/ASk27na5N7nGJcwgzBsUWq6b00sGKvabgoUF22acnYQNTmURhbkgg2I
aAofrTujeNtgwD+RCIcppuvOyq4igCqcDG6IjHyTi5qRKiaR+UAd+BWBUcy+wBZkc6cidNSLWqYN
HwRpA727kc2WiNhhg7fWQAyeoYXQso6MU10CgI8Ju1qK0VbrZQ3TTD3WEtQ6lhAEi0VVtMY2L7KR
TpEivVvyKTPoBJiftgPC2Lu6CPub2arGfq6YpCeQyCkPWeVjxh6DyA5X+MHrDRRamiENyrstAz+b
7IfcYysZI6MxlvbQd9WB3CsEPUUvD69rC0sqn07F2B4fXw/XkRFm9X0R9POlcmz21gLSBqaul7VI
R33254TSsvFxV7ZxtGj93A0Ij13LJnd+S5afYxLpWSv3Cn3uawNpAqdwQ/WmB6QE8SHTFPDsXaHA
jGwoFzaSWKh1Pzp9s07QLoPcwefvnUUZjbx1lTZ1uWJwnqZnYY9IfJkMJnm7ElEE7hpdcjO/SgYm
OByCAXjjFxsztWeV8sgWRBuxINOqYo2A3Xi5uFFFDMkS6XfuHPJxGDYvK/8fiUWv85T/fEy6fqcU
/Vs96X9Fleibve8nROv/rNqnx3ca0T8VoorpfAKkhP0IRSLCYmqyPyWiiqV+4ggA1Msw8a6AR+Wv
fuBZNfGJKhIBqDnjS7mVEPf90IjyV8YLgwyhKHeO1J1/ohEVsxryry2at2XOBCy07Zxm6XOYH44j
ig2FxVJiYmt7LT1JtY+Z6cPZ6aHwBbtU69Od2Yd0cW04XBpBoNNGppgx6c/E12FNm0wNU3welUpC
ZMJEJRzmtJ8wKkgyshy5r3IvPAdlZH0WvZ1ddXBe8rXAdPD6VPtH99zf3lDvbruL7nvVtNX3P8hr
r/8gPuzbI/Ka7OOt+l/xJhRcnr+XKu8fMz7T+P19kPv8Mz9YwdYnMLwSzJru6Bzy7Fnj+JrLrjif
ZkIwqewaIEfk93P8+4+b0dI+aVA8beTIDscpGvf/uhm5heejoj4ThAET/skwvny9w0iy54v/96Hs
L8rONzciE0OQaPaMmZWqplKevK+GQsMv6lLBToF0F9I2/BR/F3WaAYTOirdMhvCD+V0ISbhSqva8
9GUbHtQJajjdyshPtlgeaJ37ng60viklDr+g6ZGXKAbhkZi7nfC2kziTyRawetrfQWitg8Yb0JpG
Khl9g6YyqYuED2OIYgBZTz4hBhWFfgmEYnjWDjRg6PQnMP3BhDktPrnNRJXHkN0ossdoauiTq17U
XjVg7BqLwyZjh1r90mOSg8QROumBruFUuTpYKc5/JZmVJMD0dB+rOtj3poy+ErRG+h8gqWUkBn9f
DMaAv8Ms2hsKLUYYgV+Wm5ow9zWNIi3ZZE5z7WQswTUMKTfB4QmXKBWmOyRmszFIf19PILkfBdqw
kbRbWDyEZovHoYiahwx9xTbv8frLBrvVP38I/G8uyOJ7dtVU3783rMj/gGUoJG6Lv1+GPEmbsA7+
uJmLwOyPXT3ju+u3j4eXX/BjTZrGJ5oUBmhPGlFo5tH8/7km+SuWqIOSXmiSjuO88P58QNifLLDf
NhRMGlh0Uv5ak5gS5uLeYH1bcFkdU/sn63Ju+7xZlpKkSaJ5DJOmAihttILvl+U4VVUx1Kbj1ozp
l0Y/xwDU5gLPfJuMz2++ph97wlvl/vtuDZAPXounoa2x09Dq/LgFqPQqgLdGHqNRrE6T70crs1Qx
Jwb1za9fScxnq48fi3YjUnPbUGe7wPuPReSiQ9IvHwuqHAJP59DZN9kr2c2I1ykxVGQmdDskUYqL
sP5utAayVtTLIPTzh1R/7vzPimZEK6mkquuNlPQjjTpkZcvO0GG5RL9p7Lw/K75+NQ5VHZLjuU86
k9zfCvAju0pl36MmaUc9XEx1iRccnzDss4kYHc1jpkO+++rX35Lx07dEEcIdRidJQveiVfr+VZMk
JOVvTB23iGy5tMv85JfU86SqnsyBMR/dHSI4+vyMsRX9fB3b5Wg6Z50BRZHOp1tin4VkcAqMeUyv
6mibuxxv51mBd46kYdIoNGJ0pYlsZCJFD4VBubR952GUJieSIr/qK/OEwIwUUQPe90j1umxNnMyS
vRdqR8DxHF6MVnjjsqqc2k39YlXjjb2tK2WpE5T4G0jqy6H83Y1jCg7PXAiKLySPHynaVT/Q6Iob
xwVbSGyFlUri0+NvWZLiMgH95ba1f8epkGC/2juqnrNPkEAuisI3X4vsv31ifugkc0/Mb4V1wsOc
t2TNPqK398SYx5aRdoXjqg4Hxq5PsaciL0ZlY6eorMhkBadEPB15awHtDOJemuXI2LiX5W2PVv81
euFv389PO8X7t2N9cKQ5iJqtmOQzUOYF+nW9BLGhV4iZ2puqJ3XuN/cmH+7jdeC+1Kkh6eya6tx6
eNvnHPzU0DvEp2WJ2IGTU4fMHoHbr1+FvfLnl5H0LnQLyy5V0LxlvXkZmGI4W8POoevo4X0emgeS
UBIM3/AHFGzXfjS5Iy2bfRHoygI3yH60CuDXTGoCua3NRCV2xao3SAA/F4wml1HSbTnaftMz1AKd
c9Ymmnc2MebGOd6uvUx0KyQrCGsUE/NlreB7OQfs2MGmdL4w9b1oQZUcUI8iVpoFgCXN5YUDmGNV
gCAZzbQ518h00sIWSCiB6F6QV26qWJvMJoIOhEK1BJ76qJARE2f9PVrL8mhjw1Swcbr2oAJpdNhS
4vALtRbAfbPUiKpiMMzrBKs4s2sGSVn+m+/5397LEgiXw8iSx9bHTlEwJGVvxomDdTGBDUSPFZXO
Qs8k2kCpXKP6yg/gPs21OSLxtXx37MbcDbt4T0bV068v+vsu/uu6Yr+jJ0ehpYNxf3/NLadoG9vz
bNeq6CFxYieoRSWHU/06w4dqMHhFAI7s/+BFKX8p0HUVqNWHF1WnPmWP4EUz/7JrGmftm5SgRlWe
TWFlEXwQwcOLfjPM/Le7mSnYSUD0q+zI85p+c3tnPYavrox4ust2N3t9VvY4xJsuRpaBRnSp1O0D
YWkKOfDWA6G74SHt5JZBVPCbj6/NC+njejZpE7KkJX62j5Rxr5ETrmnf4STZ40GHK8mEE58RqETa
IWWAbpQzDWMGhJJeFQ1uWc8tYUs5LyhKkE26St7mi2Gootc69m/3NfnTs5eNjdvSolYgO4Fjyvsv
KQ4T3+dQRThseq9bZXKRjOdj3Cxkb64ZF2usHbXY5Ia+g1E6md6I8i5ms5AkhUepbFywkgtNU9FS
omxb5IVzX6e6XCIZpcrXP4eClPqgjtC4OhO/TaDLtDgC6aggvS46K+3eXhWpcj8wLPFpCdJLezTV
WTE2cncMyREr1pahBuBUxc+WqEUijAtlsejN4FGyqyGx4LyRa9PR8i9KK0OHkhLBmfn1QcF046Ie
iwiMRCDvg1I0x9KCaYc+UyuTUxgbF7++1f/dgwKCPkkU6NdoDH/YU2VAL51QWtvtI7LLdCipvt3g
wgi/hCgJX3eW/98W+ON71iAU23377/8NMs+bK/BTd4o2ZNA+ZuHj2yPIy8+8HkGE+cnW8a7TFmC7
s7W5YfDaFRDqJ0eiPOAMoSE7AA/5rwOIND8Z6GU5c2JDnxtU1I4/OlRS/2RjA6Z1LueDCb/uQx/g
V30BMW98f20MuJgdJpl0KWc4Nm9B+1D5Gp5MEh/FimtZHrVOwYA1X6iZIR7pwzaxm0MRuU2KoLuu
huEBqYRH95ShwhrbZaKtRi0gjRgmXXrgaJEWq6lOAV6DlbeVlej8JlsRodE5l5lPEv1hGDRldKva
HH5z4tCteZt4+0Ho/qHdFpzzQM1LJtLvtxH6XroFAwocFM4WZzv5ZdBu7Anw4L5Eg+gvrDgJv7EZ
OAck4uX3sJgb2H7ZM/wPi9BPoPyFuoGEayoR2DBE/gIqJbw0PSNl38nb5DAITY9cmK/NZ9UHsL3g
lGiGu0GO9ixTTAXmFttO/C34rKHc1qLB4oQvR6Hv0fs+cw2IIXdei5GB6RtnIBvnG4/AKuoFtq4+
vSHgfAAfWasJSvcJGdLCz5vka0Fx0a163xpeBgEeeZ1qDo6Yk3KH7Hvgocd5zozkKutt9Ffh2MUB
A96Zu9Ehk7CWRqzQ2eZEXVwGekOEnFPETIJrq7NJF/W9HjYhF/k4WI19Mu0ER1NWp2q7imsxpz/n
NVLCJjW1ems6voKgHJ7sETnyaO8lAu5io9XgtajLkuKbHVrlvpwcZgAVtXIcRVm1S2RX3UeEnhkL
cGY6X5JSlhWCey3D0qE707asWv9eMmO57IKGai0ZBLS6lFipc4BbrTZH12IlE8qkmCstsdAuAsSh
waSMfksgKvTbizTE0UThl03fvKYCV5UGvf6MEMWp+RBJf60lbQeQUg/Edx+9b7AM4gq19ahE5ySr
RuIiHzJxpFqaLQJJzgroecfEylcA7K0I3iRN3Ok6Jtq0/2xhP52YL4JqXw+lrC/UlOA7nJFA4xe5
3gnd1clGPto1J/9l4OUzI4aREfz0ypA3GbGRX8OeEFmmMkEQLiNy97QlM9XWg2CkdpnLbxIPVpoN
8HCqYPRXDsSqiwm7V+MqM5ObnNuOIYmikDOwGZKIEQzmwum5LxjczVBVDbkZSn3m46qqJkxo8b0t
jK4PHvsihQRG+8O5H+GA83dY5+Z4ZYb2JGAVPUD7CHK5aLoND0044Uo8CuFagE0IVvQSIACgWcd8
jTKM1Ef6g8mO22+skdrFkiJ7lpImwBx5+k1ef8tJGC47M7D20im1GhAlpditx2AffTNRzte6qKO7
KAFyT+rg0D8YEA0HcMcKkm3gY+AjZZaZwW5UBlyrDiCvZ6WERtqizqaCCbJxmxa5bW+wYibPmRyb
s9SK82tTYNVAogDXki1EXySs4YPqVf1TGmB5k6kRgcgDOg6fzb5vLNuuUaqO3vXYlFzrQOHmox3Q
fCUfrHB2DlTDieWtdDWev8jEq6MWXrWyLFCEY0tbdaPUpX3ntG3XbINgQCrvFEXaLxynI/ygxn28
AhSMuiPiAGEtNelhbiaAB6Vk3Gn6uBurAoE3VPeBPUpTrOeak0y06/i+XTsw83DdKlajIXBs8XGo
VYW0mo5Jni0DVXhzFHRZY5p2SKhfVUZSPwkZ17cy83FX6Ynq7WcsULzBNqKUi1Y3mtztqMNm7KQm
roHQsJZHs28Jk558/DhI2BRAQ71FUrEn8mzlDQkeWmH4p1zHKrXSeD1MhXVOgGshm5E8HaMyOC0r
3DTuZFfNbczOCpBfAGdcBF5Liq8iAzLHm7Dryci10nSFx8bZA3PoES2ZXnwbjj2tXGLKOqi3Qwke
qGgT/3PgICtYYtkbfPoAdpYhTkUPsQgkdLyFUdJ7wrXtYa7Kdb3FTW4ONYnqphZql76nGf46SEPI
iSTB4ck244JjZtZ2hrWe5Z/h2kFDf46TAMuWAqSPbwihP8Ixh2KVoXHSP1JJBde2jphymSWx+U20
jjGsMCp03RG2eZ9+M0NoiSQuC5M4ea8RvJhOAnhSCWfa00zH4AfvIDXcQmTjwe+FnWJxVofH2I61
s3BoinbJvgzyDa8EVjEYqAuS6NixcmRPKgqQRlw5GFoOoIXGL8GoJwk3eZ2dclw3F1aA0EJ4Q/1c
2TmA7y4bqnUc6xIEW9/GDaTEGulQ7cTCYYXpLP/Gwwm7AlhAdxBXon+Bt4snRd7LjIhl7i4sGJ6v
He2iqR+xTcbWKmudOscSgpWYCNoClWrYWM2X0LBg1Q5owrnZO0uOW4hJk8qvCttybY9d81AGKkeu
sYpyYu2DOBxWXi/jrxD05OBmnY05vcQeF7mwXo3r0Bv510nadPa+oUfnA7/VtUtTT6HhS1/BV1GC
4BuXioCsjWYXMToe2iFzrb6vmyU2AaCRHYPE+CiYyl72VdNcDylxR6ATe++SCNo5VIDMERhcJdDF
/3d18n9at16lNP37bv1lyzQw/+Nz+DV/Wx8jXfnX2MyUnyCC6JyUsEXzP/Mx+cfYjBxNh+44fYJZ
OUk7ip/6q0XPP5UG7QwqZ2ZbFHx/znCtT/RwJaUtEY5iHp/9oxL5fWXJDHdmpcxDZGZ3NP0/gn6y
sPO7JMK/iKVPWRWQJlwE/fRThYWhts2CxC1Bu+xHAX1Wba9CPc5WSMSCPT5RBHyGGW6tkFouaPCV
dwgcjmYSPI151e4DYmkQeZUHrY2HRah0zgUAE3XPkm5eb8G/PWj/dM6m4UKZjzaUbZm95kOB3Bew
8GG+wvLOvWqpjGBYUy+8nAEQEAg70gIipERvrvXla/n9m5GDzoshvqKzjlbpQwPElwq+qDHz0Y1h
bNKd5JkcmAdHTXv31y/08Rox23j3QvOHf9NpaZ1hCm0v8VeGkTxUkZ8u7dS5/uevwYuoCK64u4yP
Omo2FiIcmtBfAQSeE6FrjMxNVfzmMr2MfP46yLzMImbKEeMg7l0TdcL7j2IGhZpP9CPcym7p1wBp
z1Pn1sOi6rTVXVe1X6paW1mY6dbRpJ1SKEy//pw/NRCYFAFaMjhjaigz1Q+dZjPHVltE5Fg7cX5M
8j4+mxrB+aBrNLfre+d3van59/30gTkig8Wh0/4T1CqUk15Pmee5AceJZV6GT0E6+11x/+MbtC6I
REPOLY0TbpDnziyvfv1xaYz8/AbIZZMItHX6RJys33/jOnxrYzK8cAWjBuNYeZ4ok1gZZvTst8V0
ik1Jm6bPNkwDdE6JyZOhR886klHMYjPiFrgpoB7iTNQpWOsMUS5bwz6n8D/BzzsiqDqfovhZrY3z
LATUmI8JsxYAU4u8LSMMRdLbp04dXMazHZNh5bcuYbZdYTxbjp5+mvRYJ4wqvJJa+RB75jVWy1Ne
yZNNti9wFB8X6RwKLqMnq7BqnAZV7c6vhrouAwTAP3TMeuFn1nUPoXdRDNrJaP0nsu905uywkUae
1t38VyTsyCvVG5oVdiMsygF59WY9QCyJeCk4n8woRxG7yog93Khy2wV0TcO2S49hJE4RtdjrJxOR
cQZkczwY5bznhUq8yhQaidiU47Mwru/ijFDfhRUN01lGjEE/9DYtRtjsjjTPS51m2STNe8WqcePR
e3PHBktorvHNKWkQLWVMRehntbMRHhVEVqZPZmKdD519LqMmB22aT2dJ3ILOlPa1SdItZNVoOrML
owOESr8TBQOpRmHWuTx5zjVJYSxGsO2wr4cFBKwTOKineNRvIKQDQ7DqOy8lJZJsNH2BDn38Ml9X
z8qOEeeFRTIkZAE5HhhhXNwY2IgayJlddgVgBxQSYBFr8hGG+Ut++RqHWS4b2SUA88Yfv4A0ECs1
50sY9dxZZ1rmbEbgO2BQrHMnSJyNrMZxU47wRIogfDKAKy/1uCGvcIaV+E4vVrSNJ5xQOsLlXJ7y
xJSH3OZWGKZBHnq+hsBMp3UV80oRGLczz8dRSM5vDD63FEuPszRadB5xZZk820xlRWDtXt574lsZ
AVTWLksnDLDD9Nh34tn0lOtyaElOwxi5QHihL7oSL/roT+uYgnbp17PeULO6723YNSs7Gstt3CWn
FKjPxs4HsQp13vecKrN2vPpuiuDIgm6N3VAD1p4QOuFqNd8TEa/+Wo+ycYPnjrsma+6wG3IryPBZ
8Y1sk4/VXUOsGCxVjqm9khRLa2bwc1jm8cr8Zpk42snRsJ5yuBDoUEt+2suO86LhnD1uevgfS6/g
j+fl3tIVWIwdDfJOMWoQaR6/uoVvP6bxs+xYZMmUPoWVeY6M8Ux4/QUQleu0pWqNhzo+K3Vu+Il9
e4PZtl60vXGavA5Pcz3YLrEz51mm9assCa0FiD5GSvopiVhIwvSfdIcvZsw1XsOr7qTIj4AC7hSF
b2q0wlurVlpX7blg2sTHBEGmXEehOZ4FBNUtjNgLl7Kbl6g1fe2A6cFKsa/ViYw/L1WuVcHdPf+J
7ufPTZ08AQPIFpZhXdeBpqzmzbdpQD2VdXWH6+9UhQWLVrA4MBroC5XjKgAVsF8NE+lG9Ayhc0Kn
dIMtY7IqfLdhM+yHtLARGjFSnnyVfohlBOd6QxbS0vC5nFbNpZE1b1JVlOhMnXhPfUIyTVckT7Ix
+QRp0OFMnwjoK8t2SfZo+hVIyC427JDWFSu+jqq7ygqeOr29Q9x7l+Tzd28Q8Gxx/lqQuqfTW+J9
5+ARkrCc1i/rFFrMdZqoyCsQteIWbp0lfqh8WxBvsJop+wA/uUkwel0PY8zNhXXIwfG5tvMx/twZ
UXLTWTMdGyHSuEkc7zvdoNgVg66sYHgp14DSTsmMQeWR6T3WkRwQ/7BCMR6xNZaDdsQvg4g2xm8H
VKQvCZCz+gvY8DQwOLFc2jqbYEQ21aqC8LIzyLeincKtTWpkPU+fhbL1w8p2k0p5HAc/uNRtgOxo
7fNtK9jwY5nfmWFmzIw5UzuSvVCsNX8Sn7UphHTfKWN16ACxraC3KukCK6uKYjxAQxxrrbJNDd4y
DKpx46sjbwKTz4kO6KnCGAtGqO2WOMNRMXoYAW+rJAguYiVLVrKSj6Saxa6hMSjvndp2sf2qd4Nh
yEM9lMXaQ2tyrykImO2MIQ6RbLYkxD14Qssdfw5V5VErYzK7wmi+ftEMr/WAJK0EQuFV15fGt6KI
8y2hVTRzfBZLR2oFQxY/IRNG1JDle3sNzk+966PkiTHysZg3pyLnDtZ5YNvMrnhSVXcvj0XKydOI
j3aVwede1gCJF1gbqgPxbKBbbMlUmPsws1gGsDGW+tTxgbAoHwytUZZ13V+gYQsf8owd/GWPiEPz
XAULdAXq+wnpuLcvZv53k4sQHZw/P1OS64Qe5CIyGbDO+/Ew0dGK8/C5LcQlFq2zKre+gmO8z6wY
nzn46GmiSqgHwiJy0tjWUacSSRiy4ARb3LoNcQbnamKSkxEDq4rT8TBAyzuOg8VBxbMrN1fnvB+/
3om4u5pT49YiUVt62Fj/BDThJfNWWB0F2zoV5R0Zk3xMQXONjYodOC6nhzZ0rgFaP4U+3x/N0ufC
519r5bxo5wLjpVzItOpuNOMn4icKnlm1vpI27o9fV2rzCeV9oYgpFBD9jG81Zjnthzot5aiXQYJe
JTZ7FWbNa0ARPLYp1PqwEiQRQexH5xX+5nX/jUwBHwkqHbipKqX5xwJxGLO6rTVfYUjSXSBsdJsm
2BO/dvLiZNYHZQm1CCg2FUAj9ciZ2Sg3mlXeRUYA4YZMjNTgeT4ZOiXbzKCoSjon5Tqqpiu/Z5bp
c3BjRFnvSO/6Ku1Gobuq3HLavZIF/VyNHn05yH2g+NiI22+RSLaab8Fa4LbuEu+5qABX0NLam35J
mZZ0wzluj3gP42ZYZB4bN0OTXT/X7n3IopnvORkZ50AUC0ako7IiVH1a101MtBDiBwYLPDcRFFA1
JhCT0MWTsTNH86VFzHSzmPRVq4j9ry/vTwdUUxWAQalXMP6YlsVZ/+0ZLi+sgtQ+W3FNQRFC0DtF
mkYkguU/R3P6GA/W59+84k93FC+JLBcFILxX5mAfzlqi1bMGgYviZvM3xcUxdg7OrxP0SX9V19N9
a1u7MuKpkibGpvPs87mcFBMbegomf9k0HAC0iWfuXDOpzJkW81WuKAZgujwR/hq7KXtIl9m7kWFG
HVnVLhfJc1lUd3pBpdNOnGsi/TSgy2LwE784aaiCeOyLADdl1xgnAaJ8OZebykTlkFKE1yqrMxQ8
JOqEPSDo1IaqjUPLS03XVYUz531doyS47lGSAzitlK3Wc7XrTJ4XE/+Sg9TdEGn1dU5HHAZSH2Wu
A1UKHR6P8dcnI2cun+7foh+Jfx2GYIx5i2iORF+wsUIfXCaCp4JD9sZc2NUuR5Wn1uxjdy639LC8
i0EfrSieaThHcnp4uXz/aPj8f+ODoHXyNS/w1/lB8z823/Pzx/R7/R8gkAVs/eY+/2kgfZXk3WP8
cR7Nj/yYR4tPKP6QwqqsMXQps2fhtd2mzZNqXcxKlVmR4Wh0WX502wwH4rZuzzn1KHZ4ZvNDP7pt
ALcRGpC6zZTR5GfwWfyDgTQ/yK96s83TsePXzA0WOSvWaeHNvZ43vZy6HuMqSQoUKhUj1ft5QoJJ
CwiculI6bYoxflVUx6QnhZySdZl8syPAM1NLskcH7QwB4UgehuNpNLYSYW8mT48eRpzoO68X5X0O
7Q4GjObc+Rx5bjCL07xWp2tZYC0mIr116wFmKMNkuek7BzetbsXfk6aIDp0RB3c9QRCfKVJc9N3+
MbUnZauW8bCyqi77KhjhkgM9dDdFV0tCYqVy8opGORbgqfyFbdXlmoIv3QqV5I+xNKu90WRPlXrT
8Rli/wEiDV5X4yvr8dKJLwPjpvC89JRPUA2lnna7iSmNyYniG5z+9ApK5XDRE8fTwqEUzblVaPLJ
HzvxuUVZdLKiwLzLkBZlLt3BdCOw4W7TqDdPUULcjNOZzT7isQWs1272hW4v0ekAfeMUjCU+srde
Di23LBJzXfnEPThtXm77Xnp3bH/GuWeU2hLYS422d9NBqFuTicBzUNgTadPRlxbQSIj900+6FazN
4aiXRX9IUeGv8y4GE2X4wZFUEW/j4Rwwa/mVbgjlSa8Nl5klh7NOT7MjQB1t6RlEa+RGSIFcaG4D
vmPN0C069bHDEd0LlkMF9bxNaz5C0iYLIozrPZ3OYUb57Yk7KVy1Mr6hajB3ISgXtHfZtSIVeeYE
RYUboRk2aNay4yCInAUO7d/2Ew92bAMAf83a/BKF8h72kbwkftujZWrpx9wPio0XhpRC9oipESam
sRmz8isg13nbTPUtUy8csUHqrfRKzx/b9MYkXJGQxKg6mUorznrm8cvOaZ4LR4yzubjVLtLRi93M
zJuzgfcFLpdmrZlN6oGjPJF0udEkn20/a5eoqNOtFfvZhnQWjqwjodpdMzQ3Wm/1N0PHF9fFo3pL
h+2LVJNuHrP5B0J9yz0qIZJDpdLTY8yX5CkSwl4KlVS6clZBVAxzxCD6vdeTwA5jxHgg4BJzBLwx
N6gK9QyWz7DSm3AiBbWkXzaa3kWU28iPHWxPmESiNHOVaLjPxEAmGZP3izybs2w7bB5u14y3Kj+y
nAaCQHapDjIbKIux9cbG2pIMA+EIt/hF5cyRhQ0jbPCtE5lNVT8ypk1H7NaCkNlBWPvWUcy5KilW
VRh6II6hfy+iejyITpRrosKqrw0otUWvgY3X00b7QkBYtfO8UNXmxBdCOZNC22lqpa/9CLy1Bac8
w4fJY79UV4kffR4cCYNMLXrnG3fPoxMp5ApyHNoH9NRcvSYzMaJMhJyEc7+G3L4JjIH/p+b+epjM
h8kOyDqDkOCsaP1pLJEoWKddWR5SsmV2zL4YZFkliTfTRFmAd5UdKAb4Ryw7kWgAXK7SMMQOZuW4
DPM4gpbXdQepGenBEwbseOTr12bUlwe0CqToofrga1JgGpqeUHZtD+dFEL29zfrWeAzIgmc4Cp0a
LES1TLQZhhkkJXjcQlwptLxWfmIcxZSfIW8M77E5f67z+F4Br4GCNhbnFl2JYxD4wU6J/atpBJhW
mOYFZtZwaVsVjEKWNBPjgclt35HYSTIbhGm7cavRihf0M3zeT84VpMN89IRqL1XfsJ6MeBy/DPVA
OU0I9xXx0zEMW9U/eMxzV1Hb94uSB9GxSh2DNdHAVe5Hdt+86FQC7dVLX4ueQrE1DKWmYSLWSms8
+MrWNPHPmvM4Vo+t9VCUT4aBQxpga38cgxYPFDBEOomQsj6TNDpd6PaIxK/Qd7HSr5BxYZSg+b5Q
iTZy47ArVkGleeuu6KtdldDkcer+VolltFLVdBlKaEeqJyWNIpvMpIhZJXBCzVJcnaPYwddEtmtN
CRQCUN3WmeorWhsX/4u9M9mSG7m27L/U3HKhN2BQg/IG7h4dyWAEg+QEi8EGfd8avv5tJFXKCEgU
V2JW75UGGiiVRhCOa821c/ZROofOkv7NseU0d9cTefWWzlT4pAVddewN4rYIncDfb7tvgcyafuMU
x3gIPhY2+1RjhLKmDO9qtLwzPocrzTa693JOfD1K+5MY5UV2td+FQrsmCJPEaBWSG6yFDoR7tEl+
OIqryfR+mEny1jZSTv+1CDBlhV80D+W/0Ef9jkTO6oorrfqAOB87dePOX1EhcVHbUqeJU8EyjtAt
OVy1ilRDnG8EGBByzhJ2raofcFA+kdLKTQ249weBx9jXMujM3TR+x6XGblLqBPjAWj7PhrA/xU7s
3rQVShXhSBpctXU9ACDnMm6AhdgzV03xYF+VLOWXxJW1H84pmuuqv51IqL+iDcgeQX9Hkfm6E43p
3ohTeAjznY7o902fsaV1apQUpTGYFzWP5IVyyd367uBmp2lAw+I7FQf5OCujH94QDI94BqpzZo1w
RWdTuyvH7HPZGib9klBenHY0L07U/BiiLPPdaNGTTl7pvk8r+EyFa2v7to7Da8He/NR2srV2mgxp
zonAvq9n27oLvb5663I7s0M9p04Ey+X3NlS305h7DuzWLrhFE+X4NMaqy6yy8jrCoHIRMRISCNxI
nppEPJIijFqmJHdeqYTVrpvjvttp0LEfvTBOuLR3q/a7BXcObYqqYclygb6XrBMIPKA9SdJcr7yC
HK6MdOgPCY7pt8kAeQLR5PitqMwyhVBqhdc0asJbeMfu0REdlIXhRhqZ6Vu5c7Z7TSNNQINw2anK
lwSGWknEmba0vqWjxYtlyb5kmgkuy8RhQGwAMgCtgGzIy5c0gB3nqJkieDMlyj7XbLIOkTDcMxy2
8HMrZrZ6LkBED2WeunZoSKSW8PE0+Whj92Zl1/sUqUu6iPWT4tx4yXUPMAd8P5P3SMwCnevs1q5G
oqiUeVXSrIcqSdS8mZE6nRJ8ULq55ddtcUr7ieDBoHqnBke+6wkV8KcFiemE6qvQxCVAoTTDGtYm
9VZ113EXklwWn4A9H2QSfprSpSMylbcaRAE3JLG2Feoa6T0Bb3zIp95unvR0vh04nFtLCpajNS03
KYQ2Nkg1cpKbkV7toT2LE6wBxia4XMvOubAumZqXCCztUHve10j35CFK+IipET9eEumwc3qnCHBj
n47PtfjcVQXAcCPSp1vgrvbBnCFOAQm/V8q+d4MGuQ1vcmp1088S6wak2WPq6ZkfeUN+dCU7rrC8
dlVWneLijaciQImzfWpDKOMK5g8itg5GgNJytPbDt0Y3xoM5Is/SBNIgcKc7EPsgsdl/Y0DIgbIE
X8FzfrAdLtCxfbDt3hUmsYhCy++bAOF5M1yb3JMRtMr9RNbRhZZMMpFkbYSyuKvQ8kEiDWbcN/HJ
CvWHVMiznqBpnTlLvAmi7ls0TtdAtMmQV7lzHGX0obOQWmk9qc7leySW34Ym/BGk9XHUknNUpPXS
KTzh6YeuwyXQwbTjdwG0vz03s/DTNKfyzYGNb09Om1L4lXTAEFZo+FHvWDukpzE4b/bWGT88enLb
fe/xW3MaAA3qmKSLDU+RCR+80vX6AxQNnxDIu9AOWSyNeA+5Hp4QhL1iycpD2fQhlMYVqnwcMqhI
oUK8m8KEjmd46XqrvNIB8hA9HI5PEA0IHh/okT+LznwY5oIWb6TDDqKSYaVeVfTf1dSfm6Z+qOzY
OOodrZU8tvdTkiV3hV00V2LhpqsInPuer877SEwlUtFcGD+yObE/Z8TpAqWEAQsaJtEWtS/dhxAh
EDpj6AnVHYYoVHLDBI4IBjVw+hCxql3L5vuA0NMPodhyz8tXbkBDNms5H5WW4DyOC3E3cuVw6Byd
68nwKhPiNh865yCddnijDan72LnOwMNM2p1s7IBN0ewea+E09IT7mjvzhsSYHPqonrTjXnrDm1wn
by8Cw3QaulpcCxslJxiR/Lb2QufRTZF0snGpTgZovmNX3Stz4rE9Jjr3YOvNvk1AyBh0zpPuy0CE
a4ZVYeQnnDVH3XBNtmsVWYeWcYcTn+sP4KVLM/CqdQliG5JPCnnMm6SzDYjjw1VaLDMT8lzCtEOg
nu4dV13aNdComlCWWr9lT0I7d4RCVpiT72TlrZL951QbHN/irrT1AhY8WDCXIcm6czuPyaWv3bcs
AcZOzMF1R4Y1Co96erJoiLOFHr8XQBQ57YRkcnbB1TAWbPQbMe5GaC1s+ZvpVEYmHsP2vqvhv3KK
BHQUVhZ1En/MBq6o5rwNdzlQgTc0mpyPxJ8TxcJ0epDcjh0j0T1ncezsgTXx98pM6XtO6BMM+mBl
+Qe470zlnvMDWcF7oyTyj2vjIo6Rkwl5cR0kp43hkBq9KPh6ArD3KlNqD7B/4c54AdQVnpPkHpRr
oJzycUy5Acy+GCH+LCNS4pCCQNwTfRsfNVJ5viIOPxWc4sHZZPuRoEatCK6KtMwOQmcKC90qPIZ2
lT/h1z9KzIhXrW1zB9pXrMIuE2siPxh6SHMLvkJaupCIvZvIIL+198zpUunY0+XMpIrz+x74TXSc
bfs2c+WRCSw4cA3rEDdJZEwXyE8BXx9rjZPR3HfUcYiNr51BJLrWvelzLXhL+OU7w46v0dh9MhLS
GYjnOw85wY0uJil2JYl+inTtyUolt8xWwb7cNYJj3UDsS5vyA5GGBAdHkXZrOoi22fBmJ7ac1Xfg
VOqqNeuRl9grDnRZztne7r8h83H5iqdqIsPWy2hMFiL5uOgLb23Z9icsOCHxMzPK9KRS8gt3vsap
cSDpcRpKsysjyYOPYh7Mp1lxIWU7sbiOiQzGwkZeXhJiEyrNcOb6OvcuTTNXj0ZPjQV5a/Z8hlMa
MoGzwVSDHrFUqXhPdoT9lItsJNPdiz9GSUdTYGaW3i3yrpz/VurOqU3FbrsoHp3a+txPbX4JkzK/
qkvD3qfgsA9Ae6Ali4Fg9dAI99xeg2WOLetS9BCOZUdImaEF3FSnpXZh1osfCttJfE544s6bFauu
7CRe/cBq7zrMhOQScSk1Bmn3ru8Inemszv4BZLi/Smel34JDmh7qNizOWpjZOxw5M2oLihSdYVI/
xcMC7tLm9EIxDm8oKAMlthOwrZvdYtwhHQ3eI/zlkrRCsXl0qqK+H5sy+dy30HuMubHPdmQkfGWt
uC+9er52OQrsjZYzfVMV9tHMrYm1JXD9UAu0k5u04tCVceZLXSZQuqo5eudx3XPC5ZuC/9PL64xg
5X1rts4z+mKJ6KxFbptgaNpHiJf3Vov9zJ5bCnEwAbL39cwyPhVWHh8rFy3KjrwuokBDY/JHz2z8
uh9dEMQT0QT5MEIeEhJOcjTJft/Zqf7GjRZKmXSF4BqiHa5xPDufHOxnt8TIYpcd7OyAIqQGNO8h
eMr19mIUOCDyOA181zKSR6K8v9T07t5NUn2x6WUTEi7FqSZC5mIHoUmnGTXoGDFdpTU6VX5C62h7
Gju/8uCAO8aXcZuzQznEGi26YL6UiKSHboZQyPHeQaqQc6VpRw+Wi3TfTUHfTr3+ze6le8UmH2uq
tOdzLAjhtCuY0lHRaxcPRuungpvphNuVvUaEFrEl3Pnv6KWJt0UbdR74vjy6Iko1PjfC8r6WpD2d
UXCJ56pXsc+9YH9ymoik2M6zjMc0yZ33eotPJREe05UcuLkpQvN+hq7MxXgFsQ1C/VsR0F9guRcH
PUecwy3cADRrrN9ZRiWfmF6yJw9r3EMYBfJO06boVBqteR/0IZNARqLCfWJ41mWO9ewDPPM7FNyC
R5iKETTIGIzvgUuxpcM2ILh3zkiW2pNEnt/pU2U+wazRbye3zqNdHFocv8og0biiBkmD22CURytU
6U1a9o3cJ5ZITlKq8m2oTeW9RcuGngCG908jfDvipWM7/DiybnGNxZzwPsK+ku5tV2g6PSZi2o/k
W3fXmZk4P0WJf+va4P+5FE0Lb9ivVbY38fevUfe9aLvv8Ws8zfLv/ez708E3iVFb0KhceMFk5bLr
Z9/f+4PLVHr7NDx+Xgi86PtL8Bm41zCw0h9Gq8Ol3F99fxxrC1RC/9O8Zv0tle3idXvV9UckigMN
oAbcHIgYywXDy65/r42YQ5va2VVG3hx6B7fY3Flv6HRhwQm63g/tjLwqmxZMZy2NxwnQmFkoRCRa
7zxIqJwHJoD+dibK7pRyRU0I9bOw4o9uTofLwORBudtvCPsdDykWiaRLb4aZiOY4bZ5SZ/R2TeYa
l7TCv+ay8uHvb5IRIS8Ya1R0Qc2VQ17+iOysOlglYdUThNl9TLTfo8hLNlWpIS9VgmwBUaeDMMEt
fNxg1huAMCwlA7KIRIveClHSe9Zwk6f6SK6XmQC7JFULCnARnYIakpNV99bh/1+V/WnQRHrw/X//
r69lX3SNuv8eQpp6qTMHCfEf66afvufPzEfhv/xLP4vG+YPdIngWbTFhUggmn+3PorG59eKSyuM/
0CEWDfo/L8ts7Q8k4xAssGniXAYI9VfRUGvo2dGYEkbiUY7u37ks+0lQ/ksSIZe4mOWibDGWQqPh
Tu911ajKjkKzD62dAX6CuLJJHbs8LPBGZc3XuuIemCyc/Bwluf6OGzEuNhD8HRMtAXWkswAO6Yzr
JsCLiKTIODnIkj+wZ3i2wefCZRw5u3PNtPPC7kucO18qGXwoG+vTDOE0qtnouyjwTMN50BRbGifK
ip0eLR3AhnDGrrjpItu7kiq8l8L9ZlkxSd9WVV+mGUhpFUVk7LmTszeMTFwXBKtycA6e68kbP3V6
o/ZIPeL30xirPZTWhVijydtOZxfiOKqgu8CucsiNHjFaSTJI1ZLXVLSz74Y6cfRlbr1hW+SdA2ec
bjzk2mxQIaS2XXGSJvLNIvgccra8So30XRSYwKk0nnLv2UN9SmyVXvVAGyA1SGef9/pnfLzvjCiZ
ThinvkqIClceaRm7nK3bpAfXbjRBdw1NEjfK/NmOR/MUd5gO6W8i9DA4xowtmw2NqOo9Pw4pVdwP
YisN+z39HlL8HPfL2EETHIjBg+kedVcTZP5rbPifq7ahtScb47nUkgnoBPEOZ4tp8jpKZmSC4H93
4SgfCy542ADn6hb3wMLH1BLUHQZGc4ExXmXzJXfFDZoZAijwlt6NpeImzU0wwCo1HjyjuOfSgoSQ
GdRLVbDzNmJiWuw24UEbunIxJxso9PkeWcoHE78DPFuFtq1eLlS9+tFMVIbaiNOb1tsfnL580NBM
7F17mg/ka33AIdT5qa5u7bFd4uin/s5YImi5a3JheTHxkrPAqY9QpTjgEGIFOZgxfXjqRs6MllG/
b/WahnQ73HYW7cySfI+j1ixsmEr5VWH69vIEiZt9CSpCyQP9xq67JWWRS4ka3utMltCBvKxnTYUO
21s44VlV+pWlfeodc2YKFzs9j3L6PeZ1xi3ALgxZCApPf24GjldZMb+BAfA4039NFweuMYlu19pP
GY1yv0NmvOiN62M3GO0e4VmzbwyObLnZNw9jpZ1dM5K7JrC+IaugBVKMT05rWaDXaSFG7YTiil38
0Wv6TziWH6poCt7beDPOcZiYR6JSTwtC4aAs48po3TOLPJ7MoHI4Ykh0GPwtdT8u8Vx7mUXHBrIU
mT702ejzfcLtZXFL6eqYrmRwTgjS3DcdF0pDP52HzrwQouOePWWeKrtIuMw18ieta547B+eGXpBB
WC4/QhiZo++IWvnx4H7W+vAr4VWPXNMau4lm6MHNtGLf8kwIZGbvpPcl6TOS58yG7K7yJoJSLV50
2crrtKdLhNF6vpmisLpqCwMXngc0KiEiamdO0bArCelgTsB/SMORc4WhHXQnfaLLk/mxlXLh347v
TTv5FMfjsZsrGCu08U/CRIgVRHByBh1PKnOjcbJajJal7c57L68jbOK64/qu6O7shvYTdKd9N7tc
0NPaPoOWiH0uvfNdKDXaDm5q3SvZ2g+ETrrwJuCxEgLHfeDM7H8AsnTN9eWFRlFDqTnxMcmieWek
LeZ3Ti4IHq6NgqtT4Km4e79Y4zzdcyV+CUykpiKTDdJckgi9WZO7kTt8L1TPTTCmJ4DfBFvZQfAt
CmMy/aol108+el6CN7CmIWGQI0GA0/zYF/J5CPKbbECaWZehsyuROPtBUD9lo8dd8hidixRRU15r
zzPdbqDXTr1vsyTwiaxETNphRxC9IshckLWK7oHy4Xl0rLLnIJbf06bnYh9FIHa/4XYypm9EA067
BEekie3zgpxecr4a3Q279f+RIh/5H6kTd3H//dWeZfm//9yzCPpWf8DXAWOGX429/mKN+7lp+fMf
sfFgW4IjbUEa/sWhFJDtQMPYMFXwzHnsxv/a6wvd+2Mx2yGe1OBXwub6W5v9FXWCy1KNJ2PLAh8V
fQ876NfbltnOJMJCUT1qosqp0khrouNkmle0rgCrBLOs77oYXNMuN1Ra7PrB4Wq2MZBMe848Aogm
LX0fUzU3Y+OFw84Y8vGbSi2c41FSPUYazIclWqW9rVotep7nPL39+zvq/578xcWR9uuj5v9pwu/s
vIsvr76+vz4+8CSOBWeRHABa1chl//r4pPkHB0bLdfgf+SVg9v5zyywM/Q82xWBK2cOyk+Uk+M89
s7DtP/4k5Hl81CYc37+HPFnkY39tmfmDFjPnooB7/c1xqCqDMsDCQzDXE/6X56D/8OJFvP05xku3
469GXrkcMxuTg9UzMkpTJkRuApt/zIK/NG/+aujl1PxCCxfPajnsEvSqPPmWq9C3mQ4IbdtjL3/m
i7GrXhpFkOJs0UZzviXWbtoHKnMO20Zfnecxl8kWFDxkgMHXSnuPZ+G4bWS+opfPXXJ6mZSL9nWe
iuFqLtCzZ6ny3m8bnS/75ehG0KABkGUG8I0uVgwZ4uAI62nb4KvjmlTwtixa4Mc+T51zWHRfRo2b
802DW+tJ1W1jq+ZW+Gi2hOmGM+kW4Xnb0BTny5fC6+UoiXn+2IatcadINvjsibb6XRLTL77y5cz+
cnhZjwBXMlwkMOCn6zLp9dvAFXfbnn1VnTYN4b5RPHtkcCIO905obyugpdX28rEDxwkmiRgf0x8A
fkLrdmhaso2Dr6ozHtq0tUA+HuOqfhOAUqL9PGn+tneyKk5W57Jq9YqwHqWyrwgAwmX36l22jb4q
UCuz0okGGaagj3OFDmPjG1lVZuDaBtHlDDtis9k1XHrvrVnfWDyryizol0Ju4ysB0XZqcC/u8mHa
+OQw5V99KEOqd1UdN6j5ZciJEzQJboq+3va6lwX35WcYFVnA1T8zretlJ4xX8Z6Ekt9lL/2iNNcO
iTnP5zFs5+wow5gMFwSy3DF23cZHX9WmY/R9PpeMXiU3bf9QVr+xlPzqqVeVySV6kcwCCE1sDLd5
QJ+mKarfcPZ+NfaqMGkT4MudgRMTy3Ip0zz/EpW2+dPa8HfXe3NVmLXjtu00mskxcZz0c+No7Z+W
i2Jb3ZurypxzjfQgjO3HoI39mYuYs9LFP+Ip/vazr+ozI4FFDzVejJFl5SGwi/SMvFzuN00q5qpA
E4wHCHLz4AAxe6dZI2FR3zaNbKyq05ELByzukmPb4/W1e+ubCSlq29ir2iy6ORG46OOjW4HSn6rP
kZ78DrLxiw+RI9mruteR6dUzyqjjArWmf9uewQ1Uh20PvqrMbpCdQtsZH9GpXIHTJNspSd9tG3tV
nQO+3NywefCEYTWzeGzz/O22oVfFSWAkwQwFQzdcBF86U15pzSS3Vc9inHk50aaZiqymZXAIBBgm
Do218alXZTm1VsvdNwOrjDxvg8nbkWQAbXslq7Jsk7JRmhPxmdTC2reRZh0dTz1uG3xVlVlA4GiK
EvnoJJmVnQJSEOxPkk5htW33tvQrXr5zKcsOHHCWHKO5wwP3BEph26+5Jl8qKfqJtn9yLIW6ItNH
p5c/P2x6LfqqNLmVSfpB4lRN8vFZiP4msKt620S4Zurg6O2x4pnRcTAn5z7RpkfyL4zfgNh/Maf8
yRF+cSYMCsLlTA/1YqhHtwh/OURoY7ttVV7sZS9/SyO0dBAQWYRMy524uy0+cSCKtn3mfyKwXz55
lXKSQsdxjDvwS65o8UznzbY1f8FQvXzyQtDniHUGr+JP2IWO6K227YDWARBCqxJomFbEC5+AClVk
EIBaKzf+nKvy7JoxFD1C5yMSftYKpO094vdN3/iSaPPynWRurI99vvyamVEegcV+aEPP3XbgXLpB
LwcfB0JWjJDBZWfvEhtx5sYVeZ2C0dsGW1rFTznimUYoNO56B0/2tneyWjVh91hdBDbkmLs1cMcc
4zDCpnHbt7Km5SeofohXNKKjocB1aSOBbxXmh9O2Z19Vpz0M/TC5jF5q412Wjt+Ryf9DevN3t4Z/
EpheFGcSNMGABy46NsKFSmoh1pohCW978FVxWqE7wp1BhunUBjYUXev2Olc820pIWy2fRgNbViN7
jykFQkf11qk+bnvsVW2CQZ27MJTR0YwFKKDRG94N3M9tGt32VtWJqaogm7pkBcKao5pzNs+b6h5q
++vSbIBQjrXHyLkoAcibz1NP+2PLOyFm9PXY4PxUJpYVgoh7/RApG9z6lP/s3P/Nj5Dwt9eDV9jG
MmKR+cDBxSFwHQ4EXPy99M//212Gn/Z6cIKA8ZeJmsG7m1iBCtu0ZkJlez2uNIgmx9qJRK9UN1WW
3c6/C+H490u97a12sxrGrQnJI0+c7bBRtJuWSrRRrx+4sMa+jVquc1jjL47eXZtBdNj2daxK0as7
UjbIqjjCZrnKiS1X8W9CVn71Lla1SI6jNk4Wi0IdJcl9ZLaPRV+km2YQMk9fv5Epb8JUTvyEZWa9
b9zbqg62FfmaeT4BtOgai+XGUg8hOpho20fnrspQzywEIy1lCOb+q9LBPM/mtoYS6sHXb6PDGtB1
OZ8doc79KUgVUaYjQptNn4i7KsM8xHCjYZI5lqVojrNRBgeXBIRtg69q0czRDZV1weBhUX0htFu/
iXB3txuffVWQWCQa8mAZHtm1y53odMKpaW589lVZVmGnETDFPtNOm/ppDsre8QnhtqdtFeSuajPU
tFQkIWrmJkvepTrCAFedt732VXGWg4zILaN+8lwnqVAVXPxi/dg0+DoYpaydQTbjUpz5SVrqjZqq
bcuNXK2TKsEzRrAUs1XhntNirk+aOSWbDq9AMl5XUYpVuXVI6D6qzkD6JEO8GNAUsUVsfC+rMm20
XHHe4Q9AvD5fpxnUodqw7re99FWVAtUkrGnUmLf0BzwnO33adutor9khfZAZI5wftsiRt4/MAFSG
l2sb38mqQGVdxmKaGDwby3MU384i3rT3ttfoI3THHX0wpq3Ubd9mrtB9J1Jy27K5CEVenqWkmnW4
cL08ApkYbvDkFjc1FxHHbb/lqjodrQrTHJ0S0JImPDSDVVzUWNvbRl+HsKWFnrAUdQ6GySo/eU03
w8gK1bbXvo5ql/hIJ72LmQmDcdibMlRHbAjTxmdf16hwZzV6DUpBr8VwGc66P3EY3zahO6sC1aA5
eg0ODt/tq/zOs8kXy1TyO2j0LzZE69ziatQrVGS8mQ4GwQFeV75XRNVsm73+DLZ/cRxEsENOq54Q
N5bG4mgCCLg0ppu+3fRFOqsyddIIeD4UZ18GjX7Nmq0BKwyDbdW0jrYsFRzEUZWOjxu/eFdbNYCI
zEu3TTHOqlY1dor1NFfLe5/6d2g/pzNAoN8Rnn/1q65qNXY9U9pW4fhjj8E4GTr3Y271/bYFby3q
agB0TpjmHb9QRnIWaWS+Heque7fpV7VXyynpEAQedHwzwEeW/Ms0vx2h12zbvqzFQaIQZq2RCubn
Se+WGILr+VbDn7/x4dfF2kIvUoLhAf2Vfi1cnVybcJtIyP7TWvOinKSukAHGfDRjHb2rxZTfVIM7
bjvP2cu39GJwWI6zQX6z49OaBH0OoxqV9OBufO+rWiWrGkxvyCxmW1P9YJeF8SMiQHpbNdnG62fv
iXwhOocZ2PMy4xCU3rAjpzrbNr/bq1oFsDg0Vcezm1EqbggLEnud4KRt84y9qlWIF9GIRc7xAX6Q
G6ij60XBue0qCxvL6zeT5F1tulVg+zmEFr8eORikAKO3nR/XUQMgfDxynli1uyQ1/Ba4xxG768bP
fa0Wmog5D5qSsMqcgJnTNMPBkKE5PG+aZ6xVqQ4IwGe4KYzegyBJcSzuJ90st/2qa8mQk9aYwWTO
9w7kB1JD7AJqVOm2dXWdUOAZTVvAgnR8XYn+buo0sevJYLjf9mZWtQq5TS/1hJUPTLv9BsbIszHN
YlNvG6Xx6w+yDnWvaDMWbT73AmAIQa22VWbbNnrrCA9ANBK3LgyF2LbeGrKJb21ndDZ+7atKJbMD
RtzQOn7UOuqQVfFMSEhbbnv0tXYo0WudAEyTyV0vwhst1qENzrBBdpt+1LV4SLWR29UDn7vrdPZ+
COAplSCON46+2gIPem/0HRQnX7lB/N2zSutU0oOtNw6/qtVQS2s0xXQyaJHqx3qw1WXUh+o3i/Yq
keOfPd3F+/dy6SMYCCtcyqtv+9E76mXq7hJT688ysPqdjGwTPzPQXtU3156eA0lIE+MhZYu/caYz
V2vvyHGhEoD8/WDuQTRgQfmBJT3fVnJrrVFvjRFZdLrt90WbXjWRHSK9BNz+nz+s5Sf+V7m1vZYa
ZXVmtq1l20CrRXHptH7CjKbl+GRb8C+HdFDNIevGcNvmcx3wm4Hv4JTFxBoR7Xy0WiM+olk1th22
1uIjO9IEPrKZ7xiE2LEo1Ej4Ask9//lVLT/nv3lVawESjozIaWcOW6IN83MZNzBPbIJHto2+2jhH
DrJ6GWcSZxpBg+i93LN0iVbZNvqqwvUuGDGnsU3Rurz6hgnTuR7DQj1sG31V4DAkgoH0eduHx2Ec
DTF656aL5bbNJ7aCV/U9aDU/j2ADl3SDgg4DnPl7FZbGNg2VbazKdyKJYLRBvPqtUoZFDJyUp2Cw
cE1tezurBXkiCB4/mmX7QVh1Ty6oiRswR8Nv2q6/KGDDeP120CEOsbN8laAIh3CfMcfuPa/03uRm
bB6CtJ2JxcNHubEIVrtpEt9EYkjQjCaRiofWairIenqyrSdgrNZolAlAVwK6VGFW1zvSaaI97Qxr
20lgLVJyptGZtIp9l+Lu/LGIsQIjMrDeb/qZ10Ilmw9GkSzPD6GNwzVXa50PFW6bwAoC5eufmYDt
JoUnSS8GMQf2xKZsayIGGzPYtj1a65V0bp6zkKnHr3Nj/tC7gfWj8X4bWvWLuXMtWALJA0zSYHQE
0N4ReunH2M7UYdubXxUwsC7QU7Zk8GGa3g+Fpb+x2jD7TYH96tFX5ZsbpZHiOOd3NXQyb4XSCa3J
ym1ngbVkydVsEYmihcWFeTq4EARbvu+oArHxm1/Vq8DJUmkGoRQQObxdgNnHF6qQGz+aVb0Cwupd
qyIJifgf8y7Pcu0GOL78uOl3XUuXLHh8RRS5nu+2mIdEL73HsKnGbVuRtXapJQnJ1XvT86VVJ5cK
DhaBlGB6tj37ql6LoJx7sgA89oQAdTWQ4F9BQJTft42+WnAVknBv6A3euyPUB4RRUJmTIczvtw2/
WnEdUkm9WCrPF6lRdwd7zhYyVeCpbc0qbVWwTRrlE6StwC+bpCHGPHfeSqRM2y7y1yqm3Awm8pWL
wFd6YxxIYR2QMpGLtu3drNbbUnNIgJJlQL/ERiNF4303muawcfRVuZax7QHO4pMnNIyuQK6Jc9Vl
3sbfdVWuYYofFAVMQFO8aO5B3Ud3fSe2WfJArrxeoshrMt0wbQI/qtjWO9AP77oCdPxuy4sHQPR6
+DgKvNyNhsCvS42IAVMkX/Ii7563jb6q18ZsSSc3CuHHI6I9Z0gM3x64P9w2+qpeJWjhILFaAZ01
1x8dE8hhNUbtt22jr8p1rlLSwbtc+EGupmNP3+00dkLfNMfDy3n93vNCNAkAwsAPW6KLRaPSt5Ko
w6/bnn21uqqpTKflkszPzMy4JdysfojyOdtvG31VrMRw5x0ZWcIf6mH6aExhehVIbd50Mre8VbGS
nlwZ4CgDvyCpxR+r5C4O8m0NJQJAXr/2IB/1ui3HwJe2qI66WmiucxRt2hbAzFuNPjhFtWCKfWuw
q2MntOQ0GtBnNr32teDJCGAd2bMt/K7IwvlSZ1X93gycytz49KtiDfPOJFDHFL4OT6zmYydUcBfN
6bitY4UV/vXrSSQZK7XFX4C+u3OwTDd4Mq043lZRa/UT0RkFQefMNb1q6usI8vcFovrvDoRLXf5r
m8JyV/XKNsCQyrWZhlW/QFV66wPYtPx3p9nlFfy74VcFS7jbEKpyFEDTexu+bD9pJzxOvZ/W5IPv
nNKR87bqdVfViwbNzYBnCl+1ctyVS/ZmBDZu4+ir6o1LR+MaaGZONifzSrOgczX0FzbtLolUef0F
xYihPJGH4akd7dG60mCGPZY0dRp/U4mtBVGRV6oOnmd96nriDQCijeekajdOD2tRVCeIXMhl2Z7K
NASiAwi52M1lPP/Y9vCr+rV6O4p1rM0n6U3NAfoYGdcRWRnbRl8XL6xhJzZycbJ6Nq9RmY2nOgEy
v2301WIbRJ4ABmsHJ1sVpNcbiXC+W2DJNzW7YGC8/m40tP1Rm3bhGcaVVoD34obbSZtp41e/Ducb
2hqSvQtxQELT2g0GYPSuSsONX+WqYmfTk7GlGc257TtLHKoshPXkRPk2YyzpV6/fTtoXZp72LtlG
KXE/lcuvSoLmvPHDWdVsjQpWC9LQPoOH9E5IAap34Cq3HUustUaqTHv40vEkziRzPCny2r5ncmw/
bfoq1xKpxh2SMY/z6jKYJKvbelJ9qzpA/v959KVy/s2cv5a7NBK+SZhM48WToh79ofG66dwCLv9R
ah1hoilGjt/slEG9/OIPW00Oaa8ZkNMIzYhUZ4bXNk21QD/JzjTt4kYZEbw/LDttol1Xbimt23Qc
hXsydFMF30cDMBIA3SIBgrfT2rIibjYSs+huhSUL2NiCmADpS0dEyXNdEP20kwZpECCTiRwwrqKy
T6ucHNHA0/wkHgjKE5NZQe6bLWfUP8nlX5nYrBJVe+8QXZJdFYEX57cykklxZS/U8k89qZF9vPCi
p+a9RgAIgX6p6jqyXvlLBOBOjVEPg12qGWXyTYyiG2fo2v0UPgbICer/4uy8diSHsS37KxfzroYc
ZYC58yApbPqsyizzImQ5eVGUKEN9/azoBgbTjenpe/uxkKYiIyiSZ5999loSqDik+w7wkvMn6fj1
dt9p8ESk3DsLaB5oQk3+OiykITxAM492K6vxl9avoZob8s7WjTDfMDODEeN7O4J/PTGf0A+XOJoj
AbBk6RaZLXbbdvz95byryz76MQMGtlWqr+7QevAvpBOrKl1HP9D3eDJcBf97BUr8q/MHRz3SWVP2
1063C3FvC6F2VHpy26JwTHu3LAr+WB01Zr4s/E6lsklFvvNjb20Bd2aNVA3JmRD/nHhI/M1uKJMy
YnSAdMkbreBQ5GsuH4E1afEyFmLiN0TCslxQPYR5CkPAOqfeUz31Tf0Yu/vSnmPqoIE/iOxlc9QT
+el3exRV7QtpjNBhM+4Scj+VwojpYZphXLRkGNLh/7QTuKXbVMchZM6EGMRiOJe2I6xvBMYZeCEV
DkRyzpcNnwrJ5GIj+j/R0bBOc4b30RvXlCE743l3pm4XBELbMXpP8g06Wn0iC6iFBqf2yRL0jPoo
Bx/keIgSH4s3revbXLlR+aZyoZaREXSCVarUD9yNqXzLK7zyQkajCL5Xk9vWfzT5l7CCMJ3vLpHT
AUQalQblUm/neuOvck6my6fWSmrG8B07cXpY1OLQx5jreCZWOUdA7gkIrJOqVjnThiqae4useD2D
Q1pt4+pvdCmcgXVohy3J4r7Q6saWj7uDN6xq6+8I9L09YaHSpTowuSxjmC89gJDtzq+k54zHmmAz
Ig6tuAQCl4rZKzEMhMTdr79dxI35VcNYnb6Bwxzs33IkEfvo5oNHHOQKJasYrekLQAT7BLVXXqCQ
j1nQbMGQwIQDWMEFhefcBkwDqEqFlf5JKPe0/iIq0h2ADPadY649ylJ4z1D15L5GSsHcSyhlb2Dz
oLqCbrafCYVt/V9qHqbriCvj3gM1mkK6qI/gVUGGVg4XCFhl9SdSDNfiVxHAhzoVYVyGZE6Sfajy
h62VRBSvujHM1KSbn8dN8XUuWYTNg7+XsVtdezN2PD2BLOT4PrGb+PIw1ltYlXBog1Ve2xoWoMpq
WRe1yvzWBOuXgFDy/bfl5cX4Ni3hENdAoNHm7WT2fAgLpZNzU8haDi2nT9s1bOo9YbexNpVIOyqq
4QgHsRvdc2gv5BidGHYMphxARL6pPwyeDWZNCqJCQFYZTWJIRGIzCYuYr+a6Vt+qXueRd9y4Z7Zx
SrRNs8hk6uMZAipIIWWrxDYEGX0FtGTiVxI01+AbkFpduAkMmtHnta3L6v9pNUS9l6qcIlCmspNO
R5S4P8yPuV272wd8ixoLT23soTq1uVhG8ovUUAEHtGdouc5xLYAGQZM2o9e4983i2ItzgywoZLcx
yr1qA3BqTc7XbQaBegj9JvD/zLek9/YyyYIc12PY0D85OrY7jY9qqWcoc021LftR0F8KP5VEBtg/
+FjnNU+ijbhcQlUZNoqft6HyxXYkKn5pWV16nB6h3egFcj2r0xkJlO83MuIbNWhLkXQzBMVTUHqW
ylwtdvsCy0lzvITBQmwlp2dO/l27lC9N2K6Q9nIl3BNvTeH/bCO/cxgxJMu7eOMKMtcNQaNNR25e
OXX9eomUv6sNq3y02kVC121gn9AQH1wQKnM7F29oFFKf7dGd1q8ToIbeSpWoymY9tHpTAAyHdbOX
l1mxLT1MNewrAmMwq6ROCFUXwuAeR/D9pITEVfrExfatqVx43P66tV+sfAYDAhxZ1fRuRkb36uHO
hMMeHlbIdNsd/VOLkFzXBcR8wgnu+CbJke1aOLy2NATutptfCYJay3XNs1KN/lAnc0lSTUNqQFE+
1eEMGabN883/qCu77btsX2rtrAljPSNxpb3L7/gyRWE8PXVNU0sIftDJG1gizjJG9sEpHKu6c2Vv
AxVao6Vx+zSejFvsD96+81klCor7WKGrGoKHM+laHTHLfdCQGpqq4Vb2g1LxrOFl0NEU1kkONM9V
h31Ff+wTPYqij55atRbfcksKbhDbqN3tt8PfvudJ6Ln18stfyUk/im1yCFxura3XJAFHq5cCdcuR
KbhQrdGrPTv4Y4t4qsjxpB+G2PCnyvfFqONAPy5+Y7+03SpZ/Cq2jkA25jmA8TEsNwJeX7rmh2H7
HCELAo+81hB61s99u5O769tGajvVqqkE2GA+Iqg8ycDjuJdv4MdYICl5qyHgHDJ0dSVTs7nd9s4h
UFvf5xBACYgDt8vDU1HHXvm7jtt+/DxGsyeLky+9MnIArgQqvhe2AtaZzjPgnCmtwK5UZ9MDBoyz
eHF6ThEF0q55Xa0QIhxXG+X3zx6+rvmSx5sOXnYbbk5BlkYl9po4eF0AaBx5TyKslIUX3krofl7T
piwkE0uh43rtJ5hnnPyJFKXQ3y3QhcXvoQYJMuA57lYgCgseh/pb3IAXqxNrbWvvi7PEtVcmapSU
VkkezbslgbKQbeQcpr0fGp43w/1RwKz3TX0ngmUMXml5e/Gnaheq1XwSrqPQhwNV9ShzEcDNJNhB
3FwjPxf1e7vPov8ZutXgAsGDDeQooDqjE/zEJCqBRbhV0FZfClPkYwFQ3OKqlGyDyNWlm8o6rxLO
tdJ9n1pV2U1SLXZp8QYGWrO0clOFxUlUXHvdtCKbkfCRdhGWw8gI2SQzF66Rgh1oLlz7S1nOE+9g
A8XzniuKH717LVvjcdidW7xVvxNd9tVIr2mOG0zCsUn8id7Jt26P5fTCSxFFSRBB2013qw057zno
/MgCw7cFThJ2/SxTK26006Y1mXD5q8z9bbw4W9u6x93n8+F+vsj4TZPCPTJNCXrsG4mhYzMnprTA
e5JBbkv/ASCWZb/Yph5qGCsq3hsJtiIQbcWkVKsxAysjwVJzaCxQtbnB+GQKH7x4KsLfU0Nq15AM
toj5/q6mbX0WHYfUl93kYXjd6kiKr4XDfvJzl7xhL82oBXR42XnL44ZdqLzmbR8yyUdhv0ZX3U+j
/uNABl0Otk1C65wss1PKc7549fy1GcjG+OQpvy1fF9h0N4oOM9DmvammRp1pRJcwoSLQDvJ9tGkW
/9q7yOkdqLLLFqzkvzfh+rmJFZHAyVKsg7gYVUN7P3cFYK/XsiqtGXBcPszitzM3teB4bYrufWUT
4f1BK6wgfdublfMp8DxDJt32rt0/bNgjL4YiUNyHszUyOa1n+3mTM/MsXjVW8VtVVfVCKLjxR/Fg
NXHTfHNJPaqfGuQR9zjWPIcfxaR4JtNG5LFg4MuJPcYzHf/3kksrfjFEBGzUWqtli3NvEyBzofse
6c+ydXX5w8RjxJ/PVt+Yp3DtWwgkipDz/qGwTD2Tg1yu/Vdv49YJ9yYI7Us9FIO6H2EOe6dlrprm
sxBDecuaBWnWndvBx4Vocbd7n4EgD09zvizNaaq1ZQG/sSGnfoZdU7i/G0xq84mTTwFkcVziyTkW
Q1alU7tTZuultu9Hf87j937oidjexgjynFPN0fAGOQellHd55yGY9lAzuTCTkr28WNOqUcXnJu/r
w0Iof5Mt0aLDV6uYNvc6LoUfnut9hSFJHyNuH712b8iI7nZ2n89bbDZBfPgI7XrQRT4le1BP851t
r2XwSr5ctzRp3oetLnCOR7P/ikAopmO9kffPTdwnYezo75BCTsPUAa6yh2kppozpZ389kNRQ9vfc
PcPlGhKmHxy6aS6KY+3xhF67vQ9yvLl7TW0cVo66z5fGviVOzrJq7qrOX0m355Ns9MU2eo4yl/K4
fVywtE2XuSQym+G2VpLsTmh1G5zDnjmjx01EkXffgQJtMxFY9cCLZbIsTLwignucgzCSP4ugi6av
c4gn9slpPd9Q7zH9FDwVw9SMh3HS43IfrG4wXHxC6dnznRkqbOWPznbPcCoRFElQaz/+3shq2I5R
tS/954anmFyHenfUafSogZ6CBUwBV6uIRuaCluVCi2sb8skfl4A3um/T2dog+F6EKXxrz5Ygr/oq
zS0TxqRBugFQp/+/QPJPNPd/nPISHe5fWfvFZeNEJL6lkwpvEQ3z7//e7/8H0VG5Oc/VMpaXdrOB
/1qB/dj0svn3+lj/OOfldnoOuSftFyHLCQCCoz4bpg5e/r3X/g8NA7BMo+o9uV5UUDkgttv6y+3G
/C9e+19dgP8vbeofJMdidUZIBlVzaWVbDvXBD/Zb5eaP+UXg8ALXTMhgAarQtVj2psMdahOc/LuK
G0qtWhbisWIh3QC4XL32LfVh2JnE8kfjcRBFTDZm/txFfMM0+EV+cpUEIV43A1yFti2t4sGKw366
FkvllCzriXadvRO++q/W1j9bXP8gS26q8awFmN9lISTNuraVjMl+9yoHdFYsd6QUYGi7LzIUASua
09KPqY1xAzpwqS2z2yZhG1+ngyO0NR63Np/Gc9x5rrgPlhzG0wD5e50PvgbBjWNajW0/PVKQB9yS
tB7mSJNTO03D+IQ3cmViYchLbvR40tX1ZqWTjB7mDZXuoaqtuRGHdpN1mLljaVa2MTYD99QE0MhO
SzE66+cOkJoDQj1YuvLGCs1bu6HCpKY2J+UJeIir2oupTO0c3HHmrmQBHbrC2qbl6kdbvDx2cBLn
5rFZJzCJ2V/X6X+LO/VfTAxffo96Hn//x8PHMP0H/utfH9yU+/95+69+ysGMVVHq//X3/5z+9u/i
t8w+9Mff/QMAClTel/n3jZAzzS0/+rewlNt3/le/+B+31G9t/hVv5zZj9c/Dwx9k+0suH38XHX77
ib8F13twcwIvtOPAt4Xt3hJJ/hZb7wZ/AcfgE7JlO6EAVcWP9HLU5X/+Dz/6C7VnjE3RY9r7r0Cd
/wOoEn+BkuzaDL9RUvvBf4+144DJ+jvhOLSFI0LPC3khjhuGYNL4+v81CqdCXGlV6VdZHY/3VgQL
GqO50S91o7hLrwsBexB/YbS5fpTYdegcgAgvaQgI9qnx7a7G2x3Y03GcuWkDrCy1C5Y89L7oQsYH
fuEvb+RaqHWtjvZUkvwZFhA3pk282w4sETkOd6Mv86+17cUncD71K+eXn4W9zzyLFZ/appiu9hSB
5e6sPy41+YMTmE/BNPzKXX/xjjDwhpUqWaMyOtOM2pGjk/nXEg93UiKOv+0czI++yKeMmarVfhaV
hCHssAc14KtyF2aGQlf+KZfKLj/fuIjlcaUJSfPBwOYb2+7zIp3vpcTimVheDRW2LFavy2KVm/BI
pWSfgYIQrdszo5S6hQBlTMw5lO5AmofFVe/adNZ4cl2DEi2nYj8sm8jZfazQT/DWVhcHpHvOQR5M
pFmoAqlWv7ld6X6Jitm/34IJ+vwaO3yRcgg1rb8J0JMiS8iby6RvxpoP64NQa1Elo7QBT6s+fGqX
rh2TcMuDA0TD/Gkqu+FH1IwrHPob3WQI/LMWVv5U9F65XMciFm+ig5p2tkLVWYcyzLfPseWIl8lv
4cRqIZyfNiyVLDB8OGRDq+maa9/DY9u49aG1Y9iq87zOH6IL2/sSMfW60C22EqHESHVHlKqKhuUn
0LPmUs9AUapx7L/D5wbpUjSOTMR4oxMFlrhbdCPAAY3Wk24GKuA1zpe7cO3EmIWe/5bfXvwcBKku
JghqkwF1PLpu8GriZ8TDAkBov8RZo0X9Hb2yRPar03Zq3Idm2ahbQ/KL76c6rs4bMlpa0/hPze4D
7LO2KvMx2lFzFsF5iaIocW14mGqiHiNmNj5qmoyJPyOdT918t8noSxFoybR6QcFmS52Ifj1aazVj
JfWzQhn6kghbVewHBxnW2Tqs4kRzNAfb1kOjjcKUi2Mywu70jSlTToE1VVYAoNl9CbYivGd5Zd7o
Mp/ThDVRY5WTyKhfEqbO80z0+zcI3Bj4JKuh3I05DSAqMuUvxz2I11SQp3pc8h2FCB57tg12dQFA
hRKbX+PmZW17aqucYt3WO6XxDR7b51pfUdGKQ+DN1lW7MGqrJv4kSjOe6OGrRM9MoLbIEmexte+O
XlJfu8iqkLUPcsCJvlojVMXOQmDQ01BkFMOwrVs0OkzxN1KlubMi+TSZioyS/B6UQZTIRa9H27fT
AuipkLgGrfYttvvqbZVtdVn9mjkb5y00TXC/KKKb+0jyQIxIsYzaaQIyqj97vXcp1dWPfcDo3C7j
mwuzO0H7fjFh+bWIl/ZBKjIXbrXHiCzaDQkBlC8leNHnXhlzKboG7I+xj1UQBD8oiPZT4XVE+lgj
0z6Dpc/Kiuz3sPN4AvtevGGP7RY8sWEK8bZKJx63PyLvkR67gNGzbl42l7KVKhBpvu5TWEnLcZhk
BwiweoTlAdqehzdvYH1sTK5GZmnfzI5nKnHnaRDA9hr91EdeRg/xnomI/D4wK5m+UycOBTGlG83e
1Jvdl32x9pfb5Sat1uL3vA4o5lBsz5ZTBafWRilPDNXEeShC8+hU7frh5U5wp6SigmzL1A2H6DCT
0SUfqnX37KRnwb+LgatiRvBv80mHFaq51W+tx8bjUUR1oUoo852DK5r6hYXiDsmu3W8Ia9FFsrgP
26r8l26aoLJ2ekA5aMfhfbDanI2yZKtFWia47NANNbxS91ZsWbT2ky1sHfuwjtTR684lceDZOEpZ
OpcW8Bp0o61luZsbmKqVQiZ6Cj4KMKHHfWh98lJgfocyRpmJdpqSGFFB0VsdeYCTcGY7bWEcggSK
u5O9DOOhXbacg2+GFNyE7iPyynAPG3dKS6hZrwQ8+PfQkvNDbLPJIScU98ztj1lBqTyAcLW816oM
ORzAu3HBJG64+h6YPXxS2xwfbQGupWD4Jw1bVhuP4QP13dfVXJaWVy6C8ew5/aGUQfUwBMGznBV9
D5vvzduFtBrLbZ+iFRqsNeYjQqTcaBk0e56qwO8IhArczC3qQB9JCT9pf0hHpa0vfV5Y19Ke5HNb
MBWHHpM/7xP7WeX1h4DVxCyjD+Nc3ldKsFa7/omMeDL0/Q79YFBHbG+Zt6wZ7U+OO8vKhHCLgyEQ
8mBUs93nBE0f+3l2uRwwZGE5+hpgN3vNA86dUHyqtuJHFRkvrZbFOk9hPJ4QemEw7QLr6GiQSg8U
sc+xx9Iz5fAYROGzZ8fD1Wt9fZk3y/9Ut+rP1Dh/FocQ0cFa5E+zz/THEBfTuX4Mo608KQl8QrDy
XpXFH52A1f3UL9CZd5Kz7oseA1k4ue4ZGb67Dz1pP8OCq6+R2OZL2/LGu12hGADuhmertXntU+f8
cGgCAWTLb7QPmai49h+qMP4c90Z+Q9osz5DOWI+z+z5aZBH6cuD8qmrjggQUPBJlfp7/OlO0DepF
QWz8BGy+eDfb9GdGlkvdddXphm/xsRoaYOmMZiaqm+mWBkip23D7lXN5dkO7OgW68w6xJ7qLW4s+
k4S6QfW1xiudCjtV/jQ99KK897o1Skt7MClotQ81tcPncBPTS9Osw13gSFQxt98v9sBtiWYsgXNi
7g4Ru+F1DPvxzKcEALQ3Dnv25kb3uT/cFMPtSkZvfW/bnOQVPLNLAGL4Is3e/pxW5sAkmnqCx+Ft
kOF7XfTHdvTW6+KMiMUi7p/DJd9Isb3R6Ms+fEPwX596bsVP4BXfHNrOtALCrPRB/yHW+a+WySGf
F4s8SzuWdyP7yqcoKra7fQAmV8lik6kbKUEFvofVN+X5Ftg/Hg9xqkw13MEb7j9phK8D1EMSFzsv
cO/oAHUy02Ozgp3uQZ4GgWw/GmGXVSbH+GMfY/nVWe3qIXL3aL1o+H54p9ELV7wNDMqaaf4ONl5g
Zth5+vQm37uO6WszxxGkSDFdhQjf4BSKs8dxfke2ASDArbRfYkWPOxmmkvulKYtvKz3oP8woQVOj
l5cN6EEqGWKredxn7CF7tK1/BqdfXmkKQJWj/3/KrZgoH778qwtnhUnOKf/sRfC77uY8pZ1IHM9t
VhRasb63izV41Z7QB4wH3Gomz3UyiIkiNYoeaUqug3s2/jJ7TGVG1oMuA+rSoBXh57q9feD1yi5o
ky2ZGL8X2TLF8bGfXE8ctBgVG6pV15dcRNvdpoV3Dafycavm8eyH4BRrw9HtSb0fab54j0ga7s8m
GASvSHafyY+f/vCQ9Drx8RwfKzrIJTfL2L8G4/ZlA2lXj3XzW5OckcjWC94Z5h7vWH/D8xrpH3W4
IB0V3BdqTHep5QYyUxamE26L89twa2D6UfUtBMN5cJ14PkbLAuIveisWc5S+fRGufaVbAcNRhvmp
dKfhNKxYE/bmvptdxTtoT5/7ufiktKQNXT5w4FF8uP4LvIhsyNv7JVxeSIhKVvFr26c04hbS7sEh
d/Kfe14Gp62fnvuIqWqaTB8S6kvVTmNS9u50HGrLPhLvCt/btgE4us7B8ifu2G5InoTO+m48cQ2p
Lj2NqbH2hlMUziieHCZpQFE9TNNXzBiXvLIkBhgir6zGCt8t+nNJyOBnhiPhythVTz95d57ypcgP
22y3WRma+ossO1CTVTwdzd7HZ7ScOqvGskq0t/1AJiQCfu37hJsP4Zmi5aXszs8ttkZmbOPMsPEc
qjnQJ1BYqbetB2ULc7S5dJBdMx9sRmGuzZT/odl6VWURX3JqidQyXvep3FVOiJYTJVtcjFnXLO1V
N5Ag9JrH13lYi2NTVxb7GvBxWo9Durl5fsD1VZ2FY12tjVXuwTg+LzDp7wtp0R3DjgITffzhlMZP
nHpLRONNh1H0S+bua3OvZm9JVUjhshFNM3F9ICKIZuKH7Tj1Q2dZ3hMb8pdeq/FTX2NTdLXLhYue
M4BX/7zvcsv4Js71Vqts4ZZ8P/CeJ1i6umtRVPQuQKyOZBnRPYrPcvU/t6XrsK6Z6Y3DTHpz6kPU
6HJVQjitt6Nq4nfSlNnIreAeHixtGH8JEmF4w8eCvEti1j2Co7bpuO4W26ic60xgyjoPcf+DuV7N
u2xVWbj10b3j+vlTFJlvEa7BM2D0K6zCjDT5Aye/VZYPwgBQqCZPHymaQmDrnjzlfpDudOIOtML2
4+jb6rxx889GNyZR1wxvoCzntKMNeY4nfYzisnxrrab9HhcPVQTDliAhWj8hvYW7vgGxqoPJTfO6
1Gkb568c9cvR+OreWfnFEw1N4+bnuOAjcbBELKF1AFrGR9q/0WvkpAMCyVVFnSUsT6hd83Eb4+Ma
8H2u051arzHHsfHe25r+na7X5gIkcr6zZr1SeNLdCRoQv5qLBgkYaeNMV/BFR4YQidne6/5YkLEP
trP93BfWgWTyG5cyP48L3g4/1wzl9r2mDT5cq7WeMppabYYls8mUwWNDyn152ut5Tzb/5ucoxMV1
y5RUu/5am4DWp12J897TKdgw0dEh6J9NO4znZp/DM+MU8mzqKT8HItbs36R3ukiAKXPrdbfDnerN
pd6aIK3qSkPdrn+Rgf88+ceObuxzIez6vMKlPzeT/kqKupV6nfdd8bdlLdE52crucB93T/Pye6Vk
RZkQUARd5xLXdqYwOnPH/toECyaI7ntTD/JMduh5bVfEHCwZdh/8krr7boXuwo9QELvd/NZI5ULv
bVJITZkRD+scP1ZR8MXboh95EZNAME1t1orgTkMxTzBSPawm39K4pNscmCaxuJ5QeI/7xRt4Kq2h
HhFZ9zgrS3u7q51NH5dWeYntRlja4JYm1jxrQMg+DiohTcrhQSj17LoZ5W13V9q2yWahX3TQzilT
7Y/Orr+FYJPSWK2ftrz3DxxhC8Wlj7pU0ey31ZrQDJlSsUQvfDrTkXehSAzyyVw2xaGN9sseiEPD
/M45dLRGRhgBh6rS51JREsgpJc248OZKs4PlK0/EY1W0GPbms3bDDaBpTH7sNnjpwHX11n5Rh3zp
lxSrJYjd94h2YbYs0/pM1kbBjrePme/IOww7QarKuM5sZfaLkZ2VKLeTd063xRmzrVxqppF6hXGT
GL+fJV4MOzTujKujVHQwdTNm9GGflxJDx7A+gf2j+OP0jFSFHNCtaZ6H6xWwe5GF2A9vit3dgsTf
xXNwqAq2X0CGnyuP6SFkmyQQJbOi9GbxWCiT6tKJDqW9V2elqjgbzWZeHZE/tSNHsYnPWG+GH4PL
GKKrTP8wI/mcLQuXnWx1Wiu7vqq9KbNY7IgTFn/NQJ2FHB7/6ZsdCajtf9LypcSoea8qTM9Xx7Jp
v3mTj7Zi/XRsh83Jl3sSSppU/eBjOpRud5KOoYkvdi8pA2c61B685rnS21O+35wTq6tuxUbzwPX9
Vol6n/g/X6JoPpom1w/hjueTzttyyC38Dd1WQ/By3M/hkD+sLee2FD9zNZ1Ebb12VOJnpatXseIR
oP56ZTbdu3NbczFd8RJhlYFJ3F2NHo+FKN7dwP5ldxq7VCu9bIQpnbbLsib+MPYHz5cr5VsQnOjn
Z3L6ElTGP5Zu/Qlz3pTtQfesIvOjjYbfopR9mgMmTssSp2I9qCh1HI5SMZ2U62X9tj/Kjo6fE54n
u78qf/2IOk4C8hiXk2Ei5lButZ0uODSyxt/7I7NoOCgoeoHwOt88x+pPvms904j43mI9YqXT6dlW
guGGZwIXSLdll0r3XiEnzebPopA2Ch/uetOtH6bN7/CVuYk3Vl4SxXmV4Ytix9vy/dRJcj29yINw
Dcv5OC/FBy3P41pu9Il8dR1HAMw1zO7FX9zXLZ/CdOYQx+ZUvExVw6kYWd+WqP0eBPEzsrOfjWFb
ZUsxHzvHygwchoQ2Z2rV+sXSyzuiw5qIYRiTrcd75gd4L8IgBxhvDKfQ3uSnxvRPehEQxr8YKf+M
dE6p/0kYysvumZDDKmXwp31248A6ek6rTqWPlrK7RYYGPOPVY5pjqLpjQMrCMWCKvfOoKUt6XYU1
3tmVfpjbukqcRv3eXP1ejNNxq90P0zVTQv+RWsh3EQGxKoxoLZmHzIXttMPY23Z7uhg8UdX2HYjs
j9lQbW5z+NrEkUmxLoYs0H3IcPrpxIq5NwJTpvOtzIJVWBPHwNEV1eKCp3VLd2d8ZeC7SkpbFQcJ
OQmmkf7UIqSkcQ/DwphgTixdg5O1FY5LMn2S3KuddMSPlQSterNW+3vj1x0G3Mr73HrDOzVZnA1z
QKMau7CS1ie5+9+1xqvTbxmpVlhoPew5jqmWpEFuSYfQHZPFC3+FNsNHkcZY7JT1cVy7p8DoNtuK
oMoQpCssT/2LxQ8i2rp5NjTdKWc192JBAA3MkC78d2nf1yZZ/a042Mbc7CCN4CLe2FjNrYIVHxG4
Y+WsG2X98nMZ0o0kzLOPtjkNPdyKgayndOkRS0pXf2lcnxPeo+ym8nEH9ce3VsjYpcwRz1Sbdjn3
94Lh4RmhlGKR7Q4Ctl9oJ9kjx0mHOPaO2I10OtWmxlUSK/Rb609YLxdLNb+jYeOYcJ7zrbmM4fxR
RETpuLv3XpF0n/pe+WSACYxW+b+ZO6/luLFsTb/KvAA64M0tXDom09HqBkFKJLz3ePr5Un3OHJGs
EKcvJmK6FaEqmQISib33Wr9b637qdlnLkoOWnxyxG0ml4Jg/pNhM1pop8mtFIvr5wBo28mj2I9G0
PLzkCFES5o3iokG8OKVnIAm779hv1GqTzI3+EJHXRIv1Su88rmLxZpiGVWQ1xzhU7yfEtrsBpxvo
cLCdKJzb7G2W4p9SlWwjbXjqQ76u+iWWrUcz738MaqA/5KijXMNYjK0kcsaUarDpkFI4KpuPg1ku
XaXiXNm1pipuaxRryVxWaGEeSIx57TrpAblytIY+cnlaJqFwHPPlm0n9VEUZ9EWWwnjOP1CIMlQ9
kZ9oFNGiT7LmCtegcDCs1EXa1ji8++6oK9tWr35WHHmuJacT+rE+XqWSrG3UepRtWghtrUvjYQTH
e0mumG6dN6e5F4DfszukhCezEp40xTDtKhVKTxYZjVYzptnRtOVXJHb1PhgEvof+h1mWg2MO18Hg
ZlA6RsQw2SjWIr5AEjkmZjnbJnz3DvR8h9Z3pyrWTaEi8IuN5blcBGRLZcScHoMzkNlleMFyoX5D
bDgh72wiv9G1A7OoE7sN0tPUd1AvqmRLfXiHJuyY9+pxSsIjBd7kDS1acHNc1kWuHbpSWexCi2u7
FSuVQ0af7Xjs8rVJKWELSRtT/FCDaaN0Qhy0cPGIKeZR4vZx62oB5ZBYWDMnC6PTo9ZQmG0/Zo5o
ttaZQSMDMPZYHkqxhumEDP1/wRBXb2AyzdtbB0X8kQj+9/X+D038/wkvfDXt/4UXfoFTesmy/7Vp
s5fiV/uBIL7+1X8TxMwr/xcjOSB6MSmY10nQ/80QM638X/BBungdbs4A6Wv+138xxJL6L11nUIFl
6ibmKPkacdfiSrmSx/8iahtFr2Hx+uPBwCr039T48d8SEJ7ev6ny//r3P8c/f6SHTVGVmO9jkh+g
kXago+/+SA+PEjElAGL5uZnExkGjZC+ieRlYkXY01ebqjwf0D1e7phL8jyzl31dTDMadK3REDPS8
3s0fZLSehCinmZ5+NhAI+vlJXsIDsi67VLo9Klo0jqoRf+Od+odrqqIMi8Mj1iTrc7JJngSR3Ofs
qcNsHKbYKtdTNyEhA34cSmMVywhhLOkbP+Q/PFaVofMak79l2fzyWAd9sPpSyrKzvGjLmsziTTdZ
j51g7rJY/278Kyz/5+cqm+CbOhe8Plf5c24ddHxhJlA/Z+ugDb551cO4ZvpL5AifOA2SXzG9bFFw
EFyk5JD0t2Z3UIq1ltpN4Igh4nwKjRd6niRw++iXGf4yy/upfoz6ozhsuuFdUTdm4vUd9lQ/S+7U
FlX/LjPR03sxYoHIafKV2T4zHMguwgo9oSPf9c2mjVz1Jjkxd2dWfs3lnTpcouI2iw6L8awLqwXw
y1wF2hlouJJPono2Ga7YwiHWMpt+dSIMdEW/Qa8dr6DX0MS7AkyqcjaDjbIytggXbORxpXGwHpYX
PXJzCMIp28bP6iNJnxjNhOOi/cyEfB/rlVPFdl0exxY/Uf5mis+zedHMlzoBMhtQ91cnuX6tk9Rt
S0T+MirPHx0WpcKyKVRbZTPQJCUg2Ur9FCwnDDxt5IsjkFo/8Ik1cLAnNLq2pDyiuW+mra4vwIaV
bUk7sdpWqCmP1KUyKgCBsiBkypbPuxBWbpPu1IB+7pmpHzqOGoGDfGMU37yT0j+9JXi3DE2RDFWS
P+eJ1UnYhDlK/PMY51R414IaKUjgziIdZhMEKtFCsXJTjPSas1DflZ06fHMPX9YFiwEOQdIlicRb
xlp+3ACuU3jTdAb/78yXbu4ipxvbxdGr0bKRrsj/Fi/9329u16XHBsmyV66LUPl4NU2Qu75cUK1n
vXUfRNW1i4DJK4bkZqLr++ZqXzYak23ZpBLQNda9+dvC+cfmFozGIPTKlN1NKHtsdL2u2hn39KCb
bsx3uhXfz02R2H/fUX9HnX3YUrkq2iK0QgoHjPF5htMchIWopkZ6x7jw5+4KSg3mvdUFImo99BJS
QuRdE+mT16bj2qA+CvsqukNse9JHTE5tbwJfdmnpMZTN1afk/Pf7+22h/nB/loqMSZV54wxJtT5H
oMfEneepHFqXotob/Ypv21CczlxrsmspjoTEX1zP6ZoxAxtx9KrAhXplWKHwRnzCbGF6sgfE7pdu
nQhO4uf7Zidt6422NVbLbPcNthnH2tMCNZHDH0SezN+TRhfbqERLYdMRCluCHu0EBEK0hV/CTbsF
nqxs/bZ9DS/RVt41P7Jt6EerwKs9mTZFsBEzSokbnLXnvz+N3xvx16dhGAAdqqYonw/AsBJNwhUR
WZj3Iwzez7B2EtkuWQLQB6oTvBu78h5nhXzMdjyIiaYN8qjxa8tGXN881AGuKae+VPtxl7yVr3wO
owKk++atsr5sFb+/tf+5z0+24yYUx3EZIutCFtgNvqUr57hp/HJXroU1Aon6HSJUeYLN8oPT8CQd
ipt523sGBqdb8NogcoJ9tLHWYeDIZ2Wj4KiJ/bhcWz0DpWgB3Cxyq8iFkUlUx5zuu8gtFHsEZqWp
hnCBkTJt6vLRNtbGLtiMR+k0nWe8SBDz8DK1O2k2hsG6X2W6rSwHFeZQ89tgb5XHOXgRy+euOxeM
aWps9Sm7DezSV9fVKjlV+/IAUlFemn2yEvy/f7+/Q24+f790REj+NCJK1WtF92eBQ8di5UE0mJf4
Qdyi994sB4aE3zLrwtbWwqP60No5hjPeVht/TUg1D2xBK0u4mAT26Yw/8snLCpgrp502zXhsmlVG
v0w73zr8PRib3vQM5mBrK7ymReWaoxP3MDcrU3MCdAe4tuiGI6e9wbKTusUPzh3D9IRoW1csOj/7
UV+Ebb8xH5Mf+qO0Rz7qC0cOHqW2E7zBDpHnI5vHhQZJUy/WsIk0l/VQl2tFdYXSFwjHWTAzeVnq
iUDvkZ18kxLyOyL461OkamGwAwrJ32/nHzspmgFdznGIXYJ9sI8f+q2yie4BIdzspkYHO4Hz22Xp
RwzKwc6W2/le3/R+tit28ap2rVO5gRn0VaTNtvwILYsY6JuiUlKuK+DPeyQc2EISyZZmGJas/VZg
/3GPWDGmegG0OWXmKr4CmNsEgVvj66zHMANHm3ZpBQBhodXdhOG2ijeZcdKHU1JsRGurj7u2elat
e7Pbti2+Q7gcR1TcOVgnsIY/K5PpMXZXbrv3+RAFrtDYyglGFQn3lX/6lda29RIeq3dZ9/ryPpyf
zOYgTQhKQPCcjDYQtcXomL135YXIi5F8+v1Yviwl3nN3HrdlcqvkTL5yA4ymsLThujMKahtCRll2
FsxZuR3EeyOXnDm5XVJMSyvwgetu3B7ixMBWfNupsdMbFm4JYrxuLctlYQ79GzdfdytD9BKwK7t/
bSUUKJe03yUyzpDTIKx0zHrUinqxLpbW7cFnakPxUrRtGClxs/IRuRm1bHikVIKJE+S2wB6paA6v
aIHMVEyWdYeJVHOB8Owxws1s3OTT2YiOQ79vzdgfTACaO7mYACB4WuN/WMowf0CnwGepKxp+lM/x
7EEut/qyROK5ULuGkAHocn1WvDpArLTUxjcnx+fCCdUNWKWpaHSD9FGfiwt0uKqOVaU5h0QOtA2l
G1Y1BpHXgAAkzH0TFvh7qvGHt1ujVdUUU762h1hqPqmGu1jUW00Rw0uiQ+D0Ur24cVH8VJAiUedv
sdyI4CGbYhiUm5AwgnQMXXUJUdJXxrYple/GpP7DDSn0UjSqlFaqShzAx41VGBMV7e4kniXSp5ox
0nwKRzsy9JtQwRsdYUXoFA5VIT9ZKXx8bZw0vczpRsQTVO93mfyfaz0qPMoazVKougya8U+VJXvT
FOaivJyDZlyp8KmROna2Xtc+WLzgLjnYI49Y++ZcvjpbPn4tOIpIvpYMGlqAJ/njUwC/7Qyz7MVz
H1etJ6bgR4NEmMJU8eb9/Sj7+gl1ihSqFEO8Ns2fw2WEMFNxmOYkEyAzs8vAI/OhtTVC1+gsfyhK
ohN08t1sJUrlL59QZ13xfz4nl/19NPyxrU6NXCkNGejnNN2WppMnm0j9ZWWKk5a3BOGpCSDurRG+
FIgxFXzCycKmIN6a4l7DalSVz1p9p3bnoHooxOM07YrpMlcPc/taIxKIpkuUIYl9jfWd2t1QLafF
Ll3WTP0r6v0MBy/glYF9imjiWjtWc+cpN9wuh/jbGDUpRCWbHx2eeVgaL17WiLKn6mTErPpj0aNn
X+fis4g8tFaF23pZq/M+Fd5Leo5F1hzy3dHV+AZHr/qkh+feOhvlQ23QCWEo26XmQQh9WfmZlQ8k
epTTbRsCja454wbjlIkbS9s1uSsV7xbaWvIZdOtgGnzo3BWylQhUj+SCnX8RPEt4NJN7rF9ydKbD
NnQ34DNBxKfCVlbfmGGpDS9SeVsop7i+y2hv9W6bSKtorNwBzppnJXDQIsMWbuKud6vc9MgWcBVt
P5d+/zMCwzeLF0nimWo/2giqFt0v6lPJQdSJYbaYaXbWEPaltkFtKqsb+mfduBv6u4g/GsOJN8ql
nZ3JxMvoS4onK7DodhzQOF/36rbylGQ3fjfc5cupTVkmkyOFFRkTrPh56hA+5TE0tEDFWhoS3zjr
uVNVOHqKUqnsWUMHg2X7u0k+X6ppRGEaa1aV2Ui57OdaIVrCsZ8KUTkv+i8U3XmzOOXiQejYZon2
670VbrE3qxOHaXhSum2obINiJQV7FWNB7rOhtNOzYPqZsc+nvZxjRxLtVDuZtAIwyNIPeA9VRV7m
6xSNzXbMvBBoR9/OCWqDxFVg7ON5W5c+cvlhKxs3gNbKPVXdcgwCR7dO5Od6YkR2q6uFPp4LqBtR
cFpzi1cDdSDhIdupfUP2pyIQQ/z9K9BXIs9O3FqnId3fQtw24yFKmPegQQMTWwNvJ/U3i3qqICiN
5sFQ8IQ5cXPIFB+GvfhuCq78O1H14+aIxVxSdIVm2ATx+9SzmMRkhHOhyOdY2aaIqSCsbrKNdkRk
5Izvw2CXzCG2myfVcKXeCWD6MPXPuj0EJ3HZTlhrSYJVYBT3VXSTqa/XfwnhAOP8IcCwMLgZsW+V
i0K/RA5BxX6Zb8tlmxj7qNgfSrC21BH7gqpZ3aiczcr8Ng2dlypP1+lcRslPiPw3uVT5CiG8CG7i
lznZW2A++L3K1RxfotiTp7XwWh2ldm8IWFh24UAaw0Mw3w+4cswQ4fT8EqonBeENwT3qshL0A7ZP
hTqAuVROjoi/ag7z/GL2N1Yp0jCdhRjCs78ZXFwrQXcWBTA77Or9tjDJf4DwQ+eyuI2+ihQ7D+9a
rfSC/lWKR+TgKXaNO9Gar49sph/s07XIMdDsUeURieBahByGDkJhEgvc+UG66eV9razk0caVqcbn
5mWEUDxCRFT4DlAiZrpqI8TVgtsgGV0GwWvNL4W9LdrL/bSO8RgEo3ZTNMdWeyAWap2GtOPVoe68
Fy2NiM55LSftpu/iTYT415xQVU6vCaPJjDeybVDXVpiWI18qV0WDxbj2DdJwYkLKA/Z1X0GgSisU
NKt5kT1m116t1dgb7/JqG8wbJNcVwuO2748hrsFcf62yX5pyh7VgcIVppaWrPqZmXiezyyQ0taXM
90vTvufLXBU/HuRXofIjCPPAF0U3OQv3vehKv8LEN2leal8ZPat0rNRrpn0ara5hFqfudlpogX10
2K3LQZOtos2c+GRNlNC+Ze7V6ZZBD9V9l+6AVX1U8os34dmusBlvRJcB2yv8H6FTsOrbfdxj6vH1
teW2HvtD9Iw+pfwR7iy/vE1fhCPazhw7+Jlo3M24RgTaHnqwVH1jgLucox/oASbBFtf1BaXNcJpV
zjIHL8kueVRtMXDmE34X9bH4pueTvha4DEqXdbBJ0SCu6PNMH0wEWDJgtM9oQ01viCvRnurBoUGM
bJ24UbeXLC8RC5kFCq6FMAa7p7XLdICduNZvI1W6bwXjphXT/yiYlMx58EPTkBUse2hUsdB9LLqs
usljwl6mMwkxvRNqcummxfDdFNUv9RYfXaGLMLDqGbr0OQaV1JGgNpEKn5OYqqLS+gcxEo8qRi9m
e7104nIcE+ubWEXpd2johz0TrBLQUoeG4snDIXz8bAoyPDlJZumcI8RZHNFwc3ENEHWlF0O/LuAV
7UnxdGldyLeJsIp4T5eHjD0WFL7amG9S7L6y/VTdFbLos50hncOkdCbh2ahrZxpuY409YzdHb71+
XMY3KX8y2p2YvQ79sU6OZfJQDO8LBj0FFMshgIUoqZqs785NITY1h5pTAoXHh+tfPYwRcxqdZnas
ySuppJJt3GwKA5ULPgcnix1WzBiz89owD1G2NYGVfc1R1/IOQGNNIXJCXOQEDnihC3S1kvzZqb3B
b73w1jwFP8r34D59r55KT3PLHTwKfw7WyK893Rue08f8VXqud9JG/jGfBH7WjiNqehGdKDSKPZYu
P4pwTcoEhpJBIPploxg303gqVqayrvLXIf055/tJ3omDLwx7MTl040YgVE2C/Yqv4tdLUt+I5RMh
PPUNC3yREVBvpXSHe0YIN1m8LhTfSlcTmgR8gYi4kY1gaDmLd/VzWtn58wzMDa8N3imxs7EF2tlk
G8/x698bBBrdz7W6joBfERX5ioB87UbmzqSDzPrlHEmughhUXyfJjar60uQHlkdRya+ruivHGyg4
W8SxktjqD8QVjeoN1V1hvPblLVi8uew7CmsiYqTVgPkqQgXvY3NEtQBeHlZOe86ehSeSCMtbMnUc
wFA2Qf3SBd4ouUnuyYfgMj/pGQYrzEO2dlKfhgfpPToXDzlvwym8qdbc0LbeR37Kf8D6kY0u807K
m+DQ+4bHPW6Kh+pFexhWpQ+jL2hOemG7f8fSaPDCNbaku7Hk9pUdc4Pr6GDgpbLFlwLL6VrfoFRq
pDv9wMDJbfSjKB0yNTKv3XTvIIEcnJLdPmt7oly0vbLXPMsRvHyVrnS39cMb3eYwcUS/8ehghJcE
gIYFlTjKD7AW8YJt7k4cwTtAfcRf8iZcJWA8iWMmdr0vt+Otsh7W+q+W3dorfflVfkx2yI61E+GB
6h1KSVYcwoLKSxY3Tb1x3mpgqJK3FGsRzmr4VRmIEDezckGWjnfnxop81DX8XqwiukPVbhtn8bl4
TPf6M9YVMiTDfX5f1zY/jMrjRxO4urDWS38iO6uzW92JUqcunZHLXVXGu0HYmcO+xMdi5U/tvB3B
MNnfX4e1sTJzbF6g9t4YrZjRM5zSzpHux1/a27BHYhWb2F2dEYc9HGXqgSAJw7rRnYy0ZQx2xJ9o
qLpv02wvmgyvcPnDZUoOqh29RVhva8SbzpS45uyKvR9o2wDZY7JTJF+T/EDZSJJvlttoZPy7Qw6s
3r+rMfXURYEiHvAHr1p1XyJMbw8jrUnidZ3LL/aGbVarEq/JyFaHxcLB9gWwDYmIQteCvoOJ/Kb3
/wqBEKd3ZXo0U1Ypca1P9a2qNaSeBPlyznuDYIKRFR7EU2bjlkQUnhrI7c9Sc6PL/bEoPVPLZbTt
guDkogbEq6TfnNhfDmxuh2ND0WES4dc+U3mN0mBs6iPpLD1Z6E48EcGeU5XQGpP5zTn1b5f6x3NK
12QqA8sCcwEa+ISri1mgXKONlvPk5ut6S+rCzfgge4lveeORpYFqZkHDF2376a5KnUb2JCDie/mo
3qHoMo+g5MlwTDABg5gL9CN0wn5skeDnyPHKjGzz53KPw8LRXnICTzVbR2dIokWJc8dvebeP2Dfy
7pC1zjh4BiGdndsn3lTiLfXha8Rj8n5d6If5uR/WSnIXqrfz4KEpFI/zsdrJz8063OQ3nbdsw1W8
ss7pSvC63XxUXZRW++qRP3dge38oXsab6pYAffYl5VZV7BoDHK9k4LaJp5Gi2WzneNWl+6U7Tuk+
V7kPV0VT5ID4qmR45F6gQH95gnGSOHIkRyUqR3MQhd9f98a9eOT2wx8Yb8N78XjVQj4p7wJ7ZLYD
JzZCO3heFhcehoaIPUY/Kmfd1d3SkWwGXd5Q3/qqzXnrEmz13hBLaNnCffFqJU7VIoaz0/uRdWfa
9RsP+rrVrJet/hSd8U3Gd+UdrZCwrU44QKM3Emg5Na1f1nEUHFVy0Fbx6+0r8tocKimlwbD799Ir
9vUhfgI22Zq3/dZa6+fkLeR8HrfNTXan/Zy3WL5fLazT7FhHQGF+FqZtcq8o0MoEltBC2520065u
KMwRN9lwaoOd2d6OqLL9FAPtsJ6nm4kwwO4Yq/tQ9ePG73VXUNxK8mOTTYftwc2EldWuLIXxO+sl
XsXECBgOKAZuTP0HgLWOBSVxc4TpCW+LnT5aZJKyKQi2Tqrkser3Mras3pfns0xWL8ZTnRBbRyhu
hH6fdQehCxAo7q34oQq3JCQZ3+C6/7BmYSoQITF5ztBF8VN4CtlthhVM3XLGj1wdBCUudkOOpiwY
JtWrO23+j/cIS0ZBCUWiwpWweD+Wl8xdnRMCidNzAKDsdCRI4M6rsRqmv2Zye75B5H+PLPu4S3A5
iBkM6BK5G+anXcJKKmXoIzM948mokJESsSgX/VExUvxN3U8RqXo80yVFXelZCB/IYiMrtCg4UnWO
qy6XwZ5aqPpZWHVDHKEM7TvfCtuffy+dPn8NPHnQoCu6LuqaKsuf0HXswmLSJXl8rkiXg9rpeU11
ndFC5Cws47dpQL+Hrf35XK7XMxUFTvIqgzB+dwF/gKopUbVL1WbxmeyocZfV882UBKaftlHrxvHy
s2bEL94DBfOHuUC0RIxsBhou8DxnzW64+gH5PKR7JipeF4sIjFKrjJsq/m6CvPXlyUhX/QQqCk4V
no326cm0SCmDtFGWi/yj53rXRD87uxMO6kq7BCtzm3vlCb40uoTb8k15ZKuHFI1/ZKkj5OC1dhP7
OGvU0s8pwDDtIYDob3MAl9gXYh/TBiWJFmCkDomz5fy/9OqtOqytc57sQmlXBI5W76jyUA0nDWkf
EE6+ZTrD4mkmwaPZRur8vqGIYHQkMCX1NULUfSED3p6E4DxS7ideTAjw76pl3vGPCobaV3TaJ8IX
asMeUB60NkjGoACRYJJAnuWYnEePHbsfGisDtxDxwm5DEagRUfpdGXGlJj68DDxiJnZA6/A/jVyY
j2sy1SUD+DUTL6hob4qeHAQFA7GTRRyUlTDJNqv2ZSg4P4mAXLW5eFCxKSRWWm4gRY5/XwnX3vnj
zWiKxrlu8mqTdSN+qmlohSOdJVtcZDmWYHGyg6pidwjQLsu4sor7GYdwMk7fTS39jAPrEtdVTfBC
CFzR+t3a/LEiCqXKLb2Ni8tAlGhHSAIoEoHBsU4isBzLgFnktPz9o359taGuJMR5IkiCLn0eCCWo
EiHcSp1fyDUevMbYzYoe0ORRzSf5d8O0/+Fi14WEQRKLk8mn/fgl457V4krTeK5J/RRHBQW2Yr6V
Un8/Z/F3lel1UX76EgERkDZQDl6PlSu08cfDxI4jAm6H44XpbkBuRUutLUPZ/P35/T4sPl/GAkeH
GhKRxf6Wt/1xmUTFNCnV+nAx94BuQK/2dBeRiqPb4sLyp+hzTJreeG1mR2ZohKJ3jV1A0FoQKb4p
i10SnQXrQDJvpXlJsCotBPeZn2lEA7hV5/WTO9a3SnOHcycLXaldTYKLgYxY6S72tWDXSZ5Bo2jt
QtWbVa9Z1hZZESR3NK70TjsJaz1RKnWOHrrxXX4nPRgI/nVPiR3mgtLhsp09pIMtEjUQeVLthFSf
6LI7B2/2kt2W+DrJqslvEwNvzbWJX0KCgLH8bJrarxUvNFbJrsMJiv9lXA37YtV/85A/o1C8KVe9
nIL4GC0YSr2PX6UqCnkUZ2J/EVMGp+rDAY7PXix5coaueeq18hAB5//9i/2iSyQmyyKfRpI08LUr
FvXxooWBZQzDoXjRND2hDZzcGW27p2hEuVsDNkVRuQ6FH6Z1QZ62V5fVd/Ty149t0FYpSLQ1S1KN
38fSH6+WGC5kcWpTcckE9SGL89hpVFwvSV3UXpfgVEzK994ovwux+7pK2YLRY8oUZIivP8/ma/tr
bjzBJJdZb9ptZ64EtHhk+Dq5FAqr//gpE0aJAYItCJ0gOrOPT1lgmnUwNiUXG81LLUprIiETKIH3
aDyWAtMxBKnHmU2i7Sarym8KwX/4jlGeKoZM+UFpxsy+j1cvOe+jIp6bi1CIFpwF+ZNFuFd6rXa1
ON7PN2OdJJCA4QPM3NPfP/rXx2xZaA+J8NNlkX7107VlNcYaaBbNpcW9Wbd4CU0Rx03T6zg322/3
KT7Jx22KqwGLqSjqkZx/BrKtUWyQ+GntBWlFtwbIGrvNRKyv3cv6g0JMqSMTNg/BTODE3z/nFy0o
EnA+JV8xQC6qFEX++JAjPo0hVDBgeT4jcmvEO/KgnaK/9J2wKxqFVSxDSTNJgeRiDgQHhajpqfFG
t0IkmFUm+t0i+sao6pcWnv2b2/ty2APvm6rCaQ+xj13w02GfVJmAGDcUz3PdmU44ze/RULe+zuwj
W05h9ykG8BnGUJlWOrEzdzTRdfTYxWQ/aWqu+p3Zl16uU+5Vypns895rchRvzJr7+61+eWOQq1oU
5xKHtUml/ulOh2IZ9anQq4tVod9eiIqxraqWyP1Pf0Y1irK/X+7LAXrVZOvwHhq6aEqza8n2x/bD
DHiS0UOjvMzGpCApR7eSkTX9zRrUPos6sZ+oSGjAbSACUOJ+2mdHrVFKhmbElxqxGsEEloxrdDq3
0bKJ6ri80VXUauG8QAKrNWEyGvdBOJeyn3r9EIghqWuMc2CGK/KeySD3TU/H20qLlV0qgSnoy5Nq
5lC7TaIfrAhHWL/0kr/IP02EvEIUvFphJGy4DdBSQGE5m26tWgPtLiz8Ts2M2kCkULnahoU0KM9W
XriJ0vEFLIu6qgyxPfWgo0FnDidS9rNAts7ICmatK49G3c23XfxNefq1c+KRIUPEH8PxxOH06Ztp
YxWTcZsll6XLEyc0oYSZwI5xLpNKR1yA/OKEhLW+T49s5neYf0g8EK03sRP3qRx4CrkCj6psOUsD
DtAQweAT1Kh+c2rL14X9Yc+53ia3yPoy6PR+//4fL1AtFyEJNUV80UYhXimk2RykrhQ8LKayPTMO
N+uDEjVBRUtUApwqsItiw9qP+prBVApTi4R2QA0Y5D6RzfFmseKb3Bi6Tar2K8JN2htVCHddIMnr
v7/6X05eXkT8ANb18MUa8HmYktIXjUCCzXDVdVkrhVfjBoYNtyYCdtPCSZlh+nT/82uyTV6rDgOp
kfwJJhgJMZNkc2jOctL9XLL2LY+yxyxIN7kZcBTCfgnE1vz9mtJvJ9XH74iqn4tdFXVkgn4+F1JF
wSlMpNCZjFal2OvqxSBfVpoeyGMJiTcMpSct3+NG6uptrqPcQaFJAElg0akSJlPXXhyTg4erZ84d
EWdGbLauQr/WzqgLAiawkIlXya9Ghwj4VWcyT6nsGmA/HEDycBjIPcnUNUbVOT/L0+2AxqdK18F8
xL5rzF6R0nHSDl3D9p2huicda6wZPVJj5d6olm9F74h/swh8UF8F4Oq5eq+Xa/OxIKiCGHNlN2K3
wRI5OO1RI2COwJMR2Q9kqe7pvWMlzLaY3oXqnIKRY5Qupk1q7FX9YDT3ASie/qgSEGKmh5Abbs4z
yFnpV6HTTOCxt3PlzuT3P7P3QnvF2iZgbtVVbMp/yksLLBYc6sghV+Tf//2b+3oWEO3K4pJFwHcq
tU+7ZibO40z4GvukoqCfmIA4CfQLEdeW45B+82qyE39ZylyOlWBxJljXf/x4FuBzzsW4Vsdzr/qj
fCp1O1gOLTk6mVg7GuGhGXCB9mSYL1a1D/gSy+ASdU9Rv22VZ0V9I51+GgG6qmNYvWUCMRB2vXhq
+rj0K5RvfbkLRJgYMrnu57m31eQxHGSn6y3bCnQ/hiwTEqcL4DWQVgwoR0hkCfrzGO1LeRWaTz1x
z3P1S24bZ1FAMfiG2p4BTjoDeeqK9/nRCrZz1OBTtejNCKQqQNfBU6a22wyR4Clj4czOiIxOHXGu
q6RXMVW0TDt3HhBJwKhZJa6GhLC/GWRSJMQCFrAnel1Q3iTtVywQwyodLabn4IjA/SUg5y/ADMKn
usxXA7c+g2o3/K6MkWkMSFzQyaIl+jJmSFLLmULASj48az8wEIwg8o2dPAxIljIiE05NdU7SXyoU
cipboAIbEz+zFd5Z4Slunkv9LKKbiZ5KFDxkKlr0u9iKkLvlyZnoAVu1Nla56qtnRFSImSc3U9BQ
8Mb2K2KqTdTp4NH1xiSt8KHk5CPo2bYsB7QFNq2/l9+lCwOd4MElBhKm6Y2MX0F1DG448vrqJJzg
BodXZTflhCi58YpQCbXxRnYE0rYQc4DaoGGT3RI9H0el6Kbm6yg/CJZXhh6MUB65hP31qRcqBJW4
er8yknVWrKz/zd557EiOpVn6XXo9TPBSczGzMEUzc3dzLTeEiwhqLe4ln34+RmZVp3tUR3TtGpgB
EgmkCDe6Uf3inO/QIYfHBDGjfPE7BpMHwz000y5td3Lx5E0wDLTz9Me/VtNl3yJFxyXXqUc9ntjK
PQ/Vs2KbixZXxhv3QX7M7oal3uAFWAxZ07bGnU/ecA7j4Bj1T5F3yOcXd3yduTI9LCweRceysR7i
bcZzjOuE3ahPUtvW9DZgyFDF8yjkr3I8b7XbDH1UBqxnQ/BAliMfAO21TaELIhcpu7ds2SqrVdYd
SnFtcfBa/THim85vQ3WbsnLs7C2WEa89AAlkYXhfxhdleDJFYERBXBytKAjT82w4pvmxGZYm35z3
aCTL+VKUYPY2JRAf+2aSj9j5zPF+yHfFYaguJy9Q1q5O7toMg+CNGK4G1v/ho8HtMauDjdnfO0fO
Xth7o4RVuI4RQx0d1pLVb8ZN1s81AeZgXnOLFk5Q9P1Uw1Z9BRt7vJlZAyYoTOFGrNyyn3aT0G/T
NJeHuXHkpdU3FpyE6BwOfbIJ/TAmQ4hZSjMQFQG8w+dGQDfXZBTB7mj2a9cpUDMUIYuUFTkUd15a
3vXhssUFR5G7OhqIRQ5WItnqQZoHjYqYw4y1vgPKhCPS13Hlx49+b5LZ4QLDK5AwmBQjTgMkKXdQ
fc5VkI0ItH79JP+5CaUywne4dIO+rmMN/Pxs1Wq7S0Ws5bdGqMsrPPEbGCgbIFuQQUbBy3jE0uJF
b2roupWuR8PvevCfzgkHsLgEFwfk0oN/mb3agxjd2bbzW1o4i3CHK2YC067ure9Jh4Cw74cBiw8j
Ysg8cg1T5wPrOJunmgv919/FcvY/VSPLkYC+N1gC+S7Sn89fBbDV2M8JQLklgvCZeOolk5G+q6Lg
DRzjZPs813/9iT/Kqp8+0jF11sa6TRP4pQ0vCzPvZsNiAEqOyAbQjlwT1/Fu1r53VZAWETqDcXDa
skAV24Xb0GovW2XcmbwMj1B00PU5xX1kkC7Ye1NLCQRjqCejxDe+uYqXFh5o9Ztv6Ye26/Mx4zXw
qE4p/VGmfS2skzlMsilpMsRwXB+wGuNgVLqxluEA70wm/bYG3kqUC02Tg2Y39YvoqkdoEbF0HEoQ
wFbkk0Go60NgDBaQ7A6I+hCJHQEoRGKVlQ//b3HCFCmSjK7vgk7Uzn6q0F7FcfI+kVd4PgFKkxPB
kr8+I9ZP14AlMGZySmwLM8fXXONuqlVYWXN2a2CtWEmvu5sgkv36M4yf6hnz84d8OethZGcg90Lk
NJ3OumN2i10i2ho1DX+zPHx/bmTsHCdnIJs7ydbp/KdmuAQ+TJqKq7e7nL5bSONSLRRGOSL8Yve0
1hE0bOYUHlmN1jcEE7wrHAuLn+btCabAnFBr7s7fcHbN35XyP9/Fy0jdYJblmcgDf/TZf+u2anBp
sR3P2o3TI2+q3HiGkwiW3vcieYhrmhaHumCIzm0Cr9ZRFLWYawETlpH0fnMKfwzyv1yg7C8cJJPL
IoNe9fN93PtWONEmaTdDkwd2b45B0/MtarN1qGxos8Kop92MNs8CsWOIybz0k54iAbfElhzRfGUX
7FtS93dyxn95YGIBPYB70E1QFZ8PrKxlmRK2qt00/jQDA5I3JsGq1Af5hmcbFuCyfx6HcKNCzmER
a2c604S1Cw5oNZJtsTa1+BYe1tNvLsevmjWkotzNBncy542W/kvv1w4jZNKoBtQbeuVppp91zCEI
c0+ezWV4cEK/BVoEvVNZSl9b/F9rkgicM7j421QDBH9usiu19FLbR11fUCs43wnwm3bw0vS1wh3x
44D/P13lP0jN+Nu5W1I9/krrOL0W3/73f1y85v3rJ6TK8v//hVRZGCiY4XCCoRlmn8mT7c/QDbgp
3JRM8ZEd+MxAPd57fyFVTOcPndEab7uliyNsglP/F1LFtP8ghAyaChsIw8XT5f07SBU+6tODlZ8P
S8XEC8ceG+8ckJbP174uo0KLMg0rM2mDCXR0QyLTsaH4OsM1GYDrZHrtTfNK5K/w6L3hfqiCHmKQ
M8XX+pAGJvw6lZ5jy9923a1ECFN1+1Z/MC1jb2aYcwuwEQgW2hT3JvYlcT1D8HDsp7m+cNgeLx8t
6zsiZmDJr8czrX6voPZpWzHto3tHXet54LZ3sOkLsFyIIGCNgdWrV5VB/EEVbipQkjxPnDpwFphw
3B4r/pWb6xsnOXhFQTWPsgkWWdJ+ywt21ZBE9O6K7CtSU79ZFel4tDxNezuSJJHV32dpU7o/TQs2
rGjeREgHoU8H0MsrK8P3He1b27zIdN4NGF1V8eRlb6xN1nCg127iQJBkJZs4G4HKTvrbdjLXevZu
1PV5Zd8S8BHE4yvs0weyQrcqlDt7gjNtympfhA/+WO5EHe2KKj6L2Lu5AO2Jcjto1ciXCDlVjLsq
WpCqySZz672sMDuo70rSSwJqRByZvNCxjbHCj/o8RGfMStE1oZFfVCXtqUhwmfvRNoQfJsN38GsF
fatt7HP9m5jfvflO818FE5AebqsosApOb/YMzThKrii27waPjsfd2220bVm464spyn3SE/CRWP2H
WsIPZvtl9xCsujWBxiE4FYy4nRIbn1SvaM5IEhouFX12YjVro1O7zBTrITYDYnQhWDIlrxGtqfrE
onbVGRtBoa7nchtj1pKasRZes42b1xJNJQg+FNTWWj+TY3wkpjZI0Vt0aMzGKTmrKX3m6haruEo/
gGKtYYqQayEhXRwUy9e2fdGJ1jAq2jyb5HHQoFrpcH7NQCFQJcZwy+t+/aNJ40eZUXdwukCr9I3y
oRdK99wpSACJyB0ILZKYkmD2LuveXpvuNkoAmhuQGpyHcXxe5vJFfpF3aLljjoE7YfnEyH4RA/KU
kharfM7g+nVMk3TzkCbvLjzjminzaKpNw93mgfeMMLaOeruacRRPoYHdQNt1jYnWHChXvIBlJUcf
rWehNuAogRS8FxkS7EJC/SwnxhURoDme/kqsHKk2FlmUuXvlAPDXgLSJ2zpTl0X4m7e++7kC+esB
Q9qQwUpNJ3b6y8uVLZ9BkjTDGSP/jk0Hlv19JjmXjG8duZkN3Csmo3uxmVvv3GrSw+QWWzHG23pW
Oy2UlFrhDkQlVi+xGyNyUCCThfHO8aliNHddi7dS3cw4TbxN/w2eJVETWNybtUDQZuFG0audBHXT
Zgjsx7MqvsFoU7loTaHnTh7ubWxIrvmCDtkwFZO5B3+BsnE3OyMzI497nCXczMbhI2bImZbamcNq
Dnh73h3S+NVEmYmMnXBDTd7lHETpLVAIZ+U4RNzcFP20ttXvmrOlVPrPUurnL/VLdzi4wB0rUidW
c36v9xkqonQTQ0+YFQVK+TIhpSz1JwfTnBeIqSUeofjNef2Bh/h6CGzwHM9eBHO8pT6/OMpR0zy5
ZNCwUNmazAxIiskwaHVX8DJS5w2bHeLCOXa3dkunuraNG8s5EFfeuAcVbrPqkkeFbjzoyTl3vYah
yT6LvCAnJMdJYBjuayZj2nD5txfz1Z/H918zxH58cWCu9GW9y5HT334+asEVkwg/Z+YG7ZJp8oDW
b3bPp2z+zffzuZf4xwctJSUKaJYGX89QRKyzLgvEz8bayMlvwaSCdSpIvH3U/O6z3OWnfToZgiKB
jYSPEs1Cn2B9/rWkR66oEcYDfpRzr3Ru3FAckk7uo6LaA/hiBDRvKP0gxZhPss55/5qBsA+gdOyC
2Z28yFHP9yUc1GxK74F4YhDMd9Eygc+LRx3KU8R7PtYc3p2Ee5bVbRqRFmM+xNy8tJYfRNEw85Nr
Hxw82bdrfXmaI06ro5Ps3oWFDNiermax6Tx5oZz2qC4t/Zr8+q1ptKsIp1bMyEbYG9/5PtlQuE1/
HXFjam6Gshd7JD21PvtrP6xfxsI8VDoSWMTMluBRItXWxehmRA85iPchbjA5RAvCeB/lWAm+F9pV
lBEUH8MDcNdcFbDD1GahN0MirTrMG+AohaBWMRj/toyU7/T8kDDqs3vczteVCf/GrXcyweHjdquW
r8F9JhJvJ+tHzX5YXsOwIQN7eowtEC/Qi9G+7/24hTJ7W+PKSBJFFNOFVMNKTR9CP88YrzqzXMUa
om9sIjki0+KoF1sntY8TkK7M/+6JD5evwNS3GjZtWb4OtI+xe+mKm7S4HPv9oB+yHlYc9CAa+0Z7
jLIRmvOPN0BRPTIo3zSevdYxPg0a1hTjnOGmibJcm2C7VAT5eczM4ymYzWnjxAiDuVstirbeO2aR
gi2meHriOSSMyurOG8a8reOTsa2Y05uHfi7uvLwPYiCjK6RaG4txLUnFe6LCNx3poCnIcX55E6uP
z6ttHgYuqXcDz5Sei7NZbCthrom8itsADMk6DUXgTu9pvKQ7LoL0hoxvnve8+wbil1B9R/6mIo/I
ojbj48rY2fqtdUjHcOW3D5k7H6VzNLqgNIMuBiJXEejpPIgw2o5Ds3edq56xBkmI++WVakJDg75M
B8WTm7ARXUNfmzsoiU528hEO4bXKtiFBWyLtAy69nQ4F0HjyBCMUmz82RHs2pkFke3BGzkaP4nGK
j3bqH0gbY0Lh4Hom820mriEkGKq7wVZ/m5v3oz1emBbbDNc5ippVwL2HbaXBVNYx5+7ibQr2PcNu
WYSsn8zA067ikLHCcN0M71Dzqb4ki10sNvpxnCgJiJ6WiLBAXXR+SA2Tbozi+yAd6hGHMBUD6Adx
QrU8COagRv290pkO39T4SVMTbnsLglew/hKM8D22B08JknaGK4RpwVKojEPsX1H+Se8biOg1QUig
9XG+8YoUD413OdhiAzbQpOIqTF7ihc+LWruzk0fsDYihDprH2ZHxbQZoZh6jtSj7dYsLCmuvC51+
6N61ivNlPcnBWsd+DO9FHuMwul1KSjj428EvCcgFyB6Pu7h+LzuktPXeoNacskvLQQcyPOtJfG/h
iJ2hTDjAh6nvzG6vhReLSsB7GDGhzFC3kug7zIZgWvg1uALhGHlo/Cm6l8XPxKyhsuktCod0ApdL
9SrPuF/UYo++mSlHveHRNS4iHrPd+BgKZ2UlXJesyHuLtZVjLNTfzWQ8Vfqx00hP4J4fh01cHUqc
9KHW70zjSuwzMOfWEgj10GDvjfDTTVX24OPVkKwcvARMIcXHIPJLl0QNh8WGWc5BUxTkuPVbc1k2
DhbLEdhUJGcrKAp62F02ApmKo/ZM9cjnPCzbaeUseefcxu1L1E478PYHztZKyYchvQfNUFIraSlY
Goc4Jd06hBO1U/rQAcOZK8xqt7n6sGl7mmpA6QfkYLrRNCfop/nIKIHoUrj9cUvU8k2TzYcQOQHy
uJXTWmsn2aPe3rBiBuEGIQxx8myqrYeGVcdEEK/I78ModhZj5J7zw+idNdqrkPjROZS+6omHucok
u176lSiaMD9zpNDMPTJ2LPtdSnvtCW5bqA8mV2uvrydVbw0+rrG1HRfSLqaqjQR5aLyHMjpbr0VL
bxMr4D7a021hlRuvQ0GGnSL1PgSmLh55QyjOeLEHUQKnxkYBvXbfvPk4+ntp4ZqyL5DHn4X9fabv
B5mvxpbB/37UnyVGenJumoQ4Crc82NalZoOAXGfyugWPOO4jYqDDIxQPE8JHtmrCfU5V4Ilzl7mi
0Rdrxmb7rtE3nfatU08hvRe1j2/nGwICeRac1Zm9Sp1ANi8z3r/lc4r8VLTpixay+LSbFxYJ6xB1
UfrQVB3QE8KaXGPXqbvWjc6TiUaCi9aHsamnxsKZWQ/qMrOnjZRQqhmfT7V70ui/e9ns5hgK31i9
eMk+G/Flqeasl8QpzjuLHpZRnK7uRHWonNOYPY/uizDye4HLzRLfC/io00yuTLWZYiwuiut03sXs
dWedxiQ2NvML+YbrDD8r60Qaojg5mIintXDrecwhScQgQGzS7dXk8gDPeBKhA/GvZ05YOgNKEBho
CWcwuFTZfKxmWteakB8SF1im+8DqvbbfNQsreYw2sTi2PEztOih6nIfifvata6Oyt8qLuVkwM7Xj
TmG8JezoseFRLyvyQmiv4poR8PmAXt8lxT4P63ORozIDcoXtx5Px1nefaO5PpsecpLkP1TdNm06d
WRyWHTEmitXUZd/J41g1iyQoRoi7ZSrBiXkmeX7V+/62RCBh52rd6+UFHDaA5zyIswETM+38nWR3
RZoT44Vh25n0K1zWtQMRAvX78vt7E/0R+gaMDyjzEeU2UTCU6V1SNTxNlpdcdpzhZfloDYoRnIDS
tg5IwZIgCx9bOiFUfD+kNW5bLnbsHSvFt2vyG9osmJq5xPxTb5043ua8YnLMnRqWZ1Rxq8rH7Yvv
mryynn13Vk+bDBTEhL7NrM7GkpcvltLMojhhuZ2gD9XVSeNeRrRKvN33RhUbhF37uATt714p/1hD
v/DMJc+R38VcF3AiIotgYkY+mWEHRStYstiruZjPTTp+LUy/jZjExoW6V9RBa9Z7QDe7Qvcw1lOl
4H9ME3Vv1vomsfZiKnZTN25qHNeOXl9YUbUBbk3TjtpjeFAsAwfcasjbixlbKiYqJ1WnHOKdlxUX
dX9ZZJQfBWPxpWtV5Ssq9dPQRgeCWRDgQ+bMQBoWw0fHI3N08iOhr4fIiXaeJWlX27VqruYp2XZF
ukud+eBTiMbQ1+poy3LyAxYGUZj5ugGb17cvnVI7Q+G54DxWub0JMWpNUM0IMdxJviOckutR2/Ew
7vUzU8f7Rq5ChF3Ecp4LD+2ktR4jXn/lE1ezFa7FpAdW0a1SoIWZxqYBKm0evnSCykQr9tZEq1zN
bEEfWmPekbu6zat7ROg0BUbd7XQ4hVbO7n7ctfVrlLtBOV4Us/YUtdlxsMRZk7IdfyoySkpG83K6
MFUF+7vLLzXZnqTZHea+gVss2VUji8yPI6VTUSY3//7kmREgf31FdcNf/Sep+//898Khg2/VMtbt
vv6oT+HQ/0Oo30sj+F9Tv0/f+vhb+zPwe/lTf06n3T8w12GIdXTMCsZC/P7HdNr8A2Eue4elWcaG
5S/4ob+m07b5h738F/7ggtxiYfLP6bSt/4E81DdIi/YYbqOR/7em019mR6x7LWKlQe8ajs6P078s
5OD4dwrdOROWuqFR6mxmvj3T2IzxUYOdPevZs2VW1287N44DSG9YSjUXLJMtYd8YuoIwkkrj6LEs
eZ5TVT42SuUgSMBb57sZON/SX/jhnWWCgPZrtvslLcvub9/6vxg6fBYTu8uvgWLfZrgOy4ll9pdR
iW5NXmN6rUcnO5s7jH89TtZoIbJEPV7ZvGhuKnJW91Lzs4M+s3v89eebywf8bTzw5wEsnCF2Bssa
/ct4YLJQG7USUVoX5ul5m+rZRS8TuliAaSkcVBOYYReNIeBnT9u7QzZt4ki7zR2GngjAt+PcwtDw
Zzo7wn7mMWsuDV91gWwbP6i9rj0A/IVGVnXIn+Ky1u7Zs2mY8h3/OR262bqwWpESd+by5kdkTs7v
j6+6mH8Hbf6iK//xXYPNYnmy8DiZvHwZNyJN1kegK+FqSDL0e13qnzql291unmvf2cXVrE7S81Pa
M+V5OFpqRQGWWaG5zskXe/RJVnt12yUyVFem3xWEikhal8gebI12KeWK+/XZEfpyTJ9Pj4OVZNF4
Lux9bC1fpjemNeaiByrbsxk9CaG+9Vk9M0s3rS0RE+NZQSznsffVraGsee9CwWck39tvUzEyCDBV
mW+qkvelUHEThATW1CfSkYczKxPyfo4T7z3q6qnfAphOCLVqi+aeVB76/9SXWLTNYWc6MOg8VoIp
GVYBp7HZaQVat7LumIcnWfOWqb69QC3akmFiTt8r02dfCpL/6CbkGoZhTUit1uGNJnx2644qg5CS
dWc1AauX3lR622qQ5a1rj/5HFc73beahKiMYnBzAsnzQ3NzZDBgNQDTlzVkS0biFQzMREVTmy/yk
KnkrFurIW9o51VPdXVRzWV62BhDQNhzNRySr4bkt5oV3ld2449ydwj6RGUtvTJVZm8tb09Qgpsda
eGiUXUDIWl757jjJCxd4HCiD/hB1c3JSaXc55j7pbzbOIqRq/qA/G3UTMzjyvH5DNcU4owTZvbWQ
CF2LZKJ3UeVI2qKyo02hvJQ2EVq6Q4IPWrCKexvrwLRqWmYSXlY/epNGo+yM/VXjdtk2Q6nXZA3g
U1X8Tl31xWoME3EZd7JM9ix8dj4d8efLq3aiRFX2hPjRG2W7clTtE2bdjU3AVqr9PigDrHUPuU1L
k4nYkqy9mByXBABDY3uWjQQNKeK/Ce20CABzzKhEZVgle8y2fmC4RUeuiit+Y//+okH+cdRs5Blm
oj7C+fnV11B6o+m6FSP4otbgU9UmwwnJ5MnQCf8i6QnaazJ+E+EoA+KETQJaJ+SYeRI+//r2/Kw+
+vM4kJxgRkbiKpyvz05lalU8u+wKiLFp7vyE85u6TbKJh0nsjLZx7qxa9Ntff+hPj7EfxiOs6IvC
HoLmV923LpzI0AapsaAziGiMR9kAg2uj9wFx9oAEJyolGWGUalmGLieEm8GUTQ1D+Dw2k7XqY996
btCGnWtkaayQzXtnDvw09pa0d78+WAx3Xx5gOEGoCJaAD9bJvr7UF383hbTSRdCvtQ5xvHAS7MG9
5ODf4qlmOpwZBJv6sYdQtJnwCSc2C+TRORtjIwK+lNOKEcW9gAWMV3Laqys7yVvA3BOsG6wXSFFz
sZFW2L6VprYnaTQ5jhj81rldPppTg/BBoLpJyi68dUAxH5ym0APyG+9bLWLcOXvhFIzY1jex3/u3
bRgzQ5QRlBvmDaQH9S4JEzr/sIZpa6xEp1mBH+XnKjboNSxGeWpivDk34/BI5iyxbRYDMXzCCL+H
UA9XUeh4u1mf45fEd6djhXU4wDbbbjs/CndZlEFQjGhgdppssCqRubjXmhhXJOG9hHI5oHT0BW5P
4N+zTZMUr5G5MSxNhYNsWGOx1VTo0a0pk+elxn4VUSOzbGm0VzYSreteK8cPK0pwrxRzdtJrIwrp
osf5WMSDIiajNtwNEaVq46rGvIhthNpdKoPaMOsnJ2Q1HyF8Otkoo6+01ETxGpY0jBR/B5XmBLZW
I5Gl1ZL9ngEt6Zx2Pra5MwYFm2SC/0b03o4eMZINZaUj1Hftas9axHrrGiIj+sghQ0kb2FrbqYlM
fjDrJChrU65ahAnrydI6sjm9aeslWYLJuKTTEFFVb3p6YE+f00MRJcNpSqSz8ZJQnae9d/CcpN8V
of1k6KF5Bgj6wYlS4Hutj8dgJDN5olJsCoPMRFl2p1yzq3MLyVqQ2bP/VvC2CUqnWWZ/efUjEqyu
mCQNnGe78i56r72fSZm76EC9XXoje4cxK/MLdywJPxO1HTAju9I77SXuElDvJO0toUehXNUjE5O4
IcevC1Ostq0RpAIQY5eGT1FmVtdSOsStOVPDzDab74FyiwfKaONQRal5pkfZwTR/7OyIMIUOMd0R
CqatI3KQb5CYZ2dErU54yJzHkp567TBuuGqderrCG54ctdIjKLagnM0rskryUbKDIfEeQD3wvJok
L3zruAu5wvxukwIYZV2n+hfOobzN7f4lpEs++r0yrsYxsc/toquOvObcpyZD8ZzCUUT9xoq4QHi/
gWX8bdLATxTVoFwwZ+bosh7NjeOM1nyHnBZcZ8p0GibDt8rqlyTBAhy8yhiM1qO4C0ui15Jobi4G
nep01xqVdt1zw1xLMWdvZRVdCM+CE2611Tu1GBHFo79cQTiuj6ZVsFCMbaT9Xjs8lI1xm9aRdQR1
rUMRM2maDZsLeU6qlLFfTaNeDPa0zzkBp1KLrVfBQ/9Rc/AoYyk17j3iTy7rzqieKFXj7Wym03ln
RhmVMaHGacBYICcgOJfltuySGOEGWdERMbCCBVbmx+GT1jsOwcFp8q11W7Mgf6YoL5JOQ+tQWfKQ
R8wWucaaN0Zq725T4mlsDSKJEZKhW/GdQGTRhKIg6s+SPMFJYbT2mWsr3EXu/GgmzveKO54pQhfw
avR3kW4Ua5GmBHsO0DR95W/CXDjBAO3/dUycfeWzVdFrRZJ67mfug+svepARBBIF2pzIB9cYGhM9
A5NGmnPRIGnJ+kvZVNH7RP7YFoEaspJOQgOby3EOhoisitZG8erXPUm66QQJjlLgFMeOzp2XSe0k
m7G8jVmT81gguSjIqR2or/VoH85DAVw9LRCn9gmjukm9TUPE8LeuygstsbN67eVk9/SjyokBgpjR
tXPx6JWED8jWsd6GcBpu40HjwY+pPew0nCWjJS9AorR7bmhxyvwazJLrc2ZGhC9Qy7y6dI6jKq11
lLkDxrgS+zbqE9WGgSuXSFScqtUzkaO8IyZHtkfBcyxFs2to3AHLvV/Xi+uTkETc7HpxmeRkjTLe
F5DjxtA0pm2iSkPdE1xEd6eXRU/iw0CAXm/q4kMODNMvRzLR6j8/KZWpc4HoIYKJtdwGE1nyx6JZ
hp7DIGLGmO6Em6ZNSIT/GHyGQxVHfBqr0IQqZ5lgRiJHn88p1KfNwL227breY5hn8wJOU2iPdTmo
K1lOHaIXSOxBqmZxcr3aQ2Ox6EtsHr5D4UCPkkqoq9KtDB7EBMLZ27qO2nrXtViHdnJMGrnRc2qU
syoZiFDy+oJvV8+SQCYIXgiy9s55j/sPfHje3OhZnKZvoSoj88pyGoPAaYqRjCoYvy6UolDvGMp7
9bAi+7v/QGYPerXoxKkGJLn/caiZH1lsb/skmAwp7mq9aPd2mYtTMXAZizYSJ1TiMP8FL2Oat9bb
TD2vqpC3zLkoys5ZVctvnyi0V4WVTTetP5HF6xlVdV+RvYrKI5oogcxqVFe9zbel9a4z3iitEKd4
rrR8RTlpvaZNxaUhFKnmK0uzQ7FLaShZNmcyCfAG8IP0Mm/3HRHR57YN/no2zfy5DjFNoM0HSunq
bf3sD23frNvKq2+M2ndRpeQRhmJ/TLlgq9g6DMnAL9KVM2ejq1O33xiay761q2umwmlaLeGonKS8
pSMack1G2ymW8Ko7wyYhT0DczoWPVaYsfUJ9lT6JjWtr/oMfVXx1KgMVUrdG92FVrv8wzVPcYAbF
eU9FoezXPBT6o4BcMK0qoVS9qysL+Bgjke+zp6UXll95O9uI3FVV4ywZYrXxjOJYE2Lasmm3/avS
B+JdQpXeSNeS1TZz+nznJ1q87cZpSY0sr/V2tl5zZAsER7QHqZVi281dee03igWYNstTPMTEM3Yj
YLRcueEdmYyt2lqpjRiwF0gM6KaOZp5Pe7/Ns0sX1eH1kMOlmn2931Q509O8NxeatADO5/tLp9Yt
9iUqiR0kOvdNdE3O0wfF877p8vpM9JOxccMk/+jcBW1iEN6l++m5OXlUKvVQ7IVw2ZFNlboowl6/
q+N4yNYxceUzxLUWJE/Z1AMxYvlSqtQstWQleIOEGWN/QqsE606znIK2MfdMVSwuPLfGiVZWc84C
Ng4n3qBmcmY0vKbdvhKHNLeQLDm1aPm2RQi/sHZEuNdV6Z5lnaa+WR6x4FZOqnZrErAu0hElgNUa
C5hLxXv08dGFlXFnk8g4PYSG9UiNeevGEeoKI1lrTd2edZMugnzobyzTZdqPpYPhT/sWVYzte5c5
e8wVD3iEQmqyC+1akxNVupcsFGLtOpY6GoyYXlJz4L53ZgjKdORF3xu2uoz6cTirqrS67IpZAW1I
vRczLo2rogclrMvMvEwjr9xaLaJQAUthLac2uujyLDw5rHOuy7hJ75nBP9aVbu3NzqtOZjm8amPI
gNquE2etxbW/StIk2eQTABI/7B6iqgH2qDR/3VlR+9EmqA/m2eu4DgB4rWYHIKPRelZgADyePQSD
bPT76z4myhpjGBKUmEgV3FuGxdk3P5LSvveNCWhdjC81b7f/i31sJVNyiVd2551oXki3lRbSkt67
Lyk7k0m/1DNCaEtFx2aK9q1jw+4N9ruRicdy5Jne6PVNGw63mZbexTHivyx5NWL9/kcn9m8psP/f
nIPTtf9iDl61pEJ/Emi7/IE/R+Cm+IOQQrFgHlzCFxlU/mMETq6lBeGA6bNh81+Q4v9zBE5OpnCX
PBU82XBRfvyhvwTatvsHJiXs2jrLSMcFO/vvjMA/Tx+YCCLJhqOJrosdMIbsL5116Iiukj0rGkNl
+rujifqqHUd2/giI2ru+6IvzRv02L2aZB//nQHL5VIexu23B1cF4hTD8cz8/m+6kG+3s8LDRyvsy
aWjqeYhe/+0k/Iux+A/Dx9ePAbTnmkuIhmFZX8b7fjloTRlHNklCxfAoOku7tSetvaySHG8moxYc
Vb1EhNvovUc/VPTWbd7XHTvvpiNUoyIsNwmKhuH7xuwcMiEp3apu2w5G9K4bNUM6p+U5scmV6o11
l/DuQB6ZENBT6oW4ALA395toakk4oNXRFTiRMb7LGFTQcOc9iihhEFqyBgIIwslWg5WtXWZMLP/N
SITLoHD40BMgPBtDVkMHH6YSr2k8p3f+EBvWmk47i85kV8rbuIUgsm3iRH/ovaTqV71gZrtynarz
STiQGa8sxy7GI+F82a2Zp5Ik3pCB86ovQMBcVZOZF2h6stjdzxZAEJ7DGQvuzv2/nJ3XjuNItkV/
6BKgCbpXSVRK6cpldZkXolySQc8I+q+/i3lfSsqEhLo9g0FjeqZoFAxzzt5r53DP50kXUTnkzkJO
XZEc57aRdWQ1dOGMOUkhSRcuSucy6RKx/Z+qaFyOicpjd9eK91UuKX2U7UjCwzK1sCy7lDclzUxm
O9NBvLa7/Muvo/bshw8o0fN14K7DGnGmwhzMuXYsSa+1dQBJ9bGBItlV7a4VHLAl0pzj5eu9VP3P
Lsj3E9D+WIebOP+M0qCOyR3s7R2HvKrbtU3sPPYklM/8bhY10SQJ/f0cD22zdZ0me0ecfFncNBkS
USQAvsDUvVTeMVFhpaOuj7102wN6h+Evp0TsKlSTX123T386S+ITdeT1IwmG4OSe8zmAyGW0c7FX
RtBA1GoG++OgAxQTYcq+qsq1hvU5jeqYDOWLATlexe1xViMJK4w23MdZk5LIRfTrehLkGOqEKx7D
sWrjPz3ohjiHMgz7Xdt26jYv22z9XOeeILkikUhGanScl1/oGz9gCAgDWSv/CQ1m1Sf/ZSsLZ6sO
SloZOxxZS5QWeJBlMRl72yy7g2xC6woP5gUrc/4DIjK2aS4C3xDnYHuLo5tLWczaJbHj/0S7iN7Z
ZcviQryUGz322cciyfIo6CXh1cJJUGTTV4u8pHQOnekiD4/bNWOsoH+Su9R3kNFh2beQv2/odY4F
gTBF+9WJFxJiw7I2UdTx/6ezV10Z/C9i3NNnwU5Lm8fCykhp1zl7eUnlB0m1QL4tqxrZoOYJ7sqq
YHvaT0NI9Go3x+8hew1e5EoTTW68LPRPJOU3zZlGl2j7UwRZOwSTOOVaNioTSr2eA2XSpLS+qhZK
z8al4HPnJSIYN0MTI8Oid2O/K+WEgbILNGqhOTOoVF0eGevScPZwUEPclddI1wHj8unI8LSoLKGQ
LmTFNEfFVH3l1NXeoUfzrrzHdXU4vVIAhQi8NO9yrTqvi9hfYxBtiK8ocBocmEwDmV0+LeiMcr/O
YE9QTsWNs+S/x8ytfiST4BxVLTYGj8uP+3p9hlTG2kyHmrXypX/+901Q/yrmOk0IDeacTwyQ9WVp
jXUu5ZS0SSYCH7QFpPzyRV9cm6ePTrBaQDdZ2KQvgFc4ffSuSvK29DuUsMOsCmCwYu3cdQ2umdhQ
KKWzEX6oy/F8W/s5foQhT0NE1ClCUSeofdJI7d7Id1mgF6CDacF/o8IagxXxp+47p2PnDrgCa/im
N6o8vqdBYqstekXqsvw/g49DWzHPpaYNn5x4Igf4S15ytd4a3rWeIRFfoVcBW5+EVBlJWZNf3JTp
iNirJVsi35w9k6hGicQqCQ0DwDpWuf8ABlX10Zk7ReJwGnv1Qzb38oBwlTLgWCQN6YQQZgjJQwBd
Ni5uG2bW5UaHFYravtW+s8lMBbPy8gt/Nd1ZawYqdnx0CAI82/rP/xpqHalImC3TAvriEP6RXZsd
2sWSd1OWkp6Si2stu7evRwow5orAo6tyer2J5cG2vbKIpMYN5qtg5szZkr4zuJ2I0rmANnj5CV99
tjQJkVh40LYIbSPm/fSK82QnHmflgpLfVB6WPMUIrtP5zhD5+HT5UmedPXaX67XAPQRrRIlHZeD0
WqVV6DpnlxJZ4zTeT510bnqRQQbK+7770oSD2e+kAd0/q+Lm05J6KAO7dEw5aA29/XzlbtZp4uRb
4m5ALLAnIKbeo8lzejdd6tG6Vk0R8cVa3bHg6PeIRYKytTvk901iAOnPoBtMAfBL6Sr92Xa9IFqw
Lu+c2UruawVlv4pBsly5s1dzC3eG9ma1SmMddcXZVGpYbjxSeM8hc8kYvG1eWx8Ca2ZHmJhYWKJ2
ZF2AtiTjBRdUUX5fDCUJ3W3CxSMzKrZURKIx+Wst1fz3Ziqb4EBzhqiKkd2NHRkOso4rC/Ub44gf
llw8G6XLeqw6fZsxQaOZM0pMPASWHRoEvHd8vSZBTpDIrryfU1XLyzhyYFLTIGVuYBt5di2v0zAU
J7wpRmfb3ztYd4dMJOWPmWbYYyC65HvqLd4xSKzxKNxcf5FVLa60qd/4UtdjI8OHH4q95dl3ky25
0efEk++WflzobZiifuoBJNy4nsaPt2hvSq8sOWf9/Jfn5qFtts5MECFf7Ok7zkynzQ2qg7tCpvSi
OrjHqPVN0WIzCGT5uXKg/ydxQexQ4QLADlFP4c4kpTHEbVhOhJSGg+/tkr6tcQAUc7ufe5sk38aR
/uds6RcOFI1JJaYq8d1d+dXW3c3Z94b1n/U6dL0V73e2+1k5L+tc4+/qLo4nknxqKp9erCh3zXOW
0ModSuwpg1/m/rZ1iwHLkemALCi5m1+UeIxy75ujgwg6HO3hyu3568s7uz02ZUxM/KEONf6zyUk0
ySxVM/g4ZvIlvh2Vmg1swfFIqMYosfYyGt+7onJJHzRHskLMpsHukxels5+yAHl1CtdudcOFGnT5
gJXUHdpS7SgdYfw0YLqQgtyp5rGYtSSiIa/UH2Oy4Go0hoPhpiwHOD2iVPWhqfSc7E3klMVGh1T1
PzuJmqZd36fpk2cSEr9lXdfDtxGFR/ogF4+zgnSz/DH2ivGp1539S5RB8YzaKoXaxHYea28DZHTT
N6VDPhfzyLLRjUEQeYGT5d1shcun2B6mP5XD3T241F3FbvD5wuBZZPSlaca26AkUnoR1vKj3Iu9I
Ycj84aPOWjICqsUdDhqZFD2jOCm/ycbwfucOkXwW/TgzMs1U+xt/6YsfKYXYGql0xcqGkbYjclKV
BSMaaAo2KrrRxg15dA39FD0mV2aqN77cVVQIf3+t/AASPv2KPLRpTuM0xq5QU/NQUyLf0XEcwZ3r
6phMbE8uD/xX21WO5Bj64TisEjz8eqfX65ohAypbGuiMZ0EOtN9ga00NfbcoMbBzn31nXxe+/uUi
SSCOqHWvrCdvPfAqJqE7yjOzlTm9ATefK7vqNDeQiflgNNN8GGc4edYc/p5mmX68/LxvXW5dTlnu
WcIc6+z9BnQ0wtwmiFONMIozizyFuMJkXnbVB5Cl8hqPH8nJ608X1HaAtoB/8Tdn86KrDCNkdjDQ
LoZk89kCISBBX1VL00ItBUcijk59gPm5GIeDldEB25SmUE9DVqLzCKbY925AYxgQ8slPI9GaTdiu
9AICJ8xFiieDDkC2w/5m/qzzIjORgM1aH9xlrdUvQvGtO2lmIkgjHg4LvpF6Bw0Zx97Gbig/5jjQ
IepmYWVs2zLQoGMLE3E2TUYIOi1YWfwCqaWfLJeC06YqpuDdmBj6c90GAklgV37oCkVMJjoJc5ME
GTX6jq60ddOoOv5Q1EOT3vjGsvx2mSWLreuO+aPojfRnXzhzFln5lDqI7DL2ymNXTEQVxZm9qoaW
4sEaTSH3aDDanoYTQkUyktH8U/1YlvB2GNPxu6KvRHm7FOb3eAwy5PV23lG0Sevxp9nGPSaCWQUf
57masDnqDOlK5zX9x0VbOflqTo3MNZcdNuxWy+8NXdc1rhv4yqZ3PPmA5x0sopflWPZ9ZELvat23
GaJ9c1G7ZIKgsRmLCvhfOaM32CAWMDBOdp6Fo2aI0cV4vVPcB7VSPWYd3/gqY5n+bl0Wki0CM++R
D6D56g4j0TGpWXd/zGEieqFHD3egNek+WzlOPPR+onw/p533uenr8L0SffuJsL7xvzl0ymYj4A0m
5NfkZHWzwotgM9okPq8qteTLbNmYGLIBHS/Uts4g3YVS18omrNWXFIGU3ssOMuq2o2kGN0ZWwVNW
eZi2l6wxHoSL/nNjLeyuiGWqcQ2VZBncet5smoesLrN3ue+C7BFpZR1FgKNk4+ZrrTIZx6T/8a/f
LzZiz2ensZ6ykYifTheBpIaFhR7xSFh7RAfZxmbu6/nRTfGfmOE4Rv96PXM966D4o2YeUqs7vV5V
VpU5oBfZtcqovsugyB+DEYdeohAqjiJvN5ev98ZssZ7cAyTZ1PjZX59ezxocKOmuRg2GLngblKq6
rZIEm3blGfvLl3rZ9Z5tKlhk2LBBQUDMc47msmVi5DXW0F0X0wTCsxe6D9UUABgmzzDyZSc+LyLR
+U01yvFOcP77MOY9mbuX7+PUk/6ycUSGzss1aVxw1DtbgpxauIvIyNUN7AkRpVbWuER2bmjEjbGF
GdGIi3EF7xXpoZ2E+e3y5d84zyBBxRBPeqRHes/ZXhkLnoVmjAA2WRT2h7AfKP0O4CKbIY5JrjHn
h9SY8pvLF33rmdd4CTClFA5fHUgMpUe3ngqWocl2xpuU4j6rEVaAbAPQmVk6bJT3rhx6wJZhJ//9
eMCY5lm5AW7iZcn6q3Bgw5JH8UtkQoLW85dUHYosq+sJoMzo8feNbq68Yxby16sgHSOTQzwU2BXV
fzqukceWMl9awDg43OTeUov5I8l7jeRDLWo+DOE8BTvwJkm1C6cAYYOVIkn/MCgHjVQoauLs8rn2
t0jo6h8LZ541+slErhyY68xaGZLFKZ+XpNwWuCwkDk3IQH6ssp9VP7BRR8PcPBQO68dOBh2GYrbb
dTTSnCXeFWet2tdh6301fXuV8wYTS9BoZsDtMzaoDyXbZDxNS51/qbGv9TumJlDWRtpl82ZscFps
5qxM7gafYkjkAb1GDSLj7hZpy4KisgwaeTSo9uIOLEdqZJIiC67hOc6IarXH72PlBZ8bNy5g4PDk
RF8hqMBkGNr1Dx/hOpR3u7cIKtcFkYqI41lypiTH7dVidah3vWN4j5Z2MQQv3UAAcSiDOCNObMkh
IyOafkJs1ST4IKas3ZZtF1PH71PjB9M62ZFNOgMc0hN4wY2CO9FtGlN5Bj2EtPsDptf9qBwre2Yb
KevN2IJkA+hndtluTOPmOZhl7G8LXfQAXWpn/OR1MjcilBszbmltCWDHad5PRBCmODCzhjzYLRBD
Ra7kaJofyjhs+h0RsfowauI1tnGhAdnXKk+Lm2Xw9Z9QWojEzHoyv8C7XmuHYu5IWGPJv41bB9As
odagRoYltmmktU7TfpmKdvzFzEO5088L3ZNuNzVHp2EjwakGfSRCGqdWG3uqxW9mHbA3uaBZfmPW
dVm8c+Z0wNHWaMJI4q7hTyllrIBO2vZiHa0kI6Wxi5PYxoBfA01AlALYzOyQKvGcEIq3tS15Zjdp
h+9jWcD81AQHNZt06v2vkzQ8RD3SCFmIk5g3xHJXuHBsK/FhcBRKBW80pp8yUVAhAsOafpnp5P5K
Qr6kTSOM8Jkdk+vfBgg4awAevS8PBXKt9lZSYyEvrQ7qZ2dZJjSVHP3vXRvJ9hY1Fu5fVcXIZ6tF
zN8GW093DcNGPqTSQRyF/Cf70gWV+GUtMZr8rDWYhaQ30XsL21r1B1u2brdHfwy+wzcQnCNgcRe4
UfNgRK0LW2qHMBq9IwLOpNvSg6wXJF8WmaBuEo96p4p0gKmRV9UTd0JEoC3TothaxjI5R8vshCQo
MtH2vqFckl458bxeYVdLGcYWaqe0+ZyzHUSZQqjRRslRumyw1I9j/MTaXv6nLZjBl2f5Nw5XcMpt
TjWQ5QlBOCsF4Ux0p2CmFFSwk6E/lvrE8A5iugEsSy/NtdrIb1eYWDm4KWwsCuOXb+D1s76EuIUv
xUQ2FWc34HekpBkIRXeVdKtbd6ithyReiHsO0++Xr/R6FeUgSVQHSyhnOPLqTuf3rul04k8i2CH6
Wg8AA7kv5J8nvw13UTdugwZxmJNruUmvn4/dIO4ei1YLsSj+2fMhJexMc17ZzkW9HJqase4xh965
g2/+8y6FS627JeiHiCjO22Pz5IAPHygQ2YtZP+QeIJKctIWjAzz7HtMHklSRev1XnRVXFs83Xi3O
RRpXFIACU7ykOv21Ws8Z4rIiQDQqVUUxDeP0em4ZW042jjlnR53U6U1e62v7w9dHZVJQkDJ7LkZM
n1yN058U8WNiZcoMdgMyiYNEpLcRk+vcZz6B7wu/5pUP0xKv9ggomtiRAm5nU0op7vSCbjUkZi86
AiW7IgFQNktz1w9dQlh1WnR/fJUJEiMr31u2rIFgyLnvLt0GS2MQ664dPL61nfrorCyyCTCAV+rK
6eON8UaFk/xH2qRrAMHZK/HrmokL4d5uzLPxIcxdJxKzq25EiBblnz8o4dgQhpHasDk9/6DSzO2y
YRFELCqwbTZUkR3aZ3KvWtTMVWeDo1Oyc66M8tczloV9b7XXwruG0Xr+QTlescyGCHcOfa3kpgxg
bGcFXm9O1YaYsIwYMBbop3XbvjaHYxVTF7pyD2+9ZM5b9JIYDvBP13/+13inNUCgZmPGOzNry+eK
kso3cwa7ArhrsT7881um3Q3j2w1ZE5hGTq8Fh8IRXl4H4FBmgnTI/2lndj7cwQ01SH2UqOH+c7u4
vbIDf+ObppjMTLkW9Pib9VP46xmbhHyYabaDnQqzOuo8M3uuOWvBFixBfbfJ2N3ITi7hv79axC2s
e2sTnHyys7Vv8mLDa2MhWaVB84I1YtiyuSPsmHzy7kop8/WWf31CNFvsjyGynftHK9M3dMOHQlKc
6jH/ky6tDOEH0ZDMgKXmThwdF3XuxguVIaPLP+wbg8jHuGqZLAy85NVB/vcL9vMhtRBcpKTxBMmn
atD9kVq++WAUCJYvX+qN35K6wOphxMnoMF+eXioPghwVFGhAa5lr694RoPfB4cK3KKkYQwkyc/hV
GHGuzBCvH9Hm8VxqxSgNYBat//yvMdQiQCfKlXaspR3/2SdU54sZBNkR86F7uPyIr2fm00udPaIz
YsgebXqjEncHfMYyMyjyIMG68lmsf85pRQIWLdg+3ic1cDqgp49EsbK3TZDUUVal1X0AfOVdRX/r
3qgWJG5IzfaXn+vM0LjWHsDZI/EzSXVyCPY9u2DPsS4DmVFE4dCilK2zMsQQ0bLSEMu+iOYxlmr8
1IZpOJFy3ndEq3vNF1pp6iamzcPBzrCMbE94o5MiG8sqd1OOMDyauciOWDFo016+Y/v1aENcwQJJ
3cBl3T3Pd8UfU7ShCpF22DOliUHJ6rFWSfE5HXETvWspuQGVBa4O0xvgdReNbA+ee7/s/J2hSpzw
Q1hU+U3CSvnVRKvTgTbKRirAbe1/V0VDd8PJsS3Cs0u/m7ZuP0zIgjJIlTA79+iBhs/lAraXlpAI
kI8LYtI3bo/w6sp+4I3xTSWb2jljD9jCinr4e3wTiOVw9oLioif5LZms8v0U5D/iWNhPl9/pGxsP
5DosOfT/WN7D871d1gP39I08iRyKxvsR7wf81yF43wWZ80g9e3lfm+34seeE9ihqJCu5K2PNcZIe
m59bFTSHinSVLvZp3Fy+tzd+blgTQJfZ3iITPAcHLA0eqUZKeLWWqm4Ia1n2JKoR2zJkCwlV8XKU
7pJeGWQvwsOz75D0tlUIEbIFRBB5+uoDOcwZfmxjV+O2h4xTmNZBmsXS7ppqxPmVV1Yrtg5Gfmdf
5LPtP7lJon/bZt+GK2R3KrYKprpPvx9F+gbJmg+izpHlTdl7ZJJcfkdvSDfYG68Uaw4fJroU++x2
fStJ+pqiCqaJLBLdXAJWbSciSLMhA9rcxERg5l5akl+eDRur6h0diSrMHjmVhn8u380bcyU3Q0UT
ZTb/fhlsf03LrPVBHlhor/hdyr2qjOEPlr7ly+WrvDFT+uxACa9YDwYkK5w+csvRR3RLDPiYgMI/
jN5uby8EJft+3xlsICgzXL7g649klbQFgiJegBYHeMjpFcu5setWwYEz+7lOOLI3RE4tfvuAXjre
Y0e33qeogW7cuYFZQpUPflLiYr3Vua8+jWli3neLzG+kRVfr8r292rUCM6WGiiCSHiZEO+f01tqs
N4dWeS6BNDqQpCAV5O4tFS6OyNROa93UU7saupFEPHXV4JYopjwEK5fv4tWnyl2gHLbXQAOSfM/3
knPSGWVZDyAlpjWYoywJBVQYZmVngGQa5vw2YThGly/qvPHsuORZxVAvUMw9l+N0djJiPs/iqNdC
U8ETApAwp0UCi/GFg1INKy9z9kkROx9JkUj/IK7Uv/gWxp8jGe/U+ZygfZ6nBRa5cowwBrceUGpb
ncY/7NpsTMRsiwevuivGZ39EMc+cX6gAEmE8fBgHoT6wmyWFm0oowUWElAjIn3YZ3ARywlVZTM70
0/Wy2ox0l1jvi8Es/O0C4n05DiIDOSeSGZ5l7rkVPOsiTt+zZR7c28KPHe/KRuaN3wg8EFIgvsJ1
b3q238fWjZjaUSqSftbsqrlU7zrQEXuIB3eF0aV7DvbhtYHxakZgR0PFm9M02rl1oTkdnrOeiDMl
ojNqrVQfamrVeKgm378aTL7e/cm0vW6dbC/k0Mi/WM5OL9SPHp5Qa+HpAsd66On4bA3IHzciUyJq
gwqCaagxq6UKf4HbE62cTtZ/lwfkW2+YnTBdBb4AJsGzh0UT5rQEgqpIWaak7iTniAmBMLRZO7jw
BGFFA6Pvyrf36qzBl2dS16N6wCJA1+L0yS3kQag0Jx1NFXmW1YI1pTQNYlnTuIhS3Aw3s9I/VKXN
23993FVOhk6DpiQkjvOVMjVIjuxzS0fovsNvNn0swmnm1tnMYVYuu1hDs8S5TSTi5eu+mv954HVA
MSPzF3lMpw+sFkzrLt2EqIRn8ziFYXgzEGxwHLrSuhvLrP95+Xqv19j1gmxFeL0e5aBz4YQSRtyV
i9SRDHNz3qmM/V5cZnG76ieCZz/BlOFlqvS3OCNbcKw+caLtONGsl7YCHHn5fl5+0dOxzv14FOJM
yo2Oex7OVRt+OrGoaHirc00gpIoV4YIIkPsEmLABWj1dFMJqjJBkho0p8IutW5XC3tZlGwPRFELf
mQqMxC0YLCePsKzoceOLMfYAm3gFAb+VBwoXRA/NbdtY0j8kXWbeLeru7N3IpvG7IbRat9m2EYVe
oeAQJ5hodu1ksiXOSYJa7nW/ZN+MHmEG8kZ/GHZBrPXn3B5nqATC5KaKXnrv0r6Inxg2zlfHmXJi
L0bgEaaRT82GyKcB1J6waiCLidkedV1AE25IYviK1cJ9XMYSlKZF0+wQLubKKmoRaEZ4MRxghm1R
T79jVeVk3KHdvbHpilQSmKJFrzHL21A+qRBDvF9IgCWVHNP6EEsQJkc2yuQ8SD2VR4cjwudqtOg8
4AlanAMleljIxtiAofYqtTJHe/9APxmkeuyW8/McKkXKSyuzawHr697z/If3OBEwi1MqRMNzOvKb
hGbWKJs6UsY8HBQvElN8thxcmgVXFtf/KyCfXYx6H2VXDqM05MzzbRa+48xN7BIUkhl0XwdDVN+K
oILKPYCH0fAFDf8nB1bgqP0kp2/skRz7U6WNYt6zQTJ/Za6eBrSORW1u62VQz0Rax8YuMI1lvuvj
BG4rRVb/qFZd4m1hmBM47KoqkZCrDPxHsfjDE45RMI7Kmz2xyyCxsVp2efUpK0zyI2HQUSAkaxJI
MWTH6XOoPbIVVvV98F41mLeiyfUAP8SIgNSuNR1MOr2Pd2foddNvBxNT1hYYVKE3NBcRRImxd8Fs
qFS1B46/IcEYefu7kBUUq9zuIXGTUTd+sObZ9GEb2aQ7jJ1AeuiGvfGpZjowIz9J63tarAmiPrgb
7a3fLmW3BRNQYdxl8LnbxC3r77nRITPrO6/GRQQaxtu6o+cfwhrw2z6faIIz8bhJtGq/oeAhLhRb
Rat33M0Yrb2dV3JM3MegMEWEowOuN8r+6iBLSEVbbD/Wb+mnbflVJIPj7qbOpFRMddk8eoPXI/SZ
3AwUqkcvapODZv/NnqaxI7BUycNQdMGXsaNuxZ9pSfEoBL/uVqDMWVM33Tn+MCdtA6W6y/2V6xF2
31Ddi4GKvCP/aDtvg09THnfTTTrTLETeM8YdQcKKANSFNhxbnBKX8oYelfyu0hBVkREi6hpmUGVW
5xcHlWqia/oEwMcTw13n79TQjR+KxLeKaDWGVbsuCxf6llMj9jqT47ALMwIh3tdNP32cnESKm66v
GnfnGR44+FFBnGBzqMetGQuYtzZ7Yhx9hUdpPXQNbPmzOesMlkAJ5CpuZtI1NX+5Nyqk2XATNvmC
B48UlnxXSqGeaYNmwR67Js572KDuD0ng4fSAaZSua5w6y2MS+8tH3ZrmV4WuRENfSEisGO1QfnWN
Okt27qT1U25NmIysvOemdEwvDPWqPz+iuEl+evgoVtxZTDY2hLDkd+JzrqOVhkxrg1VahhvhEdf8
QSeFKj44vbdQksiG4CeS1tzB9DPOX0EauE+XF6E3FuHV8ILdBaUOm2/7dCpyWox3nq1Jt7S88eNI
Fs1xjqvfARa8D9QZrmmRXm+tXKopIepFfy03nucfz3Y3mfx2ZQRiLqUclS7bVS9wABOAIAk+ztci
AwPwz8/IIZZaMTIh9hrn0RRuyyFhaKc6MoIy3Iw4cyMoWh4g2cn+L21H9+by9d54SK7HJhnjA9N8
ePZO+15MfZUwvddePO/HLlvoPc9AXzLSb/148CjBldfkOK+lUKh/XPqIa7WJ/dS5YN6wTHQaHZUc
owO8EbHxGp9nAXx5J2pZj9u09aqf6L274nPgp1V7QAjmfdW5wKV5+fnfGFMc5ChlhKsqlsP26ZjS
ZulVsydV5Bth+l8LkGID2QCNltRLpOrp2hh+YzldizyYuWlt0tI6OxHleqiMzBd9ZDd19rFtUUig
xAnvkd9cS7R7Y5O+FqvXNiatVHaRp4+WuG01F6nTR1VsQzGhkbfC4Yw2p8aW9xEDsN3jay5InAXl
efm1vq700rVbW6g0ItiJY+4+vbhsUn90+myMONE6ByQSxbHhf7uL2dlHlAS6qGilse8gJ9GrSIqd
A3noExMfIRN0PB0ALh4pRZ49OpsWas3OA1i5N+3ODXZXbvX1Mc5dhdDIm2yfHs2L0+KvClLvmRRD
ewFfT+viPxx1kC+KaoboR/jjBtbK+K3FZB6lhuN+QrDWHfI+7q58h6/9HLww3tOLSJr+2PlAxOMf
epUv4f8LuNM3osO0+lSYrrIiaYYGish8bj+llu69HZGAlomvOy8/985iEYjd2KuNumweR0Tcv7JG
mrcshaneoNhsXARX9fAFzXT8ScTWcmVafmMKQc3O4QBVO0Wh89pYLRNZeXoBLBpO/l2P1hV2kxzu
zKZqogxh/+2y5OWVveJ6wjzbKVI45oDE0dul4XT23RoJWs2go9HlrzgUIF/qv7pJSIT798HBzG9z
7qP6R4rP2RkfRUcG+2HVmNU9mJRsCqpvUHeSx0CPAiWuP6tD2TYdQfOiBc/Nnv0+tuLq//GO6RQj
qmKmDmi1nX5OYcmp14WZFNGMmG/ECIxJLanaUbTM7iu9/LZYs//5zMt5j9Y71S4KKlT8Tq+JfCSE
gcg1JWFlx6JP55/EyzrBlgMgiPAU5t6Vl73+iac/KkddJnuMw1QWzeBs0sgKz+tLc2GBnyS8x9r2
5M+G4hdgfIs6lZUG6O+W3EYrWHeupEgmUutxQJz9DDSrvzLE3lil8GpwCl/1qrRwzycGCgslaL5h
jIIkTTGUMUU4I6Q4YwxQi2lAAqta+SHLzdVmG5KcSE/52+V38tKDO38nTOJEphEDjTbhbBYPw0Hp
2XDHqLccbZGHhgVga5dVeDeHawDposgaJMdCE6hDHUh9aJd5Ljf1HIgPfuLa88bugDpvTKXUt9ib
Wog1VgMIcqKU8W02Ykzy3pCrYw7cazwMKpc5x9/U1sfLT/K6y8EcS8svpPxO1wBv1el4gpyayWRo
ybQrOR7BYNaHMqBxx8q0pk7O1sQUq7JjTiEzqg1pOQgpUetvcE5R/jQBbjSdrI++bkqC/syGrbvT
HC7f5fo9n71udBBrd3KdVsR5b6PpJogfYMYil107DaACm3xVo7NDv/sRL8H0fqh681gixoxs+F1X
vvM3L0+10LR9SnrWC2P1r7WI0lk2IVYj7CQdumkzZA4Y89nv/fi+9GsjgIVH2xuxbeEStII+SK06
2Ni4sny/NGLPXwMafE7ibFVgu59tCxc3oAdlo3phFWqCB8hkWXovLb6yd2hjcSUl9M7e47dAN2Sk
qfHo2uNQs2sqw9uw6qr84KWOA56hHuFp5gJ8ZlRYC4iWdm4n8IMWZ1yS+6qQbATar/bRiREn4ENM
nfYoDGn8qJyMKndltuyDAfeV6H4Jf16jlQ2M12VOuk8xpPwKU4/ceFYuaZlj0bubXOI032VJmxzs
xdfxvgJ6Tgp8mGRHVVRAWRk8cbip83TRt0Pn6R9BNzX/AZAWHxMvzfPPYyzyY8vGqt14M5vxwC5E
czMHobj3B68Kt5S6zSuSvtc7Q7Q3OJYIWQ8RUJzvmAYIdl4BxzDqvVneV4JDW1FrBrldV/vLg/zl
pHT287L/pneyCn5YVNbV9a9hNoYQ0wYzHiPq261IN6bFIXTXOE1CnGombBWl1DrKR8tIWo7jCSQe
7I/T4v+ytGrNo7C6zv5CprD5+fKdvd6Or/1EnFvsGilmnxeW0U3i39cgtftFGpBw42qHQ6L9OQ76
CySZa/l8b2xTffpsYpW/UcaGxXL6IoY2NvuuouBkkOk5PU/DSBEvHk0/Qzk/FP2eCNnauY27ril3
IauB2g1lXVj7adRDGSFJqwdSVEhfY4/lYU5vFgcrWa708H6Ip/j9gPpc7C6/pNcjxcdJx0pJc5AC
vDgryfkhFFzkUjl9h5gGUtb1w75X43jXaHAJ/34xLsWUZKPXQG96NlQ0K0sy2yR9WVbr3+YTNiDf
pOeV0Ge7cqnXkx8rHDvgdfajAuid7emqInapNVZLtJjVGNlBU/8wqEoTPuIlzabziTEc2WPu4TOQ
I4Qv9lpb4/VOlsI9Cqq1E8/xLFj/+V+fhR+HNg3zcIlcttW/UJb4T1NYQ/JQaeNHBoLhAQm6W/tX
Fp2Xb/vke3RWDaANbNbG0Y1n4/TCKSCkIW5BYqgJ09ltn5jmo9JLnj+45WQ2BFlBhbyx8aeNGzmy
A9pUBBU/uVaOXYhg3OAP/d70fZOzi9u74I0JSCoRa26yvmmnTaGk7jFTzzOy+Xidw3nOjsL1xPag
y2fiiealJO65rwUqeS8GWieMLvhaqznpd1Be2+VWkuHzUU0SpGng9Q2yHe7tj0cdf9hM8dAPG6qU
oIs1KRxXZoXXOzHGO7KU9ZiO0cM77z5g/ppwz1ELGVLOyiohDwEwVaOsO52lMo6ccq4OZoCi3BpF
c5vJ3kzvBBKdr5e/vFcDhN+Jn4iuPK5wPzz/8hBmpsJO5BKttUBCruuyOapOWwAvx97yN91okPkz
GFd9w+vQPx8giNZtB9LBWpU6G5lz5cYUDIQZTfb4v5ydV2/bSriufxEB9nIrSpS7kzhOuyHiJIud
w04Of/1+6H2AE1GCiGwsrKsAHs1wylfeEpd3U6g3vGiwd5Q99fTouwjhKe5gIVGb7k1X2Zj32Y3D
vEG+Adikm2uR2Z/uzyyCmx5nLTlnnvPWutYEYzFFbNylfHB9ic8uATpMQEN1k+MAZeCMv2tGQKXK
hiVuS0yb0n78Ejd0x5G7xQ45bkb7QZokJdKDUYPgcnS8Pv57hW211CBykdlDlIkC1brhkSQq+VxU
aQekk2CeQlTBHFTB0vRBhFrp7icayuUeQ0PrJkelAK+LsaRqixJOGt/w0OAsThKjTreZV3vTs1Om
i3Q6FnSvyNCZLwo/HLla1OEQeXXSMCgcDTvpThVICLti1Ct/7kT1POvS+pGUMTR9+PHaxzpyI2Ag
TdFuHa4LH9c0AZuoCyR3saE//bjWqFVGH1rawXP7sbpTFU37PRlO3DxhVE1rAx0sEQWh5cxvAzqv
+mMXGZRpPBWD7kNTS+dYtI2Jr62gLYT1BeplTZlTSLv+YS4cgQVJq4Iyx0IHKOHpz+yrpAylsXQL
Wpykd6gOzPnBdsoyu3dFbn5J0khP9xEcvpiqxxwmG6/TedDEmbct1HFYJMe01VVMDGet5JLudBRr
SmX2pUzc12Ho5H+knlyKWULV2zUp14MWcp4aHAsqaqlx9B011smHCJxsHJUL1yL8BPgRDiAEkHvq
6lZwjUikrspWNegrfhLlIG9nHgokbcvUuyFhFHeYn9j7uayyj/aoGp/rVLU37oZzpBJYWOg2QCSX
uqa1Bh5rGcpEEvXTQwbuV7lzvC6nH41ERbWnpx7+anNKb7uJvxAMZWNlN3EHKHWnQnxEMT+Muw9c
Z6hBGDWkcr+hU2xubJ2zqBKBERc1TsOA8OCcVUL13k7cQjjmQUPD80nAEfI5rtqnHo+71zyv8rfr
W/XCeGgvLh5YhGcElqsTlWuTPcdhbxwUEJ+qj8lTeJ8qSvbdiQZkX8dpRrfy+pDnpwMkL3Wq5TsY
YC/Wm1NYSRxNmXloei3029ZDWkEtMnTtDAmBI00lHck0nAMXmsP8r5UiLkq+CpCQJa23102LOusr
C8tS81D1UDU72PE/W1LnnKgix0xrSsDKbez980sLhjy1BNozSHGdB+6zNxpmHeHiSJfrjgpeX6IA
3Sj3jZ2Y2Ua+dOF7Utm0FsnIBQDhrr5nJnRa9FOxWEb2lKNbTJOHPI8eZVL8BhpSbSD518PhdMMr
vxAy+I7ISC3f+u8w1CgK3arqKMhnsLDeqIV3kEQwttHG0LpD9U//VwG79xGRroOmsDzvqNWejIjk
iV7bFma8+IeLxzhMMiQKavFRRe0Farwu/NbtN3Gk7zfD30/tMqxNl58uEGqOYNBPhx30MnQmxKAP
CGjqT0SwXhXgFDB903rgcLvK64zfphoqiFdV2EscEPfT7jx6wR0eZqG38GM09QNCIKjBDXZrqHS2
RXaLpW38EaHeiey9NKzKlyjofKpjo3yxAQmgzKlm/e8R8cMxCEW00FjLuP3ZJWr/tZg6BGNVa7Yd
Im27R4JOadXcR2cajogg9H6aXVH/mYvcKfG1jTFdBm2C12869Xd6WcOEw+8p/hEnoArollYD1ryt
cCrfkyOleaE0hAxuG6U7V6nmxWfTgpThKu3wMwLj3yxd82jYL1EGfwok/B92SR/6xUxg7SeC/rsU
nYEKudmJP1ncgF9JuUVrLKbllIJQTZl40yihuQexpHzAEiKLD6F00gdpDdHsj0nZ3XoqT/QhzUwP
4SXFSH+RHCCiUbLRwt3k2c1rSMQnDmGto1eqWVLDxX5sKNeNvZE9KmoC2wPuMT7GSq5DCE7aAlxh
izo/ouGt0s5PKP/QTuzRNidDMA0FhVUqlA8N//YxLCIkZj19UCKMSEtyiLhIsEwn1TBQhgGhEAyi
Gv7YrUsQhoRi+03QwPrTDQLJQbJdF2RbF4lvetFghmyMsr6H5hnmewAraH3bqRb/R0KhYRk72ZXu
9/3kSXDmITpyEnvRCsmSECWkFDTBV6dXtegmLdX0JtSdEVFMDTwbQt9xBZa0URfVOWwEgDQJ0ZU+
j/wkMUnN4zsaIpHBaHQpd+i94AMvaYGD+BhoycA3xpUNO20PCHmq912Ezy2mTkhvKci7e+WAZQoi
vPL3rIbw4kf49JiSFkn+2IPfRkOsn/9Lw9D6jU+xm/uwKqi0Qeif9tyMQ/xA8Tb7kVoZJ1crRlv6
PTas9k6HavtLSHRDoS0MzkMtvPSNhYP7bCnoLmy8PWeVXfT7KJa6tK2hSPAIrWoE/dK3SEevCBAL
mEDLSBs51jkeyFSSQUerXYVUTSvQsqv/0GqbYp4iWfyCAxI5e7Mdiw9JncA8lpVwbyr8D3Rsb9zZ
xjm7RHHk+ku5zuH4sTaNXtq9C2z4rOONBFyRGGFVBfT9NF/UoHUTwKE/+zz5OsTmNyapft4Y8vxG
5xpH8QlFBmpNJDenF51wkUvoKzw1VJvsDNuJUNxMWa2KQ5W2JOhNvFg46KR5xcHEyglEmlJMcl/q
XWv5rdTrZodMcP4ZcEmJ/NjY2eGzXWM1N4YT1yOlkhRkoJO7rwlo4WJvT1pdkWXYKkbQgNI+JIDF
u0dDYt+ojJNo9i0CLPOnXsRG8qzHhoT0YzrgRuME1k2hTD2Y4TD7krhm9CfqI+urBT4ngZfoTfIu
0/Pq50wXCsXVqKMw77gd9Vx1iGnbuGlUPiXK1L3h7BgpAUUF6vtqqnWfIaGZmC6xxJ/sfKlVeBoO
WLekes5XHvtxuLNAOaGJQdf1ez8OlM6cdEwePRN8I8exKP9r4lilfuzA+6LGK8t9W5eCeiHknyOq
UqoCSGyOKd85eY8HcQ2ax+cUD98qXE7GfWxkfXOLU3UfA43PkZSIai9/7WYUOo64RMF77LSw2NL9
Ot8AxCjv3cqlwQvQ4HQDzCbVQmnZaAMqs9gnkQfVtl1MutGOfWgzOWy00pYNtXpZF+1d+pVLAw9V
2tPxLCmEoeRqHIQg09NdZVrDA/464QaB7PwsmXQHUb2FD7eUzlaBkUvPZrbzLgoMgAzaQYmy8BnQ
Aw4ndg5wZpB18txoeGxfP08XVhOOPzH94qW6CGifzg5NG4UWShIH3RCVeP7N2g1yUMYTRZH2SQ9j
hJ6vD3gmUk+kgga+41qAX2kHrmlgDiLhZWQaWB4BImjf+nnqvlMJq/BtS5TUu3frKL4pjHIxhEMI
4ls3hDiiqVpj4Ohch2H+xWltUIYFPZSnrIT9eWOhf1IjuQMDfa9HrVL5badpr9i46J3f0tb7lYB7
EEFZTeA2ZGSoqEwlMPt3YYIc706WmXGvsFVxAipn+Uyd1mx2XqgbZeBKS32Iswp3bImhCB52EKoU
wIhFufBW2BFFEQ4CYCEQMp5DoL++kebGa6/oJLDQv/uvdiYBy4lacZQ9ZgNCR1NeU76JQkneBhgv
OrrOkVn7qayql96Sc49FKJJWAdx8DR0dWWlvlXCaGKUjncgllakD9i80knaPTCVee6EXufGhycCS
7bI2xlO1Enr5FGrRNOxVTjWSHiXunAcaEKM88n55vxuP/gQGbfQi/Dnysl9SzcvHvPLU/ub6Nz+j
/vFQvMtI8LBRHiFzPN1lTm1N+OIMWTAbsW75shwR9HdtBf18C6WS3MJXq0G2PuhjfFvauVd8r8/C
0cd3zUoxHRjVmfVLuj9laUjYv9WIPDxVgKJL5IsRms695zZy2NmqSPaTnPG2bCLDR4Cq9DG6woA8
skq5Rw7+v0kRfXB9fu+4jNM7gkeJ2j7wFhpPpG2n82uK2XC7wUsDI9VjnMEj3SDgV812F9po4jvD
VDuo5wz5jSV54XdktdarAJZaHvXYngyUoGv9R5djxvAwGI1ePE3LDb1TsZE1SJAGYT3C2syQjFYL
Qg9DIjC8+AfCa+R7DUS3aliKZ2+IukdsDOS4x4jL8JAotxXqmpHi/OmaXPlQeI3927ALZCKvL8H5
PYLKJ4I73JFUL7BGPl2BCc6lg39WFliTKO/kjAQb2qPiUKo2nqZNEW0kree3MuMtHHSoBIuP6Oq6
xFS4GYaqzgK9iGMNkSOtbB+9PJ837sd1cszO5VakWsxgFGTWytGWFo1zyR4MBsSUHlOnEYh8Nu2z
bHS5v76EF4aiR2wsuA1aNhA6T5cQaCnFMmvKgxYQ2hERRFDore1+oCyibHA/3nmhqw0LH2Kpq1B+
py29Wr4Qzy6ncJMk6IrGKgKFzHjYKYAzbyI68d7TOEzun1Brw9ve6uXvqedm6PsOSLyb9jY5Vo4M
qZ+qloRSOdvpjVfZWC2HqTtHe9XqjA9elvfcyT34tD0bp4nvuq7GXaxRtOjWtAfrv0HHzGvnaj0q
QVRZ+i+1ZS5c1GKm5yLpEne+arXNqxStYUPGAmT3ELb2ppnF+da1OUfvrVKAm/TlTte9VgTw16pj
FVRlKv1h9HrvJXQU5V7JG/JjxR3GLYbwez5++gEWBAfwWzp0QDjWKCT0ojW1HccySJXMw4+9s/Rj
m7bWfdEr6h00ZuumwKMZvXe7/2MqEZaGDaZRvmeU1o2HtcLOQozzsUGDv0cQd5H09oocoLKm9uUO
SZFo4w4/j09sQFOqBcITFAPBwukqcW9xa4OLW3BZajBrSDeKFgCi1emZ36B1iTGh2Wyc8kuDopIB
cwdhc1rZq1slxhLEngec5dkwznHsDJSsunJf1RbtYacp7jsn7oJ/PYYeEhKLkYS2/LeG8YaVmxVE
vU0AP6NJd3lmWa+lg807xu3lxqIu797pLoBtCSMJTBi0W3QhTxfVhFCItFEr3s3UDy1kLE/kAdR+
i4Cv8J4EIn4+FA31+z/OkaYwM8NlwdII79bCD9Lm5qwQ4gka6b5Sckip85uZGcjBqD9dH+rsdDEU
7V/LsVEw57Jf3TSKO8EhmzScwmKZ/TGK1jxSXyrewAFQsHGieSNcP6vkA/BC6Y6Wk46mhUeuuF7T
oXKbVlRBh1LoSxwWrbV3MtiCVVuPx8LSFlGeuOPfebTu6ECWAZpu7sYNe+lnWETx+GkAOSOnXwXW
RT5USBfETQCnQfmVaoOL65tiH6QF+4uy2WjemyJVDOiFbr7rVYBR0i2rjTflfPVp/HFuAAG6NBbW
QDFJDwgrybkP1FyTj33jzXsWz73FNXFU+RUK+L/r3/tsS7OdyUsWfQdeZTb36fJrA2yZMEnaIMTi
6SbXqXVCokmPRTTNj5ZX4LXSI3VNzy7fyKDO3k9G1uirAvqhLAAO+XTkoTfMZkbNK0hseI3Q5/T+
Tljk2wRhabgxzbObaRkM7jZnhw1Hpfd0MM6sIiEXt4HbGsZP8AbaTduqAsclfdx70DVvJ3jTG4Ne
nCGQThT4wNoQbZ4O2gwGHXN8tAKXms5e1aHq1xUKV3mVdRs376WheBI9MMFUHEHsng5VZshRRjq2
w4Ya27u+H36iCDh8NVsn+nB9w1zYomxNlLpQviSAXCunTPHUjU6uj8Ggm8OjHKfuI6z4t6mClrSr
0005gPMNCkxpeXm5celi2asLCfKwAsGzA+mA4/MvJ8wwtplD1965Fh3hnT4VRgNjrUFbXlruy79O
FpYvhDiVwGvR1lvFeDEmmh3YQ8JkLXePMceea0n3Hhy1CB/gS/4fhuPUa/BsFwzYGgxDMtZMg1bk
wdzO5iOG3XI31bSzrMjJvo8oDxyuT+/8VFCR4DMCh3sPm1e7ZokqMWe0mV4Lz8fu7elOLXsA931f
7bRWU+7LydiCVV0alORrwZKACYCecbpVC0KeCQAi72Yv7UCWnntE4GY6eDQkgtYU+YNdDdHGTM/P
h4E9ESoZDnh2ILiro1g50nMrs82BCOnZs1K5KIawrfYe3ZSNO/zS/JA0Ib20wfuCrTudX9Q4+kgB
Lw/GSRseyozML8wLhF3jwn1DSWkESDlu6W2dtehB8IEMIOii8UpffA3gAonjzAouxIEdjeJjtKhq
H+eCdgiIKP3Wmo1p36GgSifDnPLHJE/7XVV41puL4REW4qn68/rWOj+2wNmo+i7CcnAIFu/Ivzt5
oLqiskeLNPAKVXwoJVTU3iD70MwCoSq3jQ9Oayh7TzTuP3/qpXyB6iacBTa2t9rUMWmRKzEFCdQq
y74MLaVdSxf9bZK4W65BZ1x1x4O5AxmDrIziGPvqdJZWh4sfqayD+ZTj3ZB6OU80keYPi/DnTT5Y
RrNLRe8GY2pAErFCKFaZln/JsV59vb7eZ9cyv4Q94C2yKSD41u844kBOVViDA1ocMI7Qp8+0u5OP
so1wsipMa+PxPvu8HrS5hZEIHoUocY2/yNPSGCPDnnCJm+pPIDUehEeXX2nr6h6hgvCDKfrmrXd0
5eZf5wm+mOKNTupHu9ZaHWQWG6+kdFaDuhcWGDhyLhNd6Wcni35mpb4Fkz1fVsg9QBkIVFyKRev+
d4L2rC7SSgs6FOZ2i6H8EY8O+lMj3Z6hr5Rf16d3HodSRoVOzP2PNjsgrNXtmHilKm1l1rA9aewP
pjemz31kJ0cREwXvZD7Uu9CzScnTrPgm42LyW9VEye/6zzjjXixWUCagBoAcS9qxvqSjSrEKPBrV
oMV3sHxtkaK2n9Qq1b5BCwGD5o1WPO7JszoTWejSDXBnktUDHUEcI7FbmL/oDof+UIeGNu+UWh0t
H/+YGsC1hHCza8va7vwSpWBM2JHOSHYlHsMCtFiKEP31yZzvVSrTC5OJRSW/WGtpIgvT5VY7aoEA
Xy5BLznOqwTv9ZwpdnhDsyA9JMhu7XN72oKHLOf/74QRoxE46ETW9CEAqaw5jx3QgR7HqtnPRkP3
I+Had2k1iA3UxPrFWUZZhOX4YsCRzj4WFlC62cTq7JeaPv9KneRHOdn5U5d4yiNVbrq2cbMlB3T2
4PzvoLQ94ULBE1uL6Y+uCQVhMGc/InqvaYAMBlhMt95PZqR/1hrk1PIKBqQPOCx5EZ3n7mZPlk9m
KZpjkwz1xsVwcREImYi3eXNRjjq9is3JRqDKS1Sf7cg967w75rJeEsCEi9JEMRjHGjTLxkk5Yy+y
DrTr0JsnRiWDtVcH1irChu5SN/sKzpK70Ci8o9Jk3ufSFNHvtAa7kVZIHbSDOh3hF5d0AuvoNtfJ
KtEhkk9gv+rAC4EPm06J63o4ANEquvzbFGGxEeX0Ca4fh3eHqdWmBDXHCeda5nle+4alop2Qmwe3
15id82BjK7+LEO1DSU3BfkqzGwfgZe6piDTEY9CYmb3H2tU5OHqqfAZJSUDTpVslzjM+wrKOC7YQ
KB3XDhfg6fcrCwnaZED5lWzRxepEDt6XcRbunUhCRd2jyKphqqj0FCxNdF6UXVGp/e1EsZU2Dpk5
dkuqoj4rSA5+qezE+EABMhl2jQvDZV/i/fDn+jJa50cbAS6EODlywHXXNZkBZF/ZDZkET5e0H5Af
T+56/FP2vY09+vWhzh6FZW24PxiPc0aRa7U2Y24TpeVgRBJPGi/ejISLooDCivKhf6sj1dyB0UrZ
3lVyQNY4PnQucjnXf8Sl+ZJeLnilJcRYE2e6zJRFq/N9YkqfcRmDZgk177Od6d4Wou8srGK+S0BF
rWt5fmAFnO6FhlQZtjPXpjH3tPhbGfsKdYQbeq04deFhhIGDyJxbTpt+LADe7rJpkvWuMsLx4/Vp
rwOA5aew+gsfDsDdWQAweIhPiqie/YJuj9+k3byPUrO8U9VWInM5GxvL/M4vW51O+JZLFKDBhqD3
ejp3BUmxkPFmv0Py6FYfwVM/WeiN0/OHA9rv3DYEaZgrLbF9X/ap7UdA13/2FgzCnYnlEeJXRtqg
OBIq8m1IFYRRyj5Gc9QxZuU4cdPgKtaYzQ/csc2PUT4VbTBHVXdr2Z01btzKl5YP7CD7lsol1/Iq
e49k61noAknQFaWya0c7e5Ku0+5GMPD+nIXm0/XPdeEVoOxNVx4aI8HTOjzEOyCNUiFwpEuVT1Kz
K7/QaKbmdV3s9VL53kdp+q9TpN5CIGrTKSXuRrzq9IPVcwQ0DLke/ARN936YC7h/bhbdoJxCP5n8
auPFOZviMt5SCbZoB5HuLeHOXxjJOprHOVRcxtNb5QH/kBGp8lLCW7NsZNeEfZhF222s69npfx+U
waieob+/dlUJ3YRMPvPKPYCW+qdbob/XNirKudGwJTx7aSik8xbUKXh3PuXp/JqUIzChl7WfsSv7
Y0xzEPex9RH+Sbpx1s7w25xo9GLYL0t1ZxH1PB2qwmgIaV3Ym0UYzncUQai3eKztPpuT8LMRZqWP
gkT1wx6K4TnWJCA2fpNf2gXaEmHnWL+6ejCDDFUW//o+Pjs3GLVDjALUTAWBx3oVzTR6PYJHzQRV
Q8N7Ie2bDjY0IT9sYYENKB9tlOEvLDqYYtdGncSkp7mm9wx4QdmJAFNUC8cJAGUBScMOyI9mb+v7
Xpoa+/Z9epzU9eWeJakEP8V5wZMbXHoKfLON4srvRIvlvNSUjaW8NDUy9EV6BDI7OPfTjwx1LMst
GAz7OM2mr7BcBb4o4fSpd9ytgu9ym53c3Xw1xF2YE3B7+s+rYroLOEA1Z2BOqOrIZD+mdYEm+WS8
cV6MhxZTmCdUrQYlqBUrPahZ123s6Es/gGly89GnBOe3uhtEp4ZOWGKNbjv19AimRHkum6K+oQcY
BTPyvv4sp+RuRPAtpgE5FcH1bXsexbEC7+CRpaWAtMjq8JLSik6z4a6OaSfEwTb7dDhC38A9mwA8
vKlVUrA7ChK0kmOEnpxjaBYjjsvAcc3/srmsA0dDmP+xnnPztZbUZXftrMQ/IsQYUTiFhrNxfV+4
Tk9+8eqbRUWpRA0p/h6jm/bFseVwC88shf5qAlJDgPplMInQr6/TpUHpMnHaFsXps6SBJ6wbMesW
4BRT5wmWhPNZNg0KXFqWv1ZjPt8Lszdfrw96nrLxcdibNLK5XGHNrC4VRB2oCCqF2Me15sXfEw+p
VsKEKCyP86zBpwxTwGT7qhnM2zxusx/tbHXJAa77NH2YmxDdKxdi2Mv1n7XsyfWhYQ0IdZZECqbB
6fkUeQqSLia+GcbCCaaBB4zARL/VM0P/mGGIDmq9NovArfItM95LVxFwjEXUcZFAslb3v5YmqpnL
vNoj/F397ptEW4Bc1heX0jdesPXP6zO98NUX/3S+OeJVfIJVWFtjJpbHAKL3bVajoDGDGJ2HFDRX
3qsHroT4F7qMW6YBF64/2heI+1B9WORFVtffaM+zWYcMmgq3PSDkrAaZRJuuyOstidLlT62+pM2L
ukQIUHH47/RLjg4DiTCq9hFxnh70rlXGtyisbKqlLN9lPRBROSk3rSjADauBKgRhQnek+xoaC8h1
lql9HPqwfRibdkSpZlKOtVJlfhjTON2NZd892lMP27+MCntHbSLejZqefvz3z8tDs9R7CF8oP59O
P5Ve1MGFRdYQ3P9Tr3eZrwDPuCmbsP0ExNd4aFKxcaYvLTmvP+StpZ3C83Y6JoToXC/VhORgxKYm
j3L70VHieqOCdnZOgB3hOkFfkYokg6xGgV8oRoX2CitdJj4gbVxgQwEhdOrVux500sYzdmk87oJF
kB96FaWt01k5ld7q6uC4vsA3HRTp4B1pSdqPqlvWfp2Mm4DHs2VkggtPjj0FMh580+mAM10CR590
BtQVyDVKHju/5rmaokOL52uyrxBleAbzhD2pNVdIK+sRQl0xxAjdNzA30Q654ybHVOgN1DdMZEEB
c7MEVtLHZTB5biJ3tYHO9E5WavzgeX1uHXLR946fNuqQH/Aybb2dEjnVluLF2aXD1EhNEOgAfa2Z
60q9gVx+WVaF67uWAiNNB0ePdA70v0MpK/2oITgZGNY/q+uhGGUQhlAtoP3DrbWs+F9ZikqfSyJx
6fq84agY1ZONdVRXGvMeQJq3n1rpUf+qtvzLL31IakcUXwy609b6CiokJaTUYlhzcTq7cVMHw4m2
nKItCexLA6HSQdkPCzKe1dVbWink1bVSeP5Qgns1O3v8JIRVfLl+pVw6CPRXFlNn7joW9HQVR1sY
ai4lmGLd6T5pI75tos8FEhCJetvVKFJdH+/ssaBntvDdOQR0kuhhno4X2yY99aQIfTp37/WFVjx0
aBRrSMZUmMNeH+3C1uRGYfHet6e3FtgYYegkaSZCxCW19lEz5H+zMUIOa1TluWpxTojBvx6vj3lh
RRfNcm1RnKPeuG4GSHTLyDgszxfuAKFtwsw9A/3qKzh5vs2DvoU1Pg+6liWljQJ0gQ4E0NTTJZ2s
DBcNarH+jLATpJWiwKuCpLnuC1KgDLH6KFeo2DXU6afGqQ8uccLRHpvhBnXELZ2Pi9Mn0Fp+Dlf5
GpKCrlAoej0OFwxFfywGgqux68YfRex8I7ZOguurfRbbMfklvHIN2BLQOZf99tct4GDTkc8x96qC
f5d+ZztEu5k3Dg8pUhdvszmrN3VruFiLaL2xMfal3QUB0sR8dolJ1nGlyTXTDQ54/DTERtlCJPmh
TmDJlUXTvvRFOn7CbHjaIly/d8ZOYhOmDKOTHQaqmgb46uJrKexjZpaHftlElrxHKybrv0PtQQq7
F8rUCj+1DAmX3/Xyjy6+goM/Dlr3q/WaGYB9BR90nyCbG+1dBz0sX59C91MY6mPjJ2Qj5TGJ6Trv
vC7qah/nFK/Ys7Zw8OpwivW3uVDjz+mA+QRVPxtFaFWoSfrNhR56qGyBNC9Vx6yhOZ2y4VQyb+U2
apTGuEeLbLgpE1WMu6Ytilc7tNDploYb5hv9qotngvB3Edcj3udhOt0WUg2TVqQTYlKNtNGyQETx
PzsUxV0NmHff6nPxA/UZVMghcNyOLViFtPLGl1yhY7LLI1lt+XpcOBa08uFTE3Cg9nEGvOld5Dba
SfeTsOy/zvVoL69jOtynKA0vmsdRtFFwOcvUKTn9Pxgz8SLM49MlqMuqFqOX6n43tabfz/bkgyDX
jrIA97gblI4KcFrVcCgJSxrqbgm81+uH88KkSQkIVQmhsYZeO5wDJlCo6TW6P8rRgQ7YlS1Wubnq
HdCN7p8UdDeKfy0j4mvJdJF4W5qGIBZOZy1wSqHnWxm+SMX8MJp1scOpIofT2c+3/zo7kPKUgRkE
e7Yz3wI91nvSD/qPeTraPma3MnD69C110+Sga+m/KlNxoUKP567DJdQkal1d87aCxkTC/z4YTuPg
TkN8rNxcfJEaxejrMzt/pMmtiFb/F6mKneDpIspBbyJR2To2M46X7SaR9G99X9pOQPcIkuH10c43
KqMhPkJfjueCRvNqNEcm2ljEBvFj5t67GS7HO5iTMtllSLEe5yT22n2XKZB4tawSb3o+Kluv1nmw
tSDZARDSjMGzc53leI3p9JE5Ar6tGvV+zmfjhV3Tb8z0/DwAeEZ/DhAwlA5LX/79r8cqGgvBbQ0N
icVPfhdzZO8zA36xV2jOJ6Oy9MP1lT1vc7FnFsEDY2kfQopZDag2NVpWSQGdqPJcEWiT3h+6vnXv
LNTYP4AqgNKZ21nh18VQfw3pQqCDUIbfo7zWP1z/LZf2FAxmREzoo5HgrbZvK7uhnkZIoZ0d454o
ivgm6Wz1uPgibCzzhaE09JTI2m1YAoSbp8s8ScNQnN42adFo+bOZui+ky+FDG02fr8/pvNEN84Eb
nYILYgj0TVd3LBZs2CCljek7U1N+ovRVfQ6JfypsBd2q2VmlSKabrI7aaTcljYN7eQuFaafPrpvR
zamFvbNs2H2+VsOd//dTvDigEhtSm9Zp950uA+rEapsPAMpz1yap7qs+vEERohjRc9DFfmMplhf1
NCpZNhlZAuAIbHvOahMWSiVd2xt+gWOIgTpDpfUzBkzaHH9yM2lCW0ij5vtcy/RrVAsj8guXFiGl
o6z3VXMUW12s8572QkuxiZRcUOcIfq7mv7w8atGkKuZ2cX5A1sD43eN/EWBdpPxCmW1CwdkscGwA
mpBgQ1GqgZy7dmNhLtxuYOq5sAnSwR+sVRDjcl4EISMVHnk4HVpP6nuJXMPviTTyFvGgtN5FnpLE
RB1D/p265NaL+G5ns/oySyAElg7YJkzW1SZN0NtUQqegtVPm451qdul9nqrNq9VF8o76JKZXxSTQ
hZ+JAHMl0n8Mqipu8ikZjmXT5i/gb8SPUaj5nSWs9M/1jXPh5kUjn21K/YO0cA0rdE1kSQuRqb5d
4fZkIA6OREhjxxuqq5d2AzBvBK4Af2D5tt4N0g1FLSMswKpatxHYG+ncNh0Mi100VTX0dnP6XJG4
6Yv8g/qczlD8EGaNNiLTC08ATSIYXotC6FKqPT2Uo20OjpM0KrFYEX/Ws6T+aupJ8gUtBft+AkW6
u768S7yz/vi8Nugy8ejwyq4eVw1xG69ysQex4E4/l64THfoxL+50b6xuO6MBTUXv8fb6oBe3HBQ2
Th8ISoR9ll/110M3MptqJmHy7Saqfi69qTt6DvIzAOnyWLpznqAkEIb/2SjPfysW5SgA9ovBCum5
+mRGk412YqQWNPDd7iPPJk5I13/ixXWhEEctwl7gA8u2/OsXipnuD08HEIGyiW/1FhFOowrjO3hy
6OEhAlF/dMy52djsl74+O5BuFOBtbspVWpJkXj/iPar5gy4ibGBrmXxseVjmfZc6qP/pw4BOzPWZ
XjpggAMX7oZN7vHeUPtrpkrrqJVZS81XpTm/YAz3BbPL8fv1QS48uYTB/3+Q1R2TlbFbTfSifNks
9u4wzGY077yoLFCu7Kb/yzKCXcWYjRYoxcfTjxfODS9/iZUUsrBGcSAR7McDh0CiF1iL/dDGW5L4
y+9fH6NF/ssB2A95as3uUWZTU8oqISJO9OK26nFAnLLWCnpMc25xIfpN2aO6K4Fe3/z7wkKggE9E
kQO8wrLwf309D9OQzGkRUwGsCw3UMC1ERZvhCUZbu7FRLs6Rw8AjRWwKX+N0qBT0gmJz/futF03N
d63QwvFhSvGBpuNbGmhVIfUURAbOUb6uTdG/mkCT4BA9QCwA/QUCe12KTEWSj7FLwqqjSBVEEo2W
Rp3LDzVSD4frq3qOy2AsKCIYriG9hX356lqs6GcJvJR0f7btabq3h3ScnlFVGyMfpRYWGWtxcMYl
hQzlMZtMZMmbttTpaUldAXxvKG+hKbXuaLVD+4y0iTdsRG+Xrgrkeumi0uMme19dFaGNPXKEKqav
R/C7Ki3BxmOO2wdchH7DP5s38uZL9+HCtUJyRF2ipdWR6nqwINZEGQs9aoiHhfFlwHPtJuzz/OiO
tbMPzbjb2Nvvb+76VL0bP/AhyDW91RxLx0qMQeNqArJc9Xdu3XdPRqaX5c7Npvhu0SxMfNQrtPwo
h1npd31SKsbd2GZjuVNicIQ7cuZY/B92BykpKEhye1KxNSkLSIAm2IOqHyuTUI5qZGldAP64zr6R
c8ziGMVkOfuuMubxGEeJi8ZGHaUs0pCb31Kt0AeydADMO3UqEQULRy3a2sIXrnVuA94SDFTg46zp
pJ2uFOTNreq3Zq1RvAl1DK1dGVw/KMv1svpC/HUEQRE8wJp9bUdLF7Qf8GDHfJME43YSs/Wl6PuP
alorx38dieuVfbD06HGGWj/IyiQRanGF7U+hXd0oTqLve63uXnIMCjbCk/O9zlA0qviMy4jrFzEu
k8ig+G/7hQNoxU0UNWAz4ZWgwA+QijYGkyWnjZX8H87Oq8dtJF3Dv4gAc7glKam73e3s8dg3xM54
zJzJYvj15ymfG4siRLSB3Z0FjHGpihW+8IbdQQHwyR4gELetwEK7ms7i5JjC8TgNVDJsSvJxU7hn
D53p57Q050evVfWDO/32FpH9D50LgWIbuGf5q357Pgr8Ywy9dbCiS6GF8hIj2zSr1gVNsPLi1BjY
3f+KOxUH+KE05iWET5NNnusBUcuZxpxKT0AZwfymzoizxJSGz7QDxyeowP0p7pvoRUOH75R1uvES
zc7yua+Xo4fzhmAiEX5Ux6VvjiwJbtOeBM/HCeU4m1ir0ZwcfR+plBNns0AvANJ162v6YDzFozN/
H+pEf1esUlHIiiD7+Hpmtz/V2na/W1XWDC9WObVfUVJA/jKx5qX2e6HMP9rWbb2zV5juU2panfEE
D0T5cn9F5YJdn0CmQf2UJQXeetOp1pLFHAy0fgJHayf1Ypda6mLZp9dU6BPs8E4L2JnzyDWWn/LR
SOugpmJhHhyZ29uGMgKtSAodSBmj6XL9WTvd7tXIgMinZx3sRisjbkX+42C33t42Mk+Gbi7xbZQt
NqOsuEI2yuqagTpPWv2xFU2hhKY0XW5W0uuD52d3NGpiJGFSNMbabFVcR8c8tj3M35uxMZ5KWzOr
l1VHNS1w7B71wPsfcm84SlLoENiocd7w/1d1lswr7D3WIXW/225WncYoSf+udeyq7w+187WAU0j3
ZFjU3KWbAtiAyZyK64RDTt0l/2rIh/3VxOlBxLBztTAIK4diOqmMsblagAi7AB8ZZFUbxcAkoc7P
lPgSWDhzt9qPJUIP3+/PayeJhwj525gyhP3tOvN0gCKuqBxsMyA6zSpeSWgXzecBHvxH6pzxp3XR
3AxDyGm+ZHOivhH9PH29/yt2PuTVj9jsGyvqVlMsnMgFCcmTI7HgU5p0H1ygHa/forQ3IdGA1mfL
bFEjIPv6kgqjG8A0oY0iWPQnZW25oJR5PSoV7Nw0QJQByhH1yGxxs7gNLcTGKxo3wLVtzB+wzVQ+
mVa/GhdPK9s89FIdvVd7yNfpQbcnWK8gX6PyoG21t7qUh9m6zI7e0WZbqVFsdnSp2bt5b/+AjVn+
jxx+Fn5m6NNRbry3hzkgJOLAaimTbAYTNPErSA8MVqBXI1ajeqtNxL9JrvaB7i7jAal1b3LY4DEW
CSrP0maJzThNM6EByNMWR9FCBAfcyddSNY3C3hX1/+5v1J34GmgMPUfqXWSugEmujwtaakDoR44o
iTv/a07TOATtkI6prxeF/ild04VqtM117sN7qS6iM6jEVEAli0EkH5QIE9b7v2lvxbGEJJaEXgAZ
S/75byd4tSwlTlDlhW5jjl+QmAGko6xgF0ZXv9TS8fz+eHtXIXJBrDdb2vS2xCYXTf20oC4azGWt
4w0sLLX3TVyvDm53uZSbZ5pWgGy5klWCfd0sdeQs2FtWwGUSy8IxG69j9Qe2yrNs9VAN75RS/Z7h
1n1w0++cWZRPgTKQsslC2yaDMmtjKQkG3GBqTLdC1SFpzwkRpnnGuG6N/WWxy/Wkq038eejmAgvu
aXC0gx+xF2pxaXiQ66BNS8709Udt17keEePygibKHAS1hUJFq3OA9vrg2pSPiVKWaTDbTozfMmiV
GGl6a51CKx3Sz+q0rv8tRVF/AxPLAo62homzQEQM7WhLp1jmqj2qk86SNY+xA4LoFAsPkausA5v5
+gNqEbpKjRzpWrntmShpavSiBd01z4YXAgnAo6FQ1x921moHFenbuwCvD0YCxkHbk6jqetH6yZhr
EQ1JSN9geCbfmULkVosT/nDVwea8PXQM5XK/wWt34BJuNqc2OHmzxF0SWmJsL7ktBZZdo7rkCxbD
ArTb+f6h25kaXTtCbkqoYMG3oByF7MoDMquwH+C0D1UxhI3VWM/umB2hn26Hkt6Y0uaWrBF5BHn+
f7tP2jWtin6A0qEYekUROefxp2711mgG79V7g6EoCsCblxnVFrrmzcLFtmymY1pbWLY3I1twjYqg
d4361QsoRQGkeIkLyAdO1PWsImG06IksSmBHdnQuyroN0NFTT3qDANn9b3W7NxC7+5UGw1GiQ2Jc
D5WNcCGzJFcCXS8Q28s8azmlSrQAZXLelar58/5wt/ckw8lNQXPOhYCpXw8XU3ZbgFBHSAXWEbIO
iAg+tDShAMOKpyXuy4O28y17Go4XlmfEqVT6IR5t7iYVhVc0zQAcrjl3mE+DB0nlIeb74vOECPhl
BZFiQFhIQTjllTrIrmVSI1KYeZ03+sNgqd9c1KNTv1Qz/b/MqbMXr++sFl88HHTe0uyY9Atqadjn
+Gvd4lFzf8l2ol76E+SAAAZkO3PbNYiIaUdaNQqlkdr+ZOP+8Smnsey3IwaG/DwRxp5TP9iZ8aSj
GPsSpygt/8lvQOSPGiHQmhusW7JYk0m1C/zYZONkWUuAe9Lq56wrJS/anU6TWJcnjAp/eiXqwUUP
/+rgN+ydddjQxMGINZFDbU6Fk3jVBEoVif/clQA1uDyBZQ5K5vfNjBIJktO9X8LO/JYsWvcxMdf0
TMVZ/MCSoAMpb4wXK9G8c10IEZ0yD/u9+79wb3ODCaZDwLUuORjXm/tXnTBTHe691nNPZh7lJCpa
EiBgPF6QqFhCrS+7g0HlX3odedDb01BQ5ttwkLcdRey5LMI0FN6duVz+i5q65qnsRKg3zhAulCsf
xzRF4i52vIMPsvc9pOIFSow00oihr6fbwiMGTlogb6tp6CFkuhN6ZeQ+GVZ1VM3ZWVnZQSdyRqNL
bsHroZRET6vFZGXhRxM8OlO+gidTDDPQtDkKMdDNQ7qER837nbVlVMJGKJx443ibHddqRcp/echi
3Vncb2lTDyH91DFUx0XNToVexD/zaZ3E22SujmSedpaXwYkOOW1UDbY01RXhG3ilrhIsSgtM03IF
6H70H8dLrokjENbOMwBGAKUuWj80CrePW907WjSOZRx6xeigD6HXycc4VuvFX4s5ejJ7y/r7/mHZ
m5680TjNEj+7bfeIWlfbuuMlaL0JqI5S1H+XKpBhtC2Gr38wlPRD4Z2T8dbmXHbdMMYewJxAMcmi
C9MpH7I+xcJjRr70D4aiNSklsiQCevO+Rf3UIIxlREE8Zx5qrSYqHGUZV4mvZPbR2723PWkO2bB/
kcJCEuz6VMCIH0rMZKPANGPBptTt8jv+2HTtmlHxJzFS1BZdMWk+F4p5JLO29wF5WJFookWgs3Wu
R8+Nlg84KVGgF3r2kthTHtQFHgo+9d/4YFlvbDAkuRbgrMQXUkSDinQ9GO6ziiVEGgUe2lvFG57J
4a/IspVPRqNVP9cob3uEf1rzLUhlSz+vsyg+dfmM3zI8rvqfEb33iCsxnjGEIMbBdMY28nfwsfOD
AGentUjHDoIz0Q3IY9oM178ULsqSIGQiT1LZoIlQuBC6lagZTlnrmB8JPEbNj9ekede0arKE9D3S
kzIitwwYW31MZ6N63xc5zWxlbI3p4M7euUhlSUDmamBIyQWuf13cI5FWLZYSjPCUWAt1Mk5UY83Q
qGc8oVvRW37RQ2m5fyx2rhfIuoi1cdpZli1HIU7LyTMzaSDhqLwSo1U/1FErnqJ5fgup5ahutjuc
VPaALQgxcZvwdNZCGdnj6sTW+ElHXyrASJwwqS+mizarp/uT22l6UJ6TA2FiAER3+wSXq6r3k4pd
YTYM6bmjnHeCkJE8ejNuK62RNxW+Ldb4OXXH5X2zlPr7pBf2YydW5/U5CohP5IOp1gNHvAF9ozYw
Io+NWv5s2ud6Hj8X0+qdprLtHu5P+rbyICsOXNyE1JzMrbIB0Y/ixZGehCOuiw/5msTvlWzynkj1
kcQA03geuHT8ZUBpLNW4ju4Pv7OPEe0k5pHvFf37zT6uDGV0jQVYkNHo2hkorYcVtYYSXZeYodVa
qu+iV3JweHZuPHhmNON/AemY9vXhGbRZSgKRR7da5JyAr+YhBnfOKZqOLzx5TWzCOiQMKMYCp+TE
bAtXna7oHqcxCbW1W9MAYIr9l9lO81NnqslJ9/L52ZzT1UfUmBrFxH0RDnF6pBKxM2PKD6jqA98H
xb+tCae916L0Z8dhuk7aZagJKaniFP+MhGpHV7zMNDczNqUcB/gagAjqVvs6xUPKAW6Q8I4V9WND
e/tzZyvDpUrz4kGUfft3kQ+efFkr/RHtce+x5a6kNK4P38YWPvU8wIc52Gc7NwlkGwnCkD+Jyt71
J+9AYJhGZqah4qU/jR7oixEn7skuRXapvX4+uCf31psUh4yVKjG0lU1IvbYmGM1Gx7Jirni8J7yU
uKNl+EeCegR63zlDJlVYYGGUoukXbQajzNujbz8yWN2rZLCz97zaqwsazhYXYNPG4HfGsB6s6N4D
SakGGLxF741LahONOZNepCtiIOHaqPpFDIZzcWDjhpEVXbBmeQdmFx/sbCoeY8IOv8Et9F3fCS3s
0XR7ygyELkXcRKf7F8reypPKQKuiz0pQunm2M+xPFzc30rBWa/ecrfbXDjG3sB+j+OAb70RtyISg
885wFBm3SsrUONXVsbhFki75luEU8mXAltc3nHp4Toxh/GggJuh7jlIc1EJkQLY5YDRVqMdBROKz
bw9zHFtDBkMrDmfR6X6OXOyD3STD5dULCfgF3AwFHsnl3izkkKBIOOCwGNaiWi8TkLg3U9+3/qym
zsE3250QACJ6CbILuW0mLBG6/WVUQWSLtejFSGLjpa7X5A8mhPAenW9KMMB2NxOC0JUUrbXEYZWK
eDo13ei1p2zCtL5PVe1gsJ37hiNJh4QVpF+xjXMNMQAcSolcKKFbz14peM2Wak79tPVEF0aKOXy7
/732RiRmkO6ylOVuNBXyai71yuCKX9o6ujjN2oZwLX8mthG/Acp0JGe4NxwZH3Ic8oNhN7y5UGN1
Fa1jxWHftqjzOpYIDFRVg2RN3C95D8f9/vR2zjWFb4qoKDfSSjU3CdmK/E/U12Yc2hNRbh5Rf7EX
JI4wQjpiHOwO5eKYqhIIkrJvNkrVYoAoTGli1DZrmEZ1Fzhlan2IeJheH4mwR3754HJbwTe+XkVn
HeCDVUYRjoa++nE0Kg9qjFNEgtHQgTTDzqwoLjGY9LwB+rEZqk1Tz6lWswiXqe3fGXppP+EUPz1n
q3JEed8bSj58RHVcHFg1XM+qbN0S5H+ah3rSoHCQD4g2mW1XtX4uxHywhPJ3b25DSQyR3rpUPm4g
oAbZ8eq0eR7mltr+BcimfdPHh+IoO5c9AtEQEmGgE91stzs4KzpjaZeHPezTy5K5GGu0CGBNq4ub
X63XiCQt2o+kc15r5EbGDClRUuvktte2/nEtX7LxsonFtJ0GtyL3xxil5Wf0QofHes6ig22yw4Wi
DoHIjsNw5HpbUPZMK6QwtDYL87IjprCHyKz90Y6mcI688mWgkPigDJVzMjpBHa+uhp9VGWUPcWWa
aVCXrfE/05rSf+8f/52vTPUOAyogGxTwtm+eVuleZ5R1Fq6pUEFIKvBekvyIY7PzldlB9NmB9qOD
sW0bRgux04ivCV95cY0wV1TsAXVyEYx219y+zJNjv7EnYhh3dtqjCvDOsaF+xj1ARkQZeBtQQFVZ
mqTIi7Aoluy/ylHi53hq7afUrb7eX829edK8B/9F6YDmzeaG00dHVHxosCBVZz+RjuSPhAHqiWq9
cZoQ9X+OiDEuvP/mw/2Rd54Nnl7aOBplFdkbu74axj5RGytjjvRS05+DZfWnaTEE3sRW2z+M5XSE
RdubKqVmyjjMAJK//PPfGotDstoQokBd56MqzkY/9H43WUUIlyw551nrfojE2vg60tgf/mCqsOg0
YlGAVVscPjlOiowPi2wiXuGjej196d3l+6LO88WtPOfx/nB7u4eKAZ1oqsmS37CZ6AL4yMxmZAuE
Vf09d1YcaDNKuGoy6D/vD7X3EaXLN1GGDG62yqNN1S1etapFqE+VDfmt0v5XDUX5Xmg0cA278A7w
YreHn2oalRkYXxTwebuup5Z2a9eLXMGyNV3zAPud+m0v1iNF0NsFvB5lE2FguZdXdYFKQqcX2hdR
VZ7fadXwfp5oEbx2AbliiHR5TPhQZMnXE9KUbumTYpUA1sT5hM7CdyxP7QcPJP2bohJH6GGZAF4/
kQwnXVHI14Asb4uF5mRpba7GVehKN42a3LT3c91u3qrz2iFJg9+xb00yW5uxsfWdLk+7g2zxdsvw
EzxKAmAJgHj+6o3+dgybCF8gFc2iEKyd26OwajafrbkfnyLEBS4F0jmvVnPER0eKeci2CzSU7Yst
KjOJMAetQpU22ilvkGxb3cSj82QeSTTs7RwGw0SWvjswEDn53ybXm01HWadFOHIUA61m+hQvUAK7
0S8iyzvAm+wdBlQYZB6DLjc50/VgYNIGN/YmhBNNKLm0giofu+j0KAyQT8B2z0h7K1Cn8EhuJOhy
JBcRFUIqLG17k5KULfzCFjbd6VUPM2P2zsuiF6dGH5aLm0SADSI9+u/+Mbm9u3kF6NuBn6A+eSsN
5eSJW7t6GYpaeL4xkURVwFEeMbPPgsicl0c2/RKqSykO6q9721UKaBNckW8AI7peZPzmVydquAuG
3F3eWtnys7B0UfpoktoBPinT6f5MZba0XW30GaT0D48/ML/r8bICtHSsMp7qrD8mbTVHv66m6nlO
BidAvLnxx2RIDjise8srITC/HPEgVm8GrWMS4GJIq9Az6f70EeEUSg0CRSwrB8+h5Zc89dK/NGWM
X1/2dRAzkLrEyFXJKuz1fKu0GVI9QkVWacYkMJSqf7skGAgNSFiFRWXVgW1ny0GGvFPf5zGmxU4j
hC1FGfR6VKVyG1t4Vh1Sk0XJqfKUwgzSwja+c0XEwykesIJ+VFAYpWLmRHMJVER0IKOFVGbtJ/31
ACt+ECAI4EjEJ7Qcrn9QRRA4ZipCgKvVaX6bO+sTKvxRgL1x9PP+DtudPBLGFsZYVOxuwORWE/eW
iQ0KBrL2FDZZmTd+gqBC4xPJ8qBaqXiup2T9CvadKIxcUXxYrHi8tGbmvbp0Bo1FWv6QjHJBb5sO
ZTdDgTPQv25NS3yEsJb7UTQUX91onoi33fLRQhMljIa4Px8sw869hv0Ro/8yf0Xt7nrJub1KJcrJ
uGEpLepLm1jTi+kuHkoHXc68iVvR/bUIDLtnxU6Tv6Ii6yYkWkxSvvu/ZedZpuMr7ThYCVgSm68/
Z8qCwXSch6vWN0/jpLsPuVZOT1UNYkwxIuOpHkQRoA0xfpnhMx8cf3mHXd850iVAqkajvkdfYDP8
kppa2whkr1b0+gMdH79gNpTEF6PShfdnenu9/aKb0ADB4AmJOvnnvz+QxQiwB2tcLJtzD7av1vwl
mnwJo3YuHxVMV76as60WB7tsB3BFaQXNDMjSpND83+thh7rTZjwXPOxOBv2hh/UT5jDXX6B2TSEu
rFw1q61/gnnxsExu/Uab+yM88c03ZmFt2d3iJQOX8UsE7LeZK0XfF4OhTcGipaC88hSgKMIBdYGw
vVAcX3NX62NSL+lAqbybqxOV0OLxlavPb6BRTBeRtIAEc/OhJwWYgz7XUzArnfmIYNh0ccw2OyWZ
4nyYxgI36eXQAfXmBf01KC1SVBKkHuEmHem1fohF06B4qNQN6ijJ+BA15njql/KrEkficn+Ot2UL
OZ4U5IF0CJphG1LD4hYGkswTkpyl91dd2M1T5yX9U7OuS2igGvUwePb0xAPuvO/GLPqAean1MA7e
+FzPqvG9jYfFOtiANw+sLO0BcaNbLuOILWaR6yRHlrGTbueKe67qRveTuBoCsytm3/LyKcgdxMt0
gXfq/eW4OdtyZHQiftVLCJ43O9/CqtMbadYHQ+HFp7ZruxCKfRYsTncEKdydpKyVSksdOeb1IStp
1Jp444nAsTvlLTKNql+nmfbQlVlznjxPOXd62/kqTdeDGHV3ZIaU+TVR91aqxrPXSvEaJulaAkJf
N7faSwWA659Fh9tba273IVEcNEWRujNeG4WzwPLbAhegrcpbcj1rYQJ7paQ6BVE7jOVjnRrGvzEV
1vzgvbq5OUkPeRqw+ILIAz5wc3YRXpirfu5E4JZNeVlFAhYyxQf30zT106U2SvQtlhFPy/v7Z3dY
ogSyGvrkN4KbqL4bXjfnAmptuV4iY7If9GrGezVb05P3y2alTI8UN3e+J9KPaAcDBwAHtb0rAWKT
0tnIHPZ5l+GO3I0hxvOG30LVgmMgoh+GM8WPw5odicHuHBdYJYjf/hJzgS9+/TXpUWsCPgGit5Va
PaIHkL9zjan4T2s0/WDT7tyLVFV5CSGzyDbN5rjkS2sMxJ0CxGuPfI3ALwmDjKZ/LkbDfKnquPvy
+k+Jti6MbCJNiS29npuux0jm9K3AxjKBcpEtxWNheKhtqFV3SrsITcE5rV7L/mLb/oIbUIzibtje
xtzErgaeXwRZncznCCG6p6np4zeKbiQHJ2Tv29EJhbODDC0dlE0tRWU5bUtwQjqEUi9p1qkv7tSV
ASCd6Nv9pfy1Vlchk5wWFDObmin9ym19eOgtPBmcWARKpo3vRiXP5nDiNUGAckIo30d6Me3Oi6mN
tt8qXvTNi0X+sTC9aPKxmxlhpbU5pJTI0JcQGc7ivaHoihVUk5o4T0PRg+1Visj821ud8iWrivh7
i0o/1n0D9X5/oSD7akQXlVHCT04cfEyeqM1FpuU9OtPC4xIdM/N5NIb+MrRJ/KHCf0FCs4+65r+c
JTZrKFWX5aaQJ30LdrS1JV6NlmCzA87g4uiB1ft/lK8Ky8+KaIqf1mHKvzms5PogqrIsP2TtUkwh
ZUxkN0cnSt+7Iio939IrhD8ohg7L17mYZ1QuLNSO/XVcxadCaNNBvLxzcgFySF4l55ebeLNS9EIL
O4mUOSB1goeOhVz8oxutFkvJ1EtiH6WP9Ehu9KbYw9dhX1MtJ2sjWpe/6bfwUcMorJt6bQ6sZmk+
xJ73z6DX+sG23hsED1Zq41JZgKrH9SBlv6ba0OsEC0kx+kll2rBiqvx0//DsPCnUHwGYAScAVbRF
eq1N46bqoCApron1gU8qHs11gH6gxsvDWtZekCee9/o4yKCVQmFO2uySCFxPrUi60Sa3n4I2acaf
YlmT9RwpjnFepgEy4etnCIoN5Rv2CXHvpp6iirU3sphYv2nSogU8ZzYfBkTqvnaIQ0KUybqz28X2
h/uj7ryaVHYBltPVRVN0C7fK8KucamgdwVyrwxDElZ1+yBYEIgWuuqigFVb+rJp5+lIMk3LwTXfu
XhYWFqg0J6HWttmewOVSrfK4PGR/7jR2ixpf6D70q6QHKtPBo7K3T9mgknkPmP6GIVGp3gxeKJkD
p6rsb3xzXffVzD6q/e1NSlrGwk4BWgtj+3rPrJ7XdhZN8QD/zQWX5KZ/I2aEBRDhQPnx/sfbG0sq
wzt0W6kybjvlM68zRACAxSPVptBKZsKdXlO75yzv+j84C1KAnoeLWMfZSnpUyEsCLMS0oNPQF4/Y
HsFCz/VpUbXs4CTsfCkSMS5t+qgS/Lg5diNUCpRKOQmGikR535jRm7zqmoP9sHMhU8rD2ANincS9
yV/x2+VomNUAa2Zi97UJPYWp0Rz6eNZQ+pZI6vZpKWz7IOy/raLhswcolwgVkUOq0ptHgKJJy5Pk
opa9NKly4nSr/+mGYr6g8rT8xIkPkIOW9Q1QB28u1TBP4/Kitkqv+21fI0X16v0j817YHvJmJbC8
XoKkjEE7VRlXNwUUP5sXhy79WF8mNFIOpr6zVS1yPCaOYjk1u803zaZZz6hwCMkpsdHLGuwvY5sZ
cNby4mConSvNoj5n0mPksAN+uJ6VTcFt7EZTBG0fm2dvLH8MmjW9VRx9fmetufrgtlgbpF1svH/1
ctIrliIiGAJKiY/rgdOBZYwM5mhZS/LW4kySPLr2/LYxq/6oM723oOQzUnOeRwPxwuvBRgeS8rgg
v1A5ff4lzzLPVxXDegYnmz3en9fOSZGqdwStFGQAiW2GMlvLblShj5Anlent0mv62ZLIzZ4dHhrd
dAQO23nrGc+RrSNEZEFjXk8t9/TeazQLPdxqFGdImkjdiPaLrSXGg1N482OlHjplyZO3iSu51vh2
hEuwUrfAT1tR0ThNxRgslpmXfky3DoWAxbPfxuh8NH5tiPJrwb9r+3HT1p91N6+b0/113vmk1NkA
cXBSIFc6cmP/diONXqTBnmOdYysv/01MJf+4qN7yYrtDehS4762xRMTB2pOs0m0iaXeWm8ZmQl6H
8/jjaMzWaTVi8ZJhpx3CNpKi+MWRovjeIv8+6GYjDVqmoXZNAtTYlQjy1VkeizWGbpzkDnbjWfpG
sasfJclvUNG0f/0LRkuSzic9ZMRqblLZXLX6RI6O4I8Z1pPWnCHfK/i8Vkd9gr0vCfUCBBRZs6Tv
XX/Jzoxjqkis7pyI5UGryLsKqCDoe9ra+f6m+cVi2e5cqbJF9xiQ/k3AgUVQ1Q1oEwaOsDHe6prs
zaro2ZtOS/LvtYOSge9lbfuxHfXAysaHsSnt1i/NLoVEUFgXGbwTQa/2D7wS1oyce7T+l4zIrt7/
oXu3CGQ4SfuRTEp78/a586rbwKjRxFsq5YczJ7PuV7nafuwbeNnokWif7g+48xGgK3Bl8SFYmm0Y
AWa7GvKM4wTkGIdJt+hfSqrJZ6eL169/MBQEIwkSohmztTgwJip9nVBH1K075aNR5SCS8qXk3mqF
cZBI7jxvPC6g5llFAqRtyk2joC0raxmD1kWrWjFo/fWc889jlSnoZVbNQwOi0e9mLPXuz3InLmNk
ojKpzEPlcvOG60tPqduax6AwbOUB11I78IxEO9gnt30X4AnUFCTwwpN8W3l1/XYNtg2ZxmqyoZVS
L5/sLn/vOC3McjdWTmasRB8n4WUAySEcxbysvuJU3sGLt7t1pKGV1N6UFdTrn4D7tdmzELwGKqfW
jF0zVFxSXBB8S3h/UXeHktV9BDbgUG99s/pYtVorc9ml3uI+YDeQo/CZa2dulVfDBOTC0jCHxkP4
CfvvelauGhfJSjsw8BonOqWCctGQ6DE6lsMYDOTPqI/XR1yWW87mr1FBJyN6KD0hN7tmTWy1TCpj
DAS66+e1dPITcoTrWxeFugc4EM5ybmqzPeduZuS+XRc1iNhIPEdqMZ0NPZsuQplQ63PiMTkVICrC
ij7/keysnPvmFpWBuew18Q8O1vXatJ0bZ3Ghcar6WLwb0yXjmai9J8h52ScEGr3Qpsf4cP/b77yH
9PdIqIjgOE9b3IaJVAGgJrZZN87i0UHS91uercuLuq7ZRYxlbvl6NEbPWQeTX0lG3TjYfHuz5pRJ
6LhBnXP7Ts3ZQFknIeoxlNm9FL07v+licrzYTMewVXDjWHWlOEDH7F0jch8gFkBNir14vdTpoPd6
TXk+EFbtvsQ4mvgjzN7L/bXdO1d026kWyZuE+uT1KLOpN2iLc1mZbduftKaq/m3L/r8oa4eDRPJW
YEviqcg26HhIqZYtNn6M2DMw48ag6SPXR3ASW7Fq+Nu2h+qtrsQVXUtTD9VYwS4cyOOTUOseT/fW
fK6g33z7g3lLtJ4slNF/2YQetZgSkevyebCi4WwMyj+o0YrPNEDqg17EzubhCbJQJaHSChx4c2Ri
is9dXiu41Vtp91dfjcpjpWe96SNwvr5Lu9r4YEYY0L4+aZV4dmqAuOCgirOZ4Jp5o6jXdgxmcxkg
ureuP1uD/W4u50O++d4UkZ0HO0q9GdmATcySoPwfcQ+T+YyqeW6aZP6CngiFCX2yR8kydUKnrfrI
n4Z+wBoLNcRznjrtI0jw6uKZ9TL7bpVl5kmYo/fopXSgwlipldNktfMfbHmAbtDWJMqdzF3O5reH
sym0rkknD/vihCJs4SVpWGRR9myL7tUEJZmncF9Q5frVnt+c4VlZ6lFpmxHf8uGh8DBSHmbAN8nY
pG9sp3YOttrOYZZ5rowK2Ng3glxdmiplzJB0Tli1nuZMyKM/hiNSywf3xk6YCtpBShCDLwdRt8lR
2mXCUXPEA3pQ9QU14Kn0nguQ7N+aeXDfZkre/Xz1gYU0ThWPmgFVixt4Lb6V01IbQ5AjF/dgmsNn
TVGwxUn7I4W23alRKkT9C2dmqi3X+8NMiqZtJ0ZCdo0oESpZkMYRCkKFOj+OWZUcPG975S4ZJsqA
mNKBueWhL4kZ607LWtJqicAgqsnXGXnLJ8MUuDx0oGtOXW2u34t0zt7kY6S8VXiGH0Tejuof3BpA
aKS8OJhzuovXc+/bqRPYPyJ8OHXtuyIqjbDFiT7x7TGb/2Qs4NIE6dAk0O2/Hgscu0Fuyzo3ZZyU
AUoA1lNfo6roG0o+f7y/fXZiCKmyRvEe3AoQ9E21C1BOoax0sYIaZaZvaT7mf7fgUj44dmEp/qjr
SliXSvI4a15W+3qveQcPzs5zzuuKZLysJMCM3NzHptPbK0WTISjnCCfaIY/Oylir5z+Y5v9bHgK9
BDtxvaZGOjp22jFK5g1TGE2Z6kOzgxe8lFYA8TN/BgGYPk91PkIhFkelmd1VNuhVkNDTedwmBKtX
lhrFIHlIe+OSi8U4GeswPK7OsD4NljFcvNlT6NqauCs1h42823cIxCXnh9gdxN2Nmkg3zW02mCAM
cm1dv6Fq4p4i5PyysJ49isVl5EyKL2pH/Xx/1W/vXRIg/kOFmEANsO31qleuXddVkkwB1jxUbZZS
fd/b3bvOKtS/7490ywcn10JjHo6NB6yQ4t/1UItSzEbWUzLB6LazThPKEu+11GxyH6m4/Jva2fol
0h3l+7xm1Ts6m/qTl2bJG1kW/7vRhPIMuc39VKnRkQzf3uLTjUCllAxNlsyufxmwksrInWikehJB
xelVbJo6XKNrH0nKBFdJ1/JTLOwP8uDbLcexptoqcXfcJVvX2gGPbMfELSzwvLxs/Xp1FxDkvd1/
A4Co2QEO6NnFEI34nqyIaZ5zY8XL6v5XuX0x+A3IQFEz49686ZmtZd84UNVEkNSivehTF72Zct38
qtPL/kzr5tXSGrLuyb8Hdw4QHqz466VenaTW3ZTK71RSicIWKYcejzEaYBf74HHa2drMCMgHEDB2
2xa0MyKq7HQFf3fBw0yDV8RAXFw7rCC1Hazi7lBIlsGHJ92jaH89KyUbKrs1qQ6pXvK2dqUPU+lp
1RtbHw8tDHfH4poCIoRsMUHM9Vi6cIq4asi2KZ5o3ZvZmhrvoc6xq1e9avnr1dsDxqyke4KIpoW7
ORlJ4qWq8BisabFLiBLzbWasURomk1OG2jLlR7H/7VuDxh0VLuJOzD0BRV7PjlcgNYaO/eGA6XgL
BTELtYab4PXTYsMDrifo9MBrXI9idrliDTMZxoJs8ByihQnFb7KjsvdTu9NPWRPVR93/3ZnZQBwo
VRLC39T+Y91e9Jqk2IoUdwq8tE4vQDrUI7zl3v7geqWCx4UG8FH+jt9yBHWEJ0MhmXqP0QGn7Yf6
Uk5GEqRU4sL7y7g7lPzb0N6UUeBmqLwpomyiSRUYjYpwHSpZT6UQ/5pj5R6URHdKhojH0TQh/+aU
EbZfz0pBs0HWFLko3L4NOrOvf9TV6oZFa+aP9arYz+ZgfozFpP2Tpen6FRulI5bc3gekN855QImC
u3kzW4SzrcFDPS9IoDcFsb2uZ8S8s4M13XkU6PjRUHAQP6NPtTneeKiVdVeUADqXBO3DaIoehbWU
J6N2x5eh9Xrs/QbKsgh7X1rDSw+G3/ukAEnpFP8fZ+fVG7ex9vFPNAB7uSW3SbIkW05cckPYsQ87
OSSHZfjp3x8NvIB3tdDCObk7TjzLqU/5F8DoVLsvYj1b9nbmTvRuxjUvDosoux1cfTqt3qL2f757
CGxBz29xB8/P+ZIO2SKCumlxrW4KNx4wjNxNLgaBi9P9MdePv53Ig7YQ/HDusoulSxWN6M4AA4gw
+/DdmAb5d5gV9V0GUuzGTr0ygewO2GgO7i/wiC6ullorpxGrpO1GLrJz6qzbi8VHHHAewhuvzpW3
G+Uzj8AcPVAe8IutMhvJhGQJxUVj5fbPLTUhvr3p0gaU39JYlnjNvL1kVwphGyEHBRFE0MA5XsIb
+tqtJmN7U5sCwZeortbWfT+KeTb37bB0/3rKyRUo8rFx4eMV/oeu9k14j0PiPy8lziL71GvM8duN
n3Vt0nFKxveRDAlUznaofrvzisVNhRdwO1TN0h3E7JXdYVQzFm5cGvKn54IuiWEGZtanIZu9R0Nl
QLMxxZbvhAnpKXKKqbLfLW7m0zGsauOjspdS3ghIrhztrZiCbjyNDyKSi7O1Lm6pJ7SEsfoq850E
Q7FLu9LZh135nHe4M/JQmadJd+Ohstr/cFkDSMVXA5cAnqFL9HTru2TnHpVgmeV5BM1NPOSp+d0Y
PfNG+ffaapBJQeOlebXpJFysRlilKJli9ypLXObbllooUJwsdtflj2UOyfTJi5nWjVoLSuJ8KJt4
K0N9iXAy6/SD7FNNINsHVWTkdnrsLI1hd0dp/e39tv2t560E6pMURjdYG82ySxMAn0rrAAsNRZuU
bTRbS/XVc9vmBsrlynZhFH8DCnI9wtc4/zZ8jMxickC5mDjs7upVWQ/ZUNrfwqLwD0I52QElKW+X
h6kVtcbgvLz9kb+AgZdfaYbcL0A0tsLcRVCbT6FTwXmfYjXhm32yEvg5sa2TREfJYGYJ1AZ4Mnt/
lMLZJ1mrlgh7iuFnAfEWOuxo/NM1WXdsMSs6TEmS3c0Isv49iDL39mk5O8PBnjNLRHmVDdSKZi7T
fd4OnjxoKmP5KXCrubr3XdHsKzsN2xvf9zofJZDYgO9oiNKCJAU6n98SazDlER/heRZ+yuV0DBNv
6+puCWkoQtpVNW5SWsNOqoFnmduFh6T+lzr3PjQqvQNJ9uHtKX+Vh247CpmzXzR8QqqLt6NwpzKn
j6hi36jzFzlW+Xfa+8vdMITWwVcBRGeivls4o1fPyK9RaYsR0lBwv9TslD6eZRWvR5zqMCQ5D4eD
M0ArXhPtAxIthxuPyKvr4de5AWDCWEAnLs9sTQVLojOu4mnqs1Nijtlpoo0Qq8BabsT514aCvLbJ
ewQE3peAEEeY1kTjXuFd1PdHUa45au+Yrw0yvAW32S7vs9PCVwEP2EB2YLZYhvPdNDaWO+T1BHkr
6JMW4pZyvtWlmXyGojnscNdE6rAolqdRr86NkOPq0FSYN9gL8ITLdrrtzm1hODMLuHoZ6rOWEwWy
mI7BMqfvFjPHgrvrq2hYZHp8e8Nem1/o7zT6KADz3RdXVCkGbFAGUMUFNLpIVeh7+ejG75OqvyW4
fG2XWqBFt/ueAsIryJjdu4UbasXjOVQRmEC9W0J0MWsXsZZ18qwbPb+r41Hd9RiNSPyyy0YpkkWm
IxAbhjD2dQHevXMcDHMCzDlp/N0i2187+xZpIXPJM811dL5/CLuKZV7zzSK+nF/aechPyhF1nPbU
LXovBXnS61uGIa9b9+xaGwXgDbJDZnM5q5ZoO8rj9YiiLQIYB0PgXXPIBGSn2B5997kuvDrY2aE/
8vaEIn1uDUfN741sXFmEIpvnCC+fJsDIcwwwKWhgb/KH1kco8u4f5ybbj0WI/pcXMJnxxRSRhS4m
UhKUaHny9+ESFE9JTv5Milt9eXtjv843GQtEEam6gYYlodj5cqRz3tSrpPWZCEN84eDKL6WzOid/
1Ob3Guyphy1Ek95zFXgvjgjWn6bRj8GNCuG180V6zZagCIOuzUXWm+jC0QWK5rFRJetutILim24U
IpIyMKpPb3/ytQ2PhQuQ5c1mCJGr8y9GVLEyUTOgLTba4/OSlGqMknUaMMZJinKncnkLm/AqjGKO
ubFgENrUXCl2no/YpSWI7L7jyhxa8VdYruaHLEtuRFHXPguPYYCfrObWyT4fBDeXdZ19qeKxRndT
CLeLumwpQJ7X1n7UTnYjNry2ZL+Pd7FxTBOUqRG0vG6osO2y3ArjLKxQDBsKb//nK8aFQSGLRiat
zItwIRjrya9pS8ci6PU7ypLGh5Z4/IskoGsjobmEo7dHvPZxFAU2hQiuREA055OJw+bSCMl7auLw
Hic4Vh/zMaD82KOD/vZQr7l07A4kD4n6AJGQ4158HQQ3111sHtRsWuxs76rB/mBR1fEOtL37j2KW
qsBfrVvyPR7OOt8T3qR+5PaN+tsUk/Yjabd1HZdtM/l3XBuQ5xvLmjJE8qVnR7lRme+LbAAZ5VZW
eVdgCOdEE6oTP2YHs+FoQlDSurFkVyeQr9mQz/ApLotzA2vitW6g4tBfcZmmmHtQdmkcQ9rONybw
2sanYksxx0D7kHrE+Vr5QSP9xqWh1Syl3vdT7X6nRFbGs+eK3Wxbt7Lba5+2MX3ocHOHkP2dj5cZ
q52bycp4FuXNRoxEdH5dHB0n+S/bEE0U0HSI00F6vhjKTCuHsiOtXr9KchST5+5doTXMmKHJb+Sy
V2IrygrkkbCcQZledtQnV3iTo7MxHvFD/5mgMd9G0tFT7BmiuweMWe9nabS72R279M9PG/k6CHmb
XgnH7uJ+7IegzFvZgE2xahl5natOJbjJyDfnWzTyK4tHBQ7YIEBxWlGXviu+qXu7awgy8jz936Ra
+2DJcaIZNReHt8/1tjYXcTK0Zpxk6HuhWHlZYJRlBj/b4GFNG9Hui00EwHHlLan+a9+D2DVdBHrJ
gO8udghXbwhVm+9RLoqiUdb185dOWfNEnimr729/0vXBeDKhF1CAugR46nAwXBzlxhj5uRw3h3m4
r7CHfkJu2/z77aGuRInsha3YAccGWZaLnHXBV9ErKkorZoiXpGW14dFep/FQlrMbIwhtUpye/7jO
uAkGU2QkDqEaQR51frIR1u1XOTIoGJfk3ZiEBnK0s3XQCcTTCSTajazt2keSr5HIsPe3pOZ8PCuD
9eKjABWPnur2szPOL2GYOCe2k48OvO7buxxV3BtZ1JX7cpPL5k7hbdtak+ejroszuBTheG+63t9X
zRzchWjQ4AON2B3I1Gn/9lJe2zX0TmhB8XJTErw43WWRpy1iz0PcjmuzL/3ROLVi/hdk962WwpX5
hMJNuxVvIep/lwz4rc+gBl8MvHPAnLNEWp9Lp0KJvTUMuAO+0Qt8QZXl/PP2F165OzdZ2o1QxOg0
2s5nlMs06fotvlt6e9kFhXAjc6nax7Z2Vsgnrh0VrZvRwqm7G8nba7UXhEjJSbdniPLOK4+Boe9W
FMJxQZVtnr0v4UR3MSXW+VlN1KCHmsfJL4z6UIyq3Vlrrz4M4YzyPKrO/0pt9PvQXo3pxn1+ZYdx
JfGzEAnYnpOL+ZD2YmOIQrYM+GXeE4lad6ltJ1ETKn3npa5xfHv+X6OztlkI+YcgCtbCZYBo90Fm
5AWFAVNQqI8H0RIglVadBycxjeuLqZvBOYxFmN5Tm23N3SzKqYj7oV9FjLHbrW7ylS3P7+FUIyy7
hQjbn/9Wpje7PEgtg9+TLeMQVbJxsYe1vlKn+A+h8SYiQIN8c6AFcXA+kg28m0JLQbUAFYvsuHZk
lZH2bQXG062zpyK0q1s4+GvHjMeTJAOEC04aF9eWjetpDfVxIJ2BbY2/4LC3y3LZtbJdX4bNjnC0
XWv39hpfO2NQrOG5ksIjmnaRIWIhUKkxsQa6vbr8UiWTB0u/7+5RMYMRI1JKr3XjRVOlb7E4ri3m
JkdIZRrxkFco3UBl3Vgpd0ACxkkiZx6M2Kbuc7SU+GNlfvYxd3uIUcrGbLh89QBr8vB2Jh/paCNu
iy5/XHT4I0/t/OXt6bx2RImW0e7hzaPkvf35bzvUStZq7rFUR4TAy07ugMQiDtZfhDfg86RIDd4e
7tocci9unHXwmoA6zofTCmeyjDQj1tNQxobbtHHR2P3OMvn//sNQ9GK20VA3vNS1q31vZA9klOqy
xoyrTjZ7UuMf7ejJu/8w0sYeotHEBrEuHraQmn6FnwBFi7Gn0WSFw1dj2AQkofF8fHuoqzcc0SRQ
cSgAG3X1fALD3B2KKuDMwXVpuFGoD+atCveiN4FGY65ySLt6jSE+WzENtwnMSmEf0t53buQJ1w7/
xthCy40mMxi+8x8y+Ilrt3YwxE0Xlg9mLo33zTC+BMNSHsQEdXehUXXj7F/bPdhUcPqYZ6zILi65
2SgTz2hY0iyBF+gUabj3MHqJzDn8Y70eTuCGUcO+D+0KYsHzz8tJOcxAlVsyGVZ7zx8/h77u/pbA
P25M5LULbeuPYvu5+RNegk2pMvazbROGeShGx3k41F+TuW/fUQCpUY1orYcEblNESJHe2ExbTnCR
mZC7Et/SDALKddme9ZYSOWBF5SabavNz0+YSkAd8mbe37LYor0fZqECkJUhyXISZagL65EmKNrAO
xAlQQP41txuJgOS87O15QDkAYagTRO9PkErsW1aCV/cMEMf/H/7ikerlnHt1yEfWtvRiiyfyn8kN
1QEHgfrG9rx2l/IE02vmEqC7dHG51aPZm13KPZDXi7+rzXnJIvwL7ThN6Q6YyyJuTO3VAcEWElV7
BD6XSawo8nFl1oc4EGlx6JsaOLa0EX4b7B5nTwxs/8NSbqOBLdyu74u5TApXWNNoUwgDRqKiwk/9
x4EuiUd/1BEv/OnwoqQvf/RmgbewVOWND/718F1uJmI7EJzU7sFGbav923NFilhOk+vzxcU0k6WE
g6NxNc6S97ZdWt9svZprJK2u+44aUQb1q8iBRRlBkr7XYka5tvarcl9NWYLyIN6K6hTAEDvVWdZ8
TQZYP1FShkMbLctizNHQ+ZbYa2cwPr89kdc2pUdlcgM0Iv19SfiZKzdY8c7Y2nTlvLNEI+jDCgdX
kDDtjD9miXOX/T7axbU5jdRzrO0lrPu2PCxVadB9zuv8PlsL61ap6tqepDKASgWeiNhAXTyGM6C4
YQ4pRFiqW2MStPpkoKIaB5VuD+Egs/dvT+W16wX4FgwaHnpexosdka51UWtBMxfktHiwUZI0IsfT
2oD5qScZdyjmzbuRpuungmn/d9EO/Ne3f8O1i3QjDHAlg6WHkX++K0s2oPBKkI5jlRkPq+zdj55X
3+K6vsYnsI5keBuyF+IW/PjzYSyE1opkoJbattlaHnPcSX+k/Yx2vagxAY+wVP+rbjA2QjG5qne5
WWU//STocvpH/SgoHqZ0VuZlqR9FYydqh8rupKNZ2OsYBX29/iNHqeo4sGvpRwUhDApknsstZgmz
lk/5YJnE2FXXVLs5UJ0Tvz2NV04FQvhbP5eqEurmF/en38myrzcW5TLW3vMUJBwHaZQHpYwbb+61
kZBugVNGMxdW1Lagv10jay/HpG4ouNglEDLEL9wT8VYS+d7g39gbr8UMNhgodp2sGeWyV8RrNEeJ
aAKKAmFSFE3sSwnTd00r+U9eWOIDTdfCj9ICkdY7KEWj+1HJ1mMPu+lcR7nrkUatujAfcU4I+qgw
5Ji/I2GdPwyaqTzIFN/mGwtxJbbbogLQz1snDgLDxfQAF9ZDQQ24Kp18L4XWp0p538wkD/8ukizN
Oc31TXTftdgWEQXqfFtrfwOFnA8r/crDrJ4Cfm9XzpMYZndH5yOro5aCCYxilKMRAZinMg5K2POT
FmHk9UG754Rb//vjvUiGiU7tVpLbvJzPfwu4d7X6a9jFKEjY3/NssvZmF4CFHSZd3hItujLfEMkB
8/GOw3G8BB4FgmKEGUzbq1Zkdy1OaXuDDs3ebwMsN7D3+Ibz+Hhjka+cAQal+s11QhB42WrFlwkZ
mH7lMZ+7ateOo3XXt+vnNOyb09tzeeVJ2NyNKRHwaFPV3/78t9OW2GJevaAnxyxM4qLKySNhBW08
VYu1H7z2Fm752pdtBxvIMtiUV+DXQDtBISv6dV2lp389CXBYjnPx3gDddXz7064OtR3rbQo5gBfp
mLukKGCuHZNoNZztsB4elir5NgVzfvcfRiLK43+8Aq/4orVyR7tVDXsktwY0phr7qEI57/Bf6A5v
D3XlSaXFCl8FegzEhEvoeZ4bLRgAqg9NzgkrYRLHRBDZfrE0jjMV0pMCI5192Ez9Q2PJ6UZd+pfg
5UWQR80DHN4vKTOAo+f7xfGlISckWn/psHeHtrFw0hlTUgMubh8l/jLgaly8tU1PHNMxixZDShnV
SlVB7K1++uCbC50/Cn/e3dz0brjryYj/fnuarq29D0AfcDAbjZrr+c+csq5FNcTqMYpQ6b5J1uE4
9GZ1n4RuemNKrgwFWw7XEWp8hACXANPW0MBWPEpPgHQq7LWTFt5lkr6TcjVuvFdXFn9jxyERshHE
sXs//ypCuymxFwoMslsSb28Dbd41ni/q/dLgih6ZSYLVtK3FscCluI484Yob++/KfQFxjmcTHTc4
xJfrLz08PvJlq6dMGptgjOd3mZXrvRuO/UPbdOmnP15IXncoemSiBq2J7ff8dj9Jo0NIcSUDt8PR
A1NGGN53Qt1P5P9/HHiQvISbZSMyDtwXF9Fxu2jTUh7ZmZNW4QnPD2y4zMw41J26ZTv8es9sQzHI
JjpIheZiew54tGOo7PXxaDTLwYUpHBlTAtI6uckGe71glNvBgNB55M0Eq3Y+gbrzSydp062IuCJs
7kzZHY3wbI+XQBfRGuhu3IVXoBJM4KYsSnS0NXq2b/9txVBk9Vu6ZHwbBX07bqbAbQ8TYv5uNHE6
novGAX4dNmaZR9JVzkNbOiFWAk6QDijOz+QI9pxW9HulIX5QI8HQas19Z0Kya3Dxrk2mH0VQW4ck
yVW565fFfMc04jko0Wt+n6Lwke3f3oRXAFhUKXmtgFjT6SfBPv+mpBXaM0rRx6XjzD+p5yOijg7e
HVn9SmQqlNqXiwiPHTa7d2GQGJ9d6fa3UCjXdg38sF/EZ3bNJak8a1s11FWO/YWV5e/ZMPlT4dpV
5M/ylufXlXgPBQrqeWAbIf8QZJ1/cdhnti22Ww2Pb/exWWY0pmxViJOsMJOsikPmOfM71xta5HXC
6aDYvaZ7UxnpdfTFz0CTzwJ0Tr/wkkthQh4RWc3LqntBl2wdrQP+O/l+7gcCdfyATsr1xhvLfeXI
EF0CyKbmRwflUjFGkgct1eD2cdgHRuxJ1/1odtb6fg7LcoQCPiE8/PYGe11nRMcRmCVUWg7Oq1Bl
9o2mTTZ7s64SoAI6Q8fVbPV7z8rbA9Yncu/ls7HzJ6v76+2Rt1j5/D1n5E1OhaYscN3L14sK4CJn
aUJIyRYnlk1bPAbrbWmGK1t3y485RPTsN3e38+3UjUO5JkvYx4bTITSReLq9Cwatt/Iwqgimroir
BaqH+1RTaS1yUfw117m5S2eVRJVIxUNDLXbc90mWHdbMDm5cW9d+IOTcrV4O9pT2zvkPFAM6llZe
bnFwa/2FHNew91PwLjszob534x2/tqs38ScoIogxYYB4PlhHpbyzJwYThmr2deY4cYbC87MKS6Tp
BI+4SxHsxqDXdvXvg15k8G7XrrVnZDTex9KLJyW83Yo9bGzXg/880fu5ERe9/kjO7caRBBdFvnqZ
xxvGXMxpOf1yPtZ3wMz6qEt6sR9S04yCtlcHXJnDPz26tB7g31DvoQRKNH7xkUghaI8uP2QYkfvD
yXH6FEWMzRIDyb/KKI/NuqS37Fxe7R1SUCIi8jXIkmDALqroyZoVlU6hCY8QrOujRRX2ndsn5kPj
mckfa8Vtg8GB2aQ+qLZeKtLroVTSattNQU0MD2VlubtJlP4u7Br/xt3w6lZiKEjxaPtsRfNXLZ3c
gMdEWAfUZp6yD7mkJwB9UsbEFGtENAFZkoLlbmj1LXryazoMQ3MPUrAjJ3XRqTs/IZvGZNsKKmK6
D8xvo9VmP0eZjn40AVpcdiwyeqlL73hHZ0xN5OzbubxHFSkNo3SR4VNS9K7eywpjSzDhSf/y9q35
am9vP4+HgZIiOCbW4fzn+UFtLkKhetUXKrTjTibmwZ+nfJdOBHD9IF0qICY+Cm8P++qypqG3KdVy
qACD05C6GHaDQYcb5tyrk/Jz0wSZSYXQuYmFvvJ5lDu2tjP1UlBrF48/kUXXsycYZzGKY+VkQRmZ
wZLb8dzp4G+qxdzZQozT97e/78qG23rCFmwcvM7gF55/X4kkIaQVxl3TbMPyc0cEeetEtT+Eu67o
0n3fe1RM+/oW3vz1zCLruz1QhKyE45dt4m4BE5X7VNXSwh8fzUToj12ubrW9X13BG6OCsB/ADXHF
q9B4zArNh5O8D7RH42KYnBNOdt/WVU2nbKG6+/Z0vl5G4GNsFlBdKGED2z+fTtw8w9F2aN7nUJur
GOud4VBaKj0Vtpu8JO5s3feikDfu/de3IaNSC/ll28c+vXhJazmRoboAvNahtA5pWwM6qe08zstF
3jgPV4fiYtpATOTDl1hH5UxukQcAa0aEwL9n7ZL8WIrKfC4o+n7+D3O50TB+VR4Jmc7nUpjZzFTT
qhQeLgknr5GpuautNM2QVafQeTengx6x+cAs+cYyXv1KAtGthYJA/WVnTwu766n6chqNLjlKzykf
grr2jzZF2RtDvT6ApIkgADn0YA4J/M+/Ml+kK4RFdQemf3CUDhTAY9iv09G2u+AnmKI2iLR2/Uen
ybwbAL3XSRanA87atlMNKv+XMCnLntcsCQYwPKtlyQgjcbOhXTR2mACkcv08WebUHHrT6V6yIvWQ
whlDkBSi8yf3Bk/jynVAOXSrGhJJbJft+TyIJCvnZQMylfVQY50DzzQ2qyawb8z3tXEQGIEOuKUb
r0zUUxNwKVBtFbtO3T+klugO2spvyUNfu3Z+H2X7Fb9l5JTui0nmjOIvYwmBFz/aYEhAiLdKqgM6
4NPPtw/La2b+BobfXC+25xughn0+YksVUEANAn3WlfYQUerr6ENXlv/UqGD9OnEN31PAMdHVDWb7
zvK0eleFAKjqpKnv/cyGVff2T7o6B2ggYO9AksOlePGLkHfIyw3J0SKp9ckTbXWvS9/82gW1vwtw
eFY3lvbaqSUa2kpXgJzQIzkf0B1V3auVQllSivw007reJVKX+01o6U9zF2abphwQQ8qdNEUuZntV
/jp7ATixDo7YYfWb6i7ThtoV5uye3p7GaxcEXU54iNTJqEJfHAyvFmOhUpBFo+FX/s4NivGnypJR
IT3tbJqymBsbfW4cIGAUx7fHvjKjv6id3BJkauB4z2d03VgVDcof8YSk5eOoO+NDOvtQSSHTHN4e
CgHebdLOEmOKDuBjLeRAtkTtstDpDBhndD04eh9fp/5BLGWAr3FHsxbgj92+9JngM7mGrPXYm+P4
F5T4hVp20AsVOZlf5gcTeO1HUXrim9ZL8rHtk8SL0CqozZ02km7eDUFnhhFmm1oftemm0y6v/Nyg
I+LKH11vO/LQ96P612uaZYn6tefSG6Z8+KANyGpx7knnR9At5Q9TLUV7wjDIqaJukMt7vGfGNqKy
toXrhV39S3RvfmoC4ie6BDL4Mg/+NBz12hZfNt/bFgSyM3hQWZPyJXdsQtfewrwKV/ghKyIfNbjH
oZhCeaIEO3lb1AnEozDW/gfEaa96qihDH7SXVO2BwBX7L0zBkmS3VHnvHbHtRFPFxsj2kIVrkJ+S
MAnJ8oPGn3boXjZZrFs9VPvZyJt1J1ozXw7IhlSnUFYztTUpAjuqa92lH2Cgtl+A0Kbfmr4Zv2DV
6bZ7q63lAAUUPb6dM63uI061uGtC/52eqBKZYieScVxiEVqL+ZAUtXQiLoni38ZVmXgM/Mx86Ve7
w6Er95OPZi/NcDcivIRaZVYBSB+Mxi9eJpxiin0wAeqLKrfRn6EGZHlkWWrU/Ctd8Wld1skmN0K+
1UWNhJrZlA2PzSqwAFnNht80umaybIyr/GfY+Cn+anD509hZymV4lgp6IJpgaGodUqS0KDiK3HoS
GMTk92i+NU+57yd8aRaW96kravdQB2z/mBfK+dJORfZthhT7BRhiiOk48v9G7E6FPtZ9b9n73HS7
5lQtBbpyiZOSFFdNQd+gwbPwEW0CPe/T1u9AKuUm0L006930HmStro9K2lh6NWnyeapX0wVjgGTO
rp/Nwjn4YxtWkHUaWT4iU2CCdqin7L4zDVBrfIV5SJWbOffCWSh5BynErwhD5UxGwYQ4y8mdfEPs
1DhY2K5SFboXxAE/EU7CCktm1I2YUBXOd1BNCpxzUsP/5sxh5x68BEpQVGGtFESWiX72y7g0pT7m
YbUEd412zQI5Lad1j3aS8JcJsej72cldgYBE0X4IrK59xjJZqqgy+uEd/XP7ZZ5zAxH2sZ7/8Tx6
/LE1Awc+YtlVlaDxlOfem0GS2OCQyDJxku/H8bAOwWri5OMO7nudB3xm5U8L93C2uN1eOSmaOC5V
LMQjjVS1h0r3HXDUsUv+HT1flyenS9S/LZ3Kz4uLlcOuTGSgQQJB/T3oVJv/ywqveKeNJecW8rJu
ipzF7+HW+6njR03Xhx+HVLBTW92Vwza95WlhG0K9BGv7IUklktcLCcH9gqKwf8RLmDyyaa3mf0NB
qyPS3qR0XGNFW0Zi7IY7369sN+oJu5tDRU1qRVG1qsfTXPnJLgSt7+xxvE+sO/AIbbmdB/q52rXH
aDbC8iXEeiPYTX0936VuMP/dT6I1Iu2UyVdvYZfQuMrs/m5Kl+wnybb+6jqd1+2m2p55JLW7IPnP
Ihs7GYQwz6tgDF+UN83N3kqzMr0T2TovsaoFwkZWI8kN7WA2zJ3tjsYagcFwjBOxR9DvVV8mXdS2
sKPjWSPNve/NRuDUuRorvsKJTIPdYLSNEfVNVnQH9LLH4inLRrTgh3zU006XTT2d8qRYkoewaef+
Pjdg/keZj29inKplmu7aQFS4R6mBsp5eUK84Cb3ILvIzQyz/ZHm6VH+R3zo/zGDOMCGRWd8+Aluw
qKeXa9uvHwZ+zrwPbN07R3Tpl/qd2dn+clQrxkkPTD4C9p4GeS7isKsK9ayDxc4fklVMyb4L/KL9
4dmTV39Js6rhOtS6EykO2V6A/sPRc/vQ/+7l6RB8T02trDxSydRrpD1RzfU/W6WLzmY0u+soPnaO
W4Q/NaGi3AWlbnpxNLJkMUXkarDFAIhNa4B0JWRQSh01IJ02LLxReuURif0h+4Z8slFFyl6D9Ycw
p6lzMT7xZHdKUtdK/YckCLmuYjMPlfGXWkZz+WSiw4+WmNma8xMiirn6UY5WZn0WTjFUD4IHxY4R
ZkyT//U23u/jQQYbaudIcqSLDyBmrflxWTLtdHCLQhWIaKhN0Ra7nrJj+zMPV3AA6KWrdvyIEnre
PpTL3Pl0+YIVZ+++VukXZNxcQ7J9jDF9KuZOOqdOp0v7LqVs77nRWLuD/VdgIYNLNd4ZJwgzsy2L
F1F5Q5nuW6u0C56qTiWBRKPBysRH5s2wd0CQrOE5oJWZimgdkLpEuWZ1UkfHJJduO32ubHhQ+8Jo
Ai3jhYL0kkc6DebkpLxSZU+qDif5s87XTTJyttn6T043a/dgcjZA3xiI4SJ+Y1CvKX7aXKRpv5ts
zLrvMvLndGclXv00WYtSpx77vZZevTPJh6AV6ZJGYY10jx17nWyTZ7QBJZqDpr+C14gaOYeo+hSZ
M9Kyc9pKPTqrluFjVvl+Gul6HBLQPrZGOyrCzTT0/qqHnEUBjybmsozUEo7yuJRhsZxK9AqsUxu4
g3NXtosLV9xow+IgPSBxkVNtcWwr7KqJ13ocjRQjgjDNfgT+OqVP0rCAjK5ujSRd2k3aiYxxREBq
EBmtRsvW+nnYJDmobFfEpLKyW8yjrFnicoFcbX0Yl9Z24m5OuJYxOVV5uMNusKZVXuamAeG6wf+j
wflpeyDXJNthTWakkWuO1TPIb7Sb19EsPmUKxHfcTsoVRxsU43PYeKkdWa1AJXyaLPXZWE01RRXU
QLw8jHS+SywLlemm9xcaVznONLu89OxnXS3DF3r68xqPKMT0EWlQstw3MvT0DkrLCMgj76x8j/QF
KkeeryowZ4nFv2/MVfq9dpFbiWU4pc1Ju2v1DivSutjZi2wflDCN7DExg0bv1ynJnifuPSYO6Ozf
rlUERJOrVXoBbxVNwFg1XUVLwue/jetiJC7wC99q4imjohoXPQp9MTXYso0aYxiMf2Q51HOUqbCX
EVFi0EVh4kv7gNPeFB4DdDDcaB4aGex81XIz97JDnrozxwFjAmPU6i9Zq7k75nm9zt+JGi0nslOn
Kn5mYi6AjGClMB+TAXbY8pTOGeDpNV3nVURQCubuS9BUyvAPK8baFuJvidvvu8Gbq31npqH4bk69
8VX20PktRPE7fWfM/RxEXjaAwtR5kft7Aw97EenM7Wr6PoGlHprBLU5G4ubN/US7KYhMs07GD6Yx
Gwaht6vlLjWSZt17JHP9g1aLXo7L0lmKmNYfa7Z6oZwdPnoY7Jp1SGnWq5dVRZ45zSgngy2+w/8p
W3dh27jmfsp7QrKITLpPn7iMzfLJmr2s/JArqh/Puq2Vvy/stm9jJYLlIwp+SXUCnuff5V2VyVgm
uVyPTk6J7V3IOh6danXZGw4B7x5l0aX80Hra/j+Ozms5bl4Jwk/EKuZwy11uUE6Www3L+m0zgSQA
BpB4+vPtubVV0i7DYKa7pzsoaqnSu6l17N9EIm3c1K0lHUQzPHVRr78LorumPFEuLYraoB4Q55o+
ztOgQYCa2EB88dbMXxG7F27uKyvjB2lnuRSj28f/4nSp2DCLjervgm5M/q1rONU4yu3Vw6hxeztW
cReA5NLb9gcvGkVz3FTWvxvKxFs4qZl9R2A0zum+Gcon8gwCnU9Lh+ELhsB+fRxE5r/hdY2rOJ3x
+GJ7TrfrVPuctHJobXnHOayxNqwHGthZVzcjsmTnQ6RRrbbHjACyx07eDKW0dtYup6Sq8VA7aiAc
o+mnX6nsu1dqeWphuof+c+s60Zx5E+r3Ukb80iVmQ/OwoeLd83l1dl2YtsEtbK2IISzieefPT9gn
XxzfM0kOv2zImemyYTjqyWESw6YtO0wqEmxGb6X7Wjdt1NJWeWTazek03lfb6vbfweam32WpxgBX
Kk/qO97J5Ows6I9+xrWo6ksX9m2bky1Sfq5ru6o83SI7HbNKaDenwWt+zbGaT47KBpn7Kyr3D1R+
vX2YQskqHhjwPN+JbZFfa5BZPjA7hAhdgzo1GP1QBfp2zJaTSvQq7uImsddOc7fexjKtH7yVyljs
2rfeHa9mOVwBOsY+DxWZIw9msWo6pyEEwqlTA1EQTgb8Q+Mwr0ExJ5nsf0y+6YYfnnHjIceVbWg/
Te/E2cGxY9jmXTsozEqGICsROqn5d+UI9B0MPW0THnqzyOSwZfR3oNc+DS7eEr49ra0w6V2t2XI8
9LJ29Q9cNvc0r5Km/OFTW5M8FtX6LWzn+qfbWfM9taH6VHsyPO29tL/huFpxTSkdW96sPMlHv4/W
/lyO9fAtYTEO/LPh4g3Y/sy/nSUJTB5oZN0mVumnquNsvVTzlH2l5YzcLKrKNXzLdBtGhdr98L8S
YV58zNohSq+UcUpq1NCpatsJ7yFKxvGhjmmqcg6KFGmrku7b2jOrX3DC8YKn2uh5uhji0SkySTkO
j2KyS3cxoWy9b71dpH7pPPrdB7k227ntt1Ye42Z17riT23+hVas8h85ohpeexjR4CJdw+Vej+NRH
LdgQzsMUaRfN0DiNh2VsycibI4Qvj3Uj2EH3cE70nks/dTrM5qL0j+tu2Qe0vZ2v4BiNn5tWDO7j
QrDU1TRdWh4jJ0zX8zoFJa3YHIlzHwymujSj27w4a2+2+3jwZ3OZUq881aAx88Ng2ugar94YHSrj
W/e+5+oQR34z3jsPmzdcoWHj9loNQfARVErQXARzd+OE0uC751oC1+YR0DZ3ZkBEqF88Mgp/CvyO
vx71ImdJm6FiJPD0x2JK1RJcwzPaSrf0C+V78s03KhgOnJnOvdJKt0eTBGQphIo/nOPuof+yzlrS
tZVzEyKCFs1CazuHP6Nt6/qrryW2RWWsgzu/ntvkwO7IFrxs05KetJ+k5TmyvS9yrVl3KlZCGE2+
9jxMRyooxY3+b/vPC+tmOI5qddw8rdLm79jqvSqWON7uGoOn25YLrwrAjYl03R7EWI46DxdCURjd
m4gDZWyH8eTuZNGdGfJmTChTx9ZmzL2BRCLiedLxyY/Ih7iQqwKI5uL9TjFhHUvfspfFPdtY0f3e
9ombu+DU3ms7TsqewLv86LRCsn8PtszfD6rFwfPkAhJUd347zPaYxhW+JKXftH+HEn/8fFaj4515
rX3vvNKj9JctxBr2GlZ2b+7bfbsl2qRtGeZixj2ZGdCp00PKPVIXFdTJedkDNiipOh7rFJgoRaeq
XGp1QLnv2Ud8Nte5GLLRXz5nhz6xsHycgp6VdfYKIQVqZjavaqA3Bh3e0ayKDp5ygU0m/rTKGydJ
3iuvHBLWlaq+zqtxAWRJ60rp3OmG0jn4eOI/Nw4Z93nHbqJ+Dus9uXSuaPURyMp7oYiLH/Ge1WHu
b+HwVTthf5cuPo5VTt+43VUa+kR8GyMTH9vOhm/tPHe/+LS3aInOy6ZzCzzxUxsZfPS8fetZsCol
Cmxyou9DtjcqDwKjH+eQw+mfmd3wG47XyFSQ37dPS7WmlokkBvYBPdt/sdwTkii6bn59MK3vNg+O
5mLl9TqaqxwDdFsli0evS9u5zqXWrDE+RDAByxHL5/h+YOOkO45Dk8kTerbgLe0dnSE69ludx7FT
aoa+/99bazLnDwCdlO829eT0nIQkXxZqCStThOGUiuOivek9okj8tSud6gFvsT66BmJav7kay/NC
InfPipTjxqP6p+vDxk4iTz7vybljx9P5Ng7d8mX9xIzHWdSBOnmhESxHitA+z0pO4rqy4TjnnJ/B
Z+9Ftjqm/VKXl2APy1frjxuvk+vQIxvHVcdxrfFUwjCUzZx6qlklCOat2vLFzirgtlbctqW0yTOS
ZmBDHp/Zz4VCzXLc08S7mBXvmtyXAeDkNriuPoYdiyp0Y8uATK0b998r2lt5aEthurxJxgbEsJ/r
N1zqyw47LhroC5bE4DhdNHWvs1yD8ARQqz901KEvQ4w46wO7S7CbTa3TP8w22zVxmB9zsAR57hsf
7CGbxbh8zZmvptM4uYG8H6JKO78tmYL/Mt3MbDqLOnwotZB/UjDhrmh3E35blrK5Wr+sREHLwGpd
ZGpyaFPQw39BB25W1IvGDVuryWBWMbB/N+fc/W5506O/2dPM0tJ6tFSKa0gzLQr8LcKPrBw32Lra
mT6zYNjetpijR+zgRAdVae9j3Os1vOs3KV633ZTuW0xTsJwc18Bs7jZN9Rm6c3oWPs9NTmkdnh3L
8FiESg/XtEGnctgsPeRjtPX2bPACZE6wnugLv27n7z4y6OmKU6t4kmIqhzyponk9e84kLuk2+s1d
X5qY2p1E/QjYJUZaJ84InW+l6f/s4Og7aLPufQRSAe28KW+Lon1s5/K4++n2PSXMVeRdmgQvTswW
Y2631H1UxFTOBdaG2296U9Ee3JnR7ZjQ44sDDkfbD5mV0QsGh21/rrok/KbTELBujePWEgSxZyDA
I4Z6y9rcbrVvo+K2Pf3zxnjUB2mHNjxoZ7GvQ9gzwmFpgQuvdct6zSdbqRcPlWRJb5QsvAiyT06p
CUvztMYqqxBS2Lmw7RJPT0vq0DFVqeoeaWt2QpWbxl+PWxIbL89AzT/GirCzz051PZfJCnd6dxnA
flY7o8tBBqQzP8m9WR5C/GEi3gbFZ6PkyTDIO8Iz/okRhu2871o+sSUWW4gAMjaegybmgQNnlnnr
t7dmujJqPFfDNBW0chhP+wE6z5OPlff7jKxsuI+qprxMnCjvox38h9G/xZv56TIiFu6z0r46bPef
2pG0p3wDz8SHyHWk/1gtTvQFOBjJK3N89GjVGFcXYxWrlWx8Bb+iVXVfJRULAJu9tofdE82Y03BN
nyJohAN945jH2IwOrz4pHZgO7yoMDmGfNtORfVW3zV3T837yqmamSBy+C8DrljzsaZWEhYf7ODpn
cpWf8S8Hn9izRShUClPq5iBOoZP7dWo/pI7oLNS+o38unQAqZnJMidt9aL1D5UlZ5aAevDxMWmCg
9Jz4/yYB2Sy0D3AY16jdpQuGav32Aj69vnNGO96x25NxL+Lars1D7E2cOxt9m3oCodzbh3XMGH+w
IPbltfeqOjhGrb8/l63tf7UqmU/IKohZDVKiEp/wI+eyYVXXOIdOzsI+bn3Qf18jOrBP0cfzb7E2
UfQmgmAidJBNGO8hJTH2bt/CZi0MsTG8UWXQhGCpQ/xHdFnl5fBlY/1YS9c8ztMEhTLpbPnhV03S
gkDirUdKvE1y3U/qXsbAtce+r7ensWzX5V2vc5MWEUIw5AFBJSFtyKa5q7auFt+yPfOX222NMfA3
ZvwZJKqvryuTsFMEWPp/qG1beWLJ+sm+Ag0YV20ANJ/GiPQ7C6h86KavyN3O4nIrj8u4LeMx3oJS
XhSr49u9SLvhdecB3e8CKctvKTl44ccw9ok61LDP289YtvqOsGPkL9YNeofdXn8Dn1t1RvYkNX+m
X+KrUFEE3vysjzjZpQQmdi7D5ATOo2jQHzzeoMTfcYvR6LnSMW3JKiffHvfB1eZo1mjdC8dpg1/B
Mk9O7jnZMOXltqrmpAxE2tGGgf4E0smcy9zt+ssbYDKeZNDrP/Hsts+zWAPW9dC3+ofZ31nm7LzN
yEPSZOoVDr5FMlTV2XXHSMz/6KIGHskLcNg64m+RZN83CLTuAqK8rQ9pE0/voocw+5rCZWkP0ptH
Cn3c70fBFLAz/zGA56vd4ujez3ifLtVKJPhDY2UkgR3ZJrzumHWLj6museqgiVE13I4FTp0Y8LJD
V69Bw1VMdsDsuHsykQmH18zM4z/SxUPJNpTrUU37ytGXGYpQXkgz5Qtx7k9cmtqz0QXtSbIfRrbJ
L7tThuMxw+zqxh6V5T1sT8Q80AzZI446JM73TdZigZAp9S8ImTiOATYadRHbJba3hZTxlXWc7Vm1
aBIPEv/DkhNUEoMRw06BflNUl2OVjv7lpvtiZVMmS/MC24p9GXx5+Z/LxD4dvD5xIHbnWNtDGnv6
qSHKU+e119jfML+wgwSLRmWOMSmdCspSetabH+X9GK9jcJlk136P04zK0be2+m/qx7IvmLn5YRPG
ZIRitu2zer+Anp/aPi3/2LjXf8NG0Wybzmvo04foNcT8UT2ppgRan2TgFLSTTn1SjRrm12g18uLR
31nQRxGNeV0zMZ3A3iN55rskPtBXv78HK3LpN8X8rc7rZpzPTMy7l++ryrxz49OrXTvs4qe8c+vt
JYV1aYvZt+y+M6fv5qAsux5n0KTZJfLMow7aafL2H8G+KXjEbNgYTlPBRsBG9Ph2sMnmvi31lvxe
VO21LO3fno+BJRBx3FBXQ39b43V4lfvZD1fb2oPJmMR/g1diDT064xwc6t6Nz2s6teQgtFv7XilH
ee+s0A1rbvxJTKdMq2DCTCjZQXiWABqhG7YoPkGXhS0wv8t2hEGjZfNoLOVwB/2ESSLBYps+pbIJ
3WNXjdX+WOLC+WyDHRkOxcn9N0yJeBAovpezcFui5Lp4i4uWknKDInslkKvwmtcZe1cHqY3fYlUW
AGHJZU4fuiiVzjWQ3tgWZAQN8pHRs1rQRRF1eAz6uDvC5m3yLutSmGef0RSaOvXXsVg5BACQKwdg
Dpu53xqLBgjfdJhlUQ++YlJZfNnnwyq3n7g5TJx7WyDOiD4rS3ntw+aSNVU73YXlEHAdvNsDK+RW
HeOK1usaob1tDkGCdTTPbYljETgKzgNYjA0hVmt+PJLgVGdb3o11RrgaBxQiksDy0jsDS0CFUIt8
Ul0DH4mspE5zBhP5k/653XMGdRHnXkJLdhxQo74NDVm4961JmIKcKSLaATvu4MQSTq+PdkhM+xBF
SvZFVpUpAArLofdZ5nT7g0M25MM4GZaj9OxD4YVbzdb+VKllvHBMud9Gv3f/Rv5OWkV906eC5GDl
ehcLr+N5c8qtOyQMNBJlezCdyrUbhp/bIGji1y5yn6a56hHBbwNLtqGvPfBVZ580Evia25GQL3PF
KgRmITSRCLHlCuv3rgmFd8JLCy6L9ma5h8U29XnyQmg761X8dDUhwbluSHidQ7yHs2QBcxAahnNf
3yrIqOkg+mrhH8oVGj6wOCPufdI2J3pmE4PhE3yXM2eZa7Z3UXKAZutUbntr39YOZf+xYi0ovYia
NYxrs1XRp4KfvDN23sfDCE1f0TItRpx2OThOLhgmbvkWnvzWg6t8Dna3OKqZmzphTWMxH8tmSpin
oezVnQNB/a5om8JvTIOTfAmDTSV/wd1rFAJJA3nTAwhtR2FqD4wHISJdb2XGr27RkzxjLsL6Gkst
5bXsW4zkpp11+GvgbdN+RMVJrYY1L/d/sWP5wZUh6B2RhqBfDyYb5Oh+XEYjlWWnJq2jhHra7/5F
CNm9t5VqflULPPKhnsYKrYKXrZb1zqH9C6fhQTBYuLiGcr6l04m0rtk/ghWggaAfn0m8SWyMzWc2
Z/fDrknJS2q1I47qI+RE6yjlF5MCrYBNE/HfCG+25lsDClV4vbfa+73rgmIn/31l0cVXx4itTnll
1limQlTsGBwJJozv/PAmPFhravkB5cXOCRfVG0y5jAb3IAg61c/jjiEE2Bihc/koKW1KoDm4rMtI
vU51PLwg5FHhq+tzn37F0gp7WajlaT65ax2/t6n0kwIDGyjsDWeW+gneg1oHswwI50+hn+Wyw2gt
r4C5eFtjMQCzYK8D8iaCT5gjjv5+biv9GRvK/ncWzAUj6O3M53wP9sOSzdMHev+yKzaDz9mRyyy/
K7Mky2MzuH57BWWB9e///1Wsm4qQG0yv80qsO2KDTdr2+y73WuVdv7Fzl8mqxYK3adrgOCxWXreN
lucmtO7Sg69Kj6NWO8mPECiDJwtdSH/YSAAZTl4fclQl/OdvZaLIgKqn7kc8bs0fd0dymqM3cb/G
KYnr+1IrQucg7+L55O1Sfhi9939TKbQtcHNqzYNc+iUj6CxV2IYGNS69dsEo+M7zpupf70xpfcBv
bcSqJ+3dN2Yg1OczeHfFtWfIWv0UEVYbeTPn90RJJ/u4lKbAEq76b0EV9TGjozd8gdaLj2mogCF1
GDr+UWdDZX7JZBrfibLP0CfZqRIn8qt9dAV1Ex/7EZd6nEOU2t2j62n0A1ZlM0l6oa2bh0kk/pa3
HR5bx6CaAO8V0OSDRQiAqGjfon9IbnH9xYVdfSPYTWNIotP9vY8lqz2cPQHMdYe74oOVlMRjYueY
2FLg4fJR6QmIf1KbkxQSg0vza1kHNzysrV7cR+h3TxXhIG1T+E4pntNp8DeQKsEpVk6LXV9j48Tx
UevdqLt2c2gZdKfDx7gMlr3A4mquj3YjV4Olby3dvE4jYmkUdE0xplLb41yjbrvhs/vDkE5efFr3
1QsxalNyLwanjWN4vl18OivKQCCChWveGcR/r2WTZBTsRca4frXbexmEaL2CDMXqCk7DukmpYnPK
Mp0804aMPyG8Av2UTl17mV1/M5dR8atxxBDdkxeO61BUSspnZ+iSf7EVdAkQrikucfgcPmta35+Q
BWOUsySDwAZfcHxDldySNI9qBBDXMgRhciocrv92QW33vEUdAjtq5NYd6TKRvkwWCkT2E1YhSg2r
i4Hs0vyK3KpNITxcRqYc3Q09qCvRfRek3nJeE6oz04kKyJpiiPoK8Rd0/pti7Sg6zCaY/pQ7Zey+
xfzfP5ae8NajvE2SjLLtQmNdVs3zMm29/mg6pH4PDpF8Hzc9qc3TcLeXGFR5+sk4O31B1fbB0yzK
rT+imimjwqFzfbAjPOrBM459aKZtC3P0EFmU1+D7ywMGUPq9jiLCxXiSKUH7HFH+yOeVT6ONyS1F
f7GLfDV7/yvul6i74zyLvky5NE87pjkf2aRizMf3CKk7conuGy5Va3kIXRBXlExu+gLGH86PdczB
k0tdZ3G+LPH6xzYhkDyuPJW9CL/uHne3bVBJweUDbOgJOUSqRHpHkx7Ux9qDAWFZqeo/zEpO9qnu
fe0+t/VK5WGW1H+GfWufe13iSAirXDOIlaI7eTPpLBCIILHf9wFXfQyoiHhGDF/uT6OxRv8XjXZ7
XvxgTc8096VXzOW8ZsgXneyXlR1ZzB7O/6BKqIq8/5IAmWDRrcF4vkVmsKnWBzWtn8mInqEUmem+
Dapthj3A3u6wxk3wLJ1o+c2xa3byY4JxK/zZG79Xre3QH00ZkMqQuVt1J7tlgvFUffbkySUOD3uZ
Qi2vwhf+pcrm4RuzN7aHSNeqZ4qASo418t4vuSftz2CtAONv4Nj3sFf1R1uOQXKowIz4zvj13Dy/
uvRUpl3dFIl1q2/CrUfvEs9IjlAPibLK8eShoFbbpN6gPrK8NKQIIyKdAsCnCUEr7UNa/xBLI6ai
SzP5UTYlRQHFQPSCLhYhl8f3e+0n4qYpFVXb54tW4fS49E71E4CVBF63aUaMRTNJmY2rbroLQrvt
h21szHLCKG/7C6rH9uaE1ao4LC0Ed9H1cPlY08SZvs0iifvWLWL0kattXo2PutM/2awLfiwsV/h3
a+qZO4Y2nzONU2U9+6EN7GsH+PW7TffNOWA2w1TBmFnFp2ZZk08bxUn7tDXWr5hgxfAz2p1kKbaY
S0KNbSxTSTONbpHsyQzwU4t2ubQLG7coKYLqChbdDqfBi9v7OEB0DCcuOFLFvoPyWyv8384WZs65
EqLi62TKf2wBmR2eUqPl0dZpwN/Zff/HPgUiPiPpNxefIeA27mv1khrHr4spingyU0RYP+euBxY1
VTCgGhf1W6OTqjqoZYn+6+MExVFPVt83rx+896ZzVgeVXIyjj8nImT2ohNbj5OC28jNZZ/Ff03jr
J04ZcXyIRy4vfZpjQbDabM2XKLH/VqQmy9mPlcPUNizBg0Az+KNBxadOBhonQd1xo50h5RYWGhWb
dGi76dqaIZT7AXFWRVs8SHE/l4kZDnry22+EQ3n7wczJ5pxtf6P8yQFaX3u0UXAnZSI+UfCEI2oE
jwvlN3EEZcwc8dJEc2Vy2WTm9+q2VBsHOcBD6aKwPJndpCYHq61+lt3iIqB1Ig+HqUD0e+60MO80
j1hJyaph1R+MtP/RI2REmjV7guyhcMRtZpqIB78AkE5UeW/CY9S21SsxshG68sYBqJj0kCJpCeMB
y+sl8C/14rnDRXnR9hxDabSHGbFPkmOesrU5LjNaX7aBwz6voh3SxQ0BXl+SrnTekEshyqimuf22
rnB0Q74ytd7hlNAN6KtMg955dul3a1pFiCNHhmecrcP9OOskU/zCCjkd+ofR5iP64TmvdSlPgP8a
wjDb65BZYq3WXxnGU/+1YZn8RQ+U3Ac6Akj2DH09Op0mzo5pttRzUQWb758TrsFHkjV+WCCCW64L
Vjnz0wTe+Z9RTu0+IcaI1rtp3MTyXHsyfYXvHIeDXLX/0hrVybt19PpfA3pvJFehS4xc75jliSzD
2OTdEjQPiExmRRp873zCENZIjtGoH3wZc1L4phevo3SSLzM2c/YfYsNgPrUIzkP4TNM+opUHfJRL
mP0Z1xRYKUBZVmgWSkkC8bsR9651Dp0L2YytRb+62+Euwph3O/eT1/dHjbowfIAMKV+WFP7/tOlB
AsMHVemetqmF3HeU6kgxCBrgIKbWdxf9qzgxWMQnvdfudrpFk7AcYmW6olhbIBY7SDcceFOkIG+r
Wraf1TSuz0ucVvK0lIuCIIi1KtkjdGHTuygMQQJWJ9CYBvrRfWWQ/uXulI14/wuqz6cZwk5/4fLO
Obf3qnWOFllb9xik+6Deor4xW+5KmgU0+2vn5Uu3LcdYMeTmEYp3L49nGG3MwNFdnFiuTWBiZCSe
qvQW94kozj0RnuKzArHM+301rJR6Ua9Iw/TYV38aVqRjmm7gmXuei6AYzEAthICVPrpjxRGOF7zY
MeGO1JfxU9aNytHo8BCztQ7ok64YF83QBOqbN/vAOgyqsIvmtmaAilzN/Zn4urG7lMRfvxGgGXUP
OmyWgZ66NfdoXOTnjqf6/S6qwAOwaihrrmIhEkpqN5t3DAOTegXxNUn4mC7GHc6zt5jhgkW8ux+H
mU4YpAkgOPcISOLAZnXuoiJk3KwXBx3CrNHrvhiKQvaKtGemwmvQvqDCr3HNQ2lZ30fCgROqk7rl
SUiD7bEfMG8rEKINhdvE48i4m0o+itj0z5DtxZOSaz9eM1/CKvNEwIcb7sb0OskKIaYWoXzMJKdF
Xjl7HecIR3X5nK4eliR9uYfZS52RelN0CzEFj8nKLHQgyyMLrrOo+oF2Ixbrsd5iptEO8dIDdPM4
nplgl9doCdGnVSHr1rlXpr6+UrammVFtHP+mCcAWevt5ppDbLB0OEWqm8hQRbYTuRLijd11AJwiB
IF8vXwkE+9CN6P4kCTxZQXAaL2+ipuWHA8weUA0Z+HJUmNV+GpGakU4n2wmtlreKb35Tm/rUd4Hr
4a3I4Vo4tYwgptVqOGmGiqj4uJXpp0U5QUOexTXoR7sh7TfoBpgnRoS5DfJcILNygf+vU7c77mvZ
RwcT7eszVg9yK9hNb/TB2mWHIFjnQTwOkEfsPWZ+Ox47S05sbrnuG+91t29HyFe0GNg2OOeVqrae
JnJz6lNtw5vGYDPlU7itEnTakXWZK9es39to0K8GqwXGRjJPcVNEeh9BWbIjk0d912yHoFt6ezU8
zYC5/V7+iPiTL0GQzO/9hMNMMXAhYAyTFaGxFomWdwFIySNI1oKPaHjzWvA5Op61sV17SmuZ4Oq/
NxvbN6gfsbrdXLc93pb5oU2pml8JSwNBEcvZdAcNccU4vmzE56Qj+bN5E46IZ7OQooDIUJWM2Cui
KIUGZ8Fzpm/fnbVJ9HUpI/dh8JcUaM1ji3FC9wh2EI1BfO8m7F+x22DaNwLcJxi2ZMD7rVsTXmpQ
qq+udMf4BADN/5Udh+oBcGJ+n+k7yjyYs+YZQCFKi2aLgu45ieTybobA3b63QV3515kYyuxrWOPt
KnDzdSDry9r9s8OU6adB4451RP0eysPsdWI+l/7WnX3E+u1fL1Um/udKdxtzhAGYorb+5BEhnir3
hYQEgDppp+jd6qDvP2PGZA0c2+jbo25vj4zcMQ6uHZ2e+ZTBfmETYrkTQV/FlzgQPiLbxPaFByK2
Fazo9gLuCVPGa8WG08b30bDtJaDdj6oaqC0Oyvp/QxW6fzAaRHyE2U78XLK+BNS+39ySW6Cm7LwY
YO3D0jjODE0rFmTkbht+Bz3zdCETOW7QsGv0J5sl6yTIJlFPewiif85Sur9KrbP4UYvVLt8NB90P
jhGbHcMYz7oDao5KQur08RebMcC02kS6eVqZWKui9XAJPJAB7qTcls5cQgldhCKq7uLjoBS4xzBJ
913XcJxnPgxKSAYW+V0gCZ6OoLn+VPiEM7UFg4D4O7Gp2P5z4nL40w0oOM7tlATzcSQ7+C1qYNta
bZn/A2CTaIZqrvdPl8ea7OCGTOdDlln73CLz3e94u5X8bLYEEVdu1nH9BUyi5nMIQb4xoIYziYRx
ss/fxFL5Lc7LUbTQlcZo60Ob9b/LPvQeAm2AiAguY0GtT1OAvcqAJnu76+33SBAFZvFWLG9zMrDo
wdlp7oZwHZZ8d3okkjCGvKsab8c2DxZB7dHLHL/UsdiQsjtV+jgF45zeHpgZpseNbdsdqkBn9Y++
3as2p4Uk7Bn2xjugbORuYAhV3TdICvV1XhOFln2KGQjKdKAPJTtL0ybLfsdkMGRDJU8XT+90LAG9
BR/Cf9lgl+bz2rj/o+w8lmRXtvP8KgyOD0IJn1BIGpQ37X33BLHbwWYmvHt6fUVOeI9uXAWnjMtT
u6uAzLV+Oz3xcjXDIc+7XOwTLr4DTBlCqq7unGuiTe35c4A+iLd8yQhFPTKq0Tr1fXUVFUScbOyQ
feg44TL0UPzQcLuazOSgFsvtZfnTeXQR3jo0XsX7AZbOu6omJXdljkd85xCP+j1iVb8GakKMPYEA
bf38wvTw9QpI43D8j6M4H1KwZtP/dkIuz0WDlHVlN3326BF6NW5E2Ta31uzNZq+DEvhPW6MigddP
wOjchRedWm/0AhvK6c20Lgju0586bGswSLuOfwFZCswlTj0Uu7rFMbIuMh4yJpwieUtLAYnGzDpG
a6UX8BYSu0kDTgyCldM4gxP1BPOgbCCuG5qhApdnL8xVecjhsty7huDOW0wW2l2NXTCfS3Z0rmTK
xLm1W5F2qwWDNdOap/BRZqCJwc00YPLAaMeBIGtHPCCMmMqNze0cXg9Vo+vjTJEl1jKPR3LLfjXd
MpPmxSrPwI1ZrDEigv2SbYyGK3L7Dfpb4W38Dsh4U3TJ8CRzRuaTXaQsSu5oxeeK+/Io3KB/rdoY
Ts4NENrsWLERoHWSk2IXW454HRtGtJXK6/7Rx5B3hwse/EQPcfludUP8JICQweHmrjDrum6Sb7A9
tqmiI4TkWTATfAkXdBXojkkeyrWc7+plHnjoC8wxeyk0/eYFd9M9sIsPvN3j3N1LGfvPs5tr6znK
3ZhxWIXy1ZhqeTPMjagsloypa/AnIjuEJlTZGgTSwsZW7U3Jg1oSEoX7kb1sDLKrhAgIOCP+TYAS
9JaeQEl8sfN6Kfrn0ldhchRll1x+H5ViGUknlwGWyQ5S5JLjFtRh9ggYGWcHLYr0HXuMmMDhdAN/
6GNZ2nFGaH2rlfBvqNLJ0I+SWvikCm298dPoeY1MTj2ThUMWtHGT8GegMvnXNILxvncr1990i2zK
7153uX85QZ3RQBpX4rlx6OQ7oW1e9CP8u59w8nQS7CYno+q74c2EqYuDmvE3T20GtUI4azLJBgRZ
s5XncDxFcY7DwZ0ekN66p74huJH0OJQFB60rqz44LUA806vsvR0oQoZifEQxBJWaRzDSjffZCbfk
niEyKzsU6djdEYWEwTPHkf7UZkJ8uW0yn9rELgA1S7hzJILLdIfrt7pHrpYYYA3SZe691KufM+NY
L70qG3fdM3fc2q2w4kPVWtY1Gs+4e3Y0vrtNYZXDIWpnQGxLDfkDU6Jb8/MlAyn0FwWyrE2ILDfi
CVo5oE+kBfiTOISqD83ezZK53ntzPUzbJO+Rh8qq8/O7iMrS7N01URPdAgxMw3XTMFxuqinYRxZR
Hl3vfHhEvD9C64iWmbud/X0aCyc7tBgbzIXscn67LIvBUKu8uwceK9IDosbstpiXIb0DfJDpKluC
8aecCo6nFKP6ZK3I6sv6nZfZoQGn09lCBmrIDa017rB15WVeuJ8ngKaDr/yw2paz6+1VR2/6Lk1k
Ur87pEimxGXlDZxzjnYMfAsoYNPPEoM3CgdWxM08mrQ4llVf/3B0J0+L21nD1i5zqKrKbfHJ5DQ1
/1pM4Wdk8/N4NiFb79rLxjDd9vbibken8otNrWQudwtpkLgpJhD7suB7pTKFG9j3ZzVA8yobo6sd
2+4Rk3r2ioZEFpgsJVwhA1BcP1mzpT/xbED/0G80kQkw95WLUYTUwFVmjDmXSW2T0dTRb7gfW2za
LyR0jx1UGBg23L3JAoZ432NQLmfkQcqLeNTRg34loOcTK7su0JfjVwYep1NmleIxQJJb2w7/lGaS
2c6Kh8pHeT1ECViZwKfFONq/QSyWHy6XgM0DxkKNCDlPdn5NLu5FIRA+QUOkNxOmnHSly9oze+lX
iG+HYHGhvmXlXdlM5r+ODmd7t0j4hVVNSsxXy3qfHiHnih8n81ElJsMwfHKIVBMae8bQHTY58yez
s1Dic+HQWeFxc5rVvGCI3ZTshTh5fB1DLHtR+IFNVpEJkilpwyQp8xmG2KUb8NZwnTPwneOkkzSk
NV7zxSiAhsyMnh8RcKGNProoJR40ffW8lHTd+OCUhfkdeiHfvR7LA7FIkLpOMvHeR5bHzVi1bSX3
zSyQtCaBnj6htfP6gHguuMF6ns23S4f05MAyD8FI0PzS46LsxDe+M8AxfArJSQm8JAgh7bJcT6lL
8jEGVkyZYRfIsw36Vu7KJcJqSPgAGj/Pls5Ptdjha99U/Q08LRC5lnp47niPFW95oM6YYRC76R6X
VK5cOAsxF9nt2Lqe2M1t4nGUJA1K+xRx98nyuXE2lIc1t0M7VJ8ys73fuaqL8zLjB4Au8wyMHqbH
X9VfPAvspbCl0mutXRZ24mEpBlBGx9WL2gw9od/oFRPEN/wD2W2RTCx3vNXNF4pHIv9bDRN1KOwq
ODAAkKGgjYUbyWo1OkQiI/NNWruO/x6xRvWbPPG1s/Z0lM4Ht1uc4TiWhT5pX2QpfVw69A5w32QA
JuQNkhxhxNK++dbs2Efk5PDuBBsoxEsI5lqkIDz4qzHU0xVbXhadbFak9npAgnyfIoCKMXcp1e9j
yWy7lYJwvlWeD/O1O14gGDsfo3Aztp7Hf4TypeIjI7gk3gOM85jLwraaBwKJPLP24jw6p5Z1Adzi
IL/1qVf8EYhIBP/vWXgWqUw+2ASiheTTuAyOBLXp8lyVoNkPdlZb2VEvTbZsYhT9CFy1toGIsLmE
eV4Vd00x5vYKmMZ8qCiCdvK0hkUcbQoJt11iD5jvcZvfYALFrsha6WHWDsbpCo8l3HvI4OGsKkf1
SFL7sEjv20J508axp8Ln0qS7dF21/XDlxG327cjOM+9hOtl/JnghnW+EqmO9xXuU3kjgrXI/mjlC
1RfWRbTuOKhvEWO4zhfvk4rPKjXODedkyuFs/LG7MhwIGBpL/j77qgRac09FkGT50YcTvB3TbvgT
okb6FuySD10DI7ydlrx9k22WDNvU6/T4oBF8b1Jst7j2a0oYtezD6ER3ZnIQRo2wnkmTbjOH2OBN
iKI62bmxJ9URzFXXFHBHnL78+5uJcWssnnsqR7vbssjyc8izM8Nb1WAN8UDVxb4HBCYtqizKtY2i
Hk+elFi9x4vwESV69KwlPt5VMIb1RzKk3oWDzrNuZQJa8dYRLHK28vwi+WM0lAzqCbBPOjSgKzZc
KtOjyQPeryzHjrmyONeaY5zHw5vPvHqX2KVhevCc8du3m/FpyincYMjs3V2EResjb7JWbRCPWQeh
2+KPbDoW8sLV3Qo2y5k2F+myu0khsYdd7GWp2dDlLN5QPJk/lp+3Z56ImhsxzcMHVWUiPju0HZxJ
NJncYyKHGnIF0ladSAjqHwhGrpYNxj0MKRVRIvGZ7QnJTagg/FczxEO7apygd9mDjP8OKRelB5vH
niuwCNULMFI7XCXI88pdQO/osCMeQf8yuPvu2sSRI7ilHD1scDtI79CwAWGja2uDJcSZEmed5xe1
mslyW12RPTeMuyLqXBhcXZp7BQsJNGTnEln/FPvLtc4ZoZln+sA96tqJDFOLU8S72Qeo2I6h7exS
kGv2YjgIxHGxqtcFdl9KPItuxuU5O9ZxHBlQtmMHPbUS4CMoCmaTEjQxjIZti5Ck5twNF0G443Db
ECrdhsipqDM6os/Mb+mYhcty86khhWYcqEpTFHbuiOheuGtLIl9WBM41H+PYlk9xq2d1Kmc937ZF
3N8wB0NWup4zI5tsvfoqRjeKxdqKW4Zw1+pvHZz+NK8H/nButYmWF9z/y00ouipl9XdQTjPMNgBu
i8RIzivxMIVkIO2sYMnaG74VGZLuwil0yiW3/d7vVDnuLKhGJl1SrdptXdYZ/EcwqW/WZE8f4oos
E6K3av3WlHF4XmxO+hUzrXqp3VxdD8Qum01Sxt2OBUziYQPfOTLjIl4qjCFFn8IyufOZwAN2WxPA
WIdhvXxXxkMwUS1+vemyOL4hxqRLrkAJ/ZQaTSUi/qJ6eLGKxD9V+Lv5QmHP9lM5e8O2RT/YrwxI
KZh8Fjrq2xkpFjj3OV63YWVl3mReS4JVvlTtIhyzOntysLMTeT8Onj+ttHFNuGOaY+7JyQ8oVoQS
1jBlxYwkEW7eTrZqiMXZ2MHFJYTHL0dLb7koECpLyVXhoSxZ58LxAGg7IgZXTTXN/ia8IDBgMl6M
dQ6L+rKqESF1N9aMTOS2KsLgs+oqF3k+s0GzXbwpEq9cbpU8TUtBbAl5xFgU0sk0OMOmwEIK4efL
KSigYvTKGofO2lU1w+CmEzWHt0bOuRbY+pN1hHIR5zDX4nrK5HADVB7xTtWMdLumwKJ6yTGf3DNK
KmrGwQVq1IZZ3nzHQd8lz4hG05bclw7FSWdqMoUkxBa+/qJvMN3iHUzv6MusHlAQDVhhWQPlmpiO
6Msbe1kcQ5MO32qa0+teDgFRPpXybylj850/BelHCKNTRCqrCmKj31zmdfaBtMBz2AxzMBIWMF4M
ZHMS3AeCQgDuc6sCA3X6tr1XBcZ5PkzjGJPBlLVbmdXeQ3xxwTJsC09tWV+pA+laVBmYl1Ij7tFV
oIobRGJuLpaj46RQeYCqKMAN1VDaBRye1S1btw6zPRMTlgY3mB+DimDUjznB/DUMkVR3s/FSfUzj
tNE/owXgv8I9Aa9voKjbA9Lc8BopewcpVjvYGiIQNRCgOOKlV6gG7yH+mWkapyftJyCG57UJMY6s
3Nmfn4DBvfumb6bPDAL0fbIsW7+4UT0cBxp+8WGxAQPOVFoxBYTlr50k84+Aw4lX3dK3jwX/qgsq
Avu7KVLcieximXhrTRg77opeFsn7mfMnD1BmlYogSjvjI9pnToK+JfOY3sxqhJEAydjaCYVBKaJd
8o69UpySJbAzs+fMaNITR4nw1yki5mDroCPk1hTu8ommaFg29DFLeSoKIMi15zXTuVbcX9vCKZKa
XCrHuI9BWafNSeq4/0MdDRpQRaDKy8XRmhGlkE03nIjMW2HG5bxrUgXs3LRs66RtoLPYorZK1Udq
VZy5vcib6Ji3o32fzmQuHmxenmSVzMVwY/XR3K8johdYMvyWyb+tm35Ys9djHYUTGLFuUoqq0fob
/WOnxA2uVFT43dbV9FOR553gC+MviYG/nCC56hB9vYcQGpACWUr8uNeFabRJyErJ1nmRT3eG8oBX
S81L+9S5PCY8qrz2qEIr1T+zwOf9axggTccCu3TPFjE9r0A9F+9+nZq7OCn4a6BJ+yuSOWqxxqGP
QifSnf8YpYoMgjHLF24Flnv0kBgP5DrKhbyN7K7BAD6h9h3gDTLTXnmhK1Fq2El358Zh0OxsMipe
KaEM/vB1u/7BixfBwt7iW92JppiCAxLb/GTHaWzWbuvbgGaAA2RCdah91wut8xDgrL3yOion1uHB
SP6zcxDM8lybebwySVK3pzGLQxg0SUzMGhBJAo2APGCB5f8CRARHb3b4AHAJDfRNZWssID0urkIs
44YJluiOdHZ45eYhib1N0aYIdPsmQQIAlMrIWqlmQStAVJq9nfAD7VFb1MHWwsrHUADKJzYYLGmh
W7SHmdw1jriv2xgnNuek2eJ9Ta1136NRWGftsjj4iGTeHMYx4JDJS5PkX4rdqiNzx3Zof5jH6j2d
l8gc0PZ5wUp0dfKUBUPyPGCCh7uk+9GnTkA3f4Cq+L5kWrTvbSkE7BCmknCFj6i5gpaHFeiamQwu
x51SucdbWH8VPVnVhHnIOV71mcb3EeMUnXe9Gcb7xePLhPRNWPJSMMvXIHBpAMc8Zie8y1q+xAG/
xYnOYmcsOeHEJeGY9LkScZLlnyQW4eqUlSE5BJqRvt2zuuePc8tBvyaXGqaSVWVItyF+/nFXapJX
VjIjDG7jplH82CuR27e2UcERSUCf0SXoJDtCmIvyMNOamp1R3nG1tchZxSki19asoM86TBoR+YEo
k4I9lGTTXNkErNlr2QzmqR296MnGSe3tGt6ei/PdWPu+yupkzzN6Oe97q+G87qtiB7XbIyGanPC1
DRRaw3ayUDENHi9m1Dvefqx7RBtl5ii5H0zbB5sRX+nuwtlidsGDeoEpPfBQXI6i2k3dKB+sxqD8
yDzdlZsIwf77THxXuCkRDD8gR4dyirEdo0enp7FZ9ZXjK1JRUoTMU9Ng7LGgSxBsIZb/I3XAgby4
Hmq3BAHmN0ajiXC2i6wwre06X3Vksn0PXLHPk1lIHUCK5NS3Ix94Yy84KbbEaFgJH162hxnzlHUG
rHWD9YQffUSkW/jHGKtqvyl1CnTKGTJGK3xs/3Ea1zK7U7kDBFrDU61sWMf4PM69FruejPXokpTj
ej9t6MkbWXfNCDFPjg7qubyt7BU+5lCsszjq7/kFhxJaQ5vPiErgtwppT3gK3TgXBzsSc8QA7Tj6
yp36JeC9850PjF7hCxd+YW97tJ/svZkdfdqNZT8SE8Ae3JoRxEOh8W2wMH5Hdbs4a0WwTH9aYvLP
98DZ0U8VVFV6tF2REIAOHG+tR7evlm1NH9F0RfyEm22Yr5iIlRma16WJvXTVWNJgZbZSGymL9Jne
C9QYw9EOFM0LfVSqaeca7ASbKgHn3wY++R6E7i0uQ1USW+EjmQ3YMIIEHe5uAWQE3vMn72gDBldQ
Mh4RbD6BiqdeJmzIJI+ReDBNLYCBIzzJYYJ08T6vp9yDme5BvFMEw2dXYnEnFNYhKi6HOyK9z7Gm
P2StxM9uQAfIAV+Z8wltRDon09pIFmfvONsZFM5eB7JtDYyXj424GAqS51IcM9zqYqB7yh8uWdRI
iJn/QpTfekUQsP71MHqZU+gzqq1zxRCwpfMrvET5pTg2ebki1n+SSPpnZi9+JUNd47Lx5tDO30Ud
tBPytYpolCRd1J0bUQi5nxiKecxBCNQDQZ0G1HLxQBUKzoY3q0R9fkAo2xIqqUKgRcpINIps7QQx
ruNQ8KOPNl/1bdlAUhwZUUrnyF41FSfkO5SRJsBw5I/6ZSpx+EoiFLBnQwQuquZO58RYlnNY9hrX
iFpKeYOJttM3QNHBe1hDzj1Z5MHI7QyCxwdaCLyIuFgqTFJumS/7AK8qqFmfJfVnhADypLBxzVcI
3sSyd0ccxPtBNs1wC7Ma3/YmKD6F7trsATk4CkaewRmwEs8xS0Xt0moi+sEPP1zA//yEdy7LN61K
mC0KfkCD1dNBFFa3prNOqROLl2KmvPNQ9FP+JExH2MFgzIihoEhwDEmZlWe+mOEuao3JtlxERn3m
LdPPtrWypd73fjZfoywngny2m+AtLRAaUjTe89omTZsihg2T6VZfdJZgUfJBEFSF8ddx810N7j9C
vkAlPOgkQIaBo6Dor4rIncKdsJTeL4KFCLeuqAmn4Nc423Y11GuS0aJgO+TeIHcDgaoo931S+zFg
5L0+jq5s3okArSArXC6kg55IY9+OLXvOISceYjvnUWduI7/Tb362FK+S8EBWIjuen+Ylz82VMyGs
2zLgSGebOCiZN8m0JPGmkzN6zJRoJt6NBNUWGLMNZ8ReCNM/SQdBodLJOiVIaDlPRAn1exMlhbfm
+ysGXL7JxMNqGv1QWvloPSM0pm83yqltuwppxIy36JCZoLEesTPZ46jLAytd0Vy3Vt3eicmthu3Q
jUOGXiFP/a1NBuZbgUYr24Vt1PV7aJb0RIId+9dUOeg9oEsUt+Fi5cO2j+rqynVN5ZEoEy7lvo0n
h7fYR8/LGmKp/k8XTeiwKp80QMzokdwvCBvTFeuFw3q52MolBrLozOvExYTww7Y6tcIqpOHRQOcn
/FZergjACPtqhbjVne6YDJ1qTTokkK4sjH9ycqTex6Ex9ARW/BYABohgqys0oeO4XdAzXRdySPzb
sSui4nqcsglauminPULS7Hu0rFDQ5JXzo9nO4hzB0Yh9cgJ9ecFby//V6VBPN7DAYbNrL2Wdp8nC
EwiNMGIHh2Sjss6eMkMkVuuJF8v4PZjIEnTMAOEM7EOCTo6BNMgkvgVfXdxqFk1FstOC5MAFXhIM
zkns27aKkpHEsiD0txVp3xwJHfPXzq5Aj8guIqJvca3xG92G/1uYBie2VDkGZNeY+RoHXPrNKFKp
iwG+20TjhBLwcpZvWIIm+Nl0Sh5Mk4P0IuMAGxSNcHPoNt38kFyWfeaLhkqKmfz2IZBAeoVvjCoH
gw6tp52jK/vHbDSseV3qxvdFbZtvfDrk19R45KdtYbcUv6ZqAeOwpU0fQwjuGZHqQOXfVnJocBFh
dHhJVW3kKU5M/7LoZXkkToMkBubyH2xThsMnpN2YOIY2OrgtOi5ie5b5SRS1f5E1zGgDA56u+9ZN
80NmBckdCxRUVNBhoT+VfsvGdMkfM2uCwghU8BrbyleyG+zwSJF2893XI2ZJp8FgTyhtjYtJAkbM
B4EvoXqpSpJod5eqsD9+MXX9SfPu7vEtx9156nTxC7bYCmRmlKH5CDY6gkhxo/xGA74pMD00v7y/
CSP4IJVbb4mnM3SPurHaR3mU0BqlwEVOU56XNvTf4oDg+ngW0M9UxQ2pZUl5Q1wNR7EZCgIYAhfw
d1OXLI+XdXaIT1JAMW6Fs4RmK5qI4Fpf46hbeQTLotTE597dGN60D6+Juu86NPEVEUACffPYoQxp
q5oOFtOx4zDlB8WyXWRq3xMGjQiqicrqHp0EZHfLz3xoCQWDymdb/BAo4YsNgl7SncmQJYN9iSu7
2FqFG/zyYzX2WhPEnR69bHIAbyoCEdexXxb+mauuT/YkE3npHj8lPwH/y+Egc11yM/lu2F7FiKMv
LU5zzCPYavmaMqM0h0SQZW1rbf34Ii6Ww6L7zNlNeb+Yi69G3aN9BZXlO1I/uvFAJv2iW36VInDv
miCXxt2lg+i+SLNPf9hsppsMkeO9NxoMgLq0q5dC2u4zh150k/Wqe4twTPbbxIokZnnl4dsandeE
QfLFX5ZxpCg9IcO2lEtOnzlh2McCfRPauEx4XOcCEHFTsGzgb5cS/X9X9WQzx17s35YI7i2O0Lz/
YnOGxyzHzP6Todb8GHo3fBfVQG2EnRN7xNqd+I+l0yORMlT4ck0VwXgmKStw1yUQhRHvkGMqPhqT
yHGrQMG8dY6NudkBelmPS5wtH45ommZDPbX/DmDOY05REesSEbTN3UyiAWEGRLdAgiNMuvUSIPEV
Q4zDqKTt7MaqUWauoi4x4zayghIgDVZo0zaZ7KHW4SIQrjrjjzfn5R3dvjF6Z64wMqtir0VCF9O3
vPbDccqvSOUUz93AXGANZVyuMWCAZAoJ4zb6obbWceRGwY1cIpv8zdYX7wGOh3t0PGm6LhCm0kWq
6aknFSvuD3AjGPp1bclXClVDe2MxA+7ANkkl6suB2BGKn6Z0p7nxUBCgylvjk2ryLe4wYE1fEcr2
gPBe4JojVwQfWtXDYU8XUkJD92K6KHEajYtjd/sUgcElG6AtWbwy2OBV68MSkkjRqe6EEGp8pnzC
6z46dybaEaGO5exLe6JuKQaPdNGJV4F66QNCtFA389n3TdBeQnQV/6K5brrvJCNKBwpvtKsTs5S5
ysfOJmpjGqufObDElQNaA6gPVX7tFk7V7+QcobEueGHdK1DDJd/4bhVx6rrc2Df2jHhiu6jMUruq
7OUruwEtbaIheHEFxcRdms0LYX513nTExjABjjslF8bu2KXq68IyJ9nGH/E2bLzcuRC+lh8/z8Fc
/naaKf3Xt5n3dmSS2v1Z1UTdrIj7Iyh/qOETV16+mGCr6ZIcYRsAUVZp5vnPY1oZmAfpgPLnwOyk
zoPyfM/BoiZyGouWCl5sr8OKXLLap4XeCX4Uar9zM7fi9yIxSlb2wE7A6QMOserJGby4jxDvEw47
R4+2SobibrRkn56ztgqw9GHn53VssL/WxuQYpJqk2ytaYIkW9aKS/dNals8McIcYPNPYO5MEnQe4
Iz2Ugh2RytdxTaLOiu72tjyMoQ+2hTNNNKu4s/zHjODg7y4gHZkwl2i8LaImTta+23LCxhnv785P
ES3sysaf/dXsVuaG3F2YfIukFpJkJ/EatG772ZFFjrbGYQzdy2AQPzmtRuUNt625wdZEc3cbC7vf
Wk0skEyXWBX5A5IcJJS87pMcu/yJIBSYKcLzmufKq2ntxBg0fJHVVZvVQF/jT+MZEW8IoIDXIPtM
3nVlkDIdcNqSald7+W/EK0gOsDPk8E/eGFyNDMC4ldI+/FKE2Q4kT5GisypZBcMVeUwcAroU44j3
vsFZF0HAnpaacYPVaxLFipSe4DtoEXu3edPEa6eMuT2M24TX6NCxuqBJil5Rl6cHh/h0SsnViCk5
94nm3vJ7IA4hurxDujPJ8EK4pegubLcu9K1QlfNlUAdUx4joSEVaeSu+qfew3PWcaBfzqA66fC/Q
rd94clLdPnLiZViXDSzndqZQR+zR3803gZx6DCxTYk8bVfjVnzJJsvcYSeOzF0QTkW9Tw8v0HRWp
UHtSoPp2FSiRCGQ3fX+fURoRH/KmKLIjqgdmauR23VF6xiZOCiH566Qz+SrJ12d+GYYJAYwayJu2
l+FPplym9aVr0fGVHisn0kj/aZFeCKxJQBeGRB9mCkqmK9JbwHH/2YpKXMFW4ZWXck/Q7p4sgwDV
hGoClMXgTpcxwKBLf/S7hUOxqvDcwXu2Q7sLBu2/90kVYDR3FvcpWJAWUpuQiG0OY41mg5QNBxba
YzvlHUp9kkexXGwQJofYLyucgkAbUW3BtAo0bN5A+O0qURytmxQgbDuS1NRz2sDZr4cQ+fcNipCO
5DI4ITKuBXYIJ1vzWVG9Ff1YlE8JmSMxgdcTNCQqymjYkryLAyEOigkVTCxndeBCzpINcIhXHlwX
Xd22cgb304de11fk+TNcq8a6xFp1hsj13KMPgufMct/sJgmeYrfj7GIzufXTtvpylb2UCJYwu23c
EGXHBg0Poyp+RnM10ZvyomaVffamsTRuf+k9q3YeyMzAiQ1EkVT2G0n05UOJml1vbceB/6pFQIVO
BAz/qzlTZzRvJpXEKQ4VqDsh2JRqhHJ6VkM/vdULcndL5gUi5HYZzk02gTK7nshIw0Xh/VyixHPO
Ey0EOMOYrS7BAhit9lQyNXf24PBgjIjqnubKNVQXGr4dVEMYmIlpHFFUkS6OCSNAy2ntkBiRLNVR
iPhIAF3ifPhBC2o+Uv11k3J6f3l24sy7ICee+trCXwJaPEcy51gl4x0kULnyzitTDAg9Fo56u9Bo
26/ydHbnTYII88hN0pdEkhq0063l+Q+98ntusJJLqcJF2q8yp7YK5sigOQVDFkWbXKchwwkZMe42
nLrhYwln98VOZ+1sWnjZcC2GWvI4JxTakZWbzeDHGluNi/BInWdfuAJwJYq793TEwH3FnDKfcDA7
3a5xQfUTjgJM9hD4JIJj6DV3qD9ZTWFw0+dhDDnGoksV+gZCSALNx2AdG1ap4s0i8aNeE1o5hzuK
w4o3nbbBRPyMNZ3+qllI2ILgmcLS53YRhqiOoamJMf+rTqNxrHVJDY10lbhqKBH5dO00BwJWAvZk
iHEnEM5du19Jh+0UIxoCNpIKxuSh8uF0qHTJgfm0IqUB+EV0SF16kgE/AMd7eVc3qe6vIbMdZnfT
JPGT3U9i2TjZ4h1xG2UKr02d6tVf0ei6s2am26Cuyc8wCxHJ4Tzexe4vuwKpqAAGN2kYB99Qdt2z
dvPsMjghxBJ4k1//WhbsjGJw8f8GrRMzzgrkihb6VjCQSgW7v7BPdpEI43JrAid114JL8yQKGngO
OSrm+f/TCfVPyoycS60a/5VQEFVxKRz6L71YtkiId3Grbo0qaSZrykfmspvGbnIPU5+UVwsqu485
LuajBDDY/Pu//Y//87++pv+Z/Ji7/2wS+jfdqzuTgXj973//J9VfjgcFzhDveSKy/9Z1ODLLhJxx
rDz4OxAvEUoLjBed//Wn/LPOJMLyPGSNaEwi+bcKwCSfG/qC2JosB46VHMZfq++aG/aL6fSvP+lS
oPUPfUmcE+jOPeGy8/h8of/4ZY55mhhStYJ11ljZeVx6Z88lOq49i2YIX7l/mmAk4pyKjXPr91//
+sMvf8bfPvzyG9qhR+1rADn9jx9ep0NS4MSnPUI3+bESGX2VhHXs2qTDI+gNKSk8Rbn91x/6/3y3
8H5wf3ycQFLnRH/7BZe5GrvUVwEJVX31IlyisXVVW7cE4mf/3U5F/rDI91zpkvBDednffkbosqmj
4QCLWVW1Ox1GeoNZtdtMMZVK/92/yrPBUmw/9MgmDMTfGr682BkqUvCJmwyDxybKy+vJrX899X85
O69duW0tDD+RAIkqlG5nNGU3l2w7LjdC7BOr966nP598ZWmEEXaCXAQ2EA5FcnFxrb906bu3D8Qb
0sCSXuMzqitHtkSzTKBN6AWglIuXK5WA94KoeqYLDj/z/lg37m9MxrAxgXRw2bMh6y73BxxbLFdS
xzhK9EZRkx7FIdZzGhXghA9YYnRvPdzzeM68XMQVAVtuOV5UND5SZ4xXgce/oPqonIx2Sj++eVb4
egqH5oRKScNYLVVa+hO3uU2iiRfZ0csj5wxlFG3cRkX+RO+t1/vj3W54xLUl7F5HSDpB6yOuKTBh
UxUUXqK2mNCbFu3cEoEio7env+8PtbFg8CuFyX6XfENjtWDdXBJIQwwnpiyxPkdFS6NBFsavBonC
C4jV4K1xUhoYoIPmoyzAARPz1P+4ChQcAbggwdEpyPFeJz8nEwdJdeT23nNj3PiKbAv86xBpMuDH
rFYNlYNmpi4gOYMS6BVLF04AVZkj7LX2eP8rbg+FFu38r8POX85KeHBTYBHNZ9koD4oI1QcPCGGl
RMZOgNpaL2IGsRCwLdF/tV6FAGY4BEylAskAR5eHde8P0SUwezTXpjI6/4eZ0S01LMt0+JSr2Ivb
R590DlsxwwX5MvS67xoYhl2aOvr1H0YSjo7YiK1KLuzlN4Tmj3uOhBoeV/Tkp9b3TlWOT300+NV/
mZQOoVLlE1qmvhrKs8Mq9MLBgLpDwY7/8j9EnsxcHEyCHcvI29saf2eEPemnAVHE03Y5K8DkwG48
RIVRw8mAM/fo5px98nFnxmwXv/qqArXXCIXuh2GU7RO8Ja/7L9vTVm3H0Gxbt9dm7TmP9qwaUHoQ
nlLiggTfnCJldVXtPtoJyL//X8sMAQazio2FpdL1FdoqPVH9tMlphOnHbMqCr0pF5+bQDJgbFYDN
3qtBEn8Iq8p4oilWP+OEp77nyp1OtNjtB8A48t8xLrp/AWZnNu960Fl09eNrFGoUdRUIMDsX1nwy
7/3c1fooCkDV2LL1Y0yfws8COq/egPkBVhcnBNvVYzo2IWrDSIXc3+6/8857I4vlzkAbBZJLz8g1
8o0AHdCWS+33FgWzY6lZ3ZMzQwEoDvzyKr16VsM0uJatt/MrtgIXwZ/1subAZa/CMfQhI9LB98D1
Q13SC1EZrwH8PyATXu4MNR+qm/kiocAJBwhsWatDR6klaiHvGUev+W4C1bzQjMlo56IkWyAjdP/r
bg2mz66iIDwgQIhVzuMUcWPMCri0GzNfO+aaUTwrMqouZj8k1OANeGc789O2vqVNpYCMRFhSrL2M
HVjWZBEYcCLhUqPuixsBGGyveJCk6w8jfl+AUIR1RjCw/1BwU9DZwhXgREkk+qwIx3oawX2XLgwa
9VxSJL/c/ybz1bBaAGjFGgIqNjU+rpDlhsvmz58jogUuDmqlXYK4N2i5ne6PsvEVuJYcElouKKGq
q23tTQNdV4QPjvWoIqprIJEiTXGAfT+e74+0EVoJ3xoXu+CL69Zq7ya93oG3I/ejK1Q9TEHmPRR0
dY6UUebWg5VduloLUIN0lGe8Q6q3B1USamIdPtoEiBv79QHuZ9gH5tFRcuVjY6mwK9SxyJ8hXSdf
7091Yzub+BsbvBTYWHgQL5duMCQ8iYCxoihon1qQyYeK+hzFO/RHeHdle472G6tocTOyhNhzm3Tx
lgNio4Ocp0kpH8Ra/Vj2Mep/RWM/V8J2dpZx/l+ttiVDOZogreHlvPZvxqenxhrI48mQSFo/SR22
iJSGATLg2KqdekMVL3hjKTsRYuM0WOCWbMsEa2Oa2vz3fySiSTaUeNuis2dKvIdQ3wpdLyis5zcv
HM0IxMg5vrZEa3Q5iqUgJA+3lPx28tRXoywiWgWAjq9QKmPngNZtKXbi0ObSORYPSq57TdqriZl6
oxH+2Cuq7zflSUFR7AVZEzNyQ3jlb3+p8AFZPcu2hE7yu5xfw5sJFEGGWiHPB8BFpDgSn+5TVQDr
vP8pt+ZF0LIdYWADK/XVvGI0tHPAx+YRtpmJuxDSw0qCN20L3tC9P9TW3Txvft4NVHMgeq6mBVFf
tdqWaeHwJP1jYeedCTJA5leUZ1RklRP4T0nvZACXfCP8HxgoaNcTavRTq5GX3/85WzO3uMbolxNP
TXN1mdUJllCS/tURs115baE/nQen/tz2MGL/w0iOgxgWkB4uijkO/XEoeLjhTsovIFEUuAnADUPn
SIB3xQ5v5xtvHXs5P82wVKPVa6/uiXqoQGXVICgKYL4PiDHSWMO6yq1o2zyiGq08wEu0r/fntxFH
SUBISrmIuTaEvpyfUyDKSkeuPuqOUyACAvIiDSzt22ik1zQtxU7Y3pwjHSNpkF0hZrlauByCgy1G
RJu8MG8/ytCIjhjwTFfkNOJnKIL4TSBU+PYXImFbn9FUGhmdtZrjhP4ckDp02xPgqdopH4wUaGAj
xTuHsX+YYRB+u/9Vt6ZpS5u9yQ61iHbLr4oMmuENiHgcrdGsPw8TKuNVDoI1wo707z6wk+e2V8b/
3R9061BQUkZO1OElZ5ircKBWmSyNHpkEyDCDm4/KeLQSBXYADeLLm4ei5Ek5hoLgXP9ZfVHctWea
GW0DuL+aG1CofKaiHJ+T0ut2LsONWVEhh+ikSp6LpDfLT9lCYIKWVSMT66jqOQZMSRsksdC+tn+9
fVLcuKpN6kQhRl0t2qB6Xh0XGpMiMX2khhWhpjJG9hUTXpHsxJWNVG1OlYQFY05lXqt4assyiyPE
bcG5VM41UWzlrKeNeiRFp90JO/2D3oFVKLgTsUGQ8Y/7c93YoFKqFoASGmUWRaHlV7WrrDV9qddH
XzX7VxtgIbxC7Uc9tIhT5bn3VI6ZslN13RqTegFVcupcur0OpXHrQTqOaSvGGFldQuHIX7UCtTOk
tY+MCSaVadTX7+9PdCO+EbwRgdF1XVV5TCwnigAy0v3gtI+dg0RdjlbEe4vO9BlVSJRNeFXurOvv
L7dK3rgd2ai2bnIY5SqKO0k/0iqtkVdr4/iHGaTy5xzrf6gSYicMqgqVdi0YAohME6wPkFz+p5Qq
pPXm28SUlkNqoZNu4S++OjewORBxCimWqpYiPmKdmPyiLYEPKuSDJwQTTHkYodkYOzfz7fc22Vg8
YLiUGVjOx/mP+9JCZTi0sVbCxRDfMdB5o4sdZfwIoeVfNmK4M8vN4TR77jM5msPtuRwO4UINAhMA
p1kJ8BMYHuOhSmDHD8oANTvIEZt7635iYS2WQ0CF15jjckDbmrWJ876GBKTQmow4tK9Ta1gPken1
2Gjmzc4M50Cw3E+UuzXGlFwo5K+rG1NLRYfrE87UE3BlN9QLNDupPx6mIBjcIFC8B3T540fP8veq
xRsjE1KhdOpECmy95vP8x1JSqc3pJ3FesfcA3lQN+A3G5D9SK4r/WUFZ/i9qaqwEoBrtHKLbmE9b
gXvT5olAyWz9ADIQGRqr0uT6RMr0RA9aPlS6LZ6R/Ml3eocbG4hSrqZTnqOmSzRcTdITUREYBliH
AvnGahinEzRr0M5T8Zp7mHrf3z6bM2MZKTABrzPM1R0TpzJQphDsCZTn7JyTT4Lz95QzKjp7N8zW
8mlUehzLof+kytVOjcQAySOdpWQmuIBdpSANk2U9yla2uNQyQaSCcOCOpLM7Z2QOLcstS7rFmLZD
VsknXW3ZuB9xKUqrBhIIlSYFx6JzSAlk52DcrhzPEQrJbEwCzs1J7DT0SRptaI51HSGvAy3ARZCm
OKPaifoQLjE7m3LjCcSA81uNHpQgWV6dh0otEExu9Ib2U2lg3BsYJ1+aHWRxuDQXtahhClhqei3K
vIFl6usIe/Tli4qs2uf7u+h2aS0U/ADiCDrP3B6rXQTi2od/x9IOvZmhuVjJ/GOixPI7SkHWl6aB
i3mNBh2dbPDbgCvvj77x4R0em6R+/ANfYxXiHWkNMHNLGvv19N1HAJnGCzbTI1Qmwt/5/mC3eRLB
R6NNy3ExdXKC5fnEbadAEhF/ChVI9xVLLmR25NRfvRTTXApr8iH3U+Qk26aJTiZQhLfXgyVnh/H5
FRaS7KtjpJoVzl5Z1h5zlCzOkN61v9Qy0V2Uh+qdBOn23DAUGRksUi5uJrycazszD2ITwI0YMkjH
ZdBcQvqdO/t4YxTSL56Zc15AU2K1fFgKwWhHdvwobMi6I/4/jygKdqf767Y1CjXIeTbwWtgvy7mg
ml9JKA7dURZ68uJBzD1UdjrujDL/1mWkkYKsgX9421EyW6WxHZplUFb67tj71ogyTeSgUuM9SLvr
Lvfnc3vkOG+Uz1UNjWq66uu1CWxMaaxZOQbiLjRRe1TPOprSL5qgVg9bIWwekkiLYMqjzn5/7K1Z
WiCFmKpp0eBcHfchlj3K2r/RU7p8pAs+nfIeQUoTRNV/GWrGKji/F23dB0T8pWtlK3p0eEpYUTHc
MUjv0QdkDvcaEvMXW6+dZEYzfkVFSXqe9R/phe3hTqWNkCtLfdJfEborvhSKJb4IBTjvoWtsx03z
LN/ptm/tS4K4zmNSo262Xkd0eoYh8Y3uOICafMJRqXC13jF3ztjWiuFsRw1whhHQv13OrR9xhFYN
tNkhGCIIOunddywhqiMmfm8vUDEVnpFEDfqpVAOXQ2kCgjKYatBOEq+SyO7NQz/7g9L8NP7LrKij
zNgBGt/m6rSJqsYNqNO7Y+nV42VykMQOTEeek274cX/Hb60S/TdulxlVRU96OSmr0VNnSrDZgKyJ
vpQ1BKfMBth/f5StVeIe1U2otMhhmqsYVegeZb8IqmVp4xeCHD8a0JVZXqcm73buzJuhmAQ5NI9f
3L0AlqxSogmBpdpqMXVVzU5e8EUZr2XfDq4C6ej0xlnNQ/HlLAqk5LXG6sJScPCGRoTOkR4ixzV7
sNXfnM6AeBrh0JHvTOzmFJOgk8piJ0TPgDtl/vs/TnFL45rlL/C+1Br0vmTzFZtE7ZKksfgXiVU7
R/TJLHc24s32WA262vMm+jepHwxok4SGIMEcm/MY9t31zR+Slp3D5HSwMuoac9RWjjnlKCPM7TP9
ATejETskrNuqEp2B+0Pd3C7zhMBI0pflM4KMWH5FDxRJqA/x7MGZDLiwoeJq6AjugFNQLkUnrO8k
XPHrIOudg3aTXq0GXm0W5FvAzRvBdGxg6Zx556FWFJpwMbUpKh4RVg9cRLug2OMz/EwHOd05gpvb
h/DPUadfQh16OXH09KamcnA1UQP8pg6hioKl6wdJ9uyhARDBwSgRARkRsni4/8U3J07jHZ0p2mWk
lsuBSbBKDUN2TskIkwOBj/IfgePQBa6LdB3Z4OwLvwJ9CEwOMI4rdkrSW/OmLU4BkKsP7Nfqu/eF
4miZl8/zBqt/pEJVp89tw/vs59RlyocuqCOFGJ5XP+/Pe+Po8FriqcsXd3QQdct5N0MHqCLBYxke
4QDhW2sBwndKNL2+fRzSTJ0Ek2TCXPfcuCpESVlxOlpUnWYbHT7zUxBAUdlZyK0JEVapUXD4cF1c
TShsJmkkXqzOQsg4tuaYLkx1t9eS3Yjf8s9RVgc0iBFmR+MDnY0Gcfi+gJthTYiTJIiF7wS3raFI
z+mNwMOkMTPv3D8iKgpSZdoFApyNlYtvgTJqH0Ur6XIBIXLvL9LGLpTksljVW3O7eQ2dwx3HdrLE
U49ovSGxh1AlUuD9+BDJenjwutJxOxTZdxZsI9aRqyByM6dG4EJWWYQqA6ngrKUhLpdWP6mx/IMM
4vSuJzo8wWnJXHOaDeUciZL8/elufVlrrmVRNqDOv94qONz5TRqzS9rUGi8w0HFfjCD0CbR1dhZx
a1eSsYN0owRi3eBjHXo8lQ+fB15SnV8aitColEzi9PYJURsEtSchKtrrjmHQV3Y7Vli3IR9Vnp1J
lg9NmRtX/ID1txauQCDOVY8Zyil5C68CtTNgEYetlzhWc8UhD9rx3MwMSNiLexXPrWWipEO9nizd
5O24PAA0aAp/VJhVoLTFQx70/hXBc9R7knLauX42h+IKpHhI/Y+mxHKoOASbn8pEHGs8MB+gLBgP
BW4pjxbbJNvZfVuHjZUiIAqSM7pZy7FwSYiaxuIL6nr1bwwh8Ro28OJi3HDdBnMIjKqn/HJ/g8zX
yOKN9Rs3Sm2TYE/1ZI0QKIC2+9lAtB+dubeklXHkjmWfZrDk8VxEcDrbgXfc9j9+Dwn6x9SIKTBi
l9MkV9ezPgAmGKOMjCYdNQaimX0OAxOhOQiE2nkIcZCHiNXhlFKEGkIKg6PtrOxWlGHavNfBd9GJ
WUXRWGpYQgUhQLfIFh8UvFdUEBlWf6Fu1v/M8saEo4QCfVdX+h7u7XZsTj1hFc8+avYUjZafoFB8
a+hGD2euPCrd1jCGGEm8g3DOkJBqtzSC/tSktbITDW5jDsOaGtvYmMFX66ctjHwKWPN1jo26cZJj
5L3EyNxd72+p2yMzDwCsm7cz94O6nlxsTyOecQOgWc980HUf3yz0XM5DUX5580jSIADMr2hytHUK
gQU61bhBCmiIujg58RRcetspL9rUWzuTuj2btM1nhK5tAb24QZP5VmgqWR2CwXdQUNezHKFwVUF3
KrO9M8hX5SBR+94JCLeHky4z4AteuDw/aXMst0krYWu3Jmg9iJnh1Sixsa1wlLsODdTaOgQw/Nbv
OReQqEjwMqShtP6eWRfHNVZT6GAFUwuZd6gIDDkPj+cUNM3OZpzP1zLyLAebt9EfWYy0Ssrexm8Y
VKq7dD2yc8cteKBqr7vqZPZY88LOl7lenyiad28PQwKkF5IJIM3nHGcVbXPVbEyfLif99Ui+YFvY
HZXA+JopJu5EBVqnqJFiFzugW1pWOByb9Nl2fsPt+lpcmNCnZi4JUWDedH98gjx07KBRtdEdK8V5
VPrRv4yJ9K5xWk7oCI172dztyWQ8Os6QVhiQwstyvATJRoR+nBHnHOG8UF4eMD8LdNc32r0aw22E
kyqRRmjC4m0M7WI5FJoxw4QiRu+aRdXhJdDVzefQQaM9A0QIVYE2N5L6qKP5uK/v7Kzbz8rYLCo4
ZoOCyppQlYwa+qlD3rs21uAvPXyZa0YJFnUrUV8CVWt3kuTbzzqnjLR8SX9sYIv6cq445AyKFcre
rfSSCO5EwwHRDIxN1err/QP6u6+5PDRyhrM6Ym6fzX2t5VAtRjlovAejK0N6PNTxgBAdKgNrVNB9
evt3hzLWBws9nfdgcEecgLQEZQdEehAjsjHUPRSjF366/6NubxUpiMIq+fJ8n62Bf0hEtSqgYbRS
PBWTQUR7gqPeZ+Ov+8PcxgtyPQg1EFOpA9wEQ1jhuGxpBhoKfo1OEGR29QjOpwwvGj6jwNF0oAzw
omwXec5GP6Qj6nj3f8LGQlN5mUenRofkw7zp/zivhuOhFRvbbGpTjZ/JE5qrWpnqI/B4fecNtLGH
wdvNjcQ58IPzXQ5VRzqpSK31LmJ72fuoUf0TZgGBegzqGqlnqfftzmWzkZdRJ+a9pQOAm597q9kF
HRtRRZwEzaNeyY6t0GBIo57zqENSPXaNBlNdH8MLvGD7XT1V/gd/0vYYnlurDHGVlpANcBsO0Hre
qAUKLR/wFNK051HoeMOE2GFn6YQyIQ6waFoKxU0SGP2kM+3OXt4IWwJGB01TcGQAOOa9/ucKJ7UX
xAQPV9NiMtBYo3EcdxCh7cgcUEYEEZ/AUjv2RR7t9B22NhcvNIDxVOl5F64+f2OZEaKi1eD6XVr8
KDAovCBDHhyMUu3ffO/MDzW2MgRQ6iFrBouvtXYjpn5ACyVGLwPD5Gs/WPoZPZsQaRvRXN5+bkAY
0aala6mRQC2/qtaWhcxBj7vol5iEJ9HgKJfmz6rpRztDbQWjuSwyp0yAutabuGlVfCJD0I2xXoj8
IchsNJXwPcNn4P6c5ki7isRUJ7i2IbhCp13zW2UydoWfc8HlpW4/4YVqnrwcraG8babXxkTjGk0t
Z+dm29gj3NtzJWYGTwhtddMgZip7P0Y1z/KLHs8wrIFcuqd4AlU1Cl87EeE39G09Rxrq4IqgjMxk
g+W6jUCN00wdcWgGb9xraJxnDv5+U6bK81R22nTqvbDJkVlOxx8oMJjoyaOpirRvOWvO9KUq+0Oj
Rmh+xphYvAOR3YyXdESA49y3yMdPCGt8b1WJnyz6bKwRLjHW9FHRfMU7mJXf2SerwPr9MRJh/sLE
/QQhZvFmgih7RSfdITtyoDWIVcEpC/IqkWaL8h7Sl69q3j/6PZqKWGbJx8TAOeH+1tlYRbhvvDiB
xZrUS+a//yPIxC2HMoBk61apmH6aaPE95qgRfEPnew/YvDUUjHnooQAH4IqshqLAlJRK1hquaLPi
Izow6VOjmtmV1qb/z/1ZbRyIuX1FUcYiN7lJZts6AJnaMlTRtsMTubXtas0UPEYJbTlIluJZ4HW0
EzQ3rklyS7qbfEkaZ8Zq5fRJVNJDd8xNUWj+GMqQ8lZGDlb1YOGbZg9MuDXHP4dbHYgsmZ/VFOvd
CXsr59rYPqpq6oQ34sGpuaU6+qIYzxiFerr/cbfWER1MBAJ4gVIcXR38EH1UNAUp7/bjoH6LKdh8
LVW//JzE6fTh/lAbVyBdFh4IBsgpIDyrOdYaEifgmTW3HCeVpKPEu7vVf+Gpg2fXoIhjjt/LL3Rw
x7dHVAaWYDRZTA0azvJYmBBE7M6rNTduJKI7vVA+AZH6BXmkezc0ACitUct2vuvG/nEo/lDrpdtO
jFtNtrcL9JElY3ZeZXNRoEbykgL0iw61wJQpA4d8vv95N1YSTrg6I0RoGFKaXc6yRvvLaSdUSnuE
j75palO/G40Ix17aeTvX/MZunXH+82oSxCl1LYdSErhgKfoOaIs2KhKgTdXbzUfZZJIOSCPEUVS2
/aEv4Ae9fY7wGHUdwSWSKHP+6n8EuLCk/KOTP7qV5+EY1CCF+qlMlAoNNSetdvCZWx+UzUpzdE6W
iQTLwSopmjikpe5mmWd/URBwa/B7sJHcDmX5en9iW1/UnK9D4PhARNY4mxi3vgbbF82VjlfV2L5p
3ROpqHXCk7LzzzS6xAnyf7sD+9pIih18JckyKA0z7io1JKpOUVkZeBjgRtM9jDLxr9JDSv5Yjj5o
sCYRxl+pp1uf0s5sf2U11an7E98KCtQpZ6A83Uh+yPIjYwAqzb4uderQFQrp1qQ57cXIE/OfJK7U
BxN38VMAwM+tR15nO4NvTZ9CDeimmTh6g1fQxdAOudXraIIFWXIape6XaFmK8jV2AMoauRc/YQpg
ubxTuxOM92TnMba1xXjXIrQwiwdxjS5nH9NzR2xN1d0q1DN0bhv1EBaOcVVQ4fgP4QEi8AyQJzO4
Sc0DLY4CiRy5m/YBco2B3V5SehsPaYGlyf013Yp9DAHIiZc7OeXq4Agfe4lURrqLMb3uH3vqJv9m
PYDjAyYu/VOHL/PbhwRUxMmhwgjqGAma5Yf0zbxAEqyaiEh996GFH3nCoBOXGv50+KfwkCe7P8fb
A2sjXwUod5ZDmpV8lgOiH478aFdPbqKJ6GtZCsSsPEU7xCrmTSnGiAcgiMNO3P19ayzzZjyIdFo4
s6YDNZHVaRmEitlz3I0IfPpq7g7doD31hun900Mef028MXhu/BrB67HIrGsDqeUlxtr4MnaO+r/7
H+B26yKXRMJAHx9q200vtUPEFC0IhZIfWv+fVNjCPzLwgS9FVmZf7g91GyPI/2bwEpcp76F14kA3
oE6RO5ywbqnNT6Edepj4zrIZRiWvAfZCOEdExlOAWe3p/si3O3nOPAkONFRJkNZwch8utEUJDN2L
pgozdBliRPCUqDLHY6s12QUnpubN8Ax0krnASeiQHSIvW24sOzKsDlPC0dWctL52iVWd9FZxTriw
TD/wOSovsZAf709z6wOT5pLosrkgR8+b/Y9rFTcybWhLRAirOgw/J6n4UHt2/hdBULlqfYCaKC9+
1yYD3okUW5uIuAcYGJw1D8/VZP0UY04niFXsVVE4agbhPykJmP24if2d2/x31FmfHTScmCYoOJLp
1Ymtm7ZKehPrCh38J67bfYR2fIxZoF15+bs6HfpDgo2sG4l+eJCaP/4Vkmx9QkgVv9MmiV9EKf3r
/Q+/tb9oVlKhB3/Ftb86z9iIRdgUEEXCCRLBIUBcEuOJjCQahpSZPWSOiajb/TG3FpvUieoMRDjQ
0WK52FGOV1c09JNbF0X/7Eya+Bsz1uTBrvX0fxnejE+Ad6Srxcbbq0NUlrmDAHHyHqaivRxZyxG/
8krEkCnvN++GWsuP9GSVL4heNY9V4Hs7cWNrd3F+OU4miFu6XcvxUilkL0PcJyGItudh4KIj1cP9
YbDznetgXqjV5iJC8TVpshOl1gXcPMVndzbARPd2aD7SjzBYxqb//Oaloz4zv6GoQ5H/ro5LicLf
aNfRiGRsOpRHPAnlQ5mhhmOYRXRVNSxk3DpsMA+FwqHs7JuNG4/8jLyfnJin1BrtS+W27ODujO7k
TwXmWGX5YBa9eNfiPPZEdbw9DNqQvz0Ak0Rwo8+wJPbOaglNuvxmGGazPGqNZath4KOB7fNZ7czP
dhyKy/0P/BsisF5HMLlkLQgbmNy1yy2jI08rYgwcXZqj8RFF5/iEHeV4nnrT+ljobf5dQ87ZHTFC
OQ0qzoenqlItGKVe/ClsC8TokYs0jk7JI2jnp23sZlrsBFqK9jbeS/O5/iNIk8DRtqyb0bVyKT7E
jjI9yK4tXwG5ZT98TN9O6ohWatxXwVdAYvrPCB8f9QCnID/jahmeJkwBnhvC0FWNo35nd2wU+SmW
0KaaX70Ghf5VKIPyXUxS7wa3N/Ma3Zyi7xM3REPnW63qijxLBRvURwsdjJ89CH//mPuZ+ozgMloD
O19qI6pyAtExmJ+KM2Zo+aXSqHOGIKfUb3Y4UR5Sss5zi2zz09xdn05IteiPI25qVwsLZFTMnexn
Bfw/P+kDovqlVLIXsLDGJZRF+hxXPR57bayYO1v79vFB3g9LlW4ELQGS8uWvDLtSRtmoDm7k5UNx
0ScjfBJjnj5xTTrf0WtHOzdHwp1PmY3FQW1G7+/7H2rjRM8UAfoSYOoRWVj9AhMlPgwhVQ5XSPx4
9HHDfsSsoPtsJTZ9mq5BTfuEGZ+9k8ZurA90KoacqYiAVVb3QNSUoitaDys+UFZYikLXif8NKl2B
Gy2APODjLlOx89TamCztcM2ASwVeDX7M8nObnobjVdirLjZCVfHdV8bgGtHkLC82BgDhwa+xgHrE
vmZ8cyWR6iFhm0oJQYzjthwYuKGB11GGVoHTx5Xr9dEwHvQYh9xD4ynTFUN6Pd8LFnNcXMUxQGWz
TCsteTKe1SUPpVPAhY4Rpc8tJO00r49xEGyLJ6cbf+jgjs6R2n4YnLi7DCipHOn3tq/3d9dtvKIo
AXuOex6kCVp3y3kbejT1AZVZF3CZ+EJxyIQqZ6LOVGcIdd8fa6N9DZZFJYOdQRf0cldHPnB45agT
h2USfZ0/TZhmvDNhm9LL80q7PhhtVVcv6TSONv6D1Whg/g6P8ahTN7KB3gxqcNYgu+wk87dpATAQ
+Zu8RZaL/uXyG/ShPjke7AtM2NsRZE2pBZcJS5ydg3x7oJbDzH//x9XQ9AVkEltvXdButo8Hqd0+
1QXOBXh21P84UWec73/vrQE5u5SOQAzQC1ttryayWnNI4w6vOaiRdo4jEKalsKawOTx4AG2u98fb
+o4A5ueVpaKAat1ygthpakAR6s7Vu8p/yac6+yTMYe/2v43I1CpQxdDRaSJh1FafEcic02dp22EV
UNZnO45i6+BgMfOBJlX1YTId70MZK/pLXvipa3Wq8eH+LDdODGMjykGuOrMDVl+V2kZg9BHjI4qT
uXhr4Sne1PXLOI3l6f5Q8+FbxgfKXjpgD2ISSdSa/IBodSsm6DMutk3gW+MiUr5EqZCPvqZh4k0T
HqePTHj/8kiI98put+J8c9GN2hCTpVV10wkoFfwEfNEw0RDziiOOH96T7Ov4KVMbq0TlCGXa35aJ
XwOskY+eUbR/N2X7Mw0a/VMdTskpLoIBIcFOPtMeav66/3G29gGkWwCzM40ULvlyt+XBYGAZlHZ0
sduCYjaKQn8pVh5cRqXQdWyibQkxp+vRK4p09RXxdnMnD93a76QEqKESz3gxrX6BZ2eGVzn8gt7E
ZvUQeClw3cjeY/1uHWNIneD94ZbCll+FpxjrvE7gIucqitp9LnM1xkkSp9Xx4kxTee7oGD/c/7Sb
E6NyZv0mZtw07KOwNnAMyDjI3NFf1EF473SL98r9UbYOEiIgCC4RNCD4rMIFtO0szwPiYZY06qlR
POmGaYf5V668HblD6QJ8OnUThOV4xC/3ihcGRNtAtq7S2dEl73vHtQI1OHm+U+ykTVuzkvM6zdVq
Bl1tijbX8iTUndYFUIqia9s2JxEIfMyDYK8us7UxJHF9FlMUlKHWH7BpKrswie8Gp+t9aCXGtRF4
oAsV+21oizvX5NbM4DejXQcll3bSah/S2MiKFrsh14M4hKR3Wl2qofRdxKG98/2tsRH4hEq6DbqC
pwrp4HK9QD7pEUW1zm2kjbKsNzlHP1MiN+GtcBW+w3NBMcBp9rG3c6Y33paIDxHxACDNRai1LnUg
ADXRAGpdQwnqz1k8ytDFc1MetJC6ybUsHO0batJYXatYpI3HoKecynvUyGYndTyn2MwtZmRcYFe/
gIXo3v80G6swA1cpc1LVnVVJlp8mH+2iJh3qXQNDg8tUJt8K3H+QBbd24utGEFgMtFru2uMx3wfA
KCcQA4OLRgjOJHpj1jslv9uUn8cozEayBgBodCSWE2rVBqKrwi4W06RenK6reANryqkylOpgq5n6
Tqnw5bn/FbcuN5iUFp0BXlbQ7FY7TNAWaPUaH9I2soL8OCkjPr/6hBu73Wfih1KkKnIVaqO70ViE
PY4uuvEx04viLxSLEJ4mcLQxSZTnP0U8QC+cmOHL/d+49WGoms9dNwKKsZbXiXEbtIwCWZRIU6xP
CZ6rJz1slZMfOxRZokG6GGZbbw/K8JGA7c+wcx6bq1IO4vnYq0qvc2028zUK8u+dF1KQGPz6eH96
W2ecgiqAm7lnQD1iue5eVE+QaxTSC8fPvll59zVGAvMSFk32rDSd9xBqElpEaewRFDb6M6TDHEBg
jrPByZpMW9i912jWfKFCIajdtK7yd+Eofecw5qN5CfMmOaae2sND0Yr+WiVAg/o6A9dKw3yPzLQR
xOf3Fx0a0K0z9HL5GTCuTPwu0VjltE4euqimABKoXxpZjY/WUNaX+199vn5WKSXD8dJDl4XlXQOz
MWEyuggKkyu0oPsLCx/4yk1amCezL3FbD4MhfPLRfnuHMXL+XrGbfid+bc3XpvBDJ5s+EbnJcr6T
rkY5RtmNq5Wjc3ECFf9nExGTg+NU6Qnq9E7XZCte2nRuaZ1zo0D3WY4Xp0VAs5rxSEiHU5LiZKxY
VX6OTdnuvAy2djS8Weq+wN75j1WWEWXTGKdYpLqhFH14qm0TdzmqoThz1fWV50nzL5rOOJPWkRRv
DxYzZXEG8IJKvHVhEX4epz5jt5linVulmX3FMAV+sfnT8mhkUfM4WKV9evN2Aq1Dr5OYMZcQVquZ
g0UYTQ//3aAzvb8B7I05GvBqf4gMhUpCJDL/XRlOmXXuhKK/jkGFtv39n7Dx1YF/UAW25oYcIt3L
Bbaw6LMnxatdNmt8dsbkVRYdptWTaM9q4RQPSOsHbs2dvXOUNnYWcIgZ00pwRwFoFSq9UFZO3ySN
q0Sh/R3HWeOSjKKgQZW1O3ex2JwkjFhufkSD4TotJ5mpk+1NKq46/SDNHxW2xI90pcSl6pLuYWra
wA18KzhKLcz+bjE6tCA/gM6YVAOHo9j2Oh+CUtU/dMOgu5lfJ5imjZkE5xTp9dey0AMckTLrfe9N
oY6c+tR9TyFu93zPqX9sk5D3XgPv6JjYuTjHkVVegzHcc87YnCUs0rn6B2F1DcS07QCj2rpvcJtS
8k/K0D8mSK2NRxOE3VFzospCrWKYXii6ljtPno2wBFyJBw+hCazyeiMLPAuDStaN22BG9Y3w+Vrq
uV+DdgWUYAbi8/1Nu5FcUQKbuRxz0L9RFmnLyA5IHxvXqgvezpAUW4wGsz2ZlK0tCm6IeUFeQwFt
tUVlWXtdFiiNq5Yt9hlZnIbYwxX1+FjYeHben9PG1aKDoZ2vMrQ76VAv9yherpGZdBPvOcUYP1e2
UWUfp8aDPd72tf7SU4UaMTRqOhwreVOf+hgDvvs/YavCCNJBoLoMt5PseHVOFAQduk7XIFVqZjkg
2484LCIRRe09W1MGzKXy9epvoedG+iKDUcxG351/LEWj/ewaUz7nUbqnIjPf4Ksrl9SWfhD5OuDG
dYAKaidBDwxvYrCV/XMaYUrNUM059bPxFFa1CA6I5uzJkm2MCod4Bi05JFc0pJarEYjYwVFSKd2u
qK0v0KNLHAVLz3hVC2GMB7omzlMctPnP+yuwNayBDi+0LzrlbPHlsJVddQBVkb7uIltFyRV20HOc
08E5OvicnJCPBqbBTbVzfDciB/JGs2A8hXSNK2k5bCdNzB+KqXAz5I6CQ28YydnIKW1DBKj84qw2
WXt2Uq9yHQvrjvtz/l1yXK3w/6k7r+XIkSxNv8pY3aMGcGiz7bkAQlElyRSMLN7AUkJr6f70+4Fd
PZMRpGVsz91aW7UViwIBh8P9+H9+Ae+EcmptudpUAKdX1yujyz2hQcbPecPuTKMnb34y/eKrBEp/
n/mdmQcFAu/DKK3KCYycxsLaY2gFBPeEEFkP69uNgb13FZioFTqCPYkfC1StxT9+/2HfWBJeDo5r
D5wHdF4PGXaezI0/42rVVYJ0YavwU/ngmFhxlEQzjt2lZeGtC7KY023kVM0Ce7Y/Q19reCTYaOku
qpmQirq46YomvcaEKr5EPX1j+vGKAVKsE4GJfzYPxsXrvYRNfxNFmX3sO+dT3ajyziMteLO0U7NL
2/hSHfDG1oHJHPXeC/LNtD99+pJ+pZU3bruRtUYETFb0LlnheoG/rNPOx9af/xcQOGpkFOTrmWHF
AU6vSPKxpYah7ACxkjlHNpGp4ZB4C73cPPUxR1OGlty5sTWX17NqLS0Lqk6IL//2TELgjRM27e61
sj4b65TOQ1R2bbsxSnjF0u3MQItdVrOE0Lrd76/11hiDtdMLx/CEQu9sEvkFaEArlnaTZN30PjYK
+SnXJywfSs/bV6pJLqB4b8wjBJMEQmC2RDFwDvK7FjgHVBQOh4XRPmLrRxroomfJgoXlkN23TUSd
h4ngJc3NG3XBalGDvJByGtOxsz3ULIzMFj0dshQSzjbBDWJjeJyRfz+ab7ySuEcCXdNXMDEqPVuk
U91PXT9v+k2RjzXqckteZ72bhYmft//+QNL1ooFAZbVe8+yGVC2HcjLHYeNXdtsGcQ61K69j7z0j
8AMpkbtD2BBvf39/b8wWn/hG1Fm0GbE4O78/Tph1iU5xYzppdTdJkmyVRQZ0KaXYzdFFgtwbswV3
kNUp65+7/Nn1vDzHvL/les44JD8rvYQgPMBUaHRTvmszPX+sanFJDPzWTdJz4Li3VhXg56eLwFhU
XYe59bBpyboZtmy0mTow2v6Nns7x01AK5M6/H9fXijBaEKjPEB4jl6JRenajiCLTYpIT6IEo8DyY
XZwedjNoeJkFKXLFbNP2uvnJSF2VXxkT2O4ulu2wR9SZfk36F5toq7bF185e3G4f63b2w4vsTu5K
4rUpD+YuKx8VL+ZqGmFGD3Ffxd+ToRnIfsMK/naalHcsaq8sQ9mbi7ujd13EF6rIV4+TV4KtHGYR
bHMw6PX7vzRqOckto5123CU8mMeMvWqzmJ0eFI2lDpk9fWMYPv1+ZF9fEs4dKMXq8IYW5dwUJVGQ
ITGMtTdt1nvTjernPgvsiZNrAGTQqZ2WU/Vcj1B7LhWKr5YcWqg0YDjJspXQTTtbxnusgWYpY3vT
Z/hMbOM1zj6NeP4XXsr175wUSet1WFE5HtBtJ/XidFR7L6oL0RI8g7vJLAOJXXhIsHR9hen7xeSb
Vy8HF0PyAkVxFfL65w4rmHVU7ogTOzzRynzMMbW47TrzYdSSaFuXIxvi75/fG9dbK881UZVUDxDb
05tzOpKhe6VZpGpwwqSqSpble68ZstmVBXP4g0GY+iXDoFdF78rHpcGP2wFs2VfIR9c2ui/jzt6o
RTXHTs/6jWqyEj+Hpttg3kagGGECN41hexdu941nSbFDcxg0AsT+vKaryRMe+zRzNn3Sap+mGOba
IcM6IxRxczF68qVoO5s567OE2EGRxQQ9G9xejIVO+ru5gaBcNEE/JNZtSxz5HFB/ZI+618bwGUQs
OK63AlNrO8m0e6O2vffkx5Q/BUlgfsAVMRpBKqNW1mc1Jld51lEA+6Pn3+l5YmBTESXL9ZihmgrE
oMOfdKOhzgJdw4MvrPIxe3bqXP71+6nzGo6m76ETrAUKwKEZOOl07liJTelGItqmiVP9FsWAmAN/
sfFCsUiM7oJ58UZ7y1GvuRntDq9MV9pdFmhL6g6hSR5nefj9J3qNNq2faJXBg25xdD1vreu9lXTA
lfXGh+42b3moeb9LzVhpW6wYBX0PpTidVD38hIA0+OKHxckHj8iYsLxQZbrThx3J7F2gw4evAgcL
7ppZqlv6LkWNkIdpn2UPVasXadCZjvwLENxuggFL+nxbE2nyUQoXJ6wit8jBII55uErV7KdkCdgG
Gh9E+t9+f8+vZzTGHRimI2DFkgVk+vQhyKJFeCWrZoP8zwkleS6HrhxgPaj5UsPr9VqBEImuDoci
GvqvRKtthzwkxpFkI7xu/CuZLAcdl2OQxYOtX6BzLLzwtr45w2h2cVpYSwUMWU5vjgQ60tyhxW7E
kM1bdnhIs0WXb716QNQ5Vd1Gaz09SDJlbxU0jkMloyhM3Dr9JwPsP0+S5fuXpPlvdSO7FHf3sy//
6775UX0Yuh8/hrsvzf9Zf/W/f/S/Tr/kN//+y5svw5eTL7bVkA7ycfzRyfc/CI4e/pVuv/7k/+s3
/+PHy1/5KJsf//jjWz1Ww/rX4rSu/vj7W1ff//EHw/HLVFr//t/ffPel5Pce6uJL9f3VL/z40g//
+ENYf64UGij8CLrMFRP54z/mH+t3DL6DaSzLGi2fVTLNolbV3ZD84w/b+tPjJ18IC6sr0Jro0eMb
wLcs/08io2BdkGrGgZof+uNfN87nkDHO4mdf/0c1lg81Av2ea64Y0P8srLDD1+YnPGXcJt6i4Oqu
Mjo9nnQSIBqltomalmhnq5xFtoo1cn5zt+8KeEeW9xBFCp1jKuwFPQ3K0X/rSPLyUdadDFYyXZq1
oXA6RfG0nNueg304Fp3cxtggbceuey+9+JKr1umb/vpKZ9WdW7dCQhjCPnMp7W0X+2lI/Z7dc9a6
JEx6a4DXJFXyg61VzHLeaSxcQ+Z9aehhjLhmr6Z+DhdyVTc+qbFbEi/GjbTaIXCEtFlT52WneX50
YX95635//QxnI6ussc+AgbCOwdDq3sSjaFPG4/TeNYflwkJzurL9c2hptOH+CMWGqv9so8bNv5yj
hvmEBdyI0b5Zs6p5uSY28ezTnjBao5P7X962vyf1r5P4tHL+5zXBVVd8iRMYBuenE8fGsN2yE24v
4ykmgdZqbFialoR93WvvtFwXQZSk6tIW+carw0sD3IdBKYeic79uGZN/lY/YB2ILVh89Yxxv4wSd
7rafZifa1ZDUTaLNK1TQNja3G8yDCv2qk503PSOsL52DHXMA2Za607UbXE2pSijetA/9oLSHCgZ+
c0+2V46PiCSl6MHlGOKGvx+6t2bG6uoKUIs68mWd+/Wcg6qrniBnGaFr5UIGXZxMe78ggzcw2Swu
TEMs616vNqSxMlzM9VUBf/akpLIwCcUBJ6zxtZuCHvcfPyjdNH2svSrxAnNMmmgzWYVWENcg3FvX
hoIeDI3dAKVBFnaDWKtxTWyWnqrA4Fh4a2iW425md3BbaMuVORwmqOzVpu0GCz9zNSwf6TkaRLB4
U/1pWtyl/KRSK01CPx7LNMxgVXgBSNk0HaKoaX8KJJk0pA2veqgSZEIb26imysZwC0GPND2NorBB
onfQsAyo6bIBKm70Ma3Sh6528exsWm/GSaBrjSLUqlw9V+gGil2ZWcK+w44VFoE7xNqHzp6sr2Np
J80uMivF8SuPUodY63ne6FGT0rVQmvfNiPWK9AheHC3oCSB+b6xK0c4dbYjpBuV3wD/DiP92Moxb
IWYt3yyjkX8e9NZ/GM0yGkhmsppPHOh0926epvrRzlu73Mt6rN2gLJT7yR9wWQk524t7t+vbvxgm
O8YwTIzfAdtduRutOO02pYqKKOjd2P4xWwl+M7MxRbheFEX/zbGke0zL0fkMKrMYQd1kznVjD+pb
LzLcegnkND/beaXeddkc/6CKnB+nGvV+oNoof85Nr/Y2XaWUF/QxXJwhX0RCvkNjP0mIp3Uw1Y78
kHVVPYaNqvUPStPieMuhcvrg5Y33XrkTA1VMQs7BknmDhYVDoQ6NjfMQBr7lOAaz7ik4Hl4/eOCh
buvj0ePGdcCguN+caomyvcq19OeQWUa6oYONyVfUErI3F7k/bZTU3enejntx3Wbp3AQlm+17ql23
2DoiFe4Y1K5vqacFL9Fp72iL5VwngMPWdepNIuoDVc5TtkcYnX2qok64axJqPwZVNudTgMVi96kn
JtsMXBg+zWH1o7SvLLyI65079Q5eUPQohyBKM3s0g6qGvUGL3epT8Q5GtMIS3ujjKLA66sBtV7bL
Y6zrFd617DRt0LCYmaGBTQD6t6UuvplJni5bOMQccboEm57Al9Pw3Mzp2O40TVMYotJYkQfZK5tX
xXIzUJjBHT6Z7GQy9HEDM0M1TAOGfqnK3S2lTv+FiMfYuG1hSQRzk1dWMKlsLojXE9o7ouUi+yCS
FvPczokdhM+q6Ry6No3AeXUa1bLzAO6cTWtGTAWorzA6ggwqdnVjz7adfapbyqlg0CasZipHtf5e
Ip6WdxFYlHYnOhj8x8UzoT9UTWu3O7JSl+VH1CfZchXPCf8LXHd2xpATxlJ8FbxkKMHmAnsiMqHH
px7HteleDCJP7umY2/i58KLcWLFMenCReNQfG6jRR1sfIi9Qjqy7PdRILdQHZmcS6mNTlpvK7yMj
wN6zG94xBfyj3siGDDiSAfzArWxAe2FEvrpalm5IQ83NmMFOtBQb002sD5UhEiuARGJieNb4+t0k
ei0O0ODSIBpSCThUt742Hpy4sOV2MnRWEBbN2jaONkLhBxez86+GParpc1Q2HBSxEY6i9rl2nE4N
YT2P2ArfJWJqOTQLo7PLm8iMWvdQO6mD7e40DU5Vky7ZisYIaHC51n2ZE6Rgb3y9L2Iy5uIUrP4q
0kodg6g4haE22iPH6UW57IKVbTWBmThivkN+XZb72WqYhKOgs7+Jsnj0wplsro8thjfJocyMpQkK
3ZuGcOSPoZV0l/wobV1FASCKV4faMDqwSMwx3tfRkpd3Vt/k4tDLoa8/jLbkuFxllfOUj8700Zkq
/1YzuuQOZ3OF5jE3IjdQthXfwKknpSl3Eky0CHxc9J5xVVPzqa/N6AO4zVQHcTvZm1kZzojzcFl9
iZKC/OC5NQKJseH7Pmn6TxhcA0f6EtB39qanSJMjr3McbTDZ3HaiH7Yz7pNF0i7vsqz4UlsRnIs2
QihezYhd+6HD9KovoAkl/rSzxOwGWhSLTTJouGbFXVnAoZ8mPbBHQ7/BVmPb5l6+1Zs2UHP2V5w5
8cYyC45tYzLYB0CtdKd1vv85H30tQEX42NFlTg9pY98Cf0R3qVqiLQYWO3tKYkAF3bnROnQoS62m
HQsQsr8xikMl1YdIuhuvctf41lTOSdDozjbzy3xrYrAxuf1e+m5aBtZkMze8uADumgAI8iLZ4TRz
iNz22KqkZilqFu9LjwnNDgO48sAJbLzKu6j4y1/Ecphra9qXAwvXstje3sfRREJhUXLbWMu3yq+P
eR5xDq+TrTRxDYUFn7+QWZqday/ZXbZUDY1ss7/J+8bU4UlGz9ZsGYgF4ZEEo+dGXw1/vqpMDVPV
SnzzZujSoVYaz22utHCQKbt5n+X7sez0JKizWQ+aqD4St+EcwfOajyarXkiN6T1qMEG2JT4jNGjH
n1nSOFvNT276vv22uPSVp7Z4rCv7ygcD2WsiO8LCe5gxAyXqhF06X8cqLzA7jXOcXFQnRz+M9K7D
tbyarqKkAxqxk+s+NT6KwrTCqjaa0Ee/u5vpzRwyK7KvZU53rUpbM0w1GD0jtUEZQP3QP0epOaBa
62K5NyphvsvQJtQBFk7ZphNzPgbdJIpgyttnq2qTD5WYxnSlt7Y2Jj24S23duHkoHOnshhbqJZXs
x5W0/25ObXYc0Vb3JAtdd6l/KBvRhF5ff01QFWd+dC06pWHfZvRX3lCr6zp271OLzBx/7G8TdAth
5PpaaFfrsoKpicwgFJe3DbyUn1SK3ldXEVRPmg+AAznWITQqdZMpp3f4C4L8Cxj7rAZEiluVRtJH
PbMfs53eJviwB7Kwoi2Oo1dNqtQHezbvSer4oY/8zlBJcbD7LJxq/ecMA40ibbhvNH0Ip8rbT4Jw
20Yrv0Ve1m0s5eGfYFr3yRxPnxe7164slTzmqqXSbDPiVoRItY3eaPWjIlQsMLql2jiq2Jm92+3K
yt2MHhRwt2+3o7PYQTUqwvewhE61YUs1CJ3VnsWmLrxpi1L6sba6eJe45XPcT94HszKuc6+ZQ03H
8CWB9+pH3l1kF8HgNl8sf+IQo/UftCm7GnwZ9nHymdjjj3LEhWtqu5sGWfumSeIvZcb+Bh5hBEMb
vSsLbetg/rqt+jYBB+Z4FFH1jJBd+pYSvJ1rL3RbQ98nAG2hGRXepslqnfOppYV+L/jhKbaifZyR
Y8rYp85nKH/QiaT8CXaXbhJE3/1YqjDtvjalaQekoOMC5KRh3TQFL6d8xjh/pJM5bpXmD7ckorHe
yvrOoiCesaaNvaBQ8fzJW9LU2Q5S6/ZVtyqUdWeew7luUQGUS6dVTHd/oEr1BygkA7Xj59iOcU1P
rER+FWMLXLsMkmWvjTIPz4guPQD0q8fUieIPMl2qYzI7IgpcO20ZtTLGd0aYiZcH0yz0H+6QGCrI
nBGqG52rrA2L1NFWqLMEuGcrZegrrCk21CdOdQWeL7zA1mw1fvZbV6V7nRgj/wp59fAuw9zd2hmR
VT/ketdE5GH55gFr9+RasANz0oucFfnsxHKl54V/0BaCj0PcvjNmDnJ2N7D8xPwaG05RhDb613Sb
kQrwk2EsXLaISgd5l/73TnrGFHTRaM1BjvEFAClN/2QHh8599sfFEkFfSXu6aqDivuvBehhGTY8+
gnFPq7+QK957MiXbw9SM7J0+yD7fdJjpfDHmymAjAIsSTGq7T0P41DnwZGpn0bbpRIsYwCdfbgN3
hcpXEIVEGg4uNP1m8hv9iaPvh6YktTn0AXHSQJ/bAmfIKsmmgMMt/z5Zk28EyICSn01kgCqPvRUj
N+61ZtjHdau3AYlY6ZVhTvVzbJpyO9uReBp8exC7bNT64+y70KoWWTFKrkBcH8w++vuw8WLnNi3M
QUdpOnX856TqmOlsXS5nu7F8clyZPqVxyUQ1ROV+NLyFbQwCqZfi7wEhG71D1D33TZ8xVrJUQRpp
Yxs2eM08JLL1ifYco4S9gY42F3eH4tnNWs8JpspoDoYo5Hg1CKv9EQFkP5dzNT1CjpmfIaO2V8XY
SMI/66o1t27h28ehi6gCi6pV+xzDjYFiW7lL2MxAZoHIfGcIUzUaX6ck9Y9W5LMeFZinsu7mWoxX
iuycTz3heBTyTMwJrlExv7fctv6eT2XJshS3aObHpZW3I55EemipbuK4Mlp2uyUn1Kr2GsKlH50n
rWe9jOyPplM2fVDD9iN/e7KbKMg9v0MiO2ozC9cii4ZXsZq/O2NlkmVdrRr+wZmM91bhDo9xZJfp
dc9F3hczxUEAMKRNe8secrbL2SnCIelHZBWmp75GpV0/Sg21TNjacfEU1aL9NhW6us/p7dfrW9bY
zIW4/QjndeDg6yT4w7eD78PN1OYCfGnsVUYp41CzDErFJl6etvXs4AmHCdAi0m9aT0YKO25UWrSq
7Z5uTzKkP6t0MR9HE2ZSYA1u328oEdRnT9VtzzbjwuPqh0lW+140xaeFoh4hUFVW37VxtDIW4q59
PxUL51N0zXUTeKy08bYoKv17G9EuDjECn92wF7FjbWf840gPlqTfBkrNcgiVLeVtSnTQvGnsRfur
mLzOIFpLa2rSb4Bcg8lb+pz0X22pgzIvEEkPg+RQZUcdrZJkxjIY/zfPJGNPsF0kcxa7JFMV9nuz
VJkXaFT4nwpJ+zcweo90N0XKuEF4AbnUh8TRq3ar0TK7msZJxjtJ4iLc7cExrkpbxpgfJ9mw7BSc
l2GfT8KXd8SPDhAWHZE9abVfuoGbWcmjS9lqBJo9d/XWpmXSbFrSnXKY72UVA0CsJyOty9UPz+xH
uMZ1VFHjT5P23kv0xQt0PEtodUedm+9wCJs/OVrn1OHqs6dRYFfto6Hw3g7SGUD1sLqdlns9NovH
blgISFBLr0dbUt+mlIklQJCnnLzXALkqy3nEFs5xbdqp0l9wOmsc7xildk32aM0OtYuLCK54b0T5
l98DbGd0VMBJ/BOIA0YoDDi5YsCn4KRTWw6uZmWywf1Yf6/wb7gqAYVKXp163tLszA4DQGK25eBc
v2sWLd4ZBIh/FH3e3vWxSi6lnrxCaPlACMExJgHuW/v9px8o9e0+z3NEacKUf01pNlKYY6tQj3G6
pRDTH34/AG9cDucK0GAhXuw1VwTyFyZFHredMy5OuvHtMt+ISOK0CepwQBf0E2Nl8wIWvA7nST8D
yi/O8ECPkJvgUZz1uSzUBgJaWrrBeDbqv7Q1rp5P0GzrrUUQunx2Z83Iv7QTBjjKHpwLCOcbcCqI
DGUx8IrlwkY9vVloPzXwIo0FyeIdeOwfgRwcfQ8X4d8T0byA3rhFCPw1cdjEQfishzE5Wa7G9VJL
J9WuLc18Y2bkZhiDMx+IQ79EqHrj1tabok2NqRQZjmfP0UUVptsrsC/cjq2cNvkNLzxLsKYtF57h
q0vBf1sZvBCaxGpTfnYp05zdLkkKLhV7TujqVDOVzbnAxDv8f9GNvEu/dXVf/xxOW4+nLcz/73qW
K4fgP//VCXzVstylWfprw3L96X/2KzX0JX+unvD/9OP5u1XpWn86PA/Meqj86DmK/25Vaob408LL
EboULiKInVcmyN+9Sk0Yf9LzXDmU0OIQIeDl9q+P9Hdf57fNSq7yy8uN7SoOm5hamWxVgs7AuQSG
CNZ0sEVvPYEFyOtYm/vPU2JpX2Eh2PcJEPp97pQS+MUb32npZF5hk7yEcyuKBznMJFb+MmR/f75f
+05nTfWXz2MjlcS5BXoR7Yyzd1DL4iTWZ819skRmXsGWGIK+yEAKFRDf5HtDoGl1tVOZ8LZFWlAC
a9gUROSJXUheW1e1/1n1Xj4IrWA4eRhq0pE6545FSpgRxuzGU1R1xTaJwSlzqfrD7+/3JVz89DIQ
/pDPAzuzDNDVPl3eZOFo0UA+15OGQXRIDzfnKKSrUCWIUPNo8PaLM9xAxlKh6NX8Y2m6BBq27V6x
WmWhmXd0QYx23C+syBunUvEVQszoUIEM74c+hRBfTsuNQ7TDLm9azk960n8qh4b6tS8zfwsbpt3G
pogvrDhn/KJ1AA2WHORGAh39Sno5vTNbDqKcYAI+sVLfNKO2gfz3rjbS27ayA3p4B0yJAgfos6nr
sE3S0EQ/aY2IKBZkUPG4tfRoJ8yW0417XZb1Lsvcw0JjYrDtoNEi4CAZOtoFluLrx75+alx5PRqu
65p5+qlFFNfmPAzeUyJQY2leTmujaS9RPt+8CrJs9lUXitH5clxS2jpeWnlP0h7t0M2ECmTvLrvf
T64zOfbLI0C1Y2IZDWUPW7KzVT8G3ktEIZLjVMj0cTQKJ953zTJNYQ4q+Nj1Fj7k9E3SJ9k1EFl8
MXd3iad3bujkQFrbAZhLbbFrisegUU5Zb0uka5cEam+MBqSNF24oniOwOk7HPC+6oodvFT1lTQMX
Cov5QMjevrC0vPWqMQ8BtSAUQts5f6PnBlYG+2v0tHZnD1OdNjet0JtQr2yOhhgUh5xL+22WNf1e
VYuHC0srPvhtXv1li1RutIpwHBzm0p2sq+8pCiQCPir1QGGfB04CyC5Hx7xFFqXtaBGoTdY4xk6O
ZbWp80F/LKVarkUm6gtk8JcPfraG4LEFDxxmLfXZ+fhVZSrEqBg/PSrm6w4r7dDp5Fe6C/necypS
Z+pi2o1LYwZZm3d3FWwNGmOF9V7LDOd61GOQxJSm+O+n32ndyOzD1JlwIbwhKR4hmZzzFpbY8sZs
iI+xoEOA6jsJC003b7yorW9kh/EXy1p3B5B9KTvqtED++8p0xGGEYWr0wgL6tUAeTDU6aZLFRwJR
biv0Mx9cLfsBkqFdYd90SXK/bkknw899Orj6oGfA2oHrnU5f4gxz05x4y3xsu0O/xohynBHF4eVB
lF3bLIEAXL6wcaxl79lFCZ2HokFWH7XDeds/5gzk+bXvPUXoSN4lKTSGyrSqUFhV/dlNfHeLJupo
jkrt7Wm+JBw5LSdfBnjN5oKsKnBSYJc8veXMUHk/pA3rV4zPvekUz4leV2Eh8/kCm+JFdXN+oz5F
OfJH0DR4B6eXauF62YWd+k/a1I0qSNre2WOyPX+d2jE5tOZ864IoHIy5/er5Sj5Go3FQ3UJHLXZ/
TnrZbmCD1Q9mKp7HJUKm3lp/UVeRtaIJYlcEFhmyqLRdYeU/c8tP36F/BKuscjLskGOSwx11N3SG
j0onfYwQgyFA72BtjVFzb1JyWLfS65obZXBUFpC5MDl5aAu/u6pLTQZznZZfZG374aDbw1XdAfMs
YEobv8v60LAUIX2GvOQC+caMdLFPgoFGEYmk4OzN6+njmFOzuE94cfs7MRXttiw5r8u2RBXneDR9
yvKSYvyNGYm7xUqiQ7zExddK85dTaWbHemM2jv9kmrVzu0wOBye30g4la+lVLaUdxqpFIMe56z7C
nOTCC/HGlOQEDukG5S93fK5RG2xdmjgVM08SnD85xg0PjRk/GoQsXqgMz/hnL7MfGRMFAlwl/v/c
96hLUWr7MvGfHDT4D96ojxviHAGPnb4OBCDaLnc7UHYPODJfe1vOMMtLVitrIXL2XuDkSGIRtH8k
qeeikQUbmVlDB/lU1CWhN5gn35aNgUN2Vy5B5JrdtVCFeStkKg+E/fi7ET+xQ6+3yYUchTcWWx46
AS5s4DDn/bPnnuaTtWBB7z5halzsaai5gZ/V9btM2u8HpV/KQHxjbq+enQTdMsvgeZ4VC5mcLSgp
pvfUpYsTNGYV7TKv1m81Uzr7IpOwNnzn++93slcFCreFdIyKkLM6pLizFX4u5k5Zxuw99XribGVa
femW/BJX88yke51W0MNhjrFnosbDiff0BRrciWbwMKfHWmsgrqh22g65Ka/m2XHeR1CIDpzul+u4
bNnPcCvfJ4bQrpvUH96V7WhtwTubS1P99SxjC0WxgxqScyqHxNPPVECTQnLVU1qMVbV1DDndZhP+
2cbaQh5sSY9rbSFEaZtu2tSbr/vZmPfEscjt7x/B64MhQYUwa3n2IDMGfNbTT1LXePPFoGpHtzIT
luxkOPh1M91zbI2eYeTSAFzcal/jsXWw4ZhdV9NkBG2VXMpde13WEIfC00JZxGfhkH76QbIFI4kl
alMoIVlbbyT5iR9bI+Yo3BcJePJa8A1Bh0fVcQAaviSLfuHMn774ONYioVoT9RiGcy93a6nbeMLQ
6RjlraIhKND813UcehamuVSnxM5p0XRs08IDo1XVnjZZ+8EzKu+YRdZyOy5T/4wErrnPLRF/GCVq
DW8ouutesRdOVV8+pL3XQwNKtGB0YHhMcukObSFUmJe2sc98AimrXPc3WYGca8FQ6ULl+HpJQYfL
ikKtrq+vxNmbgNcbvUxido5gjbSuukLsUczEhFk3zbaH5HCpyOCRnQ0pqK3gGI610+o+cvpI7a5Q
/RpMe7TLiQZipfq9SWzthR3q9XEMs8TVvXpl8nKyPE/sc1qCv5Vv1kfpSA86jH0tSl9QI6hla2YE
07ZqGbe6qLT70p7jfZv232f409+yvEjhAZTFrvL69EnYZnThs73ePTmhAwyyiHP6eVVl1fS0kTZW
+bHGQGhf6CWZe11tPtKaby4M9uv3B9I+dTJ1AlcDVD4d7M4cm0XUojoqWVUPtDaar6PM2oAO8LxP
ei99NMQw7lJfuZt/ew1BJgcwQdgA1Gz3vJacPdvrleiLY4pH/IfYZoEw3UXb4rwpRbDM9dcsMkxI
rG79HYsNsm88TBPj3jD+7Qm+HtZw00DvRT9XXzecX2qldrYTa7Ls6qgZWh7C98QkwKk3buUjxNKb
S5aGr7EYFkDbAepDIgPWqJ9tmrYoi6wSZXXElHc5DrbK9n2pDzeDuQoiPXd6bA2oUhOEnS22imAr
S9kGetaKW+h86qCjJg39hNMx9F3tOm0WKptsNvGYSuO73hNjmGJesrdLT2K5FemQHsmrM52mg9c3
pxem0OsagFWcocNGFR0VLaDT4SMhUo+Msk+OPeL8j/g+dTvdIhoP0oYPBaXvNsrOvEsV1zpIp6vE
i9iHBQJZx/rYTq9a1p6XYhOeHdks84eoMNzrOpr0fWY/e87XTq+6ballEppNOb3LKrjTv5++r6sQ
uEGAhLj5vWC/ZyehfhA6zKeyOLI/DhtL0kmek+ZSmtDrlYCr2LyW0GDxqzsPxcNG31VO6+ZHC0Yi
uNwy3eRZ4+6FBcnu9zf05qVW3eoaqAZscb4SJI67zGNRID0mW6t3I6zzM/NThsHghSu9UVthmoK7
A8bCpAfo3tmO4qeao9n4iB3nOHZ3BtjADuJBf3BnE8eBXHP2Yz9+1tzGo1srh4f/y92Z7chtbNv2
i2KDffNKZl99lyXphZBcEvu+C/Lrz6C8cY8yq24ldB8vDNgwbIiZTDJixVpzjtmngMrVfozWjUV8
gFsAbfr8y7//Na3FGscBDSs9Ta9lmfxjCSBNVTTYKPlEQetuc3p4/uyKSwf1928K6CDM1iok3QVu
cXaLbTVA56mO+evgVPH1YA8WMg5ZbNoyyneu0Zsr9NSX8hDe/a4O0A4QqoiqwX1Cnjr9ag0PVTZH
zvQqbP0n5spoM7TQdYEdXqIVvz+KcSniPimaYR6qJEifXkpRgLMpaTm/9jmiT2khUKabSvs7rItD
OIdMz+dO+JEu+2vEYyGdGSPf/+UvSZgMK/mCNQUc8O4zoIIPSweNzutoa8mqsAeJLDix/nbNW0j6
y/d0FUY1jEdOvyltINJOhF69DloT70WrmteKnMYVxoB5EyZOwMy7Si68N6eFGBUmgybuK4zfpX+M
D+j0ouD7xwYjb/sSmta12icP7Uh6Rh6px7jIf31+G3/Pkf93ff33YkArVdIC+EH53KcXmwwwC2oV
9i/5TEXm2R3eVaCC6RZciu13pUth4iwidgTxa7dRjTtYqsU6tYW5Z5PB32+14UpJAstDEjv5oBjb
LejAxs+dOF2jYR8eVYRBPmenZOsQQ7mtTRDcddvKC3vF74jUk++CFh5vGvsTXRj+frbexLxyYg7m
/jghhjzkIgUBwDNyE2R17jl1rK3daRzQh9X5mjAQsQMpQuJVzEjEMDP72NlavEaDWq0LJxmwALCH
pnmRHrFFFNu+HptbHmnnkCHxXXftmD4JCti1UxPiNMPP9hI7FlfMMH7JxJXbugj0Vy2xa5/eePKP
40YGUk5ZlzS67PRgGF1w5YRAiuYI91SMMXwj69FeWepFe9TpusevzJ0hyX15tJYq2DhbHLJuVKfa
sfsjLIZonViEylcjl/r8YTqrtZfLUOXx0HKexsiv62ebtRbApu6MQDlOg6Px/ScMArIwVv0AEhWi
5ODluJ43dSPMXRA7i0qNFHawoTHC/TK7bvMm3zS91WFPsqsLn+79PTBoE1NH8OAy/j+Ph3AC0Uy5
NfLh3CL1DFWqPgOvS7nWZwCtf+8BI2dwQguxgTnT6QtVJFGrxr2pHJ0xxBPJGrbCDNJ4fWZkd0TH
8F3VIHLWug6CkPtSf1M0gftiEd1npoKqyewRd1WOmmEDS28ZM1ySXJw2DZePSPtsaTGY4BJwsZ29
J8TfDkrsCPWYJiYMCxYHX8Sjxj0xB9/sC7kLajPa9iJ8c1pek8+fktON6t+rU0wxGFswOvSyT28Q
ovRIkBGiHTNHJofelp0Xh/Qo82ju/nYlpV9FzbrAEEn64thzeqmgq+amygr9yGEi3xi9GqwoYwtf
r7TwJqcsv/CInYmkfn83jtAUcbCAkSWda5J0pr6SnV6nRR8YX6fc0PdKo1d3rtrmHljlEgRzPi+D
fX2PK8kgtzYPNnOfpvdYPv/Ow/rfT0PimgVxRcFKdLa2RwoOMG6OfsThhbYZhognOQCRBdNhOOrt
SxCPD35Znnja3yiG+Ouc561hSg+R7upHFvjgirqQZ6iU6i30pvzSnV42wdO1Hr/3siez4KABPw+V
M4PeyYeeZ7hvS/tupjG8GkbxYI2hhe9/tG8jpVJeFTuxN3qWqbvabTSfU+pEo6Z51ohlWiU/9G1b
ImIXppr7EWFiFzakDz8j7xjuYeQeyE5OHz8gCFE1B4Z6HAfNeDT0Qt6QFUPsa9WHpH0YBVbK0l6V
uMruP3/H3q913B3Yn/AuIMcxMTq9MmiYLDQKV2Wt08BEpdq4aZy5+asa7PfztWjTKAZRBNJYWJ6H
P6pp056NdI6FcXQQnJMWQQO1jbL0wk/9wXfh8V3EGsyRycU8e4nJ+UzcCG/YsaVXuTbK4rkxhkt9
4A8eXWCLlkMfhu4XXbDTr6KKpiRoeTKPqhVZ+1AR4c7oy+LKSgrl4a9/GzzKiGxAs9LYPicsYnyh
JzZzqa6A4FMtIKlCz/sLlesHz94ShIQWBN76Mgw+/UIcvRDYN9JAGV6I7RzaNlaixHwgzzq9mspK
XpcKk2q9cZULvxdkMv7ss3cT5b9DVU5DEWXH2XOflGhsB1h/RxVSa7RWMJQF6yTvwu8ZFBTCBdhU
dF+oVXIVx0Py0nQCiJqi1wcrj51/KInrmyqz3Fc1ImbOnwc1+C6KVjyEulndddUiHRbg1jpDYaae
1HYc+AXgwB/5FCWmj9A8/T4jLVbX1hSTtkTAHn0BprUV6ZNauNHrIWETGNW08pLKab4jL6UFKWLT
uSoGx1yjyoSY75gcR6c+qCJEmJVs0P525j9BHNg/3HoAEdjOepR4odlN+nUUwXjRC1qZJDv0VblW
7daqoUPSQvdjp1G+G/pgvwkDD/haznLcxUkuOj9VS/iZYZS2T5PRxU86mVkGM7wyuA/09iYq0xKB
OTgXHPedYf+DzYgBTFy145qCcYy3yRzSMsazlFarNCiTK9dMR2KI3XiYfatQu+sU+XbhARaKGzyC
hf11Gnksvb7RnE1UxCrin0mnVg4y4oXXbSb1luASPbutqcS2KJgpYeoWTKPX22bzirGAHlTNBDza
jDVJGr4pg+L7nKMO6hiPhfti1Lh/gT7pb4PsaHZR1rH4toV1WzPCizdZ1ReN3+ejRFbtYsihkVU2
7JBzpMQ7TemDJ9z8aMAtkltAcQvrl9tnYhfrSXm3HFH2rKpqvh/ConnTgxzrn46DGQukGDQFO37Q
v2gZnjqi7qzuparnMd12atd/caRj7hJN4mAz9cZ+S6NsvtZlWzNlruyO2qxMhsSbuyKlbI+n6LZW
l+C0Xph15lfEd+yNYa4YRxvFdA9WZ2tPWFN2U8Jh2zN6FNIeFp/py1ALTNFKHqqHLNRLiaDfBFKh
JaHE06AF9VeN55EzsgoPbs7VhYUkGhSpOUqYXyM0sWal4mLvPEWZ9VcHgMJjEM2YvpskNghdVpR0
NUyJna4MSzq4fPHmAHeIvqh5rnce1nprE3ZF0vu0r1tzX85zeeHweNrn+L3+L9pgBCdEZi6Dg9M1
RswDGTT2IqNjb3mR5YS8za2lCDzJw++l6LrWfWHEm88X0A9KbITJbPo0Owzmd+en8sxuK4n5Ojha
zmje1HFQv7qFwHUzmM2vujEDVCB9sg4Z5K2qsQfgi7VuF+aa8eCYcbHWnAoRQs3Zj1fSOaSlHl/Y
Gc/vDLNEVnEI0shP2X3Pzxp9g9uoLNLumJpDfJsCKV87Q0KI09yGvpsa6iPlyKWG80cXXUBXtA/o
I9LdO/05UPAjwiJFimoXAGYCJIHIS21eEw40uRuYAm+f/w7ny/zyJekKMqNcfgTzXGo0VFo/SVFj
GJ7rLXYbVJPJFKJ7UpsdUqALG5p22gkmTmKpNNjKmP/R9qSxePr1amjDkz6Yw3Gch3FjWBDHM9Ss
d1EZD7uEncHH25WvdRe8A0HkAUHdqvSDRtf8pErqVcfo2rejzF3zwfERMmr0RZkn6yhO2hsX0/1q
xnF/YTf84EdBtLBUL7+HaueyBbKWWzcy4/EIlgTPdw5+SI00OCWiUHda3UNGHfVL2r4Pfpklzsqm
68oYGQ306a2i8zJmZGePR7du6t3kCLEbUPh5qE7HVdIBm/3rJ2HREFJxLuoXkgtOrzekWdfqUSuP
YWg9xom2+FTgIaeVewiN6VKa2/Lp/ywveBAcXCg0oJZTPEe806vhssb92KTy2DYCO2YUhb5F4MaF
H+6De8j3oZlE9U7z73ez6Y/idtCRZaeylseiq0d/wJV/6Ebrke2gu+KIfunl/fBy5AzSu+Ing/h4
+qUo1xQ8j5o8zkmT++hM5NpEBL0nAe6NxtOlvM4P7iFNMvQ0VGk0/s7Vi6UcRvIRiuk4Oka0QaJc
bko7VF/++rlgd7AxDdENWQbop1+qsIQTFLivjkpnfsdtde9qw89wkj9tORTrz691Jsj8vT4g7dVZ
jpgqE3x1dhoJI8eWFZqRY25P/UpLk9wbbEH6btIa28muot1IxeUJZ4j3wxAHHr4tubKjIvRhF+h+
pZjRClf/l88/1/nJgoYbDjIOqLTneVZ/L2t/PEdunImmmNT+KMJh2FROoq86oTg7pWTL//xS79oP
y7UgnywiUFIridk7vd+M5MiuDpz+2FOCe0i1xXMdBck1NrFqrbclUgVdogB1yQkgi3A6SKOttsFc
ZfuOSnz7//JxFiYTDUHGD+etMDg5CBThKdAPEPV+1th6EWiMt3lkSNIo6D21Q6kjvUeppwXSWOX9
vMQdFO0u7ovxgmTqXav7992Birg88UvxcHZ3KkDKod0J2sPoq69AbhO6LSllXWQIK0ubY9gPebFV
pszxqjwebmUcuNvaSahlp1Hxm6rBWNblW5cJru+IVLtr58xZ4+gUt31bZIc50/JNBqWOzCV4S32E
477LyvGCQGj5oKcLICFj9BXgO4JNxyxx+jP35DQOAhHoESpQ4pelq9+mBkesKOoUz4ncwM8YIVxh
Sz9+/ov+zh44vzK2jGWdYm+hH3h6ZWXQG3bocjiydACmByTxjCiV8ljaypM+JO6qbQxzM5roGVpN
ptspd7/GSaA99HNVvZZmYq8FJSFplkq8pRcsPDdVQdeNjLodXQi8CC5Prmm0K/BSxsYC4eCXlpl7
sxuVL07WO17Oy8bUKYY3ETX9lYri0AM1M68ryxj9rpmye6EBjK7babpQ171fNg0EWTgAaegg8T8X
k6RRh1x2jKej6UzJZtZhQxRZbF74fd8vGXjLOR8z+UaLwxH69C5PTamMeWzNx9AEESWaAVrY4Bb7
uhvFhSXjgy+k0SMF+k+tSgl/1rFXLPQFZqcoxx4d57adh3qTOXlwYS/96AuZVMOLWJvl2Vw2vz/W
wJChLCfxVD0ieIE0gOsJQJx77+Rqv/78CX2/jaKPRn1rk6qLc/YcQJvqoPuB6NJ9H1RS59Xat9T8
oZrMg0Xz78LNe/8eMtpWEYQhw6TB925pp7OrNkGrH1MLzIEIySfKJ6u5UVT6e0GXKLupVMpX3N+X
eiwffE3keGiokUcyWD+/obNoes7wkX50x9B+bkPjuxopypuICeskFny8sJJ/8PtRlCA0XriPy5nr
9PfDU++AVZv0Izh4daU0sb2NnTb3NWH1L5//gDwR/GGnawz5I5RBNI/AjDJGP70YyLWwmZLAPkZO
eNXWVeGQLNOF111Jswo/iGE/y6Rr4b6mwnkqO1QjK+htqePPo1UcXC1AU15OFKF9Z1D0cgYydfoD
DkZMV5a4t51YSb7Srg1fGhuDxq411EZd6QbnVz9xK5JX+hwKfA1oD5BvISPdh7Q6WnQpijFZG4Ky
gk3U0CfPaXrjYI+p/Yj8kb1Lq1yvZdJ47LoYmSKYU7q9lKpI0sWuau3ykaCJDsZEHAH0rurhkQyR
0vLDkRvvafSlWlAskfbFKlVd7m05qV8io34cTUkqsgn0FvRNLrKviZEm/dbBatB5IVtptirbCQ19
FfPZQgn0BUOq3hDk2cUru4JjBe6rezATpPj0XIjh3RlsYc89hfob42hxP8p8hvtkV8HLNKVQplNN
GUj0RrB1UGrChLwoGkAWIu+HPNE0aPIbxP2uH9HTUtlyMkB1denCN5CxCZNHTWm5+qk1yoepVmjM
mXNcLT2cML0Cg6siZyzTr2o/iR+sDjTgsIFVrKeZtVNJ7Qp8rbLG1jPLNJKeqyX5N/RB9GKWvic0
42kWXwskoM9NbaSY2oCeAs1j50QR1MztC+3bJRoG6dSTosjwqhNhtm2msHtqged9U20xNts2gnHB
TTIamm7GOFtbB6knMSToUeTaarFlvhRzXAd35gjXx6N9E92KBNfyhSPUB2sJ3hn0FMxpKVTO5xkq
vecKB818LGKwD7ZV7Yo0dTZdpIvNxHvmMbhSV7aSXHi1328AJt37RVWLiwny+tmrXcMOyGQk3COR
ic1uUlKLGvGiN+L9erXYXWm8LhNRpG1n7zT0CJAZZSeOlGfdAQh7u9XGUviOWUfr3DQuVcLvFyyu
R/2LzXM5wL0L3S3hmQAqFMfKQbcclLH0hla/hSXTbS6tV++WKy7FuAvDk7tsBctX/2NvUwPMobKx
xTFu7egqctV5rdLRJCKoY7RT62IVJm74mACBviM2sfgFVj4HIjASxwof4ZItbakNTlfP5eOQtoJc
jvnq+eSHSV9PmaCJYwPPb9VFdXzfNsF0wBNge5AI6w2vPqk6RmgeGquiycnTDWcEBtrnN+ajB2vJ
R6CAQZCE7uDsvhQijUMtDF9HAcezN2YalUF/KfHhgx+aPZhDDwognBDnNjC61E082p111KAirFw9
i9YEGKNcrjq5++svBC6AsAd1cV68M/wFpjWBbO3dY5L1xl4LixRMFaLzz69yJq5ajrGINGijLMG1
TDfP+QS5O6bOkOLoMbQo8MCxtlcyz9sNS/C01lwGF1YRaWs4Uyo4R2CrVjSJC+PDM93/7w+xKEaY
U1HtMhdb9ug/HuqkBterh030CkASLX9rF8E1p5wp3+QA0ULEC8s2qQU5ucZuX73MGGmrA2+B86K5
AovI5zdlWYTOHmrEXthOMOhD+T4vu+u0VsIgKjE12s2s+firwnqjzQBRV5GAF0f0Xd8pB3g17qXI
r/eXZkjHXk6o82JIP7fGh5ojZcG6eRQgFFcxMysfqbrrt2n+NW31n7I0xPrzb7t0RU6/LaAB8B/Y
DBfgyHkARyJ6xYL1FLAkT/rPDCnw4mxo62METxgFQ1APOiMEtyt9y4y11C8LVGIXatv3ry/2ZbSL
KF8RMCKYPH0CrLJ345gAyWOiEDlqdEl7MATug8+/6gdNm9PLnHWIZgvhSZJzmdqtmFRZNhRDtRBX
dq2p97bIszuIqM1LnqGD1YZuBqXm2l6WxtFt1VgY//qpvpuIoLxwBDvTri5vAC8iWyNDZyIAMX2d
fv8ePNLcx4o4Cg1mLf9bdmMoTF/yKKquM2t21ymWpFUc541fhD3cLDHLb0KrJV7kJFmp4XgpGPCj
m0Xbe1nnUHkqzMRPP1NTu8EcDnKxuOjjNsWSsg6WOldkE/ymaWDkUqjDtnPGnyiI3bvKGK0VdSJr
vjR033BaIHyuM/71wsj57fcUiD3XZfE6/VglqE+LCRNjoEEfPdql+arCinfhrfjd3z97LTg5LsUK
BwNEJmcbSpTjbpRxhY9A5MmzqGfxC1JxRe4kfGoFjbxK6hejZABaOkEdSVD0W6hE8MWqSE8A5Bmt
e+8y7oV/iVV31Vax6amJVOJ1F0j7Qrfpo48LaIAbg7+FbvV5OrUaAU8tUid51afUuZ1nxnOkhYS3
rO6QFGYEMrotWgCsQXwwJwoGIJD5wVAAJpKV3m6AxlVbxcLDbPZN4rtzDOVMIlS48KJ/9FTRc4b6
wTRNsdCCnv58k02rK9Kkc6ymufFEllv0Q7X61sBS/yOUwfAWycb4WobEA7cqITw9eXIIQHE7LqwM
zLpmSR+HftHfSdWXd5AFFyEVYyvaXYSanH4yY4aMZyTSPXYpVkqzGAvygETgV6UbXXiGz8wa/16L
Iu53p5Yo9fNCIhY6COp+Do6V4uT7VGtCpr1kHOCjsNZ13+V+UuYBcOlp3rYhzPE+C8I7dAMjjmXL
2ep2sQQigDZXBlyCcKqjQ0434rGG/OllVDAvQ+10W9MdFRQRCn9y6CRrFwidH4Z5dvx8YX2/fDMq
08kuVRC6M509W1erISoV8Cnpa4p4YjfakXNQy/L75xd5X3wtQi9qTRvdOVXL8t//qBIMI1ClGJX0
NZLg76MwN1f0PftVozrTpTL7/aaI+IexCI8BiwAi3NNraQmkUREG6SvoT8ureyChIima6yYvu7XC
u7ET1FTXZQVFUehSOdiBHGgp9ioQRNx64Zxbd1gt1bWTW+3KDpNw3epusDUZjz2FynzRQ78U/qfr
FUcdDXkagYEwA86hJrRus7Aq5uSVstFC8BzE2Zdcylrz3HEY00VuUt+hrahewSKrhqe4abYfmlYi
kDGmHnOPUW0qWUbXYzAFz+ZoBxBzzSR/ZB2RdEBJNzkOUeA+jHmV3gjJOuTNSyrDGgZ59IivQsG6
n9YCdW2vB9cQbuvcB8kI8yZs2/g7/c08QnwZ85h0NN1J3J6slZvH0gd5WR2IcYMYz7Qgf2oMp848
tZvUxrc62Wd0zTV8U7y8qkDxMHR3hZr1X5U6hDMYk0R8ycH20e2kBGP9RzS6FOKnD0BrmiJjW0xe
zUKNNkDYmlVFV+rHmMJU5tp/q8JfxHOI4qFB0XlZZOWn1xPALkOVuNHXRVS90muS8xzISL5hNO5a
m+QlWNgHhT8jzWUAiLOCFehcvV5KYc+VmnSQO1qNxs3kuK9Rb0/PwzhE9Zr8S/sGQz/G3zzLBJIf
JYbdMxRZIC6U20sqz9mjS+wbBzcEXCgtaEmcfnf+RNC0tRheaaw0+4Lsn+fSGd1NNVYHC/PQgfrD
vMc2oHilE/5TR2i3Yxf9utI3zR66WbhWJl41V6ojNXMJZdtqknUyzt849eQX6EHvliEEjmwPqBE4
m5E9uDw5fyxDBLTALU06GAgYKO2Y9lY6e2P+34r4//PAJ/bM/zs97Z6Uph7V3Z8ENfQC/wehZv0H
nTiKS2t535bTFw/KvyA1oav/4RwGCoEMO+YHCuem/2Y+GdoSFEXnFtuXhuxYp6D4L0dNV/6DEBuX
G5MNMDPILf8Go3b6lC6lIJ+OITZBc9QudK9Of3eYs9lsKKhqwjZF75vM8cPQ0uBwhjA+5EVcZl7F
HoUdPY1vlN6Knv64V/f/LuV/YtPOFCl8AI6k2DrpwSvo/DmqnX0AQu4KBFwknaiqeBFtB8S21wyu
CnxjILXCq8oJqLEBEuzWzFmQPfxn7np2Bti8JQLwK2la1ZGhwdcASV/l1VIfn7UwGeatqDJz2DSF
vS4k7bLPP/rZYrN8dAycSy3NMmey6529MzVZDxw+QW5b1iRz+n6xam3amBPDAlqxvxA+2GcbV2KV
9TqwbPGeGCAV5ajU2sD//MMs54P/3Sj5LBY8G4ayWBHYLmAynt5GkbptVmtS+pI1PvfColetnVVm
lkOll8J+T2FhkrYdxu64StF1XxJDnNXqv+8G3XDYd0iL2LLPyTr1NLUMpvXRL1MJessdehSm7MGp
spHYFn+QwWJuoNUlzipI87ncFO0wBLvGzTtlK5kVRweK4GHaaMIMpgW4lGTrbAxJ9DDilg4OJtKx
/ruz83LfAGYu0uil67jIHk7vG6rx1FJJwaNFH+FljoYZKUMuXZxwejaQsUEzPokOSmAM4j43sKIw
O0CQHyLkLK3gMdWysV13NBWsta5m0MNhK8Td8fNf9+x88ftj8rhRWGuYTZjnnG3cjhtbsYIry+dN
StE6g+59Upoy3VQ9TkIfsW+n+o3Wl9ouAQ/EwX5G8r2VYQWpWVPmWq7buVGJzCwooL241UftX3rm
SZTfn2/yb2PS6SO4GJsBXdAzxsh2rtfjMdeYumolICkzbO6yWq8aP4mwv3k9atl5ZVZTSbygiy3V
nnKHsaID3csQNKt2RV9xNAtHzM8zDcIfbTTWG+Ii0vGqNrMfSZ2I0rOY3zwiAa0dH9DFIFYFwFEQ
MmIMlPVEQ8tY91aSD3eMwgNz27DnBS+yb8cXG3a+SSNwITpbPVrXS8/R0sw7+fIU1dTveLuRaIBD
OfuBbFQLxdTb5NqECOVoE2iA53JFgV00ImAlnyWAQ+GPo5Gsx0lTXiNn0K8bzB5EXJVwqf0awNol
MxlUrbPPBYNz8ZDx8JBcTj/srK9Qu93YO8aEV6spM3uvlmO9H7tJJisXln7xI9FyeOh2EBf9VZZ3
+yLuy6XI0MlS6Jx7t1AChlCDHPd2lUkfzcSmTZrmCDpofJ509ws53vo+C+KRlKy8h5TW5ZW9bpuG
Hk5XQPQuyEi3teIuVo2+9WKtKw6Ng+ZXV6hmSHlSnktUlUURoCa3s5csnK3bCREvbPlpStaCmGDf
ZJbvg15aE7nkl6rRPVW2jh0jm34NtYV0oiq+SaWZYAoTEXU1iqYN1nllKDutibKVZjf5VePgDXKE
omyKuiO/lccleksbsse8oebz8qjazrpVZEQsQlybN+6UtZtpRo2p2X1/oFp9nCk8tyEnqx1a9upJ
tcKnlnrTC3kidplM5htDZsSao9hKNzmGrG0lLee7qDPVT0I9ugnyWF1pTWB9Yyk9tChBVovua5lx
hzuz0IoD1saWkAU7JQWlo2DDzxYO+SpjAPtaW8Ry4Rp9mhOSGNqkK/aZOoVbtVOWprLdrOop68kT
G8fHqtReOKukd0ika0+N4YhPgqCDJm+2Ii6uJwIdv0BcEt+awSAvN4eZUABOAHx0MEdrNA+ulfY/
ZV/Xbzknd1O2a0dv0y3adrQhDpO92gnypyrqvsWaKylbi5+61Op2jXwZpIGks2t6E23YB5J3kh9K
o1ZkYMwd3LVqDJJfbdfabzUA5Xvs3NZrIwPnZ9XMRecT9TCAnorErZFY8bZqb6g7NCPv9xbxsbuo
LIkDV4orxWxJWADYD7mb32FNK1YnTcTWAbzIiDAzK4wfGFeN+3Bugr1OCHy5HYm1vh0GWOiqbTVk
L7hkcw1juddbx1qJqSq22mBFR30i56KY9askDEag+KNxCNMIl+GYZ8a2H6Ji3w1htpunamDVJ5wb
jfzwz5CGzWJCLJrvTFibH9qoazygozFvHIarT2YHpL4DyG55I5UNKQ9lGX13C5Ja+khwkuyIenPa
qsODbtOmF0v+3pIQjtFTE0rpMzYd7x2XQbSP6tLhGJ9VQDhSo094k9Ki3aTSsps9UtJ42yeGAVIs
/hIKU39yyBVYi2Gqf7CwprsRZ/a3aCyz+3ogW8NRcN+qUzIwU4OK5KGe8Tn4In9LQhgjk20BmEfp
uFJmLaHJpaXaixkPoxc1IWs5fUU48AQr7WE6pdcTjJ+bkPgBDJhK6mtRfJOZgkyxCMxRYVrKFbrx
wo+lYmxhqv3gnN2/qGj6Uy9E9XSgZdRsBoe8ljw3skMWjPekpX3temPYSMVp9sRIRBBIqZLXs6aO
X8s5jR/cgaBapj/qg0Mk3WPYDszwB3pegGuKbZPb7q4do+ZZAoBvV7mdGjuKmnv+LaZJXyS71EYd
7RWDsPfEToXPmW3LH3gnki/dBBbeBzKEFcOuyttpUGdm7B1/kxGubwaEzZtapm0MAj8pvnbpNOwm
QcwON2naBQw4FyFbYBmeDpj3JZ3lg54l+Z0U1vTDncPOr6fuR26YP926prdRQfK50kkHfsqbOr3t
tWT4JeNaofbFwnEtjNDdBokAjebM1k6bdX4+PR2dcUVeUeEH7HMveTu/NXHcf0HEUT7maj56RqY7
h1g00o/m5SZI7uM/OcfKvZ3nkZ8SNOvCc1HzNUr0zg/NoF12D2PahliJ1iqH7h34LqbB8xCP9bqt
u+KopY5+l5rR7Jl2Lq/1skV/oETpQQuq72oXDA/EriUHE9PBlpwue2OZIr1tpIVlZGyIZCiaFl5x
FVxDLNP2k5NMxOYNHUDCNr2D2Ci9kf87XA967KVLLnIzyGltE6K1DaG3+VRg42ucFt0tGLnB3Fph
2ZibIGthDExpXN8hSSB/phm7xsvNMPypxFU3kGTFup/m8a3VcpAYrc5dC2oo/ulu5Jz9RMsz3OQO
BLE4t5r7PhkwOWKr8VsrwbVUT0fy5IqVWXaBV7bS+kKH2N2QyEHKAZah1uuDYCz9Vkl04aXwTTlY
DQ9ho6U3xG5Fj+qoNfukDNLSU5nP/JaVxihWsD7XHMyug1LQj6vZ9aIgImaIS2vbjFzFNSpV2JE0
PP5p7OFn7JbaPog1fPWWM0nPgnzFrs6K5gXq2KzcIk7IRuMc0NT4qtK2azaycbTnim74TDqR8Sbo
5F07Ud6TK9j1w13ca5slECsRVf/S5oW6NQfFeq5KU9t0sur3c1pq32w337ToXbgt3az+NCtCue1J
K+4DI2y2FKHyq+yr+ZZEl/42NkPauGHc7i26ILNXV6mCVqWCtxPP0x2qw3o3dPUS5KdCl4ot/Som
l4aczup1mF33IBCUV95oE7VWBYbSIzpBNAYj4SpGrYnjKJZb8iSLg1How46OGoyiICsbyg7t56Js
JDJpzDbGsrY4A90Np5bOM0A7K/SbIbO2o9TUTe4Y5RNvdnY1101HdHmTAimjAvcM/Fhejed4DRlT
HDswcrdxmdpfpZ7bO0JV1HitB8h5JpS4KvlaC4OY9KBnJSibYx0q+hcxSlZ5W0/GnyoH03vA14RT
tXkfrg3ZQUPjbf6uDcYTBgQCqdiEpN25T0hhm2/9kIVPA8rKX+Ncpj9Dt4oe0CqnG6sT1s5pyWvy
SDZkpFCRiOUTkSH3ltURilZFbx2SqH2amg2fUEm8OHarVdlE6U23/GaAboF+DgV7VRpX8S7Bs+Kl
2Bw8hCz1UxmXLScLg+pCMubdJnJWfVKZ0P3g+gsfNK2Bd56bafwGNEe7QjpKC7MqhPlPpcQEB+lD
Z6w7mrDHcajEA4l50bgSc84AvnIn8wsZdibCvzx9GnSzBp8WTyZ3xXmLNDrDK8hfrABG1DK+KZTp
Hmxjy1GbFPPDROjdnSBsjnjIIiLPgxcrW7kub/2ml1N0nQ9p+diT/KuSVTi99aVZxJ7Mp0bbEP1k
f9XCMbY9RSX7w6P8c14MwgEVomjchEFxzCV1E6HWxhV0ng8kqiTO0SShd0Ov1mXHpPnH2z4y/3ZZ
tJvcGDccx5GRBUR5hF6DFsp9GOJqmnSeUAsNPRg8tvOgRpu1I/lpuufpSMNrN57CcZPUwFpWozIN
5kYjfDH3mZ+Xu77t3Bc16vM3Te+q3cBh71dYWxSr/Zh3NxJEzH0+q6nnDH1Pdhkhqz3rjtsvwe0W
cTZgEG8iG0GXH6nu2/9QdybNcVtrmv4rFbWHA8DBuKgNgJyYyZkUhw2CkijMwwFwMP36fiD79rV8
o1x9ozfdDm8clpLJTADn+96x1gdvDHIxMvIkrnzj5E0vLfjgUc+Q2oT5nFHGp3QrXiK9Hzg3qP5x
DrGWtZxiok1Bwg2phV2urLAYmG8iTp7mrZKJO+PbrONnp/N6tUcmtiJIM1FwR+OKty5wNUea+8Qf
y+/DJLznUlLMPE8dL6y2ei9es9E+Yo4tUpwodC1wRbvJUzFb8Ye+YlAIFqFVB2oDkeGXdOA+T1kx
kS3Sl+5bXXRFj4VRDMPB8Be/izLG8i7Us9T9IAKX1tryiYnQeXfozKOz1R10SjqbvrjRVIoIetFs
Ut5r2ma9vYNn5GFm2GYmQdtAt56W6nU0kQJCMWBmppeyGbWbsbFTfI0c12W4TNk0XRVx7T0bUsw2
DbK+bZypB2q1sFCFn7/XQqUXbuVau9J1TQ0HxgO1HkgdbcwdgAU25iHtuvI8EeaQQ55NXhrihkOP
2xeegU4ceQePUXIJtoR5TzC7S5tAFN1GSWLVLc2wgrklOwtUhl8IzRpywpL4Rnd49sh4daXHcFxP
Vdph8hsI6J/10r23WiO7WSaayB1iUKeoLHUY37awFzSTsr7W1Oy9pd2szRHBAWJXO7XzQALgVYJN
+k7qsXnVmrn2YaYknAWDtfKB5WXea1vDjhY0dK0eRuqxHukq4mioHCOhNs/yX9qt5sxrnC1RZl66
s1KJ+Jh5eN80ZTv+8MEiLW4jraEp1hp45KWd1QckULFzYsCd2kPhDIoQ83SlAmv1aCXd89aFs5+t
kUg6rddqDZ2RXfW7v8dlNhj2l7UfC+XGESIygaYCyf0LwSFpGOrH2OgDV7a0Gq4p20+WUJFYoIE9
+FVOl1FJ0R31vCp3PsZ8FbToTnTac0SjPgndckiG2yZeNYKZPTupAmHQRUO1mUlz35oN6k2Zc+mE
WjFVZ31JiLUZ0hFJJ5LDxgocjWpa5KSyvJrK0tIOPFr8hU1NlUmgpytGADkMkjIkctLtMKtKrMR/
/yH8CziFvBhoG9CR6w7y968qNVlnbqOzQwdrkyffyI5BAjzGffO5TNSO8lamUEflfU8hOgM/B/rG
zq/GEA52YVzTMpnfGmVmcdVm1vw/SQh+dTyC6QGQo2UFTfcgEaE/fwX4dOlNQyuZ+vpK5s9JbLD4
dYhQ6HauZDVeJhjkQ2n9VDCsud0c3FKOfahZkt3s7z+oDYP9M0YEBY+fdUvc4u0AG/8Fa0xa06Tt
bqxYsjB+4H4/V3Ty7RJHDPuVGJn/4eL8ldLZ0MxNNcivTIELQuy/ahKIruinLNMrjDfWx6DN7ZfB
6cldHRz/3+Kw//hJPnaxrfplU7v9+hmTIqblTbJU4CZ+GmaLr1/JKsVG4o/W6edn+G8RSE9Nxb9/
W9Dz39b4bD/oW9MuXUZjAn0zf/zgrRPnl//Y1WhJl3v12S0Pnz1K6n9U1Wx/8v/0f/7H589XeVra
z//6z2+NIruFV0PmXv+ZLALU/dN19C/tPI+cIZ91xlfy+6udvv/Xf/78K79X9BjObyCu3FSbrm6z
UoAA/tHTI36DP2Jbgz/H7QuH8k96yfkNWQNXyEYCQyFtAsk/6CXL/g3jDMYPc4PGNzrh36GXGO5+
fURuylXS12gDQm2ElOdfYhlX3sHoKArDl1avvgiOjq/C6zTaRiGk8LonGoYjjFgLFoXaz9uoNETV
oHO3EEJBDk3ferp0QRf9rjmmizKNnahd80bHatBHAx3O3/oEpQil2at2g7KBZVtHV2JGqu2lefCE
yXG0gIDRUjNs4QAioVc335YzUxysFhL+UNNC9kwin9HQNdwMhDJUMiagwWrjD7MlOyUYO1FSgL2i
NaDBnMqwiHT4WUQZT6CcUa+xtr4fAZhazNVE5Y6Ii1uV9FoZ9LboDcr1YuBQUQveep2bTkRcgaRU
1VvLK9HY3blIBGzXJCf/vSs8h/ZMG8EG8Vbl1gtezEkdgpYu3zujnynwjXvjg7Ty7DqPh+kiy3m8
uAZp9cEwklmClK2ukgCbr7GVQBqau2sXlWhnodFCfnAViamB3to9GoiuHl7zJIGlQrE7JsT8tO5I
pG8+v5orvgkydxC9IRfRGb0IIHuNlbCqXU8B5GuV2NabayT2FzeZp/dC+vI2drJxiIzZAbS1O5Fq
e4py0jqUc34jWp/+SIBgsxnJ11iPLZMwGwiN3kPjffGT/tyQByI0MiBqI2Po1lkTtVs3Rvdx11nl
Od5ak5YkSn3ryLuopRNKKzuBSpN2aUVLZu6zcv7w0vpeNy5kg7E0ry8rFd9Hs1mHmzWnfi6hnMem
8dms3J0uqq9wJs8e+3MIhh0SRn+LVRk4Rl0b9nBwqvV2Voolzr9KSUsq+8+8ne5k8qV0sk9L0sGS
6K+4LVk1soB97lYNAwQWwRxZfDJGjfIVSxzitH+VRQm6lN/IaTl0liQwmCLLCaJM+MRdV0T/mc1u
Ip51LmSQKJgeLTtYk50AKaeHoWgvqweAa1K2lLvVZdC9YMncR4b5U05aCcTfYD7BHItHp1ybb7ne
n8TMJehN8xylbqlBRAjjKR7dMqotYzdOuvtY2BlhrC1D54qz1yaP3Vi0V8dyWXil+mFSvOJ4+R0J
5+25/tmgPPXTU7944VbPqGJ1lSZjd+OOsLTJZrOTp8G/dCZiD0vdOT1N1qSErUx6vvGhLzeL5YWF
j1WkDSf9BVJ6Z8TLC6k2u6rjO3W31uC7BeBsLfUAX+y6gzV4dCpOZVUFSCSQbTRc2u+ONd7H6/Ao
XFYucivbpONiERGLWjTlN6Vj7z32MEzhtz3TGQ/LyAKpLga5zzznTNXkfp6GBMrunGR0cFKmIXP7
AugY+T2dL3p9pNaKPifei9V2x2agWl57Tstvptqkh3mYLK+mk68kdnxzc/aI7JzF5Z5bFpfUMTOS
b6nj8rZSCK+ByuKsH99SC7Q2iUM3fZx840nOdXMAE/2qaf4HV90ZSy03RzoGtjSrSCvuJ+Bx+pTl
kyvLMdSBKJhlROh67X01u/sYKXsgHTy4dv3qDMNltFgCF8cPiznf05dlnlg60bisB0BAZveRLA9+
M0eXAcadUOVm6MTTp62WtAksZZr3WUedqikWSfZFcZdZ3i6eygvByhQT89rlFB9iu8AtNRfV3sjs
4jyXan6Y+TGTHN9cumMDwh+vl9y5EWvxAm14aEYBM2Fqh75QJ3v1HquV1uV+2mNDp/30Vs+yK79c
902phY3FlTz25Q2d0l/91At6dMRsIpmdBYIscsRdI2kc0nWuirFz9mvMXdy/itF4l9V8dOsqf6wn
eYCujaxK3LdudkvHuJ3pl6TwDu1YPs2Ne+PW+GxB5Vx0Vq3sHt18fDC16WR5w87o77SFaSlLHiZn
vADAXtXDxzjiVfB71T2W7no9aj8wADwvonswpyt/Aq/u3OehxdNAk0VFnpI5HOapEOAv03xO1ovL
Ht5pPJeNPLtlr7ysuX4p7eVokWrZTNBNEmhkDhpHu9gVJHp5U5rHSnSXCWd+WDRVFvZ0vFsQRBFx
sRtf4+4aV1+pSJko7g18gAEghJY25nbhUQOnF6652Csz/tHP9in3iiNmj/hc1373UdlOEemjd3Rb
ecsxXQSrBjVWjOOzNdGHnUrMVoQpJsWuoU0v7CfiSdjdhvYyQILYUBWcs+twmw32pY+/daV+AW4M
vbrZk5CxK7Zq03wmwbQKs9RkGVZfcUtd9MW5M4DlyPDaW9O8t+kGN+2vq3ny1/rWnW89mPe1v9Mr
EyTkbAFVOAQqGWAnPgpSSqs0K/0Q6yBgXrZgB1X0t0U8ExDZhS4Vux8oQS4dpjgrb3/AuZ3VQta/
sFaIAAtmM9uzFfG0nbu9W53kVO9U4jxNVmm+eJOxMX4XrSZzqmhvK1bMlKdm9aw6+42QHpO77Zt0
tSjXh69rp/ZTrzVfi2XTIMO2eCaektiDSlwsYvMwU8Rd85pq3RT1mX63rIkTLeudT6WugsTTc26u
JtKaNGw5wRYxH2nq5SmYfYBSfpjE8wZ6f7t65rWJHUfyMDeMhsZzB8OXm1wSX4tUMvnHxNXhdny4
0uy101y+pOKSTNK410penvgIfWAVnyGxb9YO/gbMAHZ12GMECTlL52Pt2dydNglAa3lcxGsfJ965
W4EQCQia3e4HgR2XggKlaNNfDlYW2st0bLZjtbijyP7W6F6sqgp4MD2vs3lOGgzn3uLfD/Gdl7gv
c16cJOh4FZfBPH/1jAx9SDOf0WjvchuPdpIepMiugJ+ectXmgYn4lNLivSLTKyQHQAZLPe26XH9B
zPSt6hqeY8ux6/obhREy07h9muFULIgwVmHvha++J8iKQ9vOSHpXV82Q3OWtDR1qFRQ7L8aTk6Ah
ogBNnKaMgJIKVtXr7UsiIAvdc5/ZBx4f4Kiddo07wnD0aCj8gzJG/Y4lP8yFCjJjt+bfm5gVnZTQ
KNkw/Bw2dpg/KscJiANDBPNYEtst2b9l8S4ofYm8+q2FVBv95cFzZCiWd0FuVraC3K/jfdZDwSOT
rIs3ux6DeTUD0Jsb6TENgjkNW2Z9HZJ/4djGd+UkR5OHPCJl4Cgm2yqJsjzntLNDz6TlvBfgnPXe
royd0Trg+fOdr+wdfXKUMKbBAOu5Ws0Xp0Hvn72t7Qtp+QsIYlbdZhohOylQvGPtk2UJC3iKslzY
9LXmZqqU64WjNZBSK5wrD6l0YFV9csxMecpNPVpGftHlnHkQzdJ+nEw9fiHnYe+l+ZHJ5NjZRhCb
MNyOtkvXZZfE35TVL1FVk/GRfB9NKwLEhOkZIirvw+2AncWyn3gj89rs6pjmeMfhEh047/T1md0I
aiyx9tgTJkbx+yxHijtmrBrYnKBbGaMGKa7bwvwyyk8ItMPS3I76uWqHnR/XkV8STJ9bRKt9xbG0
c9KLO35QDrz4aJao9ePjOFTofOrP2B5PFHf2bXplD82518vkFbI+uV8msX6qgfW+HHZENQi+PZQn
yeb3SlgjClU70Isb1Fy+CkmNg1bfZURT19IcyBiV8gTeHeLUjTpeGQWrDh1iUNTtDuKxrhyGoohc
NeToAzolAsIpijkQSvjh9gdb84MsD+t5gQN1v/dOFy2a/mQrDq21BZCX6cChTFW76RKcq2oWo9Xt
v2aGH86m+A7tM93X9GsJEM8ltvYksF5Z7qflLe+yuxILk3ehB9V4zr30ejHsY7Yo+76e0SWt50wz
PyuX4aTRormDCoyZcmqfRUE3uX+5MSgwP5qUoLu63EnUH9soY4JWbiSdSsnYlPlTNvP529Upnb9O
5Xwsc3Gdp93BbX2UB/Zh7D4Tvd7ZGVKm+FucTrcDQpAE2VleWmGOhyghcTJxy73T+UGegtKPD717
rKoH3qsfMAGHVWp/cThEFKCn6VeRqYyQWo9rPFSBopHNSor9Ov4QGauDuTx1vXM9JvrF4zl4gwjh
gJgzUlN3Z+RNmFc5cg+R70rqhLB2aPeLk34YSgukjjvV7gwi7aBIBhzBKDB8EFpsvI9ixb/i2nRU
2O8znpVjslWEyjY+FU4yRGLVbnE1MMnoWLny19J9KL0xKlM9NAo7cjVNBrpddh+iRu/oend1koU0
Bxl5dxfHursbV1foAfnu9VVddpGX1NeoscBgVRIazrLnD/74mTEPaINmgnihHJW7fhMnXxbc81O2
y0RJo4fMr5NVC8Vc7aS0+sOYbtQRotYgV9N76vGoNuvuuDL5VSzAif5RFDl3t8BM1JmOCjTFOCPq
J5MbGI8yKi0DcoNwqoAA5SsaPnNMRv7F7Li1iM85Ynrvj7SSj0FnQ3yTYSB3jsZ96bGKhtZsRGtF
cSwSoCzU/eW7W8BON23cXRnTOpxR6oiwBI/61DYrTWZol6KQ32QfHwS6Qr7++eBPIt05XrpEUibn
XMRWYCFCW0J4aWSlmM80D6l4R1z5qPbGpkVRszjbq34iWCUqeu9aWd1LvSzHCs/84lGYvkoCtDTa
KE2//6iS8YD3DsgZpeduyscQa5nA+s7cvp7QAY0PUuQkFZjRnE2B6x5RcER15xwW7zKgNAxcR4Um
o6dV684pa+/p9VRp6+zGuAn85uQs6seanRI6AtR+pR9hCnIrYzAxu3xZA0aZ+Uvq+zEmeGI+3zKJ
viPIVDz8iE0rJmhxgsTCk6B38R5PmgdOX6zKw4va6k6gzUpjokIXg451auDhCmOxblVD+CiWyaHi
M0AeEKHjW+MbhO06ugNpzNfD4nAza0Lvr9rES8ywYiR9jTG4JMeEfEv94DSOkYWDlO3tWM2UCTZr
aVziWnLGDNy8WTAZBk2qs7G4d/jtmfqtXOlpYKrBfM8NN3FO/SBg3XCiW+khRglELIXIjXvmIVbc
ZR3ZKgt/TV/zKuP1vKRZd4XT+t3vJvF/C4j8b1HGP4OM/9+VhYP+/S0e+VH/x/VHl9XNr4gkf+kP
RNL8zSYzF5wb5E9sDR7/G5GkHZwGW51/IAsQnAM7/kPwLn7zIUjRgtMtAgC5qUf/gUiK38DKARFR
Nps44rAt/QOMZawk/aP+u97wn4rHf6LwLr/dlueMDWqzXQly1X4Fq4ccmZ0zsfi5LvdKjWzp4G+S
CRtRbdQsVJqYqdjBE4y3GkISQ2YnKx+wZZjFU5mbO0K1Hpmn2M/nVF66xsYygQlSVIvaabhDd6kv
k6gbRXdyUC0FxGaWUS/HZp8WOeOYFn+W5mSRUyLysKWnIJh194fbMv5Ro3f0/PrFTUoWdkLQA0cZ
j6OjHzU34UGvYWmh//Lo2T3jozrV8l01yRQYgwNSYMVP1Wj+7uH9ty7z/xu8/Zc74fDZ3HxUn/1f
ofv/J0F5rov/3vTx2H5kfwHx+fO/X//Wb8LEVeFja8D8hSKeS/kPw4fh/UaWA/Yci4AJCh4MwPJ/
3gDbtU1jCUg+xtytsPCPG8B0f6NQHlspYjbyO21uqH/jBviLMQm2BrJOMERSxUfFAt6SX2+AyVNd
QqRFTQXWBgLXZDSuR6I0HRGqtnLIuS56Un7Yj7rAHTkNotkZVxUlrLjdblBxSUnHlnPDeQEov7MY
M/odIsPtwLVT1yJWposRl+hu1eKEA7p4+NNn/cc9/WepOd1Rf/U78FERkomx3NgoNZ4zv/4S7aL3
SD7GH4pH0XjPDwXD6f1p0KN5gPcKXLQQaeAsC0kimlgvcWavB28yrc/YN8vkLa4BsQ9OV4FKNZv7
iVgEuRpRb9ZVGhULKIgxCqE+FE8tdhCimpEMi4WYIRtjNkpoEqodwK/V7B7pdGfWRFjX3HGjGuIw
o50cd2q2bAq5x7gkzHeV+siwK/UyrOG+q9AvNdemRqQao6xi7Agzo5WErqW+F6amtpARJfNuDJi4
aHdY81hZESHUwI/OIuswqaj3xaZu1z9E3adiCBwzlzeZkck3j7Bu4zzMCwJBCPs+dCbmcDaIEmBy
jPMW0YjKVrXLetcsqbHXdHPHi1ziLrHMXVlPy8Okt1h1xdwub5qJOjmae6oCHleZ4DrI7dF3UERP
07Irizx7wvnS7hKnzCjCQ8oqsLR1fI6dVtRp1A9EgL7ztzFRMg6O01Pqg3DdoxNu1b6LQSxCHa/t
Q15Jw75GT1QtezHQDYNixN88GDiS3gaqdwAJxr6O2YrG7jsUY+w+plSqIsyw7XY9Umg7zmE+zRN7
c1aWe6qcAHPaOUnXOyUMWew9CZEOtGokAEzsPRmckMESN40ESqnadW8QaUnx4FJimkVxnvFbDLnZ
vjUKb/OpmIjhmyDqG6DRdLhqh3VFuDWO6bxf/KWzcCSPs7whcqhtg3jqrYXh20fZgF9Bl6eSsrwm
QJexXrmmzDbpRum9qh6jVzSO20khbJW+pLVLe2VptWDidjzV/UlL+nkKiLaq5NuUVfmPpk1h+Jva
SozvsEfznTsgfwjV2Ggzcq6aNDOJc+mKU3WK9zESHi8cPDp1d32vSPLtuKeIlceqkT63pJ1/NZtc
mUFj6myGfbnqa5QVcTuEdhwr8xbzCC+W4EWMkc8Rk2UEHeqmfieRklYKSMzhuvDG1YnPzSx5gEhr
8ox97fvzXe1LxFfSnUbtsbQGzzp5msHNNhjeSl8sQo54rxajTCOjm+e72dSLxQp/vxWHoRsRFuf5
yEu0HNLz+9zEtnVMCU5kim1S0jiTcBD0gn23MO2sE/kMCo9YQHhOA+Da2szCX+a0cUjHzByUa9Hq
z+0baprBvC1Rk8b73y/X1ZSx/aoMxZdO8xGPht8vum6ik2dPNYM+Rma/1vUlLTaHBPXhBShQ7324
VjLSApNpkot+TOxXs0PQgutzAqRNFpdkVDvv7/lM0K9m6WK9aUNcXOzSHW4dY2KdK/PU+ooTnC2q
jpvvFGfqR0al/JwmPHVHehtOtHRwK9ftQNa9Z46EcROEpGY6A5lokr2jVcWNW5rQElaB3mmP0F2h
6YtJ2gxW3Z52dR7rL/NoKB791Jrla768za3n3oAg18/+6BGPVidJ8z6Vun8ul4xE10WrYfJVoUzw
griKuqYpv+hx658k/fHXsAYLvVpJm98JhBaKVccTx4QFz90k4+kzPU+PHuEHBt9UlkHB6uMw3Hvm
pEjZ4xWcoEtAsvl8enfTAavMIJFF44OG90yiPjYz2lt9Yn2DBcI0ag13eSiaTksjE4ncHdGEzcXw
Wr4DoaknyhJk2APWXC3ujL6zo8g2aIfJjhK7yx6WNi1mPkNvuV1rJQFIm2JHbgKASTk8F+6Q3yzm
8kPPp+7Fw+yPttyOgQwcnrPaaaya+GUu8ke1dslpkKq78NuX0egp9Tb7EwJjMnFPBQL0kDSd5gBl
AXM8tGDXbpbXV3R9WDuSIoaJLYtct6b1W/BFFh2yxo0Rg8tKmP622qc/FFHwjzyxYQvaeGPK87aX
B91PcIa0bpXeTr70ix2IUbe3kx60viTPW6LD9WzSumWVX1YfZ0fooZr85qUlYP3qZluDO3mgHw19
rkejqs13BZIKcqe58mtG5YW+A0FYHuUknYOeJVILSpxFRQSDNQBMWYzADbDqzUoPxUlHonngSaIu
Ffl9qOOt5MrE5n4sa3d9HxfMHIkyVbWXrK8CfCBvvnI0Aj8XckBl2uTDEcdOFyUQ1RDBXm2ZVxnj
CztxtVm+RsU3hhOmGL9rzWx9Atb+iPW1u07KJokGpqnnxfLjN08v3HfNm6cssvr2K84jkJF8odSi
02MW3MQdjSjjuuBHFb57znFp+We9HOWDRexrxD4zZ1HnT+3nAlD+w8t7eccTfjPzcO/d2MIZvhnG
4D6qdCSdYTIA4pFtuReSWNc26kqzDEVsevetubgfFVLm+1xzMhTeMQhYlqwvhTHZ58FLDZ42bXzt
lcX6rddX4wXpZrE3+55kQdfy0fzSZoDItYkqp02wPGDO4vnh+gDdlZmSFovsldWh8LZxrO/a8Vhs
CSBvGKOQ1JlAXNSTFQYFXYgePJD+fFwowYidt6JYudnNdSTkQJAFstMsw6QfleydH94wwV7kU9t/
8TqHs5/HgQcFkq2E+prxChaZDeaeGtURcGKwOIwxDWzKNqcW7n7K8nnecxqQg+AM9CYMxA+eaYod
3ajVfXJRhx4do8RfgY5BNoN+vzRefxyGyv6s8qS5WlMe7jRKCCLmSwP+mppwF0PZalJAssNsr6wt
vMUYvOfRNwChPSImgaNKt+Exl+S292pK3jRqRjsnRcOeHesI4JGUkUYGYb9jCCqihpY6zhmjbv2o
iWvtE8gIHnjykgy1b7n4tHeRQBSN/jzspzlO1jBtx4zKiKXl2Y2Qwgd2VmaFLqH3FYlejcooDel6
xZZnOtrD5GZGHzWj7yY76CLEgUgdS+O9ySzjXQm6Lu6U/zPmlJY8ODRGIc4AfdSRZI5E+XXr2Ko7
h0kpu5CMh6S3JaFouEps5VN+weO8uPi5379mi9XecyJ745WVTZuegqkjJ30m4+Raurb9rpbBLg96
Q2nqAf2savbuLDg+Spqrj0jQq+SQj+QdW2T5UKS24u4JpslGrdkLNDTo3XPHuC+lVcKv0Nx9R4AG
GpUiNdqDEoUPcq58b2cy4JE1XE+EtW57Bw+TzDkvcWvrUGhzfhRxkj+YauZctVrL/sFwdONUuQEi
3ZvSvTJEP+NCdFbWah9BzswlSULRXovn/Ew4hThXvddaB0pNVAG+1xfWualmrn9SwHFf+ZCAGWy2
L9/cNom9wFoneVNwhtohUp17i1K9PNKVDgIvcBrBqYxiHghfZhRDY2EtIvSKhZu9ZHUjYLtnWF8Z
Az66mqxLanE4lte+K647QzmfCb00+0VLlzC2mbYwyjjaTVFW7btvJIBTeVry92OpHCPwrXaqcHWN
OarHpUb50iNPM4N4zZyFFh+bi7SuGzUG05hh57KrafMO6quUB9IzTDpmVlu7IBnyJN0KtmZcsfgM
iB2Eyr74BLPbYeLX3utUdRA/9lYVMKWZ90UKPYWAI6OE6YjS9FM+puLKbFFxhD44vQo7p+ZtpqIx
v3htXl/8eubzXwSyzNBVuXtxxm2/S3RlPYuhaN4s5LiHAgPbu5UJhnmjbObv5mDIe082xcJvnMbW
SWmOONWm6KeTjoSiCG2l9Pe4TzZ25ecSkJbGbOIQK74AhnpoU/1VrvtxnRrvOHhTK7iArFRjVYkn
eBsj/iHsKTvrmT5j93O9E7634eL3dYM8WivV1nsnVhEp1EL1Nv31eJvgll9Sgyh7ZSwKca2j1kcX
gr4HoKnEudy8CqZA/0xgwOzdIcLxWvhyywj17WFhGx2lF401wlOZSffI+D0GOPmxm6DxPuJnYSEk
Ti8P+OCLa2Ikm1MPy7trXTc9pRgu7M15oW8eDG66CZrLS8ag6PSKL3nza6Sbc0Pz8HBYmZ1/dlZl
/VCjrT1UtG+8+3PqPyYL7S+bxA4Lq1Zpof3TLKL/9I1w+37GP80kRIiIVzIq6jZs0jUVUU11hTzI
bnHfjK4RY4QGZwm0bf+C3Xb478aTy+1ootY002bYe4VbW4G/OWXQkWGaQaY2HiHg6iu48vnAYQkW
zE7poSsfwvinDcfR5zudyeOQ+91L5rrJs0HO29nscL5kFHofV7QYTG/LraVJ89X+afmp5JSeCTNZ
BWItHELO5hUyNdEhBnAZbQ6zNavTvFlvU2IfnmfKqg9uwgAvdbFvKnvEDWbiUSIy2r+spfudcjwc
TEWc6tyi/lqdvc3rNIxYLcI4UQWxX5svKmtm88Tp85lSpPzdoXLluKSG2Hk8VGH+Np8VMRidIPrZ
yRCj2fgbwqEc0geekiUeMFXtpjbzeUS0XJ2c9ZvHS2x2rwmdy2uT4ZpQfZIjvDAYbXVBgD2LXyjz
sburMnL7CUcYrydcZXhA/f2IIujUOaIkY14zj2NMNDIHmrWThlZ9enkrdpnby1tISegx+6efjVoL
IMl0s7lZTd/f13FcQI0Z2lWnJUm5630AR025qQtrmuh20A2yBbT3V7EvNeRlKu7LNISBzq/0zZWH
TedjTdr5ivFiOBaL011KhbmBOgLrFt1k+WWs0lHuyA/MNohUuC9TPi+H9KcrkLp7eC3CCSaEDhnX
EtfnKUbGII5zPflfLfJDHupeH/jyBWxtixl7OBvTlrYD4Y6TcdhMjeVmbyRGifs+G3wo6a7NisO0
2SJdJBmwrG2rrmzHHu96lwaIIDVXHvcaLR/fsWvjvdR/2jCrQbx0w8ZsdPQfHIrNuhkXNZaJnKmD
uxcsmZwljQWFy3hlJu+I0A+mOVOPlldpJ4Zx/KapTvmRaBNy6UfWpl0r6tTa9ZvxVMbmmyWlca7z
BsKNYrC9Lacco4GmvevguFiHMbWSXTuf05gWr5n9IygGrd0xo3C24iMaae3GJCvp8EpBbmsUDK4w
nufBxe/Cc8Euds7Ae57J6XlpvTpGJ08eBXCUX9wlmIne7aR2Srbzvnla5hh+EgdB+dPzO3VQZXtc
rXiBu3qsALl/GoVJRZjQcY1afLvYI6R9N/pfar3s6OfVp8PSJ8W6n5PJcthWdIixOS8fmAfXvfHT
vuwadve12DzNRF13IGYYnVHOFV1ETOBuybTyfzF3JktyI9u1/ReNBRn6ZqBJBBBtRjI7skhOYMki
ib51BxzA178Flp7EjKRlmvTMnunW4JZVFwgE4H78nL3X3o+rK5rKE4O0v3qlp7FrI1Fh4mAD7L4N
hlbcpQ5G4T4eG45gi0LQ8suQrdEtPGJeUMeGQ9I9uQw7zyv9Bb7YXH7DAtHOW7be4AiG+lxY/rwB
GJ8ejNUPju0pPXiITz4rinViutzB/9FjnhJbWPq+E0pyTKgBXK1HirV60b1lHD53DsO7ZjCFvJv7
Yt41q4nd5byV+/UU+UVV3lVzehz4tvuBrAXkl6sZ3laMgE/LL4984vnExyE3074uvdN9Bmlw2+Ym
Fhb6t+gUvOwzqYH6Q9/naKCWglmf0LMvQSHag5Ywic7x8TcxtracVtl8oGYOZtoYGtU25+QGXZNb
3YzDUhw5TtZ7lMXuV8zgRohOOL3k/EqywQuOECgepw1e3vpIr0eGSpjzcUht7UHk7ETUPA6vgvVg
eEAMaPol25RtatdDzrjEtpxv8L1paWQS19ahbbNgJy6+gfnBgz9+q/eB8SUeqOxI3cQ9PhRacw6a
caI3B3QBfD41HBgGo5rUrjPLjDwNa6CwirNQBk5+IrywvxQr1MGE7rDgrtrW8B68FfzgCFiIO0EW
9ocywJmsJvFJ2nWaMYGt5SdhO9qpA5v/xf+FoUCL2Zh3OXXE9LV2fFgIozfoZSjjIR9CzkMu7S6V
JcayaSub70irr+7usqWimYqtQ6VhqnfiyasQ2WwsjKILE3k6QbGd6d0+tUYal52VUKXChdU1EGya
/nHu7AGzRopELUlH+6zVOv8AB3v3bkYk98SO2487t86opRrVJA7OHAKpjyOHkQrJWt+1ZymBaYdM
33Nvk/oF43VnMqb2hsoEGgDuFJaZyfY4dPGb+jSf0oqc57eb5n/qmK+IbQpK4tgZArzsmCNQjxWk
zR94eeaTXw26c5gXOy22c4P13G6GuKGh38+3XqG1n9/+7GvKlMcYEBuCS86dC+ZpnQi+oIu5o+gQ
rT37jagvWWAN+2Q28nCh6QrarBsOMKiHBy0ubBCRg6bv3v741yOPlT7LFdjWunGhXH75+annpACV
V02hbqTA0glwpIEInHf+O8ZwPz615LTorPwBP8EEI+RbnufwQ3uyyPtI9QP9GWr+Lg9nJ5uKYzxo
c3lm9habeyc1KyJXSHCZ7prFwHENQ8F6l0m+AmT+a2zJ1Ia6w/YAgAIL4//sq4GHloLUng3E8qYR
F+4+7VP64Fpdm/p2HOnORbIwjJJSqWCmk9Y+w5ikNNZRjTapTzao5WqPjm0aQ+PX1EbrNLd8D3n9
h4vEZaU7VD08Y1zny/tsWSy2HqCbjdv2+biPLc1tzhi+uC427nuZquxHUEhmNQgOuMm/pkhBE3CQ
MzsIuFGaJxntHg9EKO1DZwneeQleUaqgJzm4YXzcYKYNHnz9Bn8/P2S0qv/9X4x/pbGdtjAmMiBj
ZTA+/PPSCVPk0x51aevesm44Yudm9OtDr+lngmwnEopuA7zFEy6IWeKTEFNB+VB2NY+LmCyelLhD
s3Cuss5SiMyUdP13AH1XsUEOc/Q1kNDhLcLxTPb6FamtzZ2lDFKEWaZd8vRaBRFLX0sYM2Qvz7zY
zxWUmTJUWmoXl8Q0UYewXKb5bTK7TXp2PCtxDmXZxsyxoHGUO0ZgIgmVQyopURTotdp8nQbRCYCr
ASPIJGggdtfE1tJt6YLlhb3rqJunsKo4alBLd/5e8xvMOj2vwE9OTPkDVjR6rVnHzASRnq89tym+
4HslUvcpmCziSHHmts07xH5zXUB+fzt8w/Z4AVYbFPY6KFQvf9aFwUTlMdTBwZ6u4RKZz9FmkAhU
UHBPDWJBp7Gti+glByqcxeZ8XgI3KU5gZPhzm0PbB7r/QGeDmhHttjYcuz2wiBb5WXdn395Vrg6g
l8muSbBrMTC68auEfxXob4NQDKUWYDWSTHL/uXWrYjnSdck/0+DX56e3V7OXiykkIXyWLCP2+jAQ
qneNmkoV9kG7iMGQ+OiWqaCTbZFN5bHSK8iSaPe3id641BIoM6NZCxD5vX0BVyFgXAE3GS+Xo+PQ
clz8Y1d3O52cuc4xki5pJpqdC+OTIhKJMgOTXyMdbrNnH4PYTj9nWkNka5mS0U7zLjH/dlIHT27Z
OpkNCUmH12KW9Cp3laWGrzWuFopvzjVHSA1ovwiYRGc+FAgiOg672GucRavGDbhzLXJsGpX7d77c
9e1lwm4hPwGC6RIChwfu5ZdzUjfRCbz9zsmku9BpQQZuDiVXT4cguHCKJH8hMzzrFHtF+tzqNe1E
z+uLOAKLFluRCmrUyA2M9Q8zndGQfNn80ZwmibBVM5zHYJjzszvUrCl67NT5lulN3Ye6roxLNqHy
pyVM29yfrRwjQQ0YjV6eI6IqaPsHO+YwtH37G6+ig99eHhQxnEX1FSAIph21l3+1spRa45UkmHyX
1jpXs5h6cIZoxNo7Q5VQb31aT+OOZ6y5lGOCXsZp6LtSk3OsQU+bTtHbF3Q13F8vyAdvSQLZGsSK
u/qqXKhsO6OImNeFlO382OCdf8zzoMZbNBhxF06WO0OCHg0muRB1skgBII5vAigniNIHKYaNYlCd
b/ClBT/r1M8l0dm6e+tZhWXshraofvaZw6jSabvqMox1Vz7qyp84X60DThaalmhh4SCdpV8PxEqn
e/frryIJamnW6wCCVtNiNoaJ5hflTsQaj0gjO1zXo+D45oimwJLTwtQJ58oQeJ0YYyfbeLGyjBjx
SawW4JpuXUlRnvKfVPa8rVhFJEy1FZNd/ppAmpVtJYfaG7qDRV4XEKm45yDpEAMSNT4nWsaccTNF
Vl52TVh7VWAf6zlfR+0Qmm7msjU+imCmI+w0nH0wpvfeGn8UXIi+dg08KgZprpasKF8dYoOYlnF3
NQyTA+OmXz/s/zcx0f9GndAKNH1DJzQ+l9+e++8vpHLrv/KPVMiykMqt0fJkI6CJY4v/v1IhQ/83
2wl0ens6W7+Pqfo/lUK+/m8egyASccH0rvZdVrD/UAp5aI8sDw6oTn4TqNn/FzYsyTdI5FDIUXdg
6l+v8OVKqCH9IZhQN6LZE+qDwdO2AO8Ag7Bppirwbwz0s/6OnhfkmCbTS3mjjZXh/fXbDfuT2Idv
+tvy9M9l/Aq/9O01Q+TaXV5jcuABxr2AqZvjSjxNdnBssAUyospU/JUBFdSaHD7h56FzTUxAPSQV
lDWQKw5DS+wUElW2ozjh1m3tNBEnF+4fvdmZDHv+RbtO7t655peF8Jqqi8LLMAhaQaTkBNeJJ3m+
BEbtNrQXIYpudKue90Tey9vG1dvzmJjYL+hYPggp8eAMucvmjWsl72zjnIyuAN8Sd97GS2PGd+9c
2svV/p9L49r0NUkKbNx1BTzo3DpDo/PpKKM6e7NLLtic5BEJbeNOyOUeBjD9e2ricNEM45AtzExL
Y6Cqf/tKXh5I/+NCXM4K9K8ZsV+HPhVMrmejo7VmI/IBMVbF9Y+ZBtad02mKgtrPYOQs4BlhML6H
y71+ptbfh+MJBwAOpEhLr05TfZxxUos9fh/XWnSmQROIkWzI9V0x+hMAPiQxzHc7RApvf+mrzfbX
t3Ydvi0F6wpvvi7j8Q6SW+DT3EVoYUWVhl4B063pH4Sfezk7XtUf9dpXm14N9oNCFrOZGZzde0Uc
vMvsXd/g/yqb14txPPRzJENAEOAlX2/Tb6chd/F7ZzERf5mtJrHpelreh7lhsYsRuuiZYSKZsZz6
3AQmtLhT+dyi27G2btslz+/cmNc/icupBkkkqhYu7Douid5jvcSFCCK/s2mVMnjpdozD4ws9fLAo
CjHtl4wjHTF/bXmbASb6OMLpfBodfVcyycLRPc7tl96etJspz5wQswWopUXGf719pa+f21/rIoFZ
FMBQ7a+WRfiMTpLpClLcnA74e3QPX5dLNweY68Us4/LWHmz7EcZHcnj7k18/PMigEYC63Ce6GIZ7
9dg23RKPPaeUnb/AMTUIbkm3hAzh6lZaq3/JKmH+ZQzl8rMI0ukwNX56Zp6S7QofndHb1/JLYfni
2eEK1qYKzxAgS+rll8/OkCe5Ps3JOvPPMLUX3QSyYG5Y1m4kKqyHugrq+WSyQn9YZni4xwBEzLBh
nARfkAb3cg+x2srOMHyN8S8jTsKmThzwsv2St1AxB7pqFgT8G82xkjlqzGoiRKumVt3YXllib54n
iKVvf6srpjdvhI2olOjnldHCKnldeuYlTazMKMASO1IexkENB6PmCKBoXYRj11g7Ssi52dRm/vcE
DffgG9P43hr98jT7z0V4DuIG5MM8Pb+aGL+9lizJSeY207Az3XbCNSI72IWjnhuXQHof67XT/vbX
/sOPyeYKxshEV4sl8jrB0IIY0RpzMOwme1ZfdM4AuORL+8nUy9oPOyrUbQu78aZbmpZsJkc/0ZxB
NmlK755i9buAUfQJ8R8WzdnMP7UNqEZmLufUmJGcppWoDg4eOUY3TtXY2wz1G45ezfv77e9x1ehb
7xzfAxwRVRULySsMM9gIG/tnPO6kwIkQ9rYuI2K4BPzLpDs3xugc4oDpYaYl7aFdkjkUVeM9KtHe
z3bf7oIUbDOcT/fBZtvDZuaoTcfM4UNcMEZtWUHf2Q/MV8ueTcOVNW9d+1wO1devUSALbZa9Qpna
Zz8tEx0gbeQBAEU536/QxwMdhuA4OGb14Gnqb84G2KUaEAUi6dwM8+ms3fjxAjLHd+UHs6H7LqFn
aJspXua/FkRTqCHq6QMq4o9eohVA9eOLZuW0olGqMDvTRlK6sfW+UwO9fojX18hgiWCfNflBXq4P
poTMlhOltYsHfb4RhTYA7xybD1Ry8zG27PdCOF9/XrD6StjIIHsZ9qtz+0DcdB47046zdv3Zktp3
io6MZk2vvulJJv97NKf1UaMYXa0k7AOYVmxK99/3TmRXFUKJQe0y4dgfYdEWP0gv886OAzvXV53z
zoK7unBebtb2Cu6gf++ioSG04eqG0oqq/URP5l2L6WSLkIjZZddUj9DvOn07j94trT/7sRu0MbKV
Z1AIDzV27qDRjbvBk8mTJW3oY3Jy39mXXrZMft0Kpq/03wya/DTh1iv/bb1C9xloIounXVBaxT6e
A+MTUYOwfUp3uJ2kH0RYoY0fEiTAxjLr9yhsf/p432aspvP28+6vr9hvH990lZ2aopl3i15MH3Wt
Nb4yiNhrdgXIQeIXCydNfsfY3Z7SXPPe+fK/8tpfboQ8A7iSAlKkV9jW1YPg+7K2wMOpnWioWTYI
Cpyn3m67bdnNmCTyRTwFI6RPmXjHDKf9sde98YM1O0jVEMuiihlaBuJuXoICZNb48e018dXdcThB
QjBdvSUcNK+x/G45ZApAoLVzKQUOPfrND01CIBLxZN1n5Vh/+7COHhh9WLu6FPrj25/+umQh14M/
2FN1UPS8oi9/nEx0zWIxVtzlGBS1B60Zmo+KxqK6zQVvVVj2eAIJW3bxYAuGozkN26Y/GAZEps2U
C/nfLv25IC/gjMNOZ/Gtri4oIUVBx7dps04oqBuj1CCk6Q0ITcaFoIzkzUA+9vHt2/CHH2FN96Lg
x8TGw3A1GKkWO56IZbJ3RSJgVuTBaPyUDpaUuXK9vT2q6m+PzjPqp5y/1mhm+15hsz6FL55Sh+9K
NoEZENBFl3ytan97SaZUuWY6uugyYdgCJ8a4kNM3Vll9JI6gO/WNnlfHOcPmgJrRmm9SwobVnSWN
UYQ1bPj14Y2r5p1e31X+C2sH14UhicTmNUDBd65+DqbuCMjMAY4NvGSMtND3nC3eZ5LgpD4uaUSU
FXoBiNBLHdaNW1nwMgWiNzzV7hEY7IhMZzT9+RAwYQx2dTFzerCALqE7XVLnMSMcE7FIRi7dXigT
d3vNMFC9d3/XX/Dl/UWmTe/DZ2nxdbBrL+9v31Sl0aJN3YEiyWPIzP4MdinvaDkQ/8pgOa4T292m
loDpGQf+FDZN7elbxBooPuaZrOw9s2vxwUCcDk1U96w2tGZiOd+50tePIhZIi6AKVi3MUdfnf69x
5QqQ9nYazZ+wKGfnKAf9L2b3wcXM5vLgd8b8zWmb/eya2e7t9+DVJk2BQ4Hm6sxPTM7W68X99hTa
fZrGRZZ5O0zY2gOZNOOdmwY6WBEOD9iRu3fwj7/Kp5c/y9rS1tkaHNO0SQh8+YE0GIRrpOiTU68G
Mk+q3b7kzEvuna3fMJ+0myi2HXVgT/W3OHX0qJiK5miWLESeJqvbZvGKEJOMOFuV0+6rOeu0qC7p
hlTJ4n9OvdbeqFlQX82Y/N++W1cBquvLATrPx4hNPBMb//XGmuL90kgvJrKCJ/zW6oPgyagtEGmJ
kXyqJs68JTRpojGyGT3kjG7JSGYZkk0BvRnGNIolt0jqd2pWY32WX95Ui+qH/63MT7rO66/826/Y
0zJp2gV2D36xEloA+x5YbNzjHzPXjpu/JjvVm6OamahubcIUmgiIjnsjF8s7SZJZkGJpWpJtMCL1
xGyYSbxTlTars+oCZNBWn43OTWui13jnfv7pwrFdstC6tD2865QkngSzdkcN/oE/QSLuMCfWUTG4
wV3tufEXYleBAsVGWdM+tAbfiHLDUF8HUaOhZau2MM5oI5L0TGCA3+D18w5DPCEqm/S14hbG4Kxe
RE1/78Jfr97sVibRdh6LCwEzV/uHaqWHHNJYdqjm7HqTWIZ8dgqQNKWV3NcGUvUq8bWvdi+0+8RM
xZPflDl0tam+zSUv9jv38Q+Xsx5N8bhiw7S4lS8fAGmNnDqo+Xeup+ZdElsgEswpOzWuIy6xcMEZ
iNQ7+Y0KTo0mp9vSWKoLf3L0zDl5J3jodQHmML/i7UB0wB1yrnf0uWzQXTGGZ2rf7EsrRrvEKFQ9
oCGO1zaEebaSot+BwYX/5fbDR2CKZQhqZoyWAaUY6MDljvEw0DYxlu+U7X9YgTgB+Yy0oM8GLEJX
K5BZ14nX6+ibEb4huWpoX28Cl6iyOw1KCgRrK0u9v7RZI9fU1JS+8zUgUF+Rk1IAlVWlYRyfvMa4
0K6nl0yEeuuGfgwJEibwklanxaytJmy9bqXOOER878olo8zMOLW8d6v/8MMjP1mrSZojLABXX8Zv
oZnlkIZ24MMAgaRmzzHU9XdTnmgEuzpiueBZq45qTJ407skdKiv3QESo2OPWdd5ZH83Xmy4bmU7a
HpIT0uOu2+wuv146cDLYpTAajwR41Le15NeArUlspy0tI5KzJaDQmHYUT7OkoyT0O7+a6l3ajTru
E9XB42Wt4GSSBHaEnbDXUWk75XbJKrQcqNm0J88ZV+hemn/tzG6H6Ft+Q0+cfykrz/30zrtlvVpc
OcKafBtSGH24vetP8PvimhezVvRusDN5wT6kRmFd3D7pd0FdFs+jx9Q9KZBWmiRXMtiIgx9Zor7x
Q7ThIub0QeqFufkfXBIHLIcVbu2MXfco8maQJkyNGM4OlrfeFe1NxvO6oa28hOZozHu3LIfPAbvS
LevCHE4UcRutN1z8bL37YdFRl799Ta/aJnSsSRmj86jTx+cHenmXwH90k254ODdnx/1rBvZBaITT
XKjpxyjVGu2jLbzq8PaH/uF5o+XLs8ZcjMkBJcXLTy2cfBxIA7F5eBJ7T+PTPKAP8Pa5qNAPpVV1
RjDRfM76PD+3Qnd/Kqt4Th1S5jYuCpR94cv+QgQr2BjTqs+OKdxbDXnnplgMrDeYZcW+qUYj0nKt
PC7koTw1o5k/sdHcEFDSe+/cReNX0+D3rdzmZ11fZBQdPjyO6657URKSxpaoY1HrAMFZ00JQm2Rs
8JQHBLSGMPKhgkomEknIIgzb0BrM4DhVUuDSmDlyEiQvu2WzoN9oP9VmkyShWYOhiTCM6+btrFua
2ugYs/uvk1FO0cg4Yr8w+BbbMcedBUzGfXKKdP4cgzBm9FIXn5oJwGcypOO2w/Jbh1pnyDYagpLq
Pbc6rH0xrwlBBNTHA7Wbre6KwSCxdE49lW3d1J6+OjUpShtCgQy6mkUMZFeIREVjMxqkFVWQCSGv
aUtok78cQN9xMEF2rl2Wx9jW1S1SKGLCZ8eK77l1GGHzvC9+9Ah/cnSlE2Z8tBDJeB6pcuKDCcmS
aAFTCsEX1IbiSIVQ3NPI6X+SPaKCzcyXCys1g+9iPKD8bWeUgE0bQUh4OubAmlrRWFsCXXA/DSpY
qWWe05EbBr+Vs4I1a2cIPh08Hbt1YR+Z5JEsmsLg3MR6UG8Hoh1uc2ItAo4a7tAfhNONRwRvRL1Y
PvqFJU48O9IBGX8IBFwwwqyZsUXFUqZumCZ+p4dpV+nxXqHQMvZWIcoHbh7LYU8M1EJqY6JveRsL
2L6N632vkL8htn/7FXvVgOeBZDk3HaoKSDGcUF6+Ym3n9sjtHSOqjMw45XpR7zSv530BxHKxlgoI
8zyV7c5gEz/ZjVUcOT8a7xzXX/Xa+ABQ9uukBeEqxe5VvaXb/QIxcImjOW/lsSzi5FTnjh6Vfnab
DKo+Won76Asto5uawHGfetS0XgB+P8fVkEBCog+UiR9v35zr09M/V0WNg5KZ2cSrQPKO1b9bEgxT
c6V+lMXUbqfB6+/GISk/Ozhid29/3qvahRWOkxobLBBWsCXXsZNtQcqZ249e5AdTcJOruDj1elp+
IcTI3GZOx7uR2PUtTrnkKJYKpoiOO5ZjloFbxC0M5H5jni6f3LmvHqD75I9O1RII33ruRa8G1ogO
RyrQUqzTti4M/b2nCaYPz8uLBY7CEBHRKiliq2DPfPk8BfbktOi34ghXzuJGje31/rErO7fEHC4H
EhRmUuZjOKlir5fW8tjx/CUbb1h0nD2OoS6E2cE9LRTMwdAYOdRu4Vw0X4A0Ko/0l+oo07rAxY3R
5TnBc5hvxxpw6Kbz+7oJM72Vn/oa3XhMusM+9pSTnjoheqIQSN2e7tNqBYg1JoC8zdJ69efUXRQL
nxQk0dG8Q0uUkKFDfJNKpIiafIrLaITzsBwTv6zlXRCTPAaIzndO6/k6CE29N5yo7pMGSOEyVt/a
Ns/aXV6axRLFnCS+oSaqy8MkcjjSbtBTOJZ4ZsTGzYzFPuVLbJJr4/fzzVLQGsNxwO9F067/zgJR
yieaMP23tK9dfskhSTlOpUSLnWrICMh2R8Z6oV9Zzm3pWwAnfT1DlEEcr3q29bkyd/aU5xVLmmuo
/eCuAyaULnVyZDaHpt9lbGtHJXh+QfxcUAL+RQwLGWxaHNDrZearg9FmZX3yysCeL3iiBixvamn3
SlfxxTRZ2me9XdZ7bT7ETUBBNBO1CNg0Lu2/WYD8O8cJ0NVJ8B6hNdVawLwxN3FdVtaBvlj3aFuy
1g5xAxhma+VO4eBLLsUHpVXttLWcQkBQCXQ7D4HmmV/8TAvuRA7HgGydpoBnXSxBzzIslqcaayq2
/tIp71BCjj1F+zhesEfJfpsBOdk2yiU2nvBIJ9/EjYfeHHW5S14rXkZzx98Ngo2T0hjeEOa3lI9e
T1wZdb6XniYchXvP6JP6McOzXEXLVIruCTzfIO48r6nHfWezMZFWlWrfi5yz6zHB+tJF8yJsN4JI
333UEmIadkFX14CXK7MXmJlkiaNktOmSweTrz01LcmtUzjYwa9ssUgQSjQjIJczcQHV34A3Jt7Sy
GYZETnfpBklsoYcerMgeHG0+7CsO+qTO9pCV922eq/EGzbrB3yyKoaerlzTxDsman++apS0farbZ
MbTqbA4d0pvqO2wisIlzf9DKrT4R+AgVmEfXVIOXXGpiH4HoLlP2gH+O6PJ88OPpxhTW0j5qS+vC
4OLdVMesx2i1MRc1a/sJAwm4cn/wGI9NxQpLmL0Y7vPok3UkrXYq94tZlOkev+QYKhr61Y8CTnG2
0ZWe2qeqHV2GKfzz3YEoo9WglWnAB82sg69h0um0wYG1xbBVNGSXDzx6eLMrRH5Q1dOy3yWkcZKD
B6HixhAALA6VFncs6pxaOOQRAgCsSLjbCgt4mJLtecMPCRaROzYdceEAM4z9LHjEC2p4dywo4xwi
PJ0SmDnrKEYxBX0qFfFyZeELESbJ4BXb0WDfvLSGUwCRTihld4bdx8DZ59TCCZLYgMniTrTlFp6B
QV6MPQePFd4341RXs/MoRaa+O/3QsLw1iAi30K8ssTNVWaWHCjtRsdXoPopN1y/9F9skf3sLbrvu
IJi0Ro2BFqAFZs0EPIskSwKLsJkPQ6Twb38qiKr9oTzd+mQXfd3hw3fkivZBFnCG+l2tSZbKd6Jk
rmEbFAMooC1GZPBMllfl3+JGVzJayB785DLu7feIN8hfKyYiXsORmAl/XzaAMyKjTCRmNJ4YuR3I
S5L3XsoX3SF2oWKczCITUe5NkImDovw7N3ytimQAzBWpA7EU97ps5Ulhp0EXZS+GYtrWC/eS2nmK
Q6tAxWMOGevEGgvVbBis9zLqHLc84NTzxCYpB151OtkqCJNRkuPplL6817tBflxEj99PjIXML0GX
CwS29AtIcrWE/ZO769TnigOWGQmKpE/ajLN2i9ZpuVFKiB+W1Qvazcvol5HlSakfiUcH47mQmOQ+
oIXV4hCDkDL308Srv5+oiMcoL6cEtnWLW5CQgdo6Qqefjlqel8OxGLrmUdAHAFTrymq+TGCWBx5K
wOE4Sg01bhI8twVwH0mR5usCVD7JOUvk0EvDHDqmOAjoIUnSWHt/SuEbNU5YFFoHJ1jqkLXx6Pp6
aNc+D3AqEvtk4SaoTxrV6dYJqp57Xy+t3M8oYRXGEt18KlAnZ49kkbGVD6UK+hPWqkWiki0kFZsc
ntqgbM+MnwHyFryj0ezmxl2RVu7nUXrNtC90nXCHmcjGR88SWIJEhV/8A8wKBcd58cx8UwibJTYl
xoqciI70SuZ5kNNDXI8ptd8K19kunY4yIyfg8gTov1Ls0Zn5VzoMMUjMJcjIL2wnoogbp5QPavTi
Zet6nvI3qPDKnkV/AllsTFYLNsSQU7MjUC/4keY+98U3O1qU9IdbgRfQXjICig3+K1CB2+M0OtN5
GUc1hP66em36JWEXlFQE4MJnQjewpWc034KB3veskNSFhermZJeDDQHOzl/CBTvakECCPjdOvVl3
uCRUWn6aW2JJz4q+93zsfa8E+2xWqsIpgr8ukyW1jl/atXOM3QX1h7Yy1wMoKHLjcVtvC8SFYA4r
y6T4ocQ6zx4xt9SBcDbCpVxgQvQAMc5gLxZGn3Ctppu29ZnNLiUw9TbzZxpkEw3mE6GHbIQ1kxCq
goyGlyUW9wHZkRy3rgOj6KkqU6XfVozN0vOQDO43tGtBy8jblOmGELU6pxeR9BUy504+p9LGXewM
Fp/GKX8hqYAo12gcg37c+s0iQDgtSsitZS0l5KSpmx9ASC8yIsNr+j5Mnv7sGeV9wtvCdXWQBbas
LjSYBsLi927bFMNGb3TrPp4XzBBrlxtJHxMo46LlOukFWE60i1lr9Mu9AKc9nxHo1aEYoVDtJrsB
BJXhsQ+rbpxjgpt8/yQ9mAmHvC65N7pRJR8zuq8b+pvFcFC2SJML8TdIDky6WtXWaBvSHHOJquVI
T2Y6Nk1iyodlqltt4y2d/cPDIWPsqPk0/X7Req/Z8r67Mf6LVN6THSbnaCwETyolBdVRvaSUw0LE
+Yp9XZJmm3aSJM6ltWWITLWqkeMbxnioMdWNO1YNV0R9OWJA8QKc91uPzAT/EKvZR/w+WPZ9h0eq
33D92kE6qhu2HQs5dmelVi5Va7dh7ODHO5IhCLwNA57GQNCX2mHo/UU+0/jULw15rWjUGVriyvQX
0dwllTvEeyTtKWNNwwJTLRwDo4jVZtBzqH+CXQYaDQhgmUkaEEKkzj5ubbeKNMai+ZEv6MYPDXEY
RwRo8XLp1KzSD2QPOD2yPkPT98VsGj9pOlnqNLWlrgGzAlY7lnZlRp6cGFBWIqg/4SaVJNrDxKt4
RzPrueDUQRijhoYglFO59LdKI0gH/JOddAe8eT188c7wmpCXvSHQAZRAlQxg4SuQM6mbls8J/qaP
ZeDXBHO4g0sktF12JvnsgjWdOZpINq42eV+K3E78u7at836H1Yt1CLRHOh6yDk78Z51RGTnjqk4/
yKEyuzMrOH0YEO/TrfKroDhZym5RtzEiBNM94W3fFXCiHWKalkHd5DYv6g25C4JauLWz8phVcHMi
k0nDXdp1VBhp2/tgtKe+Ya6d+am6SYPBTs9dRnImcmj0TftGDCB+TJFpYdfMrKmZZVUPPPIoWjIk
sWiu8LhxCMs6u9kRalSeDZODZjg6s+tFRDCpG2yQHCLYgw3jkih9jOm+WP6zJBzcieJZB6EWA4Km
aKzaY1wbMFmhtwJb0fXCeeisziRNykYwFnFgiYlnAmxEQEunJ8sarWetYVGABPEiugX5VFW+fNOz
AluFytLkhN6U8L6pzbmFWseWrarBJ7gchVMHWqnWNNjTjR/h1cqod2TS/UjslUEwlZqybiFDWaCJ
luqbNSlOpZNqfYRSsgFxX2tV92Pqqd+OTbZCxBxogBz0u2kkZZTApzbStDipiEbC7Lap7Rmsj+95
zsYWnbC3YxELGCK1XIZTsay6WKey+6f1bVDbrsIes81V0n5iXtk9GjzRWegsbV5i/5uUxdrsTzqI
HY5iG93PcgH9GT4JlDtL7mUzZVkkU5SByjCSn6royd7thq4gAdGyrJMsPQD5ut222UnLA4UnHG8R
sTs+ChBMlaMZgryrUaxJbbhLFD7VHdaT+tnIRUHSe2br+Zm1V94rjhJuJPPK+d7VytASYsct/ZFE
ueqcyaQ+0Oeut9QnRsMA0tJJ94TQfZtNVN6bquynXdLkyn8KJFq/0F9a5hVC56gQ0dEXzU93mkUN
C9GAoplp/4eyM9mRG9e26BcJUE9pGlK02aftzLQngltRfUuR0te/FXd0nb6w8QYFFAouR4Qa8vCc
vdfugWeoyN8+LrnqlzMTpey26cMxTErXGX3Cpjx3OjjOwHl2zIs62oelEgtQpE2UhyLneUizqJVf
FUkq5C444xinhhRc5KIuP7oRETCeLHL9H4WyihflN0t4xeaZD/Tt5PM4dPZ3noqKiHUqpHaHwaff
zpTys7zPeyIWiQMgMHVy5HTyV1F74Fisa5gqoT1r6gs9maeM2sJOXZdIT/Cg8hqi5gyOe8TyAASv
ooATtxK3WXQrIG43O2DH5IUUUGDidBTMRJLQ1YQzEsAhpgevARqUsB3ALy8ZPgapoW337KPpMji3
wY53vC4ZfDgC1LLmkSqoum39yFK3kojXU0wd597hCBaK6hmmzaOl3dkFjGXBK3ALVz8PdkHDwPPz
aT12bC3iE1OedtzHqBExZuRWPO+93AzeQ1+twdGUCkSIDWy1OPHGxJ89dKD7DDk5mwBFy3aO3Qri
audaMaFgoE/zTxKD7O5KfO0pMRtxkUA6SbQdutxPxnWyM3z3rtNdfDkWArjhFrM8Mcg7RQL7Km1h
ukDA7Bf/fuq2Dt5/gTIp6Upv0wd/iiWRnNL+qmcRWYmi0rmgPLI1aNSOOAKaDsXttS1F4I8unHU/
RG4dPsdEx+8hnGnUKr3Lqh+IfppvAhsyBqmUY8ZEasv9LvWlo28ysFhAdjvlwDNt62vbFxllKDC/
LFok/MEIgBdSzpH9sIqgstX0noGOletQnfu1imtsbrFNnzxuQb52RZY9jfjVogPxCcF51GKc0zLL
li9yo8FwGJj4r4A9QNY+yA4o0Md4UFZ8T6YsuFR61YJmOwJstslIfx7jlt2KIouyAYSsSFupcg42
eb3MO9WLrH2MLCrm81i2mXsWq08SgLVisN0NziSHk9mua6aFe62l/ODAfI4qhR95R+CX/WI4y677
WVP67Ben77dDD9pO7wiRz76SxMw6aBrOU8wcUN6nVpSV4CbBrJ6YPbuABTbwVdhXaJvdWEHh2Q9c
ZfFNgjvOiL3KyjUB0GBIIDXXRKtm25zvDXwi1Hs2MPmnrM8KiXsYNNaprIvgKKCRlefN6OshcZrr
S+m3lbNzGJyQFL455q3QREElBocf+yBp53kSS57WhGjCONFA0mSqQKQQHSj88XULZUEousdP3plp
YG3oAnLMjgplrTyMiOTYmwKj5vtZYQBPENbA+HA7qyCTZ9GgliIZDWcxchx+aGu7ejFdVX71liog
2mEoJekwZRgtCU7kcDgvU+HmYMe0fGM2BVrGCxc+HgL6x62tcwYLnLrNhZOOYoIHFGLfmo5kCzpV
8kJk+GKlhZIevsGBtIodtGMSqME6lndYdbIbCEqiv7WbkYN7Niy9fwnYOD7PTEyLHVZw/1tMxy/f
N2XW9ne+R1fk4PZFvsJe4IgPLqsi7GalPWluIMf621NPlLY6CGy/bjLRkYdzJsrxhgeTuCzHChfx
2ZvG5s1ZJRPJlnfUJ7am3IIkm1elz07edXeVtJroZcQrjdIjlOOlbqse/CalLCDmZaIXGIb5Al4Q
kSiowqXH+2Kmrv65iFDgjfKj8hcH+6499n1F6kFgVmawLekD35bW2BAXAie6lzF/7Y6v5kZH0It8
H1JIqwwkY2A9IQH0xyOtI2KYRZRRtZla23fOZkdryk2hEPeE5T2BPxGEous8/okYDrBDrpvSPl15
leRvENz3KPsA+qGhY1xzMtSKgndTRBNCz7sZm82l3yWkZENb44zYcmcdgELxi8A/dVcgaTYwVd8x
+p5I8ylE8xOlzXaOauV8ozmIjqXOIjxo+JABJ25Q6kqwHW8gsSuXYxNMzUcgCu7ncjShTEMEjX1q
1AQ1TGUNAXOIYZ2NYsuapou0J79I+3D6Ra9bi6fYK4jcCiJtjc8eu1O4H9GHtIdxE9Du8d56sPIn
BvEXW23ACKh1I2CAVtTIO6/VsG51PeZWahUccXbca30OMjYwUA1Rj8B83ijfDKf1D9NKQ+MSzYNp
Lr0c7DsIwcUHDdeJOiBaScbzuitwh+TH4witF8BpEVFirgEZIbduv5gsJQiGYyTHGvmY94J0mJ60
znFHH0PckTJQDBfm0yGkMs9u9T0ZE2K8t8UakDOi1oUzDcTp+SvR88AV1kiPx04iFa972/rShKT0
objU+ZESsZ1pifT9HeLUNT5n6FJLSgaLHGsAf8R3TTWMLF79efGvTQtil+jubcFxQG8tHmDsYcOZ
t26FHCPMGr7SxOxJbPHgpUGqaYbhxC8ue2g3kTvtM4xWy2WorQBbdebZ22V2HUX2Sl2F8ZkUvBJX
c2Rn9CCKKbJui2kZq0OgtQbxx4q23SxgqH96fbBQamNVHSglGuUerbVziVUFOVC7D/0g7TOFJazb
GUj6g6Zsck66cQUKdiemCCehJZq+DBPSmXvymnR9MUHXv/lVKb4hB3ZlIttZkhpSD87HzBvzpwWM
O2HSoz1xZhircr3B5Tm3xyn3gmQc2dSJ3elRb61Dd83KaVq13pIo071udsjepHOvdNMp6CLGy+HG
L2RZ86vUp3H2GQhh9Cpac9XIZ7Sg0oYTIdg8Z1r3FeXwt65q5De7U/mXDOzieoosnSHCCZviBz0+
dfa1csQBpMHKoxkPZPLJuFQf8AvB4qDiC4tEc2fo+UoXShbjIDC4WW5PiT8E49ktHfE6VPb2oyrG
eTxPoEVJwK3w2h94n/vwmBe0yFNnmQmJG6pKi5suvrY/6QxreQdTcekI0spkdGyX0f5Jl9XP3sRQ
duEXhrdrdsvx0SdBs3SUc6ha0GjPPaIksiSNMMvP0IV+mpI7E3upo32UqyVPove4DRQlSeUVNMKp
5ib/UIaivpuqhQEg8+HqaxdL9EbBKtu0Nr44woEnq0xu3uiBpQ+cIxeDjxmcjDO+G4z0EsY+xqFQ
ZusEc5qbU99LEerusDGU/rIYrBWPWIWAylliqcQNtaRKQ/ac/QhVjpxOGm2a1I0hy8JTIJfmR+9O
gSQFo2/nH+TAKRQ+mvygHajmxU7QS3GwJxOXuCD6AFV8J+lcPWUt2TAMyRB8JDFzkFfobsV6SyKf
ik+GWitli2JH0LTa/G8ND+zLlDmq39v47U9xCWrmUqiZ+b5XXFmdee0rN8Vjb9e/TLCVVQKPpekP
QdCG201JPLbcEhrkfoZaadSnomNalmp07z84Tpdrujqu9YvdmANVb6kJzBtyRfvDNTKguN9w+ZW8
xHF/KgowKLft6KFZMgMde5Lkqy5O/Lqy3FS26/A8tXD8dw0MPrIFZE8iYQeVJU7LInMBxUsDGdDA
rUDxGHnEWlnA95adky0aWyxyaTI1m8G7EFcJUrsABGHtWLDHNABv5B3hKSA8tZFNirTsmH8DW+Tt
etPjRphP0JCh94kBXPeAXGQOdlKNc3Wjlt6zkwZBd3GsidJ7wDcWZjsiEV0rIYl1VHv+w7QrsQ1/
j/AyEUG5Gf9UOYP1qgcWLsheW6VT1ugs49zlsqjRXCZUAVpa9ZxLhs4AGDLvbNUaSD/OUS9M1OTl
98XcjOVhWadZH7lKbDdr5rQkMEL+DXnBomu4aJj30zlbDIjj2l/pdE5hhdBFq0Kh/fXXMExpHlol
cyI08WnHIFilWzjSnFscA+1xDIqCo8bYdE/YHZ3mANBtEV+NE04fB5a+NwLBVLHHQji4TIxm7066
AVj3OjLbyyqHyLkgCJYVMwXyYZDCera193ohp3OketmkM5wz5xQUpPvSZ+Ba9XK+vk4Qspu0dote
H5umjo6TZDSXgPir4+OMkJnzVFdc03mnzLxMjei+Z1OgGagytRTQLEV20giMx6TllEfkQiRGUJY6
8m8A+W2MYi0aZjtw4JpCToDzOfK2KzC8QY/RblqC8CdHocFcQwa6gBNHraMLDiw0JFlXMnCDvdrR
lC5ztDDGUeWesVJ07Yu6zkPd88gnyDdZKItQojKgyzzeAWsDR95rh2TBOu7Xg6yzRe4Mf+SpaZyl
TkD/VfKsu1re2gKwOhmv8fjTwBEju22prfpC5VbTt8CPf6hYidWBfI+oPDULDRxaa8xRU7lp3T5I
YSNU6vid4VGgYSVGsGYIyBChGG+ZH9IobNfM/VXmFQHiO3EF29ejlxUk8M7oF4jE3k5OoRink4FF
AzsZrTWzU0DOHmDLNaITA9Xa40wFtmA/KMMVb0yQXSbT2/l+GkL7C7lC16TCVZvlX9q1q3DmnRAC
dcTV/nEFoYGP+F0IkVc2ZzZHxfsuo6k00VRJ5yVQF9sqFgyEXf4D7o1hVO0AN6bz4RxMB7KdOsy7
rGFE6Ibe3IvatvBUdSMpJsssP/W8sxTwef7Zsetg708dOSMEfE6f/q5EeS/cZrPBZccXh3+FJiV8
p+Kom7UOF8YloNN9nxAytzhLIWLmOmR31lPNFKUVhsYp07t/aEjEe0EmjuCr1DLwHcbD/Pu7z2ZK
tUV+1QEoDtzpQQVo1LLZd1xgwbFNziA7lkEezvi7PBL8qrN0DMM1PDZCe94BdwMMh8JtQkDCfWsH
SN0jevucstHIaUjWLDsU2cUNG13+NOlGfyyFq7d7pygj0ivyUlcU8T0KZuNAfWGgERLx2Qh6dGTv
9Mt4kAt5szuX6Q8TFqY0wX7MTNPfgzOXryChrybtgcA4Yy3ow9dh1p8K3NkeSTTzDw89U0JHt31F
BasemXSMkIxKQ8CBXEjozKdZkD6AtpRgEGlzqblJYfFEibINX2WZhVFqQ1PTJHO75dfNbG637ii2
rfaNrjPW8CvHUSQy6KofDRnbT7mzevajIsyOUTh6uuVZ5uOyHR0f3RUrdNZ9CQzZb8nUaesL0hXk
5XYuob/DANcdXdbaoqPtVZlzaJZh+FyGQC3+Jbn/Qzh0ve1kLrlXQsTV1/j7++LT7KX9TrI4FMj5
wBob7Sr8SGeXy7/35tpJNTydb2NcfV7CgRz4rBGHNt/uwPgxb2785UEXfOe/vwh/WEKuTyPBZVAA
fNgiiPB//1qSnolL79AcUKH092xm9kssy/noQ2eBJzpMR9IdGDBG8QgNTWXeSxBqkFqodhPXlcDS
Xd14/9DLvVfj8qV4NbhGLnAwG7bI719qdvtB2bj0D1bd55cxBnbLSWEoz4SdbzvNofMcILn5lw3h
+ub9tqRBYMDFgTwNOyyExndawVDMFE5kQh6mnq52MU5UnpU/3iOmR0+C4ZkRGqfnD9ZQF5fBX175
a0CNRu12ykNhw0B14segsqf9NlbUSn+/Vf/r28H3YK0FJMYNe/cAOaihK8agzoEV9gGE6zTtiqoZ
7nq3Vss/lPB/2Cyp9vwQnRsmA54MJB+/3wHJlFl6KmfRtmb/m5oGP8d+u077ebHhnK/UakPRufvC
79e79prnFNW9YDydbfv/788WcIvweyKbtAWcit+/yUxWnvZt8pCyQs/PFUd32k1FHCfRQFDy3z/r
z20hclFCkg/mXt3H75dmmpMKeYXcDp7oOZgL9KGE6xJdsOtwVrHwVPJNRZz4FcXAPz77DzEmEv34
esVRRmLdF+9u72SijLETz7wq/CsknAlA5C4NXMCpnvbAMS35jwfKdd8/75jpaWm7eK6wPdjvXzNH
SRh7vQOFV5U1dxDCEYnCi93tZ6+hpvcKtZxJ/7QX1H/VAMW8dbojDSyO+ByJ7HMb+VQkra26/2i6
5+DRtqpqSiCo06asKAd4ahgFkH9IrZhmdc2Rr/DncbqgI6utf9lJ3l9DOKYOQwkCaRB989C8swPO
leEpGiQHeLTO3zjvbC2AP/zTLP/tzZAH+vMQDcgsm5U1rRGyRTIW080Yrw5Ztt9gpzxiSqcht++U
srwvRuTlP+CS/+tLXgsPDIv8g9j73QONQLxpmHMfVdcJ57DWhVo/2Z0lSC2bjTNdcL+p+evfn+w/
XmguDY+oS44gKJwIY/vvn4p+yR59kD/HnuSxM52fnsrMD56p0bL9xsT8zgP8fBpXpic73V4PjBrE
54lp9L/8fv9xJ//3OhvaHiQr1perb/SKn/39u+SWW3Q286dj5tjo6zrkgTfg5927ALCzuO1Dtylu
Ns581T1vROYcseCVArg9Osm0EkwxdjG2eAIaCjteblG8MsRARDY6N0sPsDVZYdwjrBsnlnGrmoJ7
Biz1dgi9aBrO2mU52xG3ZsuTO/Vw/goUHASlT7SNe+MW412DykFcKp917lKSuJzdBhsNtnTS9Hd2
m68BJBR05lzmDB4YYA6g1zwbzRnrFvX99BbAklk/51tplw/d2NLQNdO63fQEv4Q3nj/63r07o2Qi
qMEOb3MetTrxlcSQ14EHR8ahlvCTwOSdpTpuAv2Itk2ahPYl1ogRJ+zxH4/H+6UgZLu1r44NPP2U
xO9X2RUuJf1GYwOcZ4gFZCAmQJS+Jz6z3BYgrbwB818yBHa04HySnoUisI50EmeFqm9sE2lEP4M9
Lv8oBd7veqzDrifgMF1ZEOjn39Un+Dxt6Gv5etzITkjnOe9xpla8rfnVqvqPBYSN9N2SCH0DMwqE
EY421B/i3b7XQTpspnDOj0jXxHBVgDndQ9YN1a/Gs/p17+GKQMtVIg97UgRDvsQqKqKLokGYP6wL
jpRjpfLA/pJHivO2CVAbPdF/k/dxg64uyeMc5neFKMn53FltbT4Oshjq/UCZbPZ9P432PiAsiqhv
bVPuTyswpLuso9+Ok+U/F7yDAna/2Vm+JIqrX+6F0RCRs0pbbs7/FlTOi4JSu56mya+3T8JB/73T
g0+Ctw/RxDnFVdwefQtPW3qdj77FThb9BClOFyV3BCS7nK4chV07r9YeUFvzxW1y52g7YRZeamdF
hotLKyOTr8K4hNMepAm1vzc9oOEeA+bn1FZHJmKwKie5qpB5VK7I9PSsJfs0MbU/hvTd6yRYm+67
8eylPSBCGgkykf3wMR5dHCnDYKlffdeIXb/Fuv7OrkHHpwH23bwxpnGHZJaFQ2JBUWYJ5ZA3vvZV
kJ9zjk/N2VfB8ux1fci2lmVddvZEZn54rKws8R0e+cSrlPoYeW2sz5rpoZcypp7erptVvBuQmMok
KDWRpZ0vIwDUUe39cmqXeJ+umNefLTLKD15djeJHVUXo0S05hADvFQkaJdZuQkF2xeSUDCF4WG4J
ca8r4sy0CXciwly6R29TDyiwMnXwRdMyXx0NfUWGP5xi0P4osr+jwgafVjUkTK4eGVd8i8D22Ea5
4hhYojI/hhxYt8R2VPs5MvSBd4LMXvpZYZ99YYPcumvZJq3y2BnSQWH7OsEpN+XqvuCexXLsbjNp
T85YnMVibdEeYV+EkZpxHeuZKvvoVIM7atJARtNPUy7MHRsn5xw5gHOwdijgmDugXJv1zcAGJEl9
ALu1szj/dif6EqK9karPCV0K1uFCj13gyCqENLvOk8W3uWzLHq+xBgLnOEXTJNXodEwvCJzfEtZs
boNsAx8tMeFvbsr4Mn90C9Tv9HUIHUwtT5fT3mqCtU+8cGo+wMClj+u0priJlsrHPzCEwc+tJLaS
gYdNWJHusvWBQFWGvB3LavRAjxwlTL5Zj6YT41dO/2F87UytPAHN9M2vtsA9UEZx1hFYzpPe902d
rH7TCwbEcoF5tDhx4rYN5ZOWmZvvy9ErLqFTOdW+nRf0dlbTfozDcj236Ah+ICoZzmEVFYyF3QoO
du8BTDm3HncQgkmN6BKjTNSnFufYLSn9bo12TAq928INYnbppUUJPAdTj1QHgyzFN3CFy0Jc5Avt
WEWc3dybZ9upBVDLpndu0XRaY7rOYmhvaVwCjBSbENmzdjcZ35TLRMIZ0hYe0mjc3M9Aq+moTQUO
wh0NNS53i24RU5mT2yYdKWPNPqyMYXgFqm5k5p1Vj1Zdy/W0GlpbKNlKd0blRacDDw9GBVL/spmr
EWwFSqM4ZxWKr3oekfnTbdsXq96DvSTphczA9gnZ/vDm0yQTu24LgudiMeGYeKSv32xX+/zOpkTw
UlEhHtkNptLEyBBzeYmixU9bvABvDTVpm6zETW5p25e5OS9lVL+B4rNNQvfFzwmCa9omwbdFZMIY
k3G3urQEdO8Cl3Ha4nNd4Xg5xc1QfMbFiIcmi3NNila99S95iTAQapswrHxME1ueippnm78++qQL
EjcYCGXlazfCGQJ4Fph6vyH9OWxA6oe9aCoyd2ll2xkJeGWxIbd0y/Vp9psx3md16D+2fc6Io/Vl
9zxlYeCmo91e9SEbYunkOsuZAXbHTkH/3vW/9xV1+35pNtGfHX/e3nQoKUPIQSNyD5xX+FqjyEdv
gmapTGnhY0t0ZwIR5aIZ4Hdrv+YJhGH3sGa0QhPHxMHe4j90iegFilxpB8P3UAbUSIaEDy9FNS+e
dGVYflo5Z1+ahll9omAUsfyAS39A7xZgMlnL7dMG2qvZGX90P1C3wagOFzoRZ1BhV0F7jGEp2YKx
S0lAry3aV67l7oztWy3RPLaob5g1mZfSMC1lHTdGPhMTVf0Y9UaYnN0N8hS2IDhZsCxFNKPJnODV
Ya4CZX4EE3QBwGBhrAxztiOma69O1WLTXxD0dXtGnWFqr4x6iDcw/evYS3dJx6hFls4yxbTZB0oI
4GON/e1xaO38YMUol5Jts4vitM6USjuU3I59sHqv4XDKFMA91gs+P+2ZKDxIf5Yh4akOmcxycruf
WN4mBDF1z3WWA5oI5DZ1GKFJFHs8TJd1BMCAvVJhDdvcwlx72N3wPWIIa9PydT2dhKsh0nIJvcz/
2E+RZxBcq8V5NO4WhZ+ykEcvwfzLpgbLid5WvGQw5QMEGGlZZvmzW+LmwQK+mONI9TCxkOPVumbl
lVyRmdan6ImRfKyZ+93HEwKglEurvnhrZWX1rsqtRRwKVgn+H+3EQPByq96PwmAOtY1rT+ymAzE8
C1E+xY1sfOeTo9e4OdO2xwBGu37+XiHUajFfDJn9FNkEVQkF2SdFjCQJCWDvbHckWL/OQUHIqWxR
sx0cIbF7rBEkLASu1dXiETcMz+o8f65Ylb8j/i4LLqLnh0c9YeJAv9sWh7Uw6kVIO/seOFtsThm3
dC+rpv9acVDcDkPRdD9FHqHyG3kzm6QnjsfCs9A1ZLVgLm5ZnCp6YVoXwkbtwd6FESOYt2TB2Qke
XA/mRnDkYRrsbIs+WQQElcnM4ZfTMESve7eG1/MJXm/G7NYygzjMqgs/zFXZELXrl6xjdehN/P+E
W34S26qJHCrj7XbpKgCd0IDaM1m8PqGS8FuP49zmyFq7ILztM2CSiR3heDhkm49p0hQRXr/IuGif
rXIuYfP287o94ebroQ5Oo0/GbGF80nerZmXOHsYlgSSQFH+YMR+i3Vr0rn8sTSVGnvOJpv5mC8Sd
c8RzEOf9B6cp3Rw9mpo+Lf1ab1SMgZ807rVDBPBeFkm+9ozDm3I21t6nddYSpjaY4cCTwhuUexz5
SDVYl1vGOcNXCFdYDxxjL8GDxVBZJ1GxOvcbijqWns3pTdq2TiFv27lV444wz+xLQC7yz4HlJNgt
ugy6m3Zd3EfccAx4cD/PVUi2jteatOwHU16iAtZnWjUs1reAMfr+yjgt+z37QeHvXe342T0v/RYh
nFvMPp5ZtO4sZvB3xltmIOhTEYQf/C4n3MiR0DwvUctNSq9HaWQkMlqaxLNRlh3ccgyI4rG3NY0r
20eHU3bRm5UbabM4IYHYtZBhopPMK4kFeC02i3IDGhDpCsh7251gXBPfy4xzROq4zhYlRlfD9lAF
oenIUstUtKeqnrcTBXpGUKjsFMZ/2A9OWrqoG/YIJgnmXUxNoZjbuFXeyA9G/lEv3eCwbVmWl06u
P9/BlLaaC1EfxdfNVi5tYDUU37OQe51gr1Hzbeegk70ZGq8OH2AehcuvKciWZV+h41/Obbn5T1ZZ
+MGRimpi1UfhZtRuRfvR7Clt4s+O9NuTkYUd7fhbfExOE9Sbx2KSESOIxW3tPXmi/OnSsrC3+UE5
57eFn8flcx1qslRDVq/lrKM6lx8FbsyrH7L38n1RlXbzUGzoSe4acLH1AXtIrt+cJe85jk9rJFtE
0LB/RC2z5cgQr8ufa/jY+AOGxXMUQ59wWg8h8bQlEkNTR4xmpXNNvJ5i8oNDMqk1Sn5LPwJoHWlp
1WX3lM8TOnaSsQedeJrZFbHP9Etffel3T6gfMbtvEmkA5WXRvNlrXsT/isz4s4dEpY+OxYlE6MVg
NH7voLR5ESAPyNURqVp3DwXiS4+DT++YGdtpX5h/0XmvjbP/7tiADmFOAEgkgtgBcutdZzzm8F3r
dVXHcq2Wl4nIgYSdoHzWclYHphWZSuJWvwGaUXfUu/8yjv+vj6cBAF2M1hGdync/V0UhHWay7giQ
1siXVGfBuJh8f/ykfTm9xM6U/6rnDuVUV0y3lmf9+nt75P3nXyc29EdQc3Mh6M9euyf/xVChfbqO
I26pI+2aLtph4aILQz12Rv4078F4DPst6parGg9RPbXlkP79C7xvS1y7IMxnKHYcutLkWPz+BXqq
CRvK+wovDDk5muv8YhW9/Rrz02+jUC2fA/bif3Te/2AnXD+VVhC8sJBxJWX+75+a481zicaDNW9V
L0xsisuiiRJx0aoWqV3icsjLKLopHegaNbrvZ9gSzT/6P39cejB4wX/oCdc4EYKgfv8OUaRxC3Nn
jpIytCO1Earbja3VohMIiMN2M4COap/l4I8/mji3H2CqzNPh75f/P43j/37+KaqgmsAuYA4b0iR7
dyUAs7Sd46ATXzXYYzqny/jNHnu9/RiDQS/PqFZckYx0U4KrR27+5VKIF4caWNN8N5eTU9/Vvnat
x6qNu+mXnvsaE3ARivzGt82gjuEal8zX4hkCzNJvNaHpvTCs3RI5ki9D1ltrXNW+GlDFJNbs1PbN
ZiL0tGaQnT70vh1mpxKYVfMJ+4XfvaETj9z7qFQYLwKZqfxEC7gHfBGCpzrVQmk/qUghVAfVxX6N
hRzHIWFlfmtrDMNB98rcfXX2SrnND6yjxKHqEfVg0gMO+0j33eG0AzWlvqlITg7+0ST/Yy5JUgsu
ffpwHmycQPwnvuq/XjkbDe0qKo2zDKxzahDGHLKOEMdgcIuXEh3IbUBa8EURF7XrKK4foMkTTNhf
R+dqLZLO7rvT358C54/HgDkY87cI8iVhj/QG3q0D89a3uQWH7hBPEZwnjdPMusxt6Vgv89rABYiy
BWckMsohyb14a/dKUBjdj7TLeEVaWKEvhoSK8YyqbbWPiHecYecv9Dx+4K2eXiJs8/lpzegX7XVr
ET9NzANiT2OCt14FUUjpKoZXaxprohBLBMA1oNzhkDf2lp18F2vBTg3uNbTcbdFmwMlA8NJkK6Uh
OfXtvi6yHtmgqhZxg11DtxeaH4H/pL3S9Ifahy77IZrDfDhTdZLkHY+d9Mmt87S1m60yuq3gH/op
g9Tg1R22sUbnO5iRXrnK2s+9I4jHWGdfcdAF4DEeOoLZcHthheOETNgPZeY8B0guHHcuH1fqVHHh
9MO8G/D0Vu5XU47qIXTHlgZiO4zPftnb7Keoc9ZzCAgofFEO3KzcKj20U8gzwk85N+pFL533dbIC
1d9Mhu7LnlRKX6KAdTN5aDemKwikJ2S50u227VCjLivu9TxqzsfTFn30F38NkqrPt+eJF4tMeSAi
YVpSGshDk1k01UTQ6ILjnIrxEJfYFNAyMAtjTBgv98FSxl0KpoGGOXzIcc9d2LIUj+FaHaYgUl/7
OicLfAa5cjFOjiZWyXI6KEPab0IRx0+QSoYImDS8TvQB/rSLs8ax9hNY+eJhKUHcXDq74TEnLTdc
EpH3nf4O7xTx/o4HADYztNX5GgxuUH7f5mN8Pb46k8Vn5WF9RL4arY99Ndn9rrDE9MaJjDoY5QtC
uKlypXnIp3gInx3V1Re0TA7C8Sgk4ZfUZnVE89Q5h8ypcnlsLeMENzgB+dEFkLiCWNYme8PqDgM9
riJ/BMkAjaoZneynL2f8UPWq0YtpqI2XqTZiuqzWiJLJClv90lSTEjsawbb6xyb2vlICcEjZG1zD
b67hKd47KQHE896WxZZD1wKOl5t4fNpGUl6oZrZzy4P2/xzjXj+PMuEK9eJ+OOLdfkUtqtTi8nle
Y3kf4Bd/h+OD7BTByTcZjPrb39ekP2a4fB6o7CgmOALZAgzW3/dHYcV9DSQGN5wI8M2I0TzIPD6M
+CA/lw1kGaBWC9mS8dLt4kL7zm6OXXNk1B59dsP8ayXslvNx6Kd6EyBmYUeXUdJmusjSGKFcQjnU
3Vb90t5KbNH4TQv/9e+/4f3U/foT+AUuKYqCf7ffraoczzKpKqh7uQH7gtnAOQh8UWkoNlquuQsQ
zaYLeKtwJRz//tHvoucYexMQgqYe/Br7Oiy2d8PYrlPIIlUWHtoCxw3qxQpA7qRbHGSZHaj4niOX
+6EIJ3c7TGGO0sPS5fZm5iFQqTtHgIMpGQE7TZyw8el5yj1xxMTZAH1r+x7WYfYlR2wxf0DMivsa
c08sD1GgUDL/H3Xn1Sy3kWXrv9LR71DAmxvT8wCUO94b8gVxeHgIj0wkEvbX3w8yMyJ1Wxq93elQ
KMSmKVZVInPn3mt9KyOZ+0oWQQQ0h+bTXwW0/mHlMwHgk0UywgZkOT/WLEY7plkrRok3eSl3Ps2e
b1kJzdWysJkiQzfKvyhSnW0W9/sqact+2RD2SNAoFymYv1+LGaRB4ENZd5wWk5Z3mhE2Q845jDp8
lxwDrpqKi4BeRHO0M+XbcUlV5eyw/zjD3tRFtZAba+Iugc0RMdTxVfPc9rWrkR8UOAa4jOFCDnIH
h9HKpPrZaIb5KbO7IjtDR0SnvhB5UnMlNgk38xourG6pzyoEHO+Sq+F+2kbH7L3988/L6G8Fkd3I
j/ZBq48PffUm/+O7aLH//P6H/S8/zj7E7k2/ffcDpgFMj+6GD7Xcf/RDrf/zP97n//Prr/yf/uQ/
Pn7+Ux4X+fGvf76LodXbn5YVov0uNmy7xP37pLGnSr0V7ccffscvQWOu+dP2XZt81dyNAJCz7Uwf
vf7XP237J2urjtiJYCS7APv+K2jMs3/iZ1DXoOLmJ5GO/lfQmEvQGEuVPWortElWiP752zu//WWF
8aH98kn8+uN/wN65FThZyFndtAz/vQ6DDcvFNSmKCAdly+fh/n4dNjlSMXtQE7MzOzpHkOyew0n/
q1SV/+erII3iLQKWY3b0/asEhQybQtLtJpuagDsi/fRphmnyFzv897vj9ma2p5fkSHogcOzDH96M
9sixd/x8ZDsUQ4wJRiRpkxknWovFOVzz/smAC3UhKqv8S3Hgdq35/oPkBdlF0CSxjWAj+/4tNsj/
arMW444Yaiv8gqcyJE6c3hUdWtzizbrXtArnI9O1emaWHGXP2lLWp9ZuunRHTAsuPSBG9ZxkRsBY
rFEmUEGGraRbxL9bnf+j7xw1JzczXoRL+h92O7AKI8Mgkzji3NH3PU5z2uoudq2/qCe2m/b3H4nH
bZN7Cd94wMv88HUwgAynyV/nHeASTd/csWfvxtZNN12FwLUUeLEBPudrHpER4v/dNxl6aCLJd9n+
QSm2bfm/uxQNxLtZHefILugNf0eTKbhwOlruf/5R/uFbDxkKEO2wNVx4kKMfXqVzFkYEOL13BIj1
iFFDtO+eI58xCbz++Sttf9J3H+Z24vvYU2wKM/sPejtviWTDMWIR8GvNOOP8FBfviIQ+nGfjoq48
lL9//op/eGjZqljLztZJQX/8Y7ZHMQwYavwSecXi0oH1tzaCL4y/uL3+YZH8/CpIzKlr0K78DDz/
3ffkMbEmGINXcUyZ3pdQWg51UJi7ciYKzza7ZwcGxe2fv7O/es0fFiawRHdxV17TDjssog0ULqvq
3mXj+y86JDs0zILg/O++JlsS7xWBJm5f6qfv1yMmNsV9Bh6BHRrp+Viu+tZy1vm8MgTJ4ugnKr0R
9qb0Lx7CP64b2PU+IEni9uBp/rgnZu1kEIWA+Z+JQn0/4u5+YyLgx2y/wRCPWHf+grr9h0eCHZD/
WQ65lRSqP4J6BZCjvu48b0cig7yxItnJHbEfJaPdsDTO/vxT3cDM3z8YdFpp9vFCpMGhzPZ+vLXA
qqL70VUj88oUEhBCxrI9l6Wh15dSKyhyGW8SfjLu3PZo6xrnrg0jqEbD6EcnkrM7622uZyIbMfxV
ozoHwRZmTBaDxThA4O2CBAKspN8zS6AfdBMILrAU+dz7dtw4f2xrlEoEdc7OaRjAhTPoQs3BmHoo
VNIADJU3qieH5IKgIKs9n9bccV5CAos6qFF10q/OGcKTyNo7EOc4t1Cy26cyj2b9xS06ks+XcJnE
5ST8zj9x7YuAs/qp8W6pZjJ3iADkq2C87p35kB5REnjcUmMPXVyLEZuoiy2U2rN2y0jMRzyqaDwW
tSJQNG2Y/MROLYfqqjQjIJQQ5TL7mBleeUseAFKoNbDD8ZZ0ltw54KGSr0ANDONQrqUnD1T2bnjp
BmgU41ptehGLee1NSHK2cyLKuX+GjkuqcogaG6hA0DI4f2d3dGd3L+0MxWCSpn3HRysnu5qI3lwD
90mbM5h9KRbopDYNI5gweELtvRmGzNFWSrjnZW7a7BjVlW3F0B6gYWQ2g/eLlXvtyZ6RCO7dKkC2
uuL2u4skSv0jcXbR5zQM9CAZ4Y+dT2d0UgGEtHoOrYeJ48K6czs88zSOQWUeATYhp44NbO3Z3ogq
PcFLiFYbJPw4GpdTPuNGMQjEth8DAcED9UUGfY9jAtSx0NrHPGYBcosRD/jVrW31LVSRDtlCgmGH
/04Vs8zdwE1/3m9xXS9lSZ4xXJ3Ku+h7vneyVFZD9pcp5sVHwiUEjpASjhMTu7F7DlNlm2hfdBEl
M8Pt6tpjRrcc0AimcJQ5AOMIKzoAYy39B0Vzeo5TJrPign2dYqOREf2HVvV2k/iq9d4UTiuRdMzO
6YpIwGivndbuR4ornnRkiAybnL5uisQm04jchXLunvHDGo+2jazk4DhMI+H3bFoCJh8WysysZLaE
NHUqtxGI8Y2Vj3zBF6AMYqdP02dAgh3YPx+HIs3WGfveCpWj2xVpRqLB6k15Mo9a3rWDxfwb3BkJ
1IzTUUCh/RicYwC/8kXUreIPqQxUJhnBRjAu0Bh+cTKURtdFKTZkl+0vQTKHFfk05YBBJF7XPJiS
aUqtr5ExQCkDr7TMLC9QOgmvo9+9xl7NBAgbh1HvoldlFq0WAUjaKYC+oXFdTkVuRe6hBzokDwvu
xCjhsrcON5LCiiZYDlJrby48N4+NgcztnkOwLA4MBvMh4Xzrrpc0wlWHGbH5NIBSejXGrrzZAtLd
41DMaIm4gFUFsVX1RFZsZNjhk+045jmPrvlJT2Cb9koa9kPbZ2v0ubIhfR3IdfWMPMGrqKLP+OWa
/NZBqAr4cLTalT+nMasePJdMvS7HsuI2wBvMSb1YKGr6WycYVH+BYXx4GJ3My89MoWwsRoNmvEG8
Q8WhfCAnx87OiMzbFEIt3blLydirOih76e3bLiuC/n4KhO12CRM3LEPNSuBk7EHnVV/LqrLmR6Mr
yvbEs9nWe2BqbviBLbxID0xDwSoQ9c4IeFiMGRvyNK1GgocyGG8Fks1LWrVufZj9Vs8MEkD7rkgN
PhchDflksXxsiabXV3eYxAlJsFJZ3VNEm8/56mqs+aFEvxXgSN2ZdFPPQ98yP4nGmj/8oV6+tVQB
ztFTXX4j57CQt5Bpuy+l0crPnnCmO7uSEa5xRv9P5qC9Z1NpnFoBiXCMZtkXEfQH4X1ZR8ZXGYn1
tZ+QI+4WrojlXiJDC84Rj3ZHZCvduAtMCshYmR7SzczJ8EYucHFPjqzltYEcdteixluTEN7xeICZ
I+YdDFgIEpI5KR/hbKO3lGEqL2mVqMegytixRsi9RM/Nq7tnJjL5KAy95nkyJ7ZVCFBkMWlIAP0u
FB7gE68eh48pQoCZ2JEynrOusm/xZxtOjO8bq0OvHBtbZ+m1B5sQTn2O9ms8hRmsGRCCgqc91WF9
Am+RYpwftP82VSEGDFqkwyvTHFyBjYu0YifLZb4eXLne0YgH8D7kKEfizPNzA6sdLIQ9BHSUNRak
HZGgHRYfNHDhqQAbKMA99SWJgoy2+l3tufWUjKANzGNtDk6GFLwM7xyr7tTjZGqoOBbmhLftq31H
LuRQYOkJchs8fBB9lk/21nEhQfBqCpBjJ4jq3WMzto6G8dxntybWqYCOy5K/Lh7vfxciM273nMIm
Tb5Zddi8K4W2KMPEfrsaa6d2utdLeBpBhJpxGrkdJ3ggaSbptTC+KJqEqCkNEVm7MZ9yf18tTvtZ
20EaXcNUr5DOuJwhj+YyukbcQLW9aqfBshDzhMBOzNJJTwFivg/4OsQjtXSks8RpPfnub8kFh2oo
jQjjcRZ8w7mojF0K5A6Cmt+6fKOOGvceSu30ONfAOjh8lxvckt587IKIVl5EbpcXC1qgLzaioP7Q
ppE37jy8+FUcVi1AulJTMsflann5wfIm2QCbndISlKIobmeFKBMLjLDe+gzfc4xXwWSUVlUAgO3V
CN9qBjqvwtShHVeTsGWSurPztE4W+eVFZOHVW9H4vBmwgeodwnukkDOToAWC44zmzlf9/BmAU5od
CBhX91kZrPmOu4sckrCKxHRsp7A3EymZBMJZtQk7oLGOzqy3NfmpYdqd+73TLHtlbWBYl5LnS8Gm
eB9yOIObcFOiFsZwgiii2irv6fzOmgTDNWTbtADb4T8IGe0cenc19dlo6KBJhrByP9XhiHasAo8z
xz2m+GHfk8JIEABGEQ5wOZCGElR2f5orrR7RWZQmTLx6QKhCw2DeRcUqzesp61rwPrLiW620zu9B
SzMdg/out/mUWtAiAbbdO4oO7QGk9filRLNLyYqzHOOGX6LD9XXkEXBW+AZw3nyNYHE3w0hZpars
unSYD580cjIwLzjZHGbv0jorwGBRQ8oKHVKetvOnOnehoedNA7lwwuZ3n0L/0+foHTxOIDQEz5I2
8BqHswuEyLBz56aTIEiP5uRn/ilw0DHtnXJzDhVWX7xMAE/elD2V4R5VUhjs3LEIvqVNKf24d9I8
T0a26W+j10YPBCZG5+YkUZnOvVTP2MmqZ21njmQ3QbQPkaCxjjrqAZmKKADWlQnfl9hBFvU8de3A
GR8M8ssscvHQwsx46pVEEjQqKU+B0LxpJZEmJZUXwiQPAP2Uu8WNwt3auOhp5spv79oZwkjSOZj7
EeFY3QuwDQlWYTbbc2H4K4ENg4VLhXiO4NnIaffHUEZCBVYM8f1+c4hKhieK2tSjvWEmNMRhZ7iK
zhRPGoOhXQC+fYihhwUXdsMFCTO85VzB6fDQ+zEQC+KVkdGSjAFX4Ri9bZ7CDDKh94cesvJzhp6o
iiy0iw9Yr93qCFW6vfLQrr4qKrxy7wDmwj/eRxR0dkHeWuKs3XQWgMt/SZeU0OpGNM01X2dng4cN
tZfYkCjvfN0voMhaRd7fWDcPmnSMB9te2idOoAY466TTD+RwnY6zYhng38/Y/rqwUgZrbQmvw1ST
oYE7JnuO1g7NdtbVoDEosef3MW/aa9eZtzsHX+wYo2/eMjvwplAAZ7M3UCvmIbsWmSdnMiwAFwNo
gAcsfcMh3jiY7RcDtwLWARSwGdVxyYc/goY680rC1pKUgvVuZYdULIlRlAcoqOnD4g4cIgAFMhKS
XbsDDznIbxb/N6NvEHdfkCKOY+znjrqZypQrwRxEDQqsfp1AyOoIDZ8NSCQQpJPE9bAa/r6Ye0eR
3KHNIilmf/qUZZ5c46jtvCum3g68zH4SDygKDDZn2IrcMxiHq7hLYX+fA84j32hmK0ITWOZfwqiV
86mG4n3TjoSCXLBFNp/6xWnEERRm+ABgzQ9jYxbDZ618j//MJgfZ5uw1O1eI9DlkIVRnri2al8gc
JyfWaWlxAxi84JK2Aq1IFeriyeLZwS1ROK6ImWpEIOuQbLqblsEktk7iE41T4OKSAsx1vzX92Ip4
sFR2rvMQATWIUaGTln9ne6eXcByQdLChEi6fwoCKGIDB5xhX97RaAh8OpHUQEJXUYrclxs/xGBQN
+RSzW3MNCubGTNbABFcKSwIefx/O28TdC/IjqKkxRX5nOY+WK9idPfjjnyhcXHtneaW8ESmevFiN
WjMeCkBFxDalwAXkM5PjCmguSNEJafPdAC+2YUIyTJ9GJ2of0WGDq+Pwaq8H5PndNX1BwMUUExQf
StoNJRX8BUJvuKMi3Mh6jGQapudMX0h0nwsbYSLvLALHkTd6gL5XMh1PvCFsHq1Muo/mYMKID3Xo
PORVVoWxVY7cobqQqpHreR/5MejQ4i1HlI+mIarXtwb6IX9+E7KnDx5LPS7SCBP1ADDmmz97+T03
ryE/pIzdPndeMX4QrUGUFmJBziZVKwNIYw/Ghv6j66WYcKu8YoJMEJJfmou4aRcHh0c3QrnCpzMA
Ok65tQKQAWneHLZ3+oH3ZcRDUub1EUuKIJqjpaoFcQybtOaCUW1M+vKjIPlmg9tQA8eNZa/QhjO3
8pOgp7iPbUbyl6Qdi9dhqBms92ZgJA1JHHxYoW+/2VZjXI5q1p/GzCwAIyv2Exwupb7vNLMyQANm
DizGtkpzV3lezQe5YJQ5+FqmX6gPBtI7AnPhMmv4/D1KkYG4NhUPRIxzL7wOgip4MLzWeBqCuntL
03rlaIcR9EhUCteZMhVQFwyV+g9M1pnaRg0szasGpIRzjEZ8C7SlK9oWC7eSr3bv5q+ErkuIOnZB
Qx9ViD5lFXBwAFaobbcLFIBVfIarPuOWSn0J06zifVSUHUc56eax4otuiAnxvBM+Cbc7H92ICbup
M32x0cN3OYbBC6YS6FrtBeHeiS11BRmLvs9IMls695NfoVUFAT668dJ63T0MKuSvtetgvu68pqSS
XiGw7YLBJZdo6TIqUAzG6g4lDQ5wbm2LoFJnI94bmAhk3Bijlx0HjDE3rmHYnyKt7SmxpUH1yMbs
Z8wjB/pLkibK5dAswiDVg2yW3QAbk0gjMOQ0ERQgRSTtaRG+tQy67N2wNosZz/jaXqDOEFZAEgBk
zMkycyueHK+8mYfQ60iUspBudZEGTN81TXRGjmbk7xTK5GEH4WV81gHQ0djVo/U2UKAaXIOWlfAP
/BzinIgnC8dtVIg+tkejQhyyaUGMYoE/ivBVywsSnxS/YjOxhIwnXieoS4yg4bw4Z54K+Du0jpG/
wcfiZVoYPtGF6iNhnJSYN0Rr5LOw3HHgFaZFhpu7Kve9k5OufLQA/lpy6xRGoANXwv6qMEliOZsw
EqAPYZBLQhZ2/CjWMl+MpO+6iRjCQoto72aEmu9w52W7jK8PcLfbkTPl96yVvQk9Rr6CyLfA5LUk
p0I5n3UYz2ie/QQZBTTrAHrnEWqv76O6xaPAppXa4c5upvmJJ3j1DiTdyjuUzl55UtyhGNk3KeFU
ypPmlCjm9B94NR30tuOysFXo9d3VvnduWz4Oio5YwVcP0u2LKm31njFgJr3CzUG9mvPkfdA+rqlH
3KxQO1oxMOWCyR6+TsEMvIhKvfsUtb51E2pJpAxIs/CJY0sEsVuxTo/jOIo7hhxmcBUqVz5hn091
3JtddFsHbfVKYyMFCGiglt33XY9iu99YpXEXbAe/MYegjJzOUkbsgRcn94DrxfuKUgvKUs4ckxjr
ApHQTDgdogMzk4cxzNwvTmmmD+RKqTxpAuQKV2sIY/KAMHP5HDgLFCsL2S69BjU606lSVV3couoa
5A6oFnYbJ+gDm9iEDsunv9HC9OTI1tutaVsy4OL5vbVXmydiqHz5rQWzPTJXdygjZgT8RYJTA2UL
NICxeTKqUjwtHcOcuFj1/Mi83c3h2AeUDdrjFnoaA9xnPESeh55vLuUlRFO2c3caI3aFkREDjT8J
RMz3OpsSiPbn5eDCXOLYziW+B4PkJC77BawYn9Z57A7ZOsbaSsnEq1MbZBYPIcyQwhNjMks/fDGb
CD0g3n7O9EFkIy8syoUivkcbsKyEGZ+IUUGdrbw8e4kMujtQd4VNclIu6Ln1IFW/MmxQ1q5mNyCa
QUkE7C1hqJ8KjLtUmH0JJMeaLZLLhL1WkOnrdXwNm9bPDtiKWgpwk95TnDXIqYjXbbH7eGknX/Bz
CiAvpvVQtqFO9/6QT3yZ9K/whfXdEzvmeG2PgQdUlZsmYgk26G9O3VdfbNygFAIYoDMCv7n37F0Q
wK8EQqGvG5CcYW6aiuHK68CzEwuFpGuPU4veiSE8UoU1U0tsXKabpmcePWDaXY0wCNBYKhJ2F8PJ
Xh2n7W6j2gDUR08gJfaiRXWRW3N5G83E7NG3a+1T5lRjdHCtsbk2qqXpCd2xUnhcbho+BeUElkj1
ThcmUM+4fpq6tsOD8NM+J8HC2oyNwbCEsPeC9DI3GfgnXoa4/rxspHhN6bN2yGDt/JsZIQI64FqA
DTuTxPHoMnTlSys943OqPaSFKx+COEh6f9k+mGqkqY6I2lsqv/B9ihwyvXPQvi+mD0JrJ0ereipG
QRQI0T8MjPp5bIIEsHfwNM5Vx6nP/jAfaseq3pk200UiDzIzIELW3nopqspD/u3Z7ed2WRxqpMJ0
ui+jdJEB6Q5rX8xOGWW3YvTM+gzm0PTheIP+anUkAwFuzNVA7gVjmbg3JnIERF5bN8iKx4qkganH
AI5Ded51XQRxzqZtcaXYJwz2xWE5Be7g6EvUiv2LCdtvSlzKlTMHQbRm81DuO1ZrjGZdl9K4Nfyw
fSlNDIC71FzCm9KX3v1Cq+fdpBdGQwmd4Je8F1yVIBYW4RHts6bHYQXyG0g2ARgVXN/1zIHhxF7v
2Cem2rU8h1kUYsobOmzLUlKlanq3H1G0GuxPg9FcGvjV00QPsMdRGlrlF3QNpK73aFRo72PN1LHA
FInkLyoqRIGlwza7UCKOCWmB2DC4uIG5UiFm4JNw/ODcgNr5tfTQ8rGPMjxg1wSHtG/wZVsH0Hpe
m7T0zDtK3tQqLhYaaDbRRUHxCd8di4UrG6gnqFk8xeDY9A1u5eXzjPidu56D/ymmFMWHSRu/747I
RU3whOaiHnOsUB92u5IgVcqe6OHOQaplEtqAC77YkIJdZVj3Tk4gQpy6a48peclHeh4ZywIPc1qM
+5F55hIv3LTLM8Zs3s3k6LHnruqQT51NtBb3vgppETj0bOw9tYPE1WRzbvJXyacsAZsWPU5Nk6UJ
SNQtuIaa0b+Qviq83RCRqXCm+9C7Ri1v3lrb2qbE4sDddVpa9GRrDMYMlJp0YjYkvctprjUzI+y4
xg0OIDvfIzJJ4cRXC090rYSNywZzM+MzZaThkehwB3os9na2pxbD7V4CkQUkhj2eYVYoVHlMS5oa
l0Cw6RZqm+PxqqIxauxIti3WXeOP7SdIHYaRyKgiJSDltnlHPWKIPeUm1VeAUPEJNbG3WXG9dLtR
+0GB2aeCY96vK6jiCa3XtA8bpEcJgSc4kpdU0gEhb6/JD/ZqEVgwhBLudIlfJMXC5AMu2h4UqGgG
6qOkbdeBqcdEzyvhd0Xfogga3VET3cIcVKjgLIX/2J6R7eZfWaKwbUD8IOxiUy5EWzT26NTHlhmI
2o1ROl4MlfQH0Ga2cUPzBAJrAQ4wS5TppCKJEJ1+uKtq+l3BTHAzKHGxPvR574cJTCOF0VaUJVZu
pZZHntvG2OPe5VAeVnYFtG5melPUjnttCkd8GZkGrMlM04bctBLidAyXrWLou1IKJVZd+rDfe4zW
GFIZSh2iVBoLe9yS3nt1Gqlj1OXVtouXwgG17XB1NbnenqiG5+DAPZk2zogRxTinDA4QYI+FmT+a
dLT1e2FSjuFTX3LWd5OGBg0eXrW6ERLmw5Finy69oO3ZXODZYvyJiyUEDWDXwo3lwrXsAGuBB7OT
7gtnJkYHR3act23hm/2BcX5dnhxRDzeW7w3DtWUh477HowlHS7Bv+XGWBeMrmgDayCtzsIG7cR1a
oOFKeGC7mlPaPRQMHcL9KgbnQLk/W4lv1htnuTX0PbKl4nMvioK+bE2/NgZzOrGbF1SrA8lQD42O
ois0L0t25WaulFs5mxsHgJ45EnCr9Qkj61r4uMBduLs73jpUu5krHAlbZUQkZMNnF8UWkKP55OQN
qlLc0c0nIwh6cycG22CKvo7+JyXHoWZ0UJDVNdqCxgTkZgi9vHL9KRoNE0ZmTzNCVmb5LVpE9ToX
COsAYdTDe+QNUn3lFoMa65Cb4Pg+CXarposnXL1rlwgNsHNfIxjuX9aa5LKdX8+WTCIippZzmmNi
2CssQzRFgrYmpDFCUhAHs2SHcGrGiTHy+XD81jWEP1I4KzqvDpEw6SOziFxzp5rU2+QG7B8GjJQs
tmH2uccpZzATc9ckuaCLUoDpNaqCU2ZAEaOVHBXh3lSol/ZAJNyHloQlWl6rMZzNUQD+gly/+nnN
MffvEMSJ/iJk4u/so9XqioTcGJI0l8JyUC7nIY992ZkVpuwQqj5Ne1/m50IxjNxpiqCc5i28jZ0y
+EWHqgY7ciYnL7oNKfYavJE9STq0xmChnOjLjF2W2Bkl1lsUwcR/lhms9TPh5xLiMpd6PqgusCXX
9zTEbtiVeMzNgGdj61PD48cjkdJyHdeGVpjqWzz0Mhiw5+eOz7HitcJYDxZEjTyhpeFP59M0kPY0
NlV0wORDzrnMXA0itfK5NMw67zcNaySEzZBwHc74V8tAGXrollvr0RThg1uQzMawpsW2TcOIOOfj
guULn0FzowGiSs+8ZVoQS2DpXzXHFNGFU8qd0HCWMQEmJN2EBEbvjNw5HewN3Q00GFs4jwChaTbS
yTVtgMi9pRdCAunkJw1Y3v7Ca1U4XRgeuMVkijS5mLC+y+jcYsp9tS4aBEkZ1CS6dyASEh9CXXQk
wh3HvNsNmc3+SBwL98iS/vug7OKIBJJINHrVYn2ShNSXpxxQKKEGVhcpus6sy/msq2r/XQQierc6
PcEARLQAJXkMDOFfcXcAV6IRL3RY2M0ACxRNfiDr1VzLb+Rrq2OFZbOBCs4M4GykYQo/ZGYosNeE
st3QYsLGRx8FlJNl0K8jpp22ffu8cH0VdMnXnvQrIyvMO4wXlXeGWFu7R05z0z8UCv3AfrZCuv56
8BjtugVehEsrcyjlV/pb5tFhpJjfzKpwo33uBp18tTkU21vHiDojAf5P0hatC7qATuF3vwjD/pY4
+ap4V4IUGv29EvlnTe274OQiOED/5/86CbOH4OzfS5if33Tx/tb+I0FS/Z2Oefttv+iYLfsn4lnd
nyXrLv5CH6XZLzrm7WeoeRFheSwWfwuEb4XSOWpj66efgYQR0kXUzI6NeKsnsv63n0KPw6+nJkCq
Gf4tGfOmIP6dPBLbSkTTwAsdC1CVj2r6e3mdRgSBs5iM0YidVQ13hXuXapp/oBz0rm9POMiC+cH0
Sdg53RwaeR8VN7iC9ykUGc+pYtJlDwRLA9DvIGE8tugOUXEuT/n0ZK7XeXc76G5XUhW0cTkfCTBZ
wjtfvIfBdTZfAofxrIefP/+/tRQfRcM/f7oO/+1q/U5V//+JjD7gW/v3a/BKtPqj/ciU+G4Fbr/p
lxVomz9BIEawbKJk3PwoLLRfV2D4ExNL1OuEqPm0IjYW2W9L0PnJY1lEmyoRhp67Lej/XoJYwyOa
wtbG77QI9f5BOf9nSnp+/Y9rMGSBw1S0bBddtu9vP/87KSuZDraHgrtKaq4qkKGEomjhsok7Lc/n
mYaOlvNnF1uDvR/GhdkC1rYaKWZb6+yEza/093KZGYk1DGX3bRb6l31Pl3kP4VgXJDguJvf5Fc56
4280LSecoqSneVqDaUBwNNVe0+w6sAaJq131Ebjz5l8youDQLNrbhUFKlgXKGigUXTaNN26LZzCe
4di0sWuVyxNkbeQLRbcyeYBbnB/DwaUPMeJQTNxJOk8Ne28Xt8UAzMckr5lW86w+L0yliZQBgkw6
cdA/OW5HXhFIauaCUIvo5rgSiUZSN+guTc9qBkw1npQc5wb5KkTB3QnHdT98rp4GkH5FKhR5PGVi
UJs3uxVu3Cc9azo5kaMpF9IyCOSObhORCjTJ5CWy2+o8NKUcrjky7fAYkEJxclTNsCmCSWWS3GVn
jzXV8HnBBZFZfV0TmRdUTnNdMdQFncHH/cmotffSc3vXJOEs4iJYZ0QIEvwkdPUI+9UeUc/emmzJ
OKdcKGel2fiCz8Yeb1FAdsgo3G586riDA6bKlgXno5fOAf5EUqrjIQh5E5JL+DeSltyr2ZurGzB3
zhfaXw5pzUSJ6zgkAsGnCm4idbVkjXVuFyPkqomYGBhLVr3ZB+Y74Y7hsG9XEG52ZSGwHBGWGPQQ
EHG1Au50RI+d7zmvLlFGFS8dAafPPj1Rbz+kpoMhYvBxlxYR9K6u1igxGi+6DyqjfmaBoz4cRj9l
Mktqdr030s3E2aeeJEdRVUpdV3Orblet1gubGfsmZBB07ikXuvDMCKT1DOLEYvl7Vrav8QFkVA0d
s+ks7TNKFSN7w4Y9lOTcTNaT6xvjG4RKd931swYZUXcZ/I5qpC+dLF4WeFyMIubW6H/UJ9OkWN8U
I/NVtsHxkwyk3RpXooJ6m+n0aioXk9fA00mrg/g35hrUn2d0GsEzFcEmliC1ltG1EQ7VLcGRpPyR
OkZtzRoSbhKiDmT0ayt3TqZMGIQM4SNmBmmwlWxqQv86RINDFgEi0Ru3HIWxl/M0KlTWJiIdSGHi
bDXleBUZfXbusQOdAtsg6c8XeqNdVEjYzoXryDNCJ5vu4DUwfOBCZE6LOnQsvRgl4tUC5naXRd18
FyBvwRs8dQQbLYXbeEmT9+ZdU5jbqNwhNqdxSrosOZRzBJodkppHBN7bZcUOxl+9FX/rbPq3Bw/W
o/+9ZZIV+ZsD4d8fUtdbYfOPq7f3j6+iLSDL/mIgO/v6r3/++nt/Paucn0wgzJRLgDEjm+Pqt7OK
U4xDyLfwszo2B9YmaP/trNpcX0j0AxRKkCRsB0vGb2eV+ROoXhcfGf4PGpze3zmqOBd/OKpwlEHT
tWDqczXx/+CUAnPT2bkGeGYEYgxP5pJbl+j6Pgp5zab1WmY8aWW/0CwOP1u9fMUhfub7k/+2GsZy
bHP1lQgdEizC4dalEdrEvQ/E0EHGuHiKs4OAwMywD01lQQe17qyl31Hi33puwDBVujdi0vk3r+0q
xEn45/FIFQjKzbm/FvU3x0GjKmvCm8kZLh60DsTNmp+b1Vm/VM1DhZiT8SXPSLkiQ9uwjeyn96JT
e5hhuypsjsIvb7JZ48qFDmbNAlQb7aCrfCmiK6hBTLIACcBp44HX7VMt1HPXrFf0ma8s7ubHdfHj
okXm7rdJUwQLA5HW2aPwp4chhH/jebl9FQBaJf7pDLFe0uj0bFD1k4ZkcOxdOyEj5p3cNvJdlEK1
3WTlTS862r4ZQGXO0jFV3MW1vOQuedkE4it8zq9daJykx9kMq+clgFHXhFA7OYadw5CFQJha98Gx
IL39X+7OZElSJOvSr9IvQAmjAlsDbHTzeYrYIB4ekcyDMsP+f7J+sf7Iv6U63MPbXbJ23bXIkqyK
TMwMUL167znfQeC+mYtG2ebT+NRIg/T45V5m9S96MMOFkqNxqOxvS2EfrWKKtgQv/Sw5NqUaR8Vp
Vm7KJDxVJYkzIKzmTVnnnICL3L2M0IXQFijTbV8n/lj/Chu0z/VfEIi3qHHaX1jsVR8L8rRZWnle
+Ic10ufvDWEKQjhox9N81+nQSd8CqvATkW22EWNq38Z6fh83tzmTcRqQISdQxCB3ycSYPXfbe2gm
L4y2GWenRF+QBZISo+0XWrdsXQSxngHkcGM5M22UpLlsG73DrrqY/jB3mBkKMh1DGht8VLqZOviO
uMlFEKdZYFQd/gNJB662CwI31VzbTSNb3aSZOu0cWwa6qiCnKdmWVUnrfhrj7zO9MXqg0Crr0b62
lCiYosE5KY7iMLUokeoKk17hom90MFa8BYXpFxWtzKoufuCdP4za0u6zmsl4giBhXq56duANWMzd
LGk5Rj35IyntEDHZpFes6YVFjM6mRsigVz8qu3R85t41hogS9RqxlHytIRTfdKf9ZsfKGt4wm8BN
23ZiLBAyDazsm7Rtn8bcIP1PM2lG9Kc5NHY859AQCbwx7fRemMbMC5KjZwaosrErxGyRpZjfFKQf
/O2aZ6TcaSkQrw2q+EnfYHtAeahzC5huXFvVFXSobxWdsNCtgXphBHnqM91HoRYAYDjgq4TKRhv+
0oqXG+zI856OcHiVNnugK2xw/XKYyyRQ3abYgGP6RSMSgQc3JLDJUTIM93tkqx4p42h8lGKTJN+s
IWGVilB6cFcampQQ7lwQtFkH1jY1p3kv7LneMykdr43CsqG31kR0tOiOmGXd5aVAaoAgIY735USk
jdrYf5mLcXb1KrrM0uXFmkP7Mq4t1wvBQ2WRuSFCTXoianxzjLYT/ZoQ9FqkG3s1Vcsghfl42y9/
OyAYBpeVmV202cj8zuIdcyeyuiPjQHFmUpD1rzIHFGAiUKgbi5kRZHg0TYC8C5LaS72GSRGjL+7b
bpOrvzAOHfs4vkY1RPLSTOipPr24qPaCpMiZUgzqFWcQOBXKiQBRxnAkitFktaizx01Udjy02g7m
4ncsifnG0RecgobT7WWNVV/XRb9Jia2jMB+fnHS5SEfILP2ilhvMNscplM/GFO/URcFnk863A3aJ
wM0UkJGptuF/TU5lpe8cQTYz2HC6lhlpwjnTe8A+PqeM5buaAXkx7O9zUZwmFWxIU5RQl61iRLsy
f9MIemVqdhGRIgIVdnqFQrTJCJqGS7IhA/jM2BKALvEIXlNB3+3a66RHZkX4PKDBfrgnQRSUzOLV
4ntUazAvqbjPttjZi/I80QT14mnZS2XaxGr74kiGFXK4nxiYYO54Qn49BKqcvs39cE4T6eNioA8P
gWoho/wc2SOnB7NUjorTIYEBSDwNJSN5As8CqyzL12rA1RKODKxwXr1Ayog9x11u7BZGJbBMv7Gu
rNb8qQ1GdwolDN7K1l/hLJLEFj2O0Zye0T1O34kKIDWqEruG/S6JBza/llkV4FLPGWfpNY4tzQ0m
4xuiYF4o40+D2u0T0RFbVWkHmyoQZEY7Pqc5Qyem0W5QmmyJQsgrE1dtNf3IrQ58ZVR8Y/JDC8T+
VpY1VLekF1sHJ3Knkj6sk+SnqMllotXXtPJOSSX+imo5eyrI0U3pmsck5bF2OcoRqzaY0E2HV+iz
1iZBJOApavwQ2R0Bc0K8Eu3VbF2MoncqjKYbJMMtskGcbxtcgNEh66TJvK5WHvKO8Na+BNVS1fgw
UkapQbM+cK4Z148aE51zG2b9tQXwdLOQn3gpwqy5neJUuYyKxDpUQNdvotGJ/8JXlV90YmZ2nWNS
OtGSbHf0pe1nZu8IeES/mBda2y7bIiaMpwZmfnAJ1PLkshg/XPxHFznbCaVFhkBnnnhoDbw4YG74
wcr+KULt94IK2zwy9AwDqYn+2MaTGkwI22+dAfZyVKpYUNQyL/atnua35JPqV46iJMd8cJDWlXCR
88ba90lXb91ExadkxECtwLi6zCkp+U0HSQY+MGbYemsdzaJor1bo8Gkx5heFENGfmZshFU0LeY9D
r8dJwj0PwQilYh59WabjDbnpIJDUInxFBBUiPyKv5SDnDnFfJ+E1WzqRBeoY1ycja9rAtCRRvKhM
jxEvN8t703TXFiK4s9qKidFwvrX6F8uZiJVjhg1hokOoVcVXjD77qyl1rCwAZSwJL2+a5macXAXP
ZEf4Z69bO22JsUqlwhwv1/PyRiET3XPJuDgqEaDCDV42QOEpAh36DFYV9HkinrspgsWSyRfGSoPP
CX78MQKeRGSpI4CNZou47xJ8NbDuUtyKtF6OWCfkbdJT2nUY5r5lUoduxeLY0q5Wll1E4+AExlR4
ZXUZ2tkpdAgED33BVua2LwP8zF3fFa+0VIhEFuQAipM9NxzB9PwAh7p7QDNCL2H0LWf8nhb5SZkx
MIl8POjNmF71fWH5dheZlGaYIWrr7x+WzkSh7kI91zkkqxeF6F0/tgwUsFQNY8NBvE19yK/VjQ1O
5VTnCzFS7S0yBc/goBw4Lc9tzmbBdGfcjWn+E0GW7vWTnT/MITRBqFgMmIyIXM+4CPqCHgcUrG1V
uScC3MqtrPXqioHIuSqcvSPMB7Iqe/TXrrybxjHIBnEDGHnUeQmXkGGVheCSsEL10kTDgO8EwLgz
XUvZeWrDSDejHiVUC+brSkHKK681lOrBUlSPLr1H5sOBdL4NY4QtjqVkFyrJLYRcc8NpnxD4UT0W
Sfi4LKh/7bpTNuksiqM9AblHVefeTFFfBEIPd2amBgxlHg3RyAubNi7JeoxoN305P3O4eGavJm0U
sCmGq73u/CVBDlyBt4wOU4VAZuTPviils3bS2CwSSKPNNPuN6F4jqS3H3r2fsugCdQnJs6IN3KnF
CaEwwkusIO7ByPPNC8yipBW0T5MLSD2hJsxb1+d8d61PS+mrHG2KSq62mSPirHFjyTD5hYAep4eb
nmW37jHdoxZL5cJwsjNT4SXo1ylSGp0tOmKts0KFhrNKVDvm86OBk9VbSDFkNJvduatjz+2Os+S0
AW/YLzV3jQ9gm1S7WRt+5T00lnGavmeNTHamupw08M8UZdiKHB6jvoNYBniRIV6x5vRZ5dEcqMHZ
whTa2pKXOGC8xU7TQHmN+FcoGIunRhAnXYrLFnAVzZcr8F4FRl0+ptttgZ0lTwyZjItmlvQJ/3mD
+/+1KQqMSJPe82cNghOzo+FNB/vf/9D/7gxo/6I9Rzisgz/JpunMIf+/u9h0BlSOHfzPUEQ0IC9v
utic+7FF/N3dhmKl/5/OgEZnwF7Rphrid1MztX/SGqAF8L43oNl0ybG7C2Q9gsM7X/f3NnaehhCI
RFaCs5LNLVL75Ug8UHSQqESwNXEIrnJiTnuEenOlotRu80fbqn9GVf59mI2jTiIPhbIbEFmx0NCu
O57owUBnSndyWmzjZhooSvq/l3q9fYmSadzO2C4qbZ7BWdBnVOR4RW454VJl+DjaZCILitSyLW4g
9yb72EFSO3KomeuIfTTSrtDCY9SEZYi6dFyrYMSliX7XjMeKWE9AeUSjKfHDlHS/yC1lV2LGfFnq
mOBX9pMf9q2NehzSCgVBz7w7/KG5I8wLeVlO1sVkZ8+6rfFGFdEpMqXhd0V/0OoiwvKQXYS0/b1e
1Le6qhe7Es83Kuwp349Lfsk5WT+ESn6y7erCIWrQpml0ThLrpqdYIg3a2dCMqbyZIfZWZulVqsx5
MBjQKplSXgNGU44mW3HfzPt0QOSPt77cuWkROFm7s0lFotvXYuaNOLrq4rFrVWJ3XZSIoLZxIHqp
S7U+GcYdzN5LWQ+85tWt6s6B7ImyhfnSLM0hmdj3a+OABvJiUP/OoL1YPX4TfoWwwGpYpAgO0/o+
z0L+pLQf3LZAh0/E3YwDEM8ruV+60HZu0TzoExEQmIz2ZE+X59k08yAlSZUGahIgBeOEHb1mzeTF
9rKr1yolK2P9EMuaiqkFNBeHd6DwKDuQDhIoYXh0sP0SgPbGMpsgjTlPFLjvZnQhSDAOiCb2ein3
khFEkjtbUMe7kvY/4uos8aOsPdWSUI06hAWaIkFTOGtT4FXPmsYxIys7MkMHim5NbKmIfyEAbJlW
rEFPGaW05DzdJzaCrf4V5dVFulZjGpSwTQbFtC6ynSkd/hxhNqqO6Btf4j6VQ+rh7H1BcfHdJWZ8
dmS7nfvyYsmLR6XNrikMrqgn/awd7sPCRAuXg1ws6SlQRukYD9tU2yU1NrskZdsbTeeHzIsdBnZz
KxB3eqpWlh6H+AQ7e3UcbXUfat0thOiDaogLo5oOAmjDZpg5sGS9yoZqGqgyFOsxLO1Lij8OPz3w
QmdN6BmrC7w5EeQwucccgzmTYy6Z8+hh/65gKWIKZI9YkYugNqO7usy28BQDew6fxnmJ+Cm6H2Q3
I7qJX01deZzBUR6NyAQ5Yb6SnfHStN0p0uNXW6VZr0zWvd7Y+Wsvkju6hYDutQvDmi+MItlks9zr
EUa+eSac2Up2KVLypqx3djbduMo6HJndiyqfHmKZ3kSSWL3KuJN6dFNryi1FIl1/TCgSp7oryns9
ZSQcZtqW1I+dULFnm7n7tDqy+9ig6AlfFuTu3mLIm8ap/Drszh1ewSVFiaWm2PkZT2HeGTgOWfuw
rn7aXX5InZ96zqaqttUdDtYjBxZUfFS3ftP0w9YpWSQy4rSsTnT7fGxKTxQmo2ICnwD3Ftt6ejTU
6BRGpMsXBUcE/JkkCOn3/A261t4OZhIVxkX/xiMacsrWLwvbBPotGS9pLDhSUY6cRrbYyPIrSQDH
QTTWVlT9vVzaB30srgZ8SB7Hy11WaaT/qF3hEyBm7RD4Al2u4we88dTCyIUy94kdnvy86jwwpvCd
IdmjS8t8Vzy65UPsPFARLh4y6i1xf7OvjMbNkIBzQlB+Xo/jxaQ/Mg/Clhn6rTO/VlTRmAMgcs4S
lVnrpvu2m/RAy4XXRcj2p+RSTaeGhx7FNyKOE4NdYsQAaPSoxA1e3U06Lr7u6A+WXV7bFi9bv6S8
JXodI2IEFaW3WDj6/ltiW7fkNtFIKfYAaa51s3/C0dL7oUGvKIzwPBQNy1phXsazkXr1MvxsK6NG
ZVIYG6NKb/pp+F5U0RqB4K73z3loxhJkCPokwlAtT1jFyxgnxgY2wk0l1W0BkmOD0HlYNZhPY8/f
tWaEA66sEopKl4NLScdnMo6jWl6zFODqUsYnwrGXu2GKH1uz/IFR9gKr4CvimuuoyJ9Zzg9NqB7y
wV0wGGabVOsBC/R7vcfUTEbNgZKQtznh56ZLv83rud+wd1CFCkTCkhwID0fUkTPZD0XgvYeBRsPG
Hn2oDOdZd17zYcKSiK4qcBvjsRQF0csi74IQI900muxMDMa0yP1rhHO1xRHWs8prPQV1QkKPLYaL
SkbfJwgVTpofF7PYNQgYN2xuUCdd+5Ux6anq66vEUBnMrTiMephq2ocMUu2ofCq1VG5FlFwnxvxY
qMqvQSOAyR27gzlrt928htIJGyORDRU+O5tVd11g3qLte4tSlTwvZ7hk6O515CxitZ9OmJkTLFb2
vhqZyLGdt0ExufvOpu/bM5Yd6WpsUkP/aaf6NbfzgYWruciyep9h+qH/Dq2GafGtPWIhdRRM2kDp
PPSto1f1068p0u5wUBLjqAwn3IGXbB0Z3BWcOARLBw0ZEEXXUlfr1TZR5pu8oVs0QjremlV2rTnm
saidm6TKiNBaelQpA23AxUSfl4zRj3ZCWT24yInN7LXVnWPshmi6gT2cqWhQgpJgtzann0YI/163
tOiuxzkg7IMA8KS6TeriWcO1yOae7wfi0D34NIQUiiZwtOGyWMuurr/QczTCdBsU19hXi8xRoRp/
oUwLlMY5DU68HIqacPIeOo5pkjZpRJCXe73Xzkn9TSDw6hdOQgJ6RTYcOku9zDp3F3ejJP6ICbqt
LSwP7XYs5m0+28QMu93BwufgadnyPRHOj1nDM2xHPZm4lno12+hn6uVbFXKfhJbyr64mOuwptyR7
aXUzPhnzdGLuBGTBHW4N5sqI34qdUYMNSOeWx7kk1qktTM9UagNza1+TsFMMuxKDCT4+68Uwltzv
kvEMYIeMH0HjIDMg+jj02M0Bzy02hwfLKQ6zLF/lwOmncZMzs2bUxcXYeU2X7IVRjluti026U9m9
kqgXuhWSL+3i7Q8HE6PdlMggqkDZxGpD/yTK022DixPdYctia5kXiNKRvrasGql2nIcmxFsfPY2T
7LfLLI2dYXUAufSVTINFaRtbnOWsaNQ3VSw90lmw76ZYQWhdlLb+otUlowD2gm07d5esc6fBGC5Y
yUn61ZMzJPUXG8kdJ3T8yQyKFQ/IIjJF4EJqhEe/6zj4ZoSdZOlkBXAKrwRm0CC3nIdOn29Fn3wb
l/msFwlyk/TF7u1u09gdn8bKhkCPmdJZHZCD2cXQLWRNKRDmtAnLdQAe2b9qoxcB62ICRHJGro/a
Q6b73pRnWYfqph3GK0U30C9I46abWJg1Gg5jM+Eho1HqTGgqe0W5w762m6fuVOjGkX4//aHe+Fnb
pnayp/FuqZ2H1nSCRnHgCJmuhymWDnS9JYxvG4s6I367qLYQM3m1FDvIiWih910Z3lhmE/4rG+6B
ipTZhfY7d5HXmwR+xe4ITUYNiRBixe+IfEnEHB7SnLgvJPYUyUSmuU36kk39BTprOuyaM/oIKi+F
zYdo09T0jHjtMUblngQT9m/Z3/D0cQYP9Z+drB7CsESuTDuWbFfYCZ1nzsu94xDrnubyHnJPvdJA
Tq0+P4OO4fAD8GRDA+NeD5uLKTXuUUdf4Qe9bUs6wWNUcFvHe81Z5x+a9aN1h3OnpsBIlOlopPl+
tsaTGRuHSDDiGrqUios8uzmloDKr/nrIbRRyhfJLrySuV4rhpc6xDafuVWR1BQ7X4TSWVebpCw/k
3OY+ehnLV2gpe1kW7i2Flkjt4qGI/gqxcuwstMc5uwqGpnITtpV1lMX4lJH9u8uj4nuvZIHVuAfg
PM6F6gC0xfLTH7NYXJpumgf8ehvWom2UpWe6+QxZ3AD4wnNlT6w6at0f0KV3e2AJw1Yoas8ww8U+
osbWIbZYrgGQ9Pu5Z84Hryc/kpWuBl2Yj0ejKY+LNT2EEvKaQVdKJu7L0FO4tkR4BrPb+rZtHeue
QRPibmWbEC1KmaLOG4skSRAgPKpt5x5JXcy20EQIchjn5zavdY7G1nUMtaSf25Rpls4plNaR0RUX
CE1WNP0pCR2ifCsSEGqRvRg1b6NZ2Y4HdGI7NYAimIFRBg5Y2I2ywQ3G/FJJSWySTX49oMj3Engc
njbKhDCi9Iemx8sJ+MGxsHAjDZIlcTKUHSE7zU4Fy+yFguMoGKJL5PTXcWy9dBbgZMQul50CYVA2
1XaVQ+O02jSjdWNjMMwW59Kkit2gat+pJo+FIuGsEYig4WQEncqYPaYrllqEYAoOM2KAvFUkD7yu
r0g7r5hac75osA04c/OTHNTaU5b4TpSvs5E/CaMpto1RbE1qa06w2Ojn1Q7ToQLeZtmifY816HRO
XGPpwXrBg0iMG8a6/EJ3tRcN2IAXavxTJBCq9F3iu24duSDQWLAlOL7IctXHFMMBwqU9n2oooxO/
FhcM+5/T+KagEOxyDRm2ZpHTWN4v3Wr1IY8K9dzGYBSvrclMyfDTqYJlZgg+UIIYwNO66xqcNibi
jQb+ZB8P2a0wrkhjwy22Or91u/GLuT3UNS6BCraMSjtbcaxtErYomGJxclUmcprePJcR8A46BCyK
vZgDASyPHd286dTnaZThQa9NmPukl5EML8q+25iOfJoGVDyhXB6ljWLVmM8hq3c4zpcVRqBtaBtX
OhIgECg7XMg0QcebMgtxWHbJJbi6E2Sbs2oZ544SLBblAzq8e1xSd25WPWqjtm9j2CaW1mKdIS4s
nu9pIyB/d9trkjg0KhOM4JU+4ozQv4VVp22AKjYcdvvnNL1ktPrQFMQtRXGb7XUx/2wWRiQtR1OT
Ciwc12M8beys7vuNasWaR6Se7ln15OVArTkYl8fBTUckBC6jdN7jjREmR8znGyV8NfSnkQVxWORN
Mszxbojy51Mh3DOj9fMwaEd1Qq2gDuFV3Az5AebJseQ6TTEbHiSpX60tL2rVYU5c7JR1KKFatJSx
S4Ip3FBmPi/Fi2S8VL+YLrSYLivxyA1bnNp7FlHV69uEjVQLD0WHzqCHoxhWt1PfL2ge0VaiWb+b
DVs5qWPfYdYlsEAOA7W+rV7OtnkP/ZJWL23Xgj+wIQlH269GfmwkuVH9tBZYRgQIXDaJTVwdLf6+
qfeq0C7r1vW0cNhjn75HQNBsy/nFSq0XW9r2IZv+SvPpkNJJIOp8xe0slxaAKrJ9fmp8oidTTddx
4XMpl2rfd9nPigzxjTPMw+WMeG5jmugHRAyRToIO6ZJUDwjwjrnjIfz4rCAnLaZbB0NAEcL0xqpX
dhp9PoN+urfmOwM2SfS/mtVdN3Wrekbvwp0OaOA8WI5yhGqWnkRnaMGk0QYA5pj5Zoj/qu2t/0AW
/f+n9MwmFWjVKTt0fiFcGebnfeb/+V/5S/nzfxza9b/a33VoH/6L/t17hsENphrSxorhNv6tStPc
fxkaympAyQCsTWRw/1alCXVVUAM6dgVZxG9E/Jb7L2eNBUBea1gCE4DxT3rP71G1wNFpf3N9NHA2
6GGU2r83ns0GxEUy4H/E8QE4Ad8WnQNxlGkz0CwQ0/a3vvwHGOyPLkefm1/aBgRnWe/k2p2AXmq5
8UL+ohYHdcWOOnSoGRomqTTgdPsLnvLaN//NoqCuX2/VrRuI1AHVqu+ul7Wg3KXFlmUr/GUcte5s
zXl/reYMq+a2zVHuVHN3cOM82roce/eff9/3POf1+i6AXNPmE1DZvLNIZEWfaE5dsGXGtThIFTtN
mVr57vOrvJserN9SB/Cqm8JWV+nf+6s06DL0QeMm1mPJCLyttrhva69Qkzn4/FIf/KDUWQ6PDCWm
4xiMS35/XpoaoIBRz4ufmWhcOleBIGhJl1qkyvckIGoeOGYr6EZlQXwwVl98U+2jr4rAS9eZk1g2
Bpi31ydxMu7BtPMAwVINRAwAQPZEJ7ips+YjN51HE3Vb141LfhWVtUDXe+ABKfdtpeRXPHsJ00za
2EoYfglG/ujHIQ1+DWPT0E2tLorffxzTIdNXWvTR5CKXwUtFrjE4dzAAZz0rwSa2imYnmx4Fvyrr
9FxgTqZQqXCqY3yT8R1UK6On4jczOH1VnHrRgKsB9qIDDHQkVfUSVyzG/HwY0Up/fmeRwL5/VXRQ
/rYGM1swinqXoUcoZ1fWIVhuReN0MEq73kVIpGjbDEQQUXzJxA59zPnTF5TuD9YELkziNm4R5nbq
u6e3QjBOapSx+LgN+61NEuhBDiOY3GH6qQ7tf29m/9fwhT8eoPW7YX3itXQ51Bvrz/CbYQQHPDpw
2JNkKkt9S6GV3HDWA4cs69r7/Bf94+VfL2XiB8aihbV2dcH8finBfxypIRoEG/goQnJq2s5oT59f
5I9fj4vwzDE6VG3WOX39vr99Hygspmji0PRhJ2LVbNvi7BYIV20w2h6m9H8WWGTjA+J6JhNUloG/
r/j2eorWQ1RviOMeqnC8HstcngczjAlVaiLfKbX2/vPvp63P3ZslfL2gxeLm8lrp9nvcf5H1kykF
F0wKvL85gxCUYFHia6aT+N2cfWvJ7Tr1QnZ3BcvBnrB6I4BFlX2xlH/8QXhwbPTiwlmdS29+ac69
xTyhKfWBEix7mhTyHOWcw0cQCpuCySQjW4UJfgubjTOwPDTZSMLawJb6+U+yrrFvfxEm4gDnaDc4
FtXBuxdG1HUdyyKz/FqiERFY33cVITSOiUEDwVO9QacZfbXw/rE8CC6KA3GVyOu28/69EaXBfIcp
tq8rjFkAzntTjkBUZaDriTwF0ADrFoz5+hmcKFALFCWZZbpbI15aj8Dncj+MpH8iGAT+JpsTDQUS
0gF6fPHAfPDrgNwXjilwp5EJ8u429dIshYIE34eFdiuI4r2JjLC4xaX1QkKohTjUib+45B/rPs4C
k134799GZ2l5+2SYIolCR9Uw0WdSnhDLEbdiicSvWFDv4Si8VsrqFSf4YBuZVfHFMvP3v/7d88Dl
CXLg2cRW8Pee+dsSIPSKONfW4bdVW3vf1VK/dzAzga8Z1MNUmKbf5ka/TXIFmhnoVj/Uq8LvUrPa
zSp0Ic4fVmBNrY4EvQAHNrKVZ1XdB8JllEAjv/A/f4A//L1sXB+sjUIY7z/wPFc1zZ6FwAncGpti
VBqO0HRnoRjWflYlBxk5XtHmvygWsy/Wyw+eY9ckwofqU7ccKrO398pO3ASIDfeq69r+MguBU1EL
Nse6pZsbQc3fRmyE95NVG1986z93Hp6S3678bqVuGSDpnRQ8mKjSAsegQOvLIQ0Uzp3//Pdlk0NI
gmkYAcu7rdwdhdsBDoIx6xjFTjNre1+G5euimteC5i4zHPqSyOvt0xLXX+zmH71+v1/7XYFG5Df8
1oVrI/HqAknasB9PQC8iTYt3JCMlx1BfzC9egT83QbZzA58OkTDWWsG8val9b7dpFvLOV9BWIBPJ
5oKzQHnISnPYlkAovniIPrqVhEeR8YEH2jLebwWMRcD9wFPzzQLWiZ2F2S7MxA/bQuvw+a38YNfh
q63nQ3Kp8Hq/X+wVxVygvtD6KYui85MsGogaH5gPtQwE3RltohSVjUxhKP1JWdk0LsPsUo31L26s
tr4Z75cZa426JmlJo9Z49+ZYpsrAOIZcDMCr2RgDMwmwwijqyywP7Kp2rpR+qD1kOmawlPT3GUaj
V5lJ3TYyREs0MKZjxVn58MVPtD5S7z+YEJqtEwFtrOe9t3c/nnsTwoMB5ttiBB4jbGmc+gahkQ6A
ZkHPMRfjIdYhEdlWiIu8wbVEcGiB4M8Yg88/zEePv7AtFGvaWky/j5yBHG/CbRmIDGokRP0cEX9U
1iYd0jrZEwVs3zRAKL6If/no8f/9ou/ujJE3DYbYXvPhkIVeTzrhNlwicugtTCVaLdKHz7/kR+s3
a78gapaOwR+nauAssW0PmuaTMMP5C0/sXhTzWelcaBRqngSlhaC7b8gEAYeRfVWKfPR1gUdSvdvr
WfR9zJSTLBzgHN4+EKXioHMevdBURWzNESGlEub01Zi9Y0Ll4IXBoMEdEU6X/LEFM7TLRNOoIRTW
uTiI1qwZukMj+fwH+ugTUnrgN2R5sPiYb59IHTJDm2cGL62WWb8GN1e93M47T6KU286QtL546v7c
1JC5WVRoGOEBMrzP3x7pbs2ZsDUfyw3iFSY4aInLibgTBNq61M7ocsDJatHj59/zzyWB667lgYUW
Uv2j8WCGuqD9GWrEVenJbbSirwdKxy9u+J+PG1dBvGkaWChpUr3bznT4j5YZWprfs/hfO7WwPdfo
My8mevEQZhgHUcoXyKbDn85E4Pfn3/HPe7lenaKfGssQFMBv7yUgomKsiOvyXSVGWQ6kiyACJ3rI
Ee/5kUyVL1b8j+6lQSEHuJUq37TfvcyYwhszKzBVuszh2cuAHFlLydA9L1IOPbi5YAghhBqxNH7+
TT+6m3Qh16MFzTnYIW+/qRHqTZHGXFktzfEcUb/5LXiiL67y597JS6upHCF5QSzVWf//36rVnlGa
w1SV78eBIQB6jPRKzj3zX+KzP/9CH1/KXmEna2Xwvi7HnZ2EKDW5YeRg+FqBHQcmW+f31T9vbLJF
07G1NANJjK6/zwNvAX7FZo7Tb4DQsB3z7EdMvimT7Y5m2Ix76T/4Zq6g8lgFyLrz7iFZRLh04PsR
NKRt6rWSA6lOQjsUXv7y+aU+qEB0dMncLmE7Ng0G4+0N05VaukVXYTIc1d4fnNrx4IkUW6NTiZRV
SlCsEQ8ku0XyTJKu5tfFhDy1aawvPslH64CwwOCgyKb7p7//IIskAMQizg1KabYdw2oIWMpHn2SA
l3ksJpgVrn09W3LcdrGiFl+8mH9u7XTJNfp03F4Wg/eNCHIIjIEehOaPhTPsq9JdNX6bPFXPaWFn
+4IAoy+W9Y+eX45zELiptlh51qXit1elTAvUHyH5JSQWwdSomXPOQ1L6jmQp+Pwuf/TlGJkT9WbR
L+eM//ZSpIAzRgpZyQmnTw6GOoGLy8PeK/ryxlodSzAW4i9+0I9WOqpnQZNM5S/uu5UgERoq5NBc
dw8ylZRKgdypx8MOLElzw2Bi2DAkUHdCOs4XV/5oTXcFucMmhyMqa/3tt5Wx0ZswyHQ/rZERVAi9
g2LUSgSqVRwMUfnVO/ThjcR7oOE1MB3dXn/9327k2E2pOSr8ugZEksAoeqbWVkmqi81r9fmN1D64
kxqUA5g4hL5xFnr3q2YJ4Pco1qmGMQ5dFO7cewviMNpnQh4IEGt8d2m7LQALcxui2dwObQSUOc0Q
2bZSgq6DiQJ9s/GGZihPco77IEa2tf38c37wk7z5mOst+u0nQUGnZ8vEzY/HgoDpWm9v6EBUXCpa
gs8v9cHd5lLsZwa/CSOzd6fDcHXA1zXng5E7dMS5cw9MhZATRkYBtD5yGv6D6zkq2xvHEfOPBVO1
oyEk+0vzV8PxDVPpbt8S7rNt6oiIu4V8rM+v9+FPCdSLHEb2bfgXb39KJYIC3wlF89tGi87pnKMI
oZkaDBgsv7jU3/PAt2etdfTItJBjoKaz5729VtsCgF0SECl9MReDFy+GcjtZKKS8ijib62yy7Wu3
U2/hORNmlGUJ7HbFvUxyoHK1hkdY6r/SvtXOzeRiGyxak+F3XOcFDyNoQeNY1xNg4LCKaQTVHVZo
tfGVCaijN9raBBuzmBhKhGE9Wt4kwgH0gVIupSdlbT/iDCW6S8ahdQwVidFfI/Ebdf/SjtcTIUZH
939Rdx47ciPrtn6VizPnBr0ZnEkapiunKpVK0oSolqEPmiAZJJ/+fFRfo0olKtE9u2jsHjS2xCQZ
DPP/a32rIBWYppDVPzUexYEVRUJwYuw+F0VIkdwXBflqqyI23VensEZQS44FoFY5VUGAmCeEEyYe
uAM84AYaSwdUEEo9L4c7GRX5T9C2PaV4/Im7Bs7ei21STVqyZ6bPJSk1wwo0CBnhEJTxHWud+VKy
rS/CQDltz+RQSwsbXNZ9VejOn+BzGyGWG/4YmV72XQ0y50sAZvKx6xe2LDE/W6oeiC6FMU5i3bkW
zljyXOT32OlTcODahDgSrM6MH3mo5Ivvkam29ls5PL8/BC9NOpwAdIYGPUGm9LfDYmbB9PoGjChV
xXafC/dzU/Tp1uqJ6fXxNa0GWrFXPrNLw96mFM2phxWLtuLbazqZgIVoc03Q3PPBagP0RTKZttD/
myvD/uKlLA71CAy5uaWF//tkBUMp8s2hWyipzCCi1uUOM1b1eZ55Q+8/yYvzN9tI1D805lkxzq5l
LqTxvh6AgAS5t7GCzjnpZWLusV3dAC7qsSpjA0Jv04TBFBvb1pqCNUI554gEi9xR15rQ5nNqQD7t
hGp2OsyxfbB7/2deeuEOW8+lr86GzDo7K0DyH03k7/omissKsXJbrKn2umtCONtVRm7UzZB5V/Z/
5rIsn00+9AhRSnDytxE/nE3kJS6dpjYiMkrgVqIiG5ZcI4TKASu3MozPOadCGwayRZsdaLn5vVBR
/xGqTfNZIGz7iXK/vIlTcKyEVtr63TyCRmG1ll+Ibww+YKUhoyNyY/VXo0nveSRD6HtvTa175UaM
ZTf1x42gXuS8iiWRw97b8aR6CPHeII2NQHeaYeIWfdjmC+OhXCjJqxpoMJLpuE/wQIzxM3FR4ycS
UqMn1aAJXeGN1u71wairK7/swlJp0mljanc4a/PP2x+GtKuWohyp7EAFDr10+irr3l6Pvg6uWTrm
Px9FpknXxLZNk735+VjnkRkRhkWeg9QRR3tjg3SdTAA3StyHPPcw6gq+6PeH7oWP2eSAzRLGdMVh
d3k5v+082tkfGgFEgfZZGlOVrOR6dgPEtainr1zKuDRiLc7xqH7YbiKxeXstBJ9w/FJuEOlHgeQL
mR2U3iUGDYWfpZnRxqtgLgWKxPa59E+4PUSoNVP21SN48srLXUbV+ahjImbMOSh3KUK9/TGZVKCA
nYItlwgaphdMK0OZzEcyPcj00ZXAoIDaEtEaik4n665cHlPsn9enT6UvT4J9//kBKiXYjJzkin1Y
DvxemRNueqWjKbCd6tBToH2MfVPeYEEQ1D2yaRfrIiGUjBCkUUTOY15130szewqoTxw5lDgbxxi9
z6glAdUIzbnj5gE4FC4FIcKaUaaSDWyqvLvRm07Hojr1j3lAeliDTMSGDjAnXRNm1eIsd/JqNwYD
y7YZi5uI5xQiDyL8QZTWjcOgPDq92YR9YfZbIlvUlWdz6btbOnc8lEUycP4hzMRG4HyhtKSVjbGr
9ezWbsedCeH+WMTZtZT5S0d6dGcGHzplapRpZ58AjlFL9yeqFaOM6g09KSIi67nZwemW6zxZFL1U
aFYeMV8aRQZsSTbiQjO+sqzafw4IpDzwDkwqGTDxz6ZB08HNizDf3MTL/JIq8I2kipj797/3C8Pe
4kDEcup41EeDs2/Q9YrBkIWCOVu4xodqMifsI5i5iqEbQ8rLYpPrQ3sQdhof+kYVV27y0uUNi043
ow//3Lliim5MUgz4UjbzQL0rmsd5I/QKTkhU5qE9FM6m0vsYVFHihkYxyyuX/1Mx5ZoWd0/ZxKJF
RhHn7VefFLmnpz1FsBRNMOT9wj31OjCcyTfKsBv8ab+Uwqn0jf4WiDcgEi8rAJbCws6USxRKXaBK
TZ1Hv1b1lR/3SzVwNiVZ6PIY9gZCTM8/q3BYkW7i3UupLUltvK27BvfBkoXQpvhfm4TERxw4xSQI
azcCjFp6cNOapAD7tRZS185u4kba+8bHn8iybcPkIlIvMQB2z7DtrHnM9oqeyE4vKndDINmzHsXW
flFIP5uo5k9p3eWh03GvQvfVLgIoBqU0QNkmETcImu77pvfSQ2nO7Yk0PEyZHn602DL6K/u+5TX8
8SQQdCBH1Zfz1dknmQYE+FWxZW4mD0dMMpvGQ8se8QCGiY/TwhsxkTV2Zdq5dFH2UkgumQpsVAxv
xwbwGKRXLjjmeNr2bZvfWb2Yw9TD70/moneaumtNxOU2zm/TXrrSy9mYz+JsNGaEsGFS5Ipki2D1
Rd4fmgj5qamBIUm8xFramT2Mt4SEaVAci0dm/JgH7Wux6Nc1MmSujMELU69FW5WSN/4fTz/vHhYA
SvsKhgvK67R90jy335GU8Szr1t2RS9j+81MLpYiAjQc1CZ991ttHnkPvj6xCWJvUcLAX1w6H1J4N
vRsQT/v+xHcOR0arZULFs3U2mNRMoYi/vZbD3FPEQWFtaFd3J2iPtGeSLlsr8qCoJC7JKAqkGNnF
1MRLsvRqnAtXxvXF+WdpYzD5LCRo/2zTXrV22uZGxPPNrejQFJgmLbJjj21QgbNr8D6MTgNsjZIt
/hc8eOGMnm0Vd6LFaALSQs8A4Ss8yniq+N3vP6NLXwBLrg8S1KWV+WsD99tmMI0dKYXOI5oxBzNF
V7CSZ+9Z4BTC/pcRBpNVf/2LS9KmxjRoYdg5b9ZlRlqNoz2yHrH/uBOGKtjvtghtYtzwPMIpWXVk
2l250UvDnFmFNQD1Hsfms9fQFTNnZZxFG8y/+dZtrW+pX8WbwEm1Eyis4NqHbl/40CkEoL8CrYfA
/OwkwZdPhE1OPA136R+MnLqMmxl5GPlVvYus+kfq5uMxB9N5X+eVPEQl80E9+OIW+ocC3Ryv2Kar
w/vP/sLeH1Q9uwA6eujdz0tlTq16cqBTezPb7XfAYSjWZEGwnEcM3PtXujSw2GhzXl2kEn5wNp/H
gUzTFHngptFi78YjbJXC8uztOpsIiwZn7ym20msSo0sXRThk844RnfLBvf3gqfMA/QJDvsH4p7bT
CFa1a0lBMgwT1Ub1EUXUx/dv89IDRWoHQYXi6qJBf3vFkbibTLQZAofYK+DD2OCnJaEruSSs6v1L
LVDgP9YOOuqGg6F0UYKebRZSK4kdUHEWdUXd+urGUBPoKpz6LO7XQd0zr9Ev2SYclnegLsw16Tbj
jRCTHvpO3zHKwbyiwK8PdV62QLyBeouBPcZUJVdm3uU5n69y7K2R/Ac4iXg0b59KFss4zxH7bnxt
IlC5iV8Fgb7HpG0bDG95fuwdogGNKgGialIKfP9BXXxOHN9tj8mfFsDZ1aFjij6uQIHE/jSERcec
BtNgwFIl6x0aT4xqJWBSf5z+xdcVoLtkCLKb4/7f3naiqDo6UcGFE8Bqre7H2IiBXnS10f2bS8HU
8xDUoaU876jYlYXHr2Gky0i0a18fYLgl5rSlNXatC2demsoWYTqrg4fRYgnU+L1gkPhFbZgjdV0S
c+WdgccOLTwJAYFm/JX4orkdkyA7Ys1+BQDksIEhRtyZg3FXzCYyxn6rVxqEOt8h/8e3iM2iBG0U
rQ6K1teRIxXqFLMs7mK31HGjRyTlao29fX9QXJoa4E8vB38mJYQMb29iIgZmJvrAXpr7Y5gA5Nla
gljcxmvadR9Lku1GCEDvX/TSDgRhLKcegyotKvWzq1ra1OdCKh5d06ennJlrVUaoU0avAt1JA3lj
FfanvnTjXVV1xWmoYNxd+Q0Xyg7MTsgCmYR9ig9nk6Jj90MPNMXe4AUBZ03wDfkIlU9os8LsJIP5
wbWBqlbuZK/TWu92ogwiKHqxdWUrdGGu/P2HnO+EEpp9Ue4xZmsNdIaBePu+9r0v6QgE4Mo9L6v5
2QRkUxJnSkaLFvxRj5ekcoxZZNobIx5QHndoEmpn/JkL5YcudZQdsKx+rZck8FkukXcjWR5XvtBL
RYal2kMfzKU3xW7n7YjLk95TeknlYIyGaIlsjtfKJBFDsPqvHALLQ4t90FZR7T4UFkGVNQi3dU8v
4Z8reCi1Mu5ppC8iqbNpSUpOdaXgh7j2YIR5ENuHnO3eA7J1nNQCJ/j7T//Se6YNtzT/MCHov6q/
v+0pm3TU2wEh/Kag+wMRWMsPWRKwOrZW/m8uRWNz6W9Cqg/OyvAy9iahiEzYwFNg7iAm9uQ5QKxh
Sl97nxdmwV9WxP9zqbNPWahioi3H6M2qIFkxS+pbU8Ilef/ZXSqNg1MDxrcIauw/JGWeH3kSzgwc
KzF1ry6lsDVqonwlUd8f5JAzORrAl3RSG3Y+7BKg2dTG0x5Np+yKJTwFksOV33RpBmHY4K5DhEtH
92wGIQhRNuOyrrl06yhNohdMrJqaidk2oemW7bc0mmz4oGK+VVVdHZJWJrtMkTnz/i9ZPpnzz3rR
rdMYQvpunGvRMguakFZhXjIEPvkIJtumJRt7QRCkB81iB/Yvrue62ExouYAuPVv5nAkPXlvx5SRZ
jXm8bLLbThbekQgZsa6S3Ll2algG0R83SHHA4dxANfTcH1pbDgHD48wUqT/YFqY3R4xfY005ux6r
NN2lJcymcXJ/m8ZZc6vaJAjTUeafklYl/1hVS80QzxHKJ176H8s+0B9yASrJgJ97SDeRO+9k0TSb
RnpVSPpfX1wZZxeW6OXFUpPFFqGj3n87YdZZ5xRdA+mQA7C+EgpAkyTkj7iF6gv12GzTJeQAvf+G
L81VVGCxjlCD5ZOz3l5Tm4aqBq5pbXQrjo9lIdQGw2y79tLm2mbAurQoEdbEJMzDZGZcXv5v8yLp
AbHSjBbVpD07Wx0/FZ1/OW6TwmlXg4jlxq3oScC/DzawaMx10ZdkG+eRFraaThSYVPGW2B0iFrq6
PgC8K298G+8kwYlTuGQAbhT9jdVgm2KvEmdakU8G3MIuqh0x6MlajJYfJprX3Be4MMMkFSY6HO9a
VfPC/htJ3uIqXxriuLjf3udsQ/jr4d2TTwCgHCB8sDGTxN3BfWsXOhiF/TyZDm0/d1dmz0vzA1t+
euH4DRdv+NsrY8gKCHiHotT7ntyBXZEPsastgKks4hCk6//iE7EDigkWjWD8JmfLD2hjLzXthvlB
ehNxwyOYuArgtFMTP1Wllrt/f7ReerK/X+9sBFm1PjsJom2cVT0oo6G1tiBGbyjbdgdpq/yub8GJ
wzRt796/8PLpnc9LS8WO/3l8J+en+cTJaIvqSGwQPOc/fUf4R9g+HDzmCcwZTO/bktG0ThsvDlUW
XNOr/XJ5/HF92namAw2X1uVZ9UZrW63MOaBs5qwPSHeu0i8Ru/1jVQTjIRE+uQTS7PblaEehsgmv
bfCIvIKkqo+eaG8CQk4XRrO3Vqot7oY0F1fezMVfuDhvOJLRZmGtfDv0MhLme3tqTCorZrYnTPm7
NTacxzxH7qjRQ37zfLWKJqCmwN7M0O/o9mAa12+k6bYrBansVjW1dafH4KIHtvNP77/Ci/tR2j88
PhYY1EvL4Ppt+jGk1higJJd2lgbaZSTPaluV5vcU7Huo2nqGsdv4L0Wcu6GlUWxmW1vc61HSXlnF
Lw0mrKwBIg+2OPZ5941Ie6MbFxqZbVAdAMuWk66Z2wd/juKj27vurh/sL3On62FK9Gb+L6b83y+/
bPR+ew5l4rRTHNBzGUdpP0cUQ7DrUKWDgqM/X3nmlz5YxsOSn8QGgsH79lperM2OpuMUIZ9BrbBN
EYiX0N8oCWV9mlkGTjJSOQhbx/qQdz7uHUozz76f90/1XOPKo3QAvt9Vq7oTgOtKVGV+639aDg27
93/rJXUJd4gcg4ICnYlzSQu9aVsYPSJNVpL+Q5LgMcYr6CF7JtUc04V1M9S9dzTLqbnNhrkOuRN1
mlPS0sjwme8rLxu2NNuqlQVBZtODjPnUKNe8j/ta7AjbFXyD2fRjzl1z6wzetd7KMrmfzxFo3I1l
w8Iyq599gdSjlGGW4ES7iJ8+lUm7oyuQ7+h6tFfm/Us7FXolLrIrRKb6efUFRvng9wM9xanM89BA
fYTaqC/vaqrlK2DzYjNhE759/wVdvD8+XwNaACNKP/t+R93nMNnTqHG8og+twSk/KeW9Gkj2rhyf
L10JDczyTm1Oz+ddSaMk11zXuFLbQstEHH9EgG0+5J51bcG+eCU2ujSGlx2mc3ZP+D8a/MHMmqor
6oNZCqBYgxFtTU9pV/byFy/lkmNm0HNgY3K2ds4NJTvEjLwzu0ICSexj6En2JwTCN1e28ReGB1tK
Os7YLpjgzntc5eRQ6Yxo+bQy7g4EdMU7x6jaNWJkLN857eVJu9rtunB/DkQQKj3oL8BJLHuj36Y1
4sRjX9SBuXGVH2zJrC5QxTnjCvjwtfLupYogMnlqWkwYS1Ht7FoSskkQTTRThqAVu8lF2Joi5Nnq
ie7eaqnVEupkI+TRWnIsEkEWvb8gEnyg2nhi5I5YBwrBQYykFATIhiXVCUk38m9QbfofWhrVtLmt
6kdtdvFpJmlllw9VvEtl/fX9b+qS2hB1B9QP+lEQXc7dRgY5U38LT/A4VfsUT8Wq1mR8QxR4fBwi
kidNIlNWnoS32eQTQOdRz2+ABkGLVpjsdJV1G5J5rFsLs9mWDn+7Jaz8WlngwsvlRERJmyOhsfiG
3r5cAMmZ0isGb18l2jFJ4JHZlG/2eQJI8P1HcqHO8eZSZ++WWqGxeImRJJDwtrW9JfYl0aMrU8yl
yihFctzvvsN2nTLd2zsqFME6HUUrdCDQwmIvH8D79g9mabg7HOEkfHAIvGHbmT0GgsxK1NHllc/0
0kPlxEcrkpIG1fqz86beT7SpJygMY9umPNk0gzLcfdNUK6+srRevxO4ZZBXdN+qSb2/W6CzENYu8
Kani6glAo9q1fUIZ3WJX8Ov1/aOczP/fIi4Qxv42Rjev3ev/jri8ey1//Pd/3f4Y02/V77ixX3/g
b7yY5rv/WXBDsGQos2OBXkQcf2dbUAjzCbdE7Ie9BmM81qn/CxizzP+wW1+WbvyiFFsW6o78OyXc
sP+DkwDLEb1L7GyLW+UfRDS/3QGCiLGQH7lIESi84hc4d6q1BMKlQiTNbaICksiaypyM+9xucvOb
1uIfJXqHWenUUb7Vwgim8/zpt2f18PcG6H+JvnyoUtHJ//6vt4sR3UJuxTAp/tNrX4xUZ+teE8Wu
H6O3PebI4ftNbZY6TRcjca1T6UmtfG5FaROR11WOvf+Hl17ab6zslA5xgfxxHNdcu7ACJPhHzBkk
mPtuqTZmXpvufZXOybjTsilqt03ca9eOGG8/OG6aNQmvGkgQ2u+YVs/Pi/oUSxin9VGSxqOvm650
ZChHy5Zwe1U6Xvm+qUEuhaL/t/v8JaABRUPRDls4e6fzpqNM6zHCwTXs4GxN1TbW5PSzs+Zp2Fsx
ogZU+RHc0Swo53UbELqdFYN9KgsvcrZR3Uz3lodwfMjt4DDVE2nLjU02Ulr5p4hQka0yoSK2HfWF
uu2GY2GX1ksTuGrfYPx+VIGbrsdWGFur7+5GJ0qehshTNUnLQdQEWkhJPs3to67NYwcHvSjkWrZN
/zPoovavupdDGGtGcUis2bljOPxV9rW2c/S8uzVG7I61o5NSZUbGHhVF6dDQNf0TopZu58+B/5Fw
Bf8+rQKCS2MAyGNdeaGe1OVNOxJ6kAI6T1aZQABAtJZY8z080z9tHxPSlFbTgAqw6p3s6ApWeBGV
z6rO5w+DMsetC/phM3Am2XWBdPexrJLXuu9+et3sYv+w82YdqHyGUgptrXRx2gfBaK+p3w3Bjsdg
rURi13edz5MwtAzAeV0b+87KmpVy9PpTZKhya7pj7q/aWrSvbd6bu2hyvFCA4PyIts7fznokNlR/
jL98FLtkATSY5aYqnm5tJ3+QKEA+OH7Xc4ztjA++SPLHodKHn2DXxrW/QGyPeKt9MiYcGP8WsrCV
xy+h+R1Pulw7woWJ2aOK++pERlytXT1o4PlOznGEJLp2kqjbUYYOdmS9PGWlsI5V4o5bAr8VCTcN
kO+E/xvBOF0D5zWwtJMZS1IWs7L/GPl58iUbRBFtmB6y+xzm/ZPhR9a9FifDp9I2EEAlAxzbPtdO
jWsTlZMSdUEwjG20q4az1G7AgL2FndtVqxbUtLsJhin7lo/OyURUKt0Nx6Q4C0JPazKnfGoAIBXy
DnmP0x+raPrmGGAyRlcaGEWB12oCVtXAIefzoLQUOxSO632ikacCItTr9qS+fjJjvfjOVt1A+izV
LoP4BlG2GO4aD4UU7PZQ9/J03evNbQ+7O+alOuKZfCvS6gPe0GDPXliYKb1np87DrPcwOZg0eFuC
Q27tCPAFhe9hi70rgnvmJE9eS8iK6bAtJxXXbapopeqYrJ2pfDKc5AXBkFzlftaFXst6PRmjTqqk
v+MEZhEv0dc3U9zra5IO79k/qp1ZzePWKvJsT8TcsE1Bk2LEiiZGne2rkEBHuVZDNt+pzgt2ppnV
e7OsqwdhTfLJnaPyLkWZ/5BG8XSTxVazbZuxP2m1q/Vr6Q0O4F7VUvbt6NnTNTSHId46XhkRvI33
bVhHSTL+sOrUBNfb5wFo2bG4NRC+5Sc/UUXxOcmjQvsC67aM+Et8Rc14Crwsua2DWmTfjSgzfja8
OfPTTMj5o5gEbR8lmq678zN4CC+B1xKy1mI9wWWcEluZHge22VQGq2Ho15o5SfeJjZD+vfWLkiTz
rG/nh8H2Y2q/qY9nyYqxdIV6RWTNSWguqqSV63eDfRgTm19F2I21xQyQo1bXRmWna18SVBqiiOyT
dZ4lc7+RPYFHZPVWZnJQsohoj2DJsw8DYQsIZ6c0v02M2PbWCC57/4bcRLg7knSJ/IjGLAd0XeUQ
E29GvGXDncdMbNtkDuKPhKLcMq986pN8BMkccRhHC9sH89oqypg0Q+ZRrD5eRYqFUxdOftsEVTM/
2DpGfgBhGNN+zBPfx21Z5/ar2Q64k+pJzs8iYIjFMNTb1r1zXdR3odekkfN5bAyeDYFt+rCWWtEd
ZxOWT4wnDqowQfSzNciqXI3TXMxRaBmdNzyWZRMjpUncen6gOuS7H0vXr8CJW4EK+jWjE+52ozCs
Q92tI9Pnk7Zn8WMx+qHBQkNVnUyZtslBR/kfEy+h+alyw1nnDSVbTxCbSAiz54pbt1OmFQrZWI8W
+5gsvWl0MYH41egIZeWtUcD7iE9Oj4rNWzdqHJi7mOX1tT9ZiqAm3nAjMJvoUL1TnUBNvn1QGVj3
fIJZNgOZgbWLIWEGZLwxct37HpSZD9KZYraHKHkcOvIFvEwO3s6JObtXaRJ78M0HOwcH71oKkLCV
+NUNBo88PgYjuWWfgtFX7Y9SKF6L5uv1IDdFkmSslop/jTt2jpm/5CrAJ74xAfn0XzulRMrkV+kE
PbE8RZX9wy71juwHa44cNE3kh+rxT3Yfbf1hbjN9PjBJ2vIxjpgwoQE1I/NYUsfpc92Z0r3Dhjrz
pBKjsaIvop0EU1bUk1L42JiGTt9UUouwvZWynM4Wq2IiZegn7ScIJqukoI6trcvIboj+rORk4lCe
xNhnH7UmSF68ODO2WhqNq8IPGvAOMm8OcVuQf9k3kX3XWc741REyejamITjWInF/xZRs/MJwPyHS
fSGKKD1weyJUwvbEKrCUu6qK/OTakSrCptcnsIol4ShBP742Q5esCiStyHkyH+JNGa2VPTHOzFoe
3DHSnvSK4/qMiYVMWJvwZNuruOSof8C5lm0CGXj3qQfTPUgDd2P0ibNJGnptLTIKh1xDgI2wQ6sQ
e0twXKpo2zqIYZW7IxOLX41kLgx6VzziDiuQl83YNDQkpGSZAvY/Jr5fWCR/NNWt5yAqOgSzrR/M
eYj2C7pgj5cVQlSpojBN1CfCYlMy2IKYtFDhNiu9tJ3TMLbT0c6c5mSWigZsZyPLEYxqp+NZJ3Xl
+iuSbZ2/zLgm75nj66oYYXVLUAGHTvjNh2qmHuJbFS0umPpbIbMf9ly2j03sCJysXr+pZtACxlgl
j1XGX4cmx3t2in6JZ7b9+qbVhbBWU1J795lqkYkLyyE8Qp+NddB2xkBEVD88z6qm4pB2FYHLw2Al
EzlGKQnubaeMn0FENSWbbOuTSePeXBWiKtay1hp9FejwkfpUdoTdOm3bQGOPnE+5YU5O6AVx6X+x
2yDO7mCQZsQkMPlOjHmZsQUE4r4Rji/MVS38ls2Q2RMPQ8JYh2++6OunlMX6GMep+ZcVV9Ept5R5
MAElDushiIclVcWAleuY0z4nYlUjkZiEkxVAzf44xp16qbq2euiclg0Vd+8/kmVhsOa7Xv5RlFk1
bqZ4MF9S0/KfSRkYURTK6rFDUX4gJLesEfeO8kDc8kS2TyvT7ZwPY74m+s4Odbeu3e00qA5ElJ1H
3zvO/58cI20gt/d1p696beLPcTaDEd9qIwapxk8qwpEyoiBAX5LkAo2WSI/O7tfjiIUuhPFE1xh2
D5ZFi3VryCaqbWbapv2aWm1/M6Vt+3Xw0/zJKMZoSTbu5xfLghci9Jqakgd22rrzO02XK0MvGwWw
HsQ5ISiNdvT9ST53qpEfmNALcoL1IrtvUWLsux4vyjjqxRRKNZAVjRqA0AStGKj6TTo5XQGwztvY
cmO5z4JEKZ7vRK0oGHOHPOkpK07mFMOnSubxtRw8bzu2qfE09EDhBws/OeKGOJTt6OxaQsNCGZXp
x1wUrwS02ntu0BnWFUesFx5t42ymuZYgtJd2gT4HbqiZCfa1RMJPoOFA8b+PKXZ4VkP8Z5EMdwH7
w4cm1dWzm3pKMB1H6nm0RHfEgUd9rc/L21qUt1gBu2+q6aJbgHP+vYl8P9THydnb1QKttZTX7iZy
fpG3Z8mGqDpzHeRZezPrGUNMmpIzld5p+xqRyr1Tzdqrz0GFVABtnr/xsZoljX9XfCnSqX6l/6F2
dk/SmmCDye30fr/VZsvGmh4rDlcpuWJ2ynGsbH2t2Rhp/KPxM/eoKb6LVqTGLpPFvJsGgxCPVshb
0qLbreHUfwHIR3k2gnPcaA4R8S6n4M1QkqXLmbzeisn54YxasjFkeYo97FCNioIPemTqHzvOAEfS
Nry1SYTHXadiez37hMogyOi2mAq9z46MJGlRMFLw1CfAUHO8a1APD46Oo6+0pbM1ylQnurDDRGA3
NxRDTXY/mOObUck1cBv+aO4Wx0pFfCONML7YKtNDAqxICBO2Tux7QdClL/dR5FrsxoY6sELLYUc1
84NCPy2jzazn31rLS9ZZoQXbYdBKNjrdtBduVGwmt+c4quXxtgzirtmNhqW+Tcp+ru02P+bSjY9O
VpH/FMyPbmF5PzljVU8D58i7jJOH3E7ulIut8jX1GNlskDe+JPzLlOhOb6eSr2ulITc7JSWklnTl
tb7TY5fpHCx81eQ+pMLRPiI7CfydP0Rpts+IEqLY63fRV/Y+2PS7gFhB0oIfdUs3P0PJk7sqrV3S
/+KcQ5lh5J/8EacEKpWW/EgMmXqOUn/Og+KQVuaXXg31o0pG9lFNNDyIulHHaQ6IGcfIdIrcCWwD
+4SnSPdhY1el2KSjwZYOHftL47ZkL1m4mglK+JR1hrl3k4nAK71I3I0IitueVmrot513ahKbHzHU
5TemMjLxEm18qXDM52tbecVhFszXExkk+Vq4rrYt/GG8G1tvuuHbLlbWYAc3Y5O4R1zqf3E0zmg8
esF61Brzg7CJcMc73O9HYbphrMdsyhgn5B2bTX4gxyvbTmaRPmVBPdyhcNHr/aBP5hr5YfnVRlv+
uYY+eYfGx1pDBG72Rdpor2LgjdRzIUJGNKggJIFzSFLgPK1h0xo/W1r2azIbi21t2zE+aMfeyqBN
3ZUB8QideO5JTnnMjFu7EgODMSnXMq9eEtT9D2ZetI8UmgGiWSSoJNq05LZq+S0s4PmgCyX3dT18
T+0c2+vQSLfaSUG6Xu3l9dfZI+RPd1IOqIJ1m/E39s2W3fCrw19bgm/EoJPpxoMhq+oYLWut3pjy
ZNmNfzsOpn236E8/yMGkSzCXnrkfkuhUithu1tVceGtONQkxqZlBIneqqXHrsAF8SjJf3PeWkb4G
RccHmM76z4SCBjt7gsNXaqzjDYW66MnWO/2ucgcTOT97whsBRTJs03rQ18gA3SNhV95WzoHaxbZ2
GHTaxXGh6WRlSqdcyc6YwZ16evejx/2znCbBZ45DtSsqm0AbO3O/ylw3X2dqMXLl9cxj7Pd5YL70
wpYt65YH8KOwgxcy4rR1XtrBoz0b9dZQmNOnqAR6rxqCzBqSYRVpvYfYRuNP7us4rVppTDdaAVCF
fbTjvOhm05HD6w2URByHn+CdONI6z1o7ja8uPqTQcIbS3o5WC8pf8+ovZaymB79ZstiJnaaZFUiQ
ExvKjQSddHnxtZgLJb8QOGJhWzKCITREzo2JtrK/BWVMqF5UgG/nxd7IQcs2VkUjYOWoyX4CmmkR
qOjr1U2hecROgTUB32n5sdqk1ZCnJ0pGUXwTuT4hkwB0jL90YmK8vcVk14NKcp0X02EFA3SI+I7s
wyTQBGHzhts1Nz0Du+9eRteA+uyuUnuAykAKj+F3dUnHIZXJOLI1HNUttVjjJRsgAeu1/dKy0t7q
bV7+oFbClgOp4WA/IJloxiramH4FFmbtWvy24/DrDNMmVAbuRN5wlkwIk7B3VGAWPyi6K5YGj23S
qQH+KUOzrmtx2+R+26zmKeK/wCaNhMa+0SGSdMlUJ99m1VZ6cDfj+sSoi2p5+BgHnX0Ll0+4t7Vq
dfdrLywzv52VmqJt5IKi3Hip3omdKHyNL3BufP7U1BQUEZMU1ddN0PDCHyfTIjlvLXBf8E74YZwR
0tpK7F396/jMxB2N36AM5uTjRggho2egENIiGG/mx/oq9ssfaSC7+dGb9YKiXj2jQVvnbj39D3Pn
1Vw3kqbpvzKx9+iFSbiI3b3AMTiGpOhEmRuEKFEAEt6bX78PqOoZ8pDDM9VzM9HVXVVNSQkg3Wde
U/tzl9XR0ZnDWeKXPPf2tYHADE1XI4qTidqAHvE3oVUTKZQaOhWH4ZghVrTHIrmTO1p39lVqGuTx
szSD+PtcZAYlzWAmeeww88LCrNAb2zm0UtHHT7rRkPiDdzD0I6ocY8LZmtKOW/zLCsoTOADrpL9u
YGTXAwae6rawRUMVJCGW3lddOmVHRwkpfavuAM8W4THehYQzHL+YocwdsdL6vCk2VUn65ztaq7c+
oSnFgjAZVW0/xXS2MEuoW9yroc1lUDBQu1oDkxbJ5ZCPhfyNtXRJEtQToe9LDR77du5US5EeNeZ2
+j1rTj2DWAhnx/qNeq8s5GphyVhXqBVTmTGKgg9vKDX/CwTA6m+RN9XJS1trppRuBaKJL9JIreQx
05AXWOc2oe1XDmMcMImFZE2ErFU3epFqP5IInH6FUvyQ1uTwRj0CYiU1ZueUyHoHSyyjYldVxS3e
yO5Qm13gGa5i/a4aRevvh8Q1mLq0d1T+BgRrWSzmJEzLa2mvEzxlNkr0c4kkixcFhJj3DVZalIfH
aTEEmAd50JvIFts6kBxSWt3Oxk0X4l61rYJSz7eEyZPcQE3MTU8JrRkvVbz22FZNkVBYnHV62Yc0
DrWvgbRbsNdNOJgRcdwwwO5jaey4Agf3YibUVTaQ0Q1xmc+NqDwu/lm/iUQDvnOI8ZaJgswiGZwc
F1eyLmu3lTrz1hQ73KNWd6ND375fKmdJyGRayPLDnccaYtyCKhwyFXfsPFgPjZZEK2BjxFYcfGN1
yHtMYz1h90hOLzgO89DA2nYOZtChJUHEA+9gE1sxC1Q8T2ttQHu509POzZBntdFIC2pTrbBEU/r5
QmlSq/eKrGx7zKQzR9+4cz/kV0NTYdInx045srgQuOpqUexnRqxv8Z9Myh9uoykKZG4AOBSyZXkg
1dSno3Cdzt5KJGDzHVoSmXobJcWUrzkIzRmJUbWXV9VsmS5lBa3JL0eRu2uzycpgOxPsE8PmuJng
HdtUeLGqyYg9NPVjCSQWW0oRCLf+0rtZHnjwElm1lGlad5WMAJl/Cpngea2JvnpECL/HBpcp2k26
Vje/XBSwEoLSgunuQqy91lBJ9S92mrHfirIkmdLnsPxlMNU/qBElBuYvYzFtrdGFtqrHRYBZJQcD
Jt7sMI5oh6R+B56YpdHKdHr8sznbWmONOmrtVju1ne0o8WpoBPMu7zWImJGlUxjMumJuDrrMzGGb
Eiha27amkkhTqMz1TYLk5VFDpa/zYsNoc2Tvw3E6WJNeh58MsJHVUSo5Kl6Eoh2eGE1USPLKFice
dJnzARY9Gjt2vJEsXERuWjfpVmGhyGM/uVW4hwVQ/rYbdYh+G4WpzVSe9cBatFcFlR2IFYZ9oCmS
ZV9F3bHnY72ii4cjH65jXliktOYwt+blrnW9ZwrKhfzp63MW+oNeI6LRoDyBKlkWJlXqm61dTAcy
dlhuns6JK39LajsJ/rSJlVyaSLIU0xrYy1hvCz2jsq6YJSztUrrTQwVJ4kKfEgkPw6GKryKMi97z
1ZjkxN2yHqpwlbi2lR3MWarVthUY5w5eW8JEeojtyKx8/L0dRaNQTqTNOZ0Fw6cUKE38yR0xRds6
EmDNVm/b2PDHtKefFZlj1zWoCScK71CCXMR3Li7S9NBkjmKvB9WRu1l3Y3OnRWkr96Qb7mchCrwO
2cHltKh9tOxXWdTROpub6lHtsawGwQolfqtREvtaV04wrAVIoUUmbbkj/rRKxwzkxwaggnZn4mQb
XvKRzOKmEFNAyYJmavtQYkZpXf05MW2skrXPfa0WcjtqSGStJjILY/YUYfSRrzQdEwdRmMYvoGlg
V5SP8mgHYnuWe52p3Jd9JCS290bb/LJqPWjXPTcep4+VIg8wEYd9TkTtLKy6tPlWarbab/rJmXHZ
RhF90NtVNHYWkTKTrBKzLXrBO8SHWBbaFBAT46dSlNeDoH1B5bMdFV/N49H9pFD5DLy4CDvnO/Y/
ZnopxsT6SZmhmi4apRXQErgW+3siIrO/DYl85+tA743+HvPfiu07Fv1eYHHZX6R5qM63NbTN/t4C
FdBRBmElxftAqSPxU6JOp2rbeLH8PBozZrlP3CdpwoWixhkyctSvZ+WqATVZ+oNMVXVnimYpCCud
DhZ9TQodjMMq6sPK+hlkNW7Kjgij4sKpsYeNlmMKbyoFk8s5WhejrqDgpbk0FIZjXhVT2XumUwwT
1Xkj6zdWz03/vc6g562DwQrZVDQHXFoEsWv2rqdRNiceru0o7++aOu3LG5KJKfbpx5rOBdjAQayk
1DMUoYNMfkvqScPjM+mceqlhj3Q5dnlWORgApjKrNmR6Lea3NE0ptteStsdfMZKpdgZR1xRaYteA
mObqSmC7texi3J6vQjXpf2G9xwmgWFqktAsYPCi/16YOSWpWhz69DKVSjndOWcZIAYcd6yx3UB28
x28VySNKF/jeK4oS1qvUHMG8zioxzU5NyXp2/WwrDzSamt0wqFO5Eq3M5UXQm/1UoPLWT+O215Xw
CfmytvpBzqrkX0PYLI+2osvqpzqh1ZeTSUUW1sJDFY3EAPQsI7hUbaaHj27fDNHXwR2r4Ic5BayN
gPKm+5sGy1jtpjYK+n09yXhtzEoyU8NGuYmIKMc4+hJYn+ZgzGw16t1EPatEEYUPuzOaWGkvchCy
+RXucW65nbNWT76Y9Pk56JO0NwtPgwvRpNtFOlPQPiTo+hVFsdU7XgEt01rlU0VLMZUNGVWjRSHf
Nbs2KoTW6U/Obo9hcRXgRN6hnTbflAFt6WMBCrd5zPKunoaVCIfY9Ga6UN2xLvWy2NXAYxBErZJ4
vpjrVtevSirluaegDTRNqGCQnuFHrKAk9RXWT4VUP0qPw2VWtbm47eGji11Wa5zNFRl6cimx2JgP
fZ/mUbiBMurY40pJpibex01QuNcyQPbhyplbvKIp/gPeoShSgvwjlIcTeyRn6KAFa9REvtimErv4
l3VZ12xSWaiNvuoGs6ZWiJVvUK27ltJLTeW0sMJ0k4GpUMpPhtK3KOIohRFH0sPaJa67zcywINs/
BrGc4OZB8IAbMkDNI/MOgxb2w2vwVjzEaZS0JXb0TQVSVe9ry70TiwTOfsJPrTyME6rR10FNRUPx
pBzBy6aZ0ZLqhFq97F+ryXAtPvdcJ4gTFRMiQEGOSrsJQsab5wLZZrbE0tqFDni2WTsFNjyrOnaG
ngYpPhl0XWeCiT+olwSnegqkRkaFO22AE15jZwSZUAj4QAezaDptc+a7nWBwAIaiwYAbEMfRAkCy
TnD2aPYIvTTM8uJPuPmn12uUinOtLLX63yOSW+1RSwyWRa/XMeccDSgc3GHO1uvQNetbN9Gd/hjq
0N62KYdffD1QSzKvzzzpa2IW9EndBfgO6MvVNFyTToXZtGLShDLq2nHG6XXc95ALF6UWh/pbSDdP
30RWlj8VRdTdkG4ltEOoyZu7Soxt/Le4ujwKcMTF+dKhOU5OfAq9zjFgHpHpGo56YPcYJmjYAF0S
Qxps6KST5bfYqlo23cdf4DUj43lUm9cGM0+UBRb7BC6Vz4h753JqjwWo8H7dzTWWhqbFcb/KyL2r
expFUkULTdA0JQpbEGQKrm63Hz/Ga+jp8hjMA+AtC/qrgDl2Asg0ppLuLOnuUa+LhGQdApcg1SPp
BSz28VAni3MZisKcw2yzc0gRTxZnlou8b/KhOqqj1JVDZfRWtxeZHGevKou4OAN3PUEBLjVAE20r
W0BhQg5FnAxnkpjXVl+Pfl9klnHXCpzAv+RSlMmPMTLp/LsasJ3rOeWY/+qmLjHs8/v+LVjof83D
1n8qFthl83+WP/tnQekkDqP2GQH5H/92X2T8dfpLXv2O5v89/zh8KhZA56t/2eRt3E433VM93T41
XfrnT//rV/5Xf/gXRPR+KoGI/iy6vF3+tDAu8pdIURgeLxbGG2jp3Q9Ak/92HT/V9dO/Ld62l3HV
PaXv/Bl/oU1N6x9gOOHyAOt0sRxblAr/QpvyI3TcIZ4go8QuYsXlBb7g//d/CfsfqH3BokUGB/g2
0o//jjUVgFfZ6CiVgFEFjoosxd/AmoKWeI1CRBaGQxeLQmIbIIhgPl/fVULpqHYh6uIjTN3s7CH+
wpjbqsku7JgerTCQTZYzavOp1kYrO7ptk/E454GzdXrpRyk/IYSIdqbMUGHSQKUNVOGBWm1E7iBL
FmdHkc2HoA4X7M5dV6TfIdT9FqVYAZs7dpZyCMdcXff0Wbx4lL86qe8HVzzQSAXzFoztRkc3GAfc
B1cr3dXyDzKkK9bIiBBvDB+zxol3sT33IAec0esN+3HWmqcscRVqjcq4qXpH2SQq3X9NaDe88JUh
8u+xqu8KdHGAk2M70VDQ9yIkFai4uKuU820NOmm+nNGQ28k0QX2bbAyoA08Qy9/O2EuP9gB2OWb1
NS2z726RISodHFpCYI/m5GHq7S1B7rjJ2uRRNWvX50oPN72Wo2i6PFbc6JROK8raPRLTKC58dpVP
Y2lcz7OD9JFTfB8m6yoKR5WqfPwrCpx7KBpUURf1txyDVi9u1YeMWPJaoLZMiqakq3GAEqYDGOhs
+SsYgegUySPujxktJoEjatldiUL7kjUKtJLhe29NDxhgRl6Mlq4HA+pxmO397MhyFeh1uZnSuFw1
ATHBjPRaVLebLE+vFXf+Mg98J91kjqDzembX3XRteZ2oVbOSE++TuDMVGa5Q8ngQVY4GtrNrD6mz
mqqh2ma287WlS1ikHYI7vaWwUjoPN251NYpvJIUIvpI+aMSLnlHEj0EzThQ/03ITdrqycSdBvl9w
1EN8CqlNixsLSpW0gHzEmmIc6makxxZELcUlo93CY9ZXlCvHQxpMMPKTYm03iEAkCzRyAmrh5SOP
oGSLaCDhJNWACUn4rt2Q0zT3SP6NXl4ZzaZua7liM8erVKXTn4vgIGtV9cJR+CNWBdTtSVHT3vAs
vNknm7q0GbE000ExvWhmsVt0Ge1S2wyGtjKku1/QHULLv89lPwCVsLZRpR00kdxSC722VWY/qtrr
TLuaQpT/quQMn2WJRV+gkOFRIQWOvBmIYiIuUMmv97+FsqYIOzv00eyhRlqY/iStnRknJKsiPXOp
nXA4FtYWo6GLsFxqYOVP46a+06jxRUHo207RIkDpojuFemCRf9UlwXhyNZjUndq+YEE2X1+c0+/A
2k/D8j+Dc6ji1gPomvd9/ao5BWeq0xh9Eio8Qpsp1pYCB5uqrJwHzprniUDOFV36CwfdawVU6MeP
cIKsf34CKO4c6QuB4E3UBFdHZMAkQ8hJ/aXQkdaO8LiusoVxvymC5Mzntk8C/mU8eKvcF1AciQ2f
WVkvGF65oTY1uO7QD4gwvBZZ7mh6qJNPdJQiD6aepD3m3oOKdleROTxIYV225aNe1bsU+FDS0uMP
YtQ+8yM1gAe3UNZZd6xk/+AUzrbTk51RVleZW/nzL6VNsRRIke6f6PXNnEd5Z9zkE04klGH3REg/
5ACcN2yOAQBhTqON6kRPVjXimdSl38dUAXRoaBdTBe+NB0eatG83Ejn8wAGdGUXDj8pw7zMc26gq
GDUh36ys+kH8sqv6q2xITlEQaPyy0yibiwYkex37aVhKr5jmB73i+HT0h2Ry7qNZfZiqmEVWO1ck
TPR6kA3O425blAvyQ/3Lh+dvxVLvB0CvIqb/Xrj1PzGWImr93/8MT96EUt5TGs9Pr2Ivfv0/STr2
P2BFcFS4pBeQbZbo6K+wyXH/gZu5DTeKYwvD2v+Im2DvIHXP3qImiRYK5/C/x02a+Q+iaVI1KNVY
oiGF98/n+uvoIPpkMggp3zlKGOHloUlwzh+gutgascGgoi3B+4t91el0dBBobvxWifZO5KzjvKYg
Nv+94+LPMBDvXXi1ZHanskjTXCEyNU/oUijKsWhVdH0fA+OXMUbXqThn8/osXfviJvgzGlra5OBI
6pJ/vH4pdFYtREfnxndqDD5g4iHOMHyNFRttkyxzV7UoNyMXvIce5rp2omvZK9+1ILvL7fgSJ4D9
SCfHihCsDJtHcv37tlEeXqyPd777iaAhfKzlwzuC83vxlNLekC8HLNdGd2w40EbQBJq5Mkq4EiWF
oTUYojvwB/cVUBgzVG7LRKdrjRcXTOvxWkj3QtXHfaLg1V6aiBpEFbK5ypidmbTn1Pf0O7LGoKAS
VlvOqWAvxggFhHWwQIYtCGmqydO6ettLqk7EtgdFFF8pA3gO7d7VLIHcRaL1jApHUiPb1RF6eKrS
fYvq6vuQ53dzmO8K6AEeDOtz4kgnsf/z1wRpyApeaIboLr6ecWWht2Ih0PihjjVqmU3NJoZD4BmQ
K5LCtXfC0uAx1Dm4TwxsPp7LJYF985lQv0BfDuYVOe7rwdUOW8IE8wQ/5ZgG8MU+Ur59PMTpNkWe
hUrNsp6pdcHtOhkC/l8sIhQI/Ux1jt3U7GIz8bXCOnPNnkY15E+MA5MQGQQHwTxnedUXxwE8nmyS
edT4tVs/4S1UXjZJHG8KVIvXZmanPlQQytlTGq5RG03Q2q/P1EEsDrZXX3N5BGjqKscf7Hr+8/oR
TFx10zRRah8+GGhIyL8bGoA9FKRp2rZZURN5tsP0JS5jxesx1voW4jWOcjc8B9VMymhlZWn8hLA5
asOuXTgLGWDczxOMMY1Cf7m1TKX5PtbBJfywq7Kys0szh4yiJf1+lnO5ph3kqXEtvaQvNV/rrE9d
qXQ+IknqegjtT31SbEc5B5+RLdS8VoYXrqobOx7jQlHrfkP72NwG2hjei1ZdDDQkfWqBZBT8m09O
qdsbPGtVz8T+YzXUQJ5gHFwMiZJuBrvYtzRkvEFHIdKyw1XUJsoXZVCSreqG+SYU46PIytDTsBh3
ECqgZbIz9EHfGH3rXlCS3Xy88J6VL14u7mU6TBwAKQRTIGSjvZ6OIuscmvFN7adVEG1AASSrTg7R
iqPh1ubUyof4to3c2Cf8GfM19vSdj+yM2EeVoT6hCfrQdcbwaejACRes7BVwcNtvssU/PnQUQB/h
ZdObXliHHMi8svJlrPlhWYeVV8MM+Q4eZEI8o9txiZhrOEGzF6rO74/f870NhoIAHDQUqpitkyrg
FKqjOTeAM0K9UT6nYdxehnNzD1Tl6eOBTqthz9+TqxscJf8Vp/KwA2w0uN5t7ZdqmuzyaobYBLRS
mag0cGrRwWo3fZN+k6wD7+Oh33tHVMGFxsYGb3yqQakaRa2VmLv5TVwkTxD8LskZtW8BqMkzI51k
B8sxAp1lKWlyrhpvRgrmxmxTNSj9Obevza6CfJiKu5AwQ8wCclf56+M3e+ejWkvNH30QFNTcJcJ6
eWxpSh/kA25hvtrGwCdp0msUM2PTatdBqV2KRFu16TmxgHc+J4MuIpca+Q+z+XpQpWhkOsZD7Weh
kaxdS16IIUJ3TIxn2zAnRfrle6KizcRRo6adcGpcbw4KDJekQtTFLp/CKfkBi372XbODWlCHa3MY
9wPc0Ept8lWTJT8//rrvvuiihiIW7ZU3LhZW5fR27bJuagpCmWleWiDRUUX8+4sGHUtoR0TJgmV6
cve4XWq1AYq+fjHr/Vaf84e4ThGDK2FQpdo9EC539fGLndiac50u33XRKMIKaDHRO103WlXjA6VU
vt665hdabKuFyhPFLqfvlN5O0xitFcMq99YQ6htHr+U3pyk3Q2uhAmgN8z6a/lmt/k8j8vfu4IW6
TaZgInT9Jnq1OqV08nBR8AnUbWuj+VU504/S/VmPMAXteVQ2Qu2uTVenPIdu0pmo7529y/A0BvTn
5J6q7Ku9ZAeGNOuBTNgc5G0LuDbIwJlY+dVE4xgwz98zgvkzBwYAQyIOzqQ38mqTpYTcQKBR0tk9
6FXxhaz8zDy/90oGpwLrFw2AN9KZoSW7NJiHyg/BPGxF2+crHeDtdtCmr+C8j905vZ03GciysF6M
eKq4H7pRDid9YsSiDDYyUPpPZV3KdZb3PxqzhN9d27n0ReFgTA9I2ySU66zkG7pKV6lV7lwo1D5q
qD/6TL8MKyXj1xvjTtrx08db4L29vWiuojoJ55cG3OvZnhotV/O+q/xEkQ92Ol4ORnVlyujmvzfM
yaJKOiDDVtdXvtVU6lppk1WYQmcLAFqdOUXeCR+tly90cioXae3GMzh2P4blAsp5k/XKp7SzHtrs
nKfWuzv1+Z6jIoVI+PPPX0TLg63qGD83FTxtdNZzAXfHtYA6aFeNY16qTrpXknSnxqLwYeTdfvxJ
T7OOZYlZ3K9Ljx6BiVMrs2GM40EtWWKZnkMltZz+scnG8kyp8dwoJ4cy5NBRj4jM/AniBrWCzRSe
K6W+c3ljJIgdOCodGCWpJ2tjRKYhgFxbIgszXvbF8M0d51utkdd2FNypVZauTTc8F6G8O3e4CfLl
GJX260lci/GLPs6ljR/FPGo+TtbhZp5uc8La/Whz+EGTWalWo4EGSY19oIn7j6fvtIb7fPdwn/Pe
uEoTeJ7kOXKcglEfM+av1L4XVfpFAe+6ssAlaGH2eaySb6KMf7d6mm/aBK4MgqLrjx/h2WT5JLZf
8BNiUe8kxT9VCililldS5qVfmHXgz3X6BFvgts9H26tNxfb6aELN3k5vqqE2DlmWDH7bgwiIBZQ5
8tQ1xZTkppmCyNeq/BA2QF2Kpk+34ELXRmlBTB2TZI9C66rGhHFVF/MVOK4Q6ykF+FbUHLVweJgU
MMEYfxzH0U38FvelNe5OiW8bQbzSDNww20HZp1U+f+3imJwujIMV/p+5lzFjljJPVL81ekg66FK7
TOj+GMndEKUpmrLiuqxtJLiLCFAlqDLTxqUC2+HLPCzbC6GCXNfneNO14f3YQ5coE+Mw1uNF6AB6
TGDnrrCsB8AzAwUG7qiuBbUFAIxzQxMpTre9Ut1Z8aTDzg+tfTAbn6IRvEKDYM0mSob8mza7ugcv
+Fhl9eA3MzzExnEueqBG2wkBk5VVAvXWNeg3AOu0QwK9bilU/M5M+zFusGXKpz2+sDgINi7k/KI2
j0vvYY/Jw9+/+VH0Aw2FphBaiOrJXg9kbrgZcDO/HXIJtw1KWBRGN2oTX4euvOV3nTmr37mX0QKm
M2wRbCy5wuvLB5eWUZGAHvy8o0lVpg5E30jdBFpycOYe9FR7zpHoTUmLUxOjLR0AM5ZsYB9OhhQ1
fd5koUEVM3imypzww3FMeVcAzESHOP7R4UHlW32CjJxr3mRZ9lQW7QWPll+GOrSLoIzSvebiH27G
4/SJjkL+KMAFbzvNajzppGB5Pt6m750UtNw5JjilUH/STg7ICdNI1LqwFW7QlXHs8tCNCiIJWfTJ
McpmVePs6wVyhmBe6b97xbkT9dCdOSveiRMcpJsJ/klBlv7666kSA7D+trMLbptstUhVE3qaWEDb
5+Rul0V2ciYBI1jOQzSoqDicJOJGU5bdUIwFOsnZd0uaWxKOvyXo+xxx4pUNTEE4YhFIOvmeVCuq
TtYQwZJBf2hQPFtFef6QFhEEVxl7S/RjhcaN3ZjNmal876qzlitHXRx6jDeXDqBm1xjVAq5sfEgc
8yktg3sQ/tdTlF+bBd4huezPSGcuK/rNBzVZxEs6Qc3oZOZgPDmz2mq8bYK29xTMd+hhb+w4cbeo
HJwZbLk1TwejkUA9eOl2vKludFMKTdBxSz81rWtkQeFldtkqMaxjaRdHRdh3RmXdoal3pvf73oel
ewEXxNJsAqKTVWNiVlgoAoxyr3lUejeg9qWXFvFCRdKgHS74hCT58vHGfM5IT96WIiXISOTXKJGp
J+lj0jdZY3Kx+f3sJnuhNBBlSddEYz4ayRh6UHwszxmzx9hqd5SX1nmSHLXJ6lcKKIRVYrvVhqJq
tg2HaV6FtWE6Xmsb5kYpOO5r+VOIklqg0qAeBVU5twxzpTX1nZ2YjxDFvtlIo6zLWftsJJ3pdRrU
NTtR/EbBpMFZ9KIMHZ64bEJqjc6ROg2e5wJst3STaFM3lePZdq1vF3zJuo+ru48/j77sozefh1Ia
6hWYNtniZJ+ZqbBKF2UwlDkygilbEZ6+JGBlo3pQr8yDmODDwOI8TEt0ECl69R2/x20CkfxORcm8
7aJmYxfZ3pwLudFsBLYGpQLhHYtvliOztQxjd1tY0blK2TsXE/i4xZCRMgRg5JOJbUMzjpK65Jaw
xnA18jwe5oiY1zZjeOGUzGoHt//M3nknaUQmkZo79yEGAISGfM8X6USajiadYLPwF07wtkNlYaWn
VCBK7mVKILDo4jnLVq6pBNsyjTUIfWQWUuboWgTGZ5gCj+PQPnR9ADxGnW9kCRp3rNIKEyKE0D6e
3XdupSVIAEJI/QTw6OmWK5s2rOxO5D6qXV7dynsjD1pYC/S8K0g5y//NYyKZoqHLRCOmynaDPmhn
7qW3Bw5KrMQqACYtWlWnJ+ooF1NwZ8h9ZUqO6aReqSoaSQ1O8BF8n8m9GGJCWKc5l2a+zR9wrXVA
r1HkRJWetfJ6ssx6xO6qj2ETdyUKyJrrl9GMaE7rrNTwsUaGjlUKwb2DPXrmnd/cxSdDn6QuFVyZ
KMPVlKoVQg/BuMfE7GIo+zMzfGaY05K40+tpZFd4Ixduf4lzHsXVBn2vc/WmNxf+8jboQ9qcowuW
e/n5i1UfqpnVGZIPOYyi3gdIkB1TTWSbM8v1TQl1GUbHkYcmIYbj+kngp88OXBxN4gYxJnCaxF1k
iSsrjh57173uQlAkNLWOVV3t9M75lwZfcJO4DxJ3GsunfvGOJaQvkoGQwUvlsKBJukD+mpIWVlD5
o8L5NpRRunLq+3wq9mdefDk1Xp3Cy4u/GPvkxaWixOiZM3YIKsR0001tLZ1akr4JdYW+v6+E/Do6
yv3YlBdoPJ4Jed4cpcvwQlucE6iw0vV4/ephbo8z7NXc753HaNI9EHzHofqkI+BrC/fMYMu7vHnX
F4OdFH9m6GIk0HbuZxjD9Y7ugaJbD6ZO1fqcYcu5oU6WbaDSPCQ1zH1EOCCRwHfg9NP6W52i/Mcz
+P5IGB9yLWiCms/rL4gES1lZGIf6XWuLTWnBnaVVNJLKztOVbsGH+hfGW6JkduRilXlyDWV0JIEK
8maTi1EKCn6hBzW+3KLxjAbzaKRnVui77/divJMVYg9J3+kZkxaH5bWtDZfIc+6xdV6puFr8K69G
ewHfaXb7aR8FgSJdSyVMTnRpF/0TceU2xapOs4Hw8Fwz/U1Muqz8Z4QeUBThnM5bg+AnPh3Le01g
uCwLvSooKZ3bbppq3ssUPIJifP74Bd/eynTuqQcultpU0tTTppSoVUVtg2Xy8C2C969gkhg9tlW2
0cJyr4jsoopgD4fpBBbdvkv7c24py1F2sgVfPcDJvuiAQw/qyH6vYmA3qbUTdChSZ7j9+EXfuTVY
MmRwlKxpHpyyNtLKmhGx4+M2sPUPxOaVFybduaUJ4Ort61AkBKCOzQ0WaAsM6+XJjd4Cx3ZCDGvp
yvc4VgNQuJm1JSKABZtvmkGNbqZyxHDVmH5O2Dhtekp+60TH37Ua1btEqX47RVl5saP3YEVlvW87
6mtpVd4hPmJt7bmGht0cq8K4lKN+A+K48GRsQcXRon4Lm00BPojiadeP6ooYXwHPXH6mPtVcTPjt
oKwCMT6sc3EMskVez6DWvrLaBMVdDC2ghIWLn3FpJLHf9Jnzu+jVcIcQlXlRYKLa58p13xnZMWGk
dWEBdXYH9aB1hoPYnHHEoaPd9o3bXc+5shl6N9n1tab7uc3bJ9n8CxN1cYXc3teQ+hZ2f6UPmzL0
7KztfUconw2ZphdM0ncztca7lux4VSBq5+lGOaMRWsPtmQJ7Z5VF7iFDWu2HXoFVqbTFSkdaoZvH
HS70qedmoCoheFY3kRSO3+V28EmITPNByQGjtMBYCJOsydLaxYI09uJA/VY23f2gBIpn5PonO9D2
CcKmJb093dzWSD2AN9Dtb9EifxqbenOR4fJAwU+ZLqdEHdZRMgc3CMT1qzyW9YFmubOq2GFIr6mW
h0Yw/NgoSZ7QyULnWZ/KK7Um9FyI5xNEeoh9rbmxQl1eOCb6tmom9rUamRthtep+yMML8N30frJ0
2MeLKmtuaHfGFP4IskF6criLNWM4oCuWeX1ZF6vWSX7mIi2v+rl+JM2eeW13bVA/91wxt75hQJBG
Kn83gC1AqHPMuAOTyVuAPjscaZCCldquR9TYheCB6/hkoJ0mzTVtY2MHCwre98zcDQEkinhsbW/u
CvPrVAq6GgDwuyPgnLFG3i/YphLHu5XUiwFBsOgw1HHzWQPkAui86oGyZ7qvZaG1tnG2P4iuGXcZ
tUR46Xj1ybD4WjjQQOF/JiDrh+EG+dOA7NDo9koTXJaQkr8MSmgeQj1MruugNJRN0Unba1ykriYR
XFiOItaBEAMKj7X0cz48FgygAIxtj65wtetHTbm00BqvKR/XiA9qwQT1OYJSEEZbZN6amy5H8hi2
RcLhbCUrCKrjinpu7plzWR4zWhV7RUW0qGmkL4vC4rcXDzb0XC0bih9mZxX7QJq35NGoY+HbpHs9
CMh91Vvtj8gooRno1LC9fGqGJzOKdDTAxNBXB1evBmetwCKDrNjdx5O2sylYoAAQrdpg3GARinKL
225T6OyHUTe/2dGoHSvMCbyuTFHLtO0Z52wEXoZQQWWEOZmNjgy5amAPah0ZG0jhIF3lC2U21Sps
wKQyDBd6GP5o1cFCToP7NTNMaaxRTpiBUQMv8/EMBl5I2nNlZw3Kl0bdJV6pTU24MrJZ36pzQdnT
Cev/z9x5bTeOJdv2i1ADdgN4JehEylCUUiZfMNLCe4+vvxOqPl0ixCt29nk5D92jR1ZXbgLYLiJW
zDU6uVohUfK8Qt1IZtOFTl72pgykNMvvJCltb8zEbneVwppZK2GTrhIhVQ+YUilXWLLpYJ4SPfgB
1ufO9K3KGdtKrLIW1m2L/cq91FJeXXQZO9kAK+TaDburtqtucYHuAImlP40G8LaT+wEtuIU9lo6E
owKokdgVV0pleODLorK7NVLjGGnwsmoiaJsszD6K/A5ygavjzY2DRaTf0Vl4QKp43yn62nfz57wM
f5ZDLi1MW9obcXxrefLWDLqdPubDwgQ9sDRN33eaUnmGpEdaRkaC0VghmWRACAMym81YZXtLxPej
DDrFCsp0NQK2XRJ/vKBHwOsuFfU6kpVn0+DEAHicO3gxHKypfwXWp7Lp/fpAzu4n1BF30VdDt2w7
qMy+3jkcOU9qzB/btfmbgRqoie5NXbR7Nw++pFgVd9pzW48oMcvmuRLJsy8Tk9M5RJAs5wDT64fI
0m6kJI0WUU2nfmCuOklH9FQc21r/TiNqsOhEt4L+Q1E62Hq8GWWw76XaZYk92U1ZLSQhr2glW1tW
c5PCrzMtuDGK3SlgyxqYiAWJVFFiz5Yajlsnv8KWF2g/+ZntFLn9JU0DnMnFFWCI327obcKkuvFi
f+8bzaq3ml9ynH5BEL/0O6XbYSU/JUu5xQtEY6H2YCrSntPfUQhKh8DYkDy/1bxXpa9jlrn/3Obi
RovMqZc6LJwuSg+AH7a2YC/ovTg9SgorPRqTJ60dcB+zNoqR3VErdkRbG1P/zA+/dVt2V+9WV5Kl
Hiivkl7d6yCTr9hnFjDLv7Kmvkbt4JhmtKp7Jf1uk/Dz/GQvl6W18eyjcEFBKr31LcmimzoRN9BL
YydsmY5dKW2HWN/VrgGWlT/oNTc7hJ4fLwvd6JcmaOvIgJ7NhQQAXg3qdxC1o1vjRi+qY5T2v7qh
ancFtXsakTCpEv3GF5A0Xga/b4N7I9HBgN27mdn7KzSS4OyCaNyRwfz9+TXsXBpkErZriJlhZRj6
LFhwexf4wECmLFTLa7PFZ7FD52e9qt3doMp3qHGfPL3bNlZwKaY+E1hScyfdK+P+ip3KbOQClJvE
NAJoV0Fn9a0tlC4nkh6yuLvFsPNAt/WVK1NRrWCoR+KXAod6KM37WjH3Y/VNjqVlfUkR8PHyi0pX
MN1ICk3hxSxU6/RM8jyrSTeei6c2oLYxSTH0Ntafv/WPl1IMySmagR5ArUtwcXopjSLVtV0ABEx8
uIoBFGCJXWI8tl28kFs4G5BuPx/x44PJqGewDFFJdaEVmf75uwSGLvsF2mCyJ50hriwovFy2b0bJ
WH4+zJlQcKqL08JDBVLT5hlQPwxkqF9807ZqdnTBbxJfQg1ZruVCvfBE52YuY5HdlfHAUcTcGlzP
BPZFJmOZScYFwF2L4ZuaPulVDuo8rSgKaRgRk1qG23th7A9JyylI+2fouRAzS0o3DWre5hAPey+g
fgDhlqM/v+rgbtM0CcHaN3cw4/881D4ZeLZmKqmX8Gvys43m2o+gn9ZGmq8bgB1q/2eOdMRmb89I
9oBKm4UUdFq+72ZMPxpRn6eknTA0mi6294QoNCc1f+RG969hFAVfe8qjOPXOJqanZooYKe9vmq5Z
CPtZjeE6NNrWr6JVJJl/rI/XyHlPBsVI0wEVaLMFDlzYVHFxZR0M1U7I7S7JWmlbWtH3scxJIfJ6
AQxrX7zC3wmI4p8vjzOrkEGpXFu0VPMr1NN3GvkxVmBJxucbEyoC9YDDg0kDZ9lg0/z5UB+3GJne
oylfhysxdedpCr/7fEMOJ6Mvi2zjtxg15gYQiiRRW4oPXbCNDERcYwWPCsyJuFA2OhPZvxuZHsPT
kXMpZW8weUizsq6m6qFr6ZvPH+7MNjPlgPiMGLihPZp9RW8EOo9xQ4a7SL1Pxdaij5pwApL+hYHO
nFFT2zt5OxStYFRmG3Ui7NIHV5NtrKh8UYtjOUQ/M8laFRVe7ZW4sLrPTQ+aUsmi0yVCTXK2ukfM
0Esob7w58CtlLdYlpOSpnffzt3fmA03xoYqGHIsjCsunH6gM4hGeJEsOScJXvGlXpaHf/xdDUBIg
WU93Fpvl6RA9XetyTlfypg+GG4HXw0Ktrcf/3RjTJHk3wz21T4Vvs0GBmnMoOy5qzFA/H+LMBwHm
wQZoIGbgTJutV1QvXU46I93UtkyjafCzzfWtL/+5sB8lgUqaigWLYbv5pvN69yhtbwF+FoyTmuNT
m4TfW41mc1Tj/9Xz/DPO7JWZutcWRk5uD6mOBJOlXXaW9ViQ0f/8vZ2dYe+eZ1pW755H6gYNDR7P
Q4vfPS5j91LiXyoVnB0D9slbP5VtzFsGmkGUwobuTvjqrhoX1+Ty0hXj/BBUJkkgmmw2s2pEbg1W
jyyBBHAt7cI6vW7bSy5jZ3YyUo2IOmgjNHiW2WYptzbqRJt0L7zl37rbQAP3vxcgL0b7Ujn/7NOY
1Oe41mp4zk3//N1HUUoXHGZhpJue+8kbACCk9fvzD3/ucVDHYEbPJMMAcT6GnUV2G4l0gw7p1pay
YtFa7VoHHoxXyQUV0LnnmS5/tNRBRjPN+eIEHGXYmcxYtXw/ThYml3aYc8sft1W2ffp3qVDPPk6m
lFC7jJaPMyTXU1Q59cUnZnBB+3JuGCQok5GkCmtlXoiPEZBYnssho5mQPLKeFCVRDwCQz7+NeubW
ynFpcjuneqKgpT+dACO5cMuNmQAkoe+ygWyiv1YVEzh5sTRzYy2FKNBsc1mXxpVBOkfx1E1XvUYi
WKQC++MidaIfCQQJ2xgXepHAlLU3UZYvuQ/v0k5/AEK+kkCkl1qzULRbuGwXDsgzx/HJE8zO/cqv
UALYWrqJa43s8vdaVzehnN2oernS1fLCOXl2NAMpGw2VfJ95zOTZjRyY4Do3AQ6b8niHw8ZC8nGB
yH4HWBR9/nXOTQJuGv8ebLY1Y/7OSRowmOyTq7WAADfmwhTPn49y/pEmWhYXQ1SUsxsGDm91ZWFV
semNYcGCcXrZB75+jYjYyYT559ddts5/Rput0LYl55xnjDZiqmdqw8aQnnz1wnXz/ItDxwFdgtNz
Qia939bc1iziJEfGYknDSkrvZTtbRmVx4VHObWzc2P89yvRi322ecTvKlSlUynIhdF57P74BKfqV
ov8vH2c2xXPE0S1IPsrtWra0kh+x+moU6oXJdnYaoFTSLHqESP7PggPOOqtNGmW6B+Bn3P3WRLHJ
wL+S7nKwZroQdJ19d/+MNu+lQbsQNFXHaJ5erXrPXo70gw4U9/3mj8WnXKTs6TRFJkJdcT4ZRCHn
miwGJoOsOrQirBPLvPDuzs63d0PMZkLVQMBtpZ6ZgP8vWWUra5Y+vMfPF+rZd0bDLpdPDjc0/qfz
jXpO4FLdSIlTbwxfpnMjW+UyUfGlJsjzA0GH5OiB7TAP8z19MFNhcorWlNx6EwMVpXZqFYJJ8vin
j0RuDSdbLgfUez+koFI1n8ybuOpMZCFNK66qigpJ0dyFBN6fD/XxpGMo2sUQDGlvnbqnb69Vc19p
aHnbuJK5xoLhCfnDxlf8WynyN4l2Tbk2DesLg36cGAxKjg2aEEJdtDKng0ajHUNaHLktRONKNp/t
LL5Nqu7C9Pu4dBkFHB9xIvdGgpLTUWwIy6OZ8L26cFzRUkIBMIEo9hy0KlkFceGbnX0mwmYyonQE
f1CuFzSVYVjHeqqlaAkubBNL1AsxAvn8e50ZRiGdxoIld0iCZvZQVCEhFodDwkVLdbhxX/Pki6JJ
L2xE019zKm0g307tDK7x1D0wDxmwUJRgAVvJxqvkCPdP4K+PWCCFl1Ti5x6HfjLTNhHbC9T2p9/I
S9s4qG04FkmmP+hGvlQ640Bzyx9fgCd5vUYvBHE8+pTZHqGMUazFppagII1KxzLQSAaSceE8OjPf
4OsCsEHWih58LpOsrbDN+3pMNqo9rAw1u05k+7odipUKgwUQ5ffPZ8Kl4WbPRGjdudRtk03RDWtK
EneWilkUVQAb06Qyq17/i+EgjsDvIVmNSOT0S6V+Jqs4QzBcDunJsjeuMW58/OviwALFVV1YvGf2
JSQv7ICCzgji49nEgJvp40GSJBtY7YtewadnLHBABGZo3AKjxkbD3E5A6c8f8uMW/8YY+/eo6ulD
NgJP4iFLkw1qBCcPRlRukOYqoNuJ+Hsh/xFdavOfMDj/M77UeVDV/0G6lMFW8/+nS9Ezhyv8Mfjx
7T1havp3/ocwpf5FJoPGZmALdDjTPPMPYcr8i9wQNDx02kjC2Gr+BeZUlL/4F1Al0MvDTkP59N+A
KQP0FHc7mv2nfiOTKtYMKPUZYOqtO+n9rkl0TW4CwDCCQugFc4iQlOAJEQ92tO4yDgiA8LDQOtp0
dxIduZmDVx/9fn6s3pbIdleSJPwlAgEkO3gefo9Q6VxYsx8kcuRKwC0ZFJkgL8Elnbbfd3fx0aOy
FrWWuRp6S3n0K0u7KkVlL30l7w5p0wabVgT2dTapgopBdp9TPHDvMUYdH999xcPf7+C9Oz3qTYY6
eTeUTafjkfwQGOYP/UCCts8KJqK6qmE5LPAXlxYGDlVX6eApmEzbP/0y7nE3L+lCsMSALqDPKoyM
W3OFyl++Ho1UORgIIpxh1LQX1ZWMTVECghpx7howFl43fl3Hy4BGzZva9Pp1hbSG5gv5WBj1D1et
vFUWt801dgvWDQJP/xafVXlHKFNjyaYlcNnLoDxUdJwdTT+jUJSYxt5uckyKkFLRY0Mb0G+t18Um
iRp3jx9weoM80cRUIt5nHYpxOhEyJ5CSZtNp+o+kRpbSZtFXfgiaI8MffqJVSOmxkBCVVLrmeKZ3
1ON439ue/hTXosD1Jem/RYrur3v/NsbIjwYD7YcpRa8ilG87P//StbW5ButPVJ8GN1Hmxy+APyHr
54p/jzDXX5go8UEEKgYGox6GWUoxrLqqrG7GAu8VrXP7deQb1Ze0SyOMi9LqCrImfZyxol3ZWM8A
dNUHPNXVPELhoN3ZHS5bqJaClZH3AtlT+ANfgT4nMJHkO7eROgQlIZK1THN91G7ygPWwh7Yqkf14
gcWWiimJUWEV4YtS/xZ3RRDv4JtcS4ofuNvSVpyoG7nIZFvMu2RHap9yQ34RJp8v9yBUJ34lUGEk
36Wh3GmV/5u6LW3Efr3iWIfvGtby1gPCgnQsK/ehXIntgKh32Yv4h21NbrQKhkR21l3h7zIsrNao
b1JdqzeNEeSLdtDDhWF0e9wK/C/YVkdOpNfSMhzpZmjxYvUz7Xtou+uqV+QrBHTJkiQnTYGaGj+a
KG0W9M5e+7GPx0E+/AyRgq1IhdMQ0UF2wiVadkrh/1Kw/8YB5yWqRgVxmlvjVhd1iyrCddSNjAev
B2ymx8XWlGSEgqaVgB817zR0SPFCsqziCos4eUWl8eg2pdotqJY7YG7kQx4D71g3lmujMhP6wXO9
YTuMjf2Fw45PWmARO+YypupF5QY7N5CVu0xE/SHAVSbBudnM8SKqxCHFhfg6RUI2zWQac1ZY5+FG
0Kg5gp5GEmOENWzn7zN2E+xgLMinae7RVdwM3wJZju6lQmwkY5qDY6RLJv4JmQYz1YyEuxd4T/t3
WUsp2glQSJEqq7C5wbapG1C69XSfWAs/L3rlXs6MftyWWTlka9Po+Tl6h4kFWpToDkvf3vCiF1i/
V9CLH+UgN5Z16+G55jYuxiexu8CgBpmVMcr8X+H2a3pnHIdwrB08oNK1WkCMXUhFCYg4U7/Fpq18
Y8NDe2f4cbZwcVPCYM/UfQr/g/E10V3pl+ybzT2WRvKjhCHPjeYm9DO4rln8lDJ3dDI1KtYSzDY8
kwc8O+Tcv6mVDnvpvlfBM1dwMTCgu3LdwF+acT1utC5OsO7u/WBr2eH4jPSrWXS9XH0ZAmFvLLvd
qkrVbdUuMH9HNcfHUlbIMGKLWDz4KWhhp2wTse/KPAjxwlIQgoRIGVuu2tEC4Hi7DAxyB4BiyWAV
6H2MgYlWqmUnLyzRR8eUGcaexnQ9JL1RP/kRsq3F2MKVXjeGFF5hSOBGT1gOCusx1JTEwjYJY8px
YflGmf8araKfBH+h4t4Guh6ubbsiURrWoViRJpThy+CejLurbDsJal3xZEKdf3TNFCcfFy0aUfvB
MrqyXJReiA9WpCsvg4prVZEh/SrTsvmB6wH+uoqpXYVa2i2xKgUspqC2zXI71zixwg5zKqNbhU2l
OBb0iSstN7mtpU2YMNt7HL9st981Lla3k8ZOeaRpEwuaoq0GhF2mR25PLvv+4BneV6137dQpsbVh
n0jd6yIy4y+kf2jNb4JG1Zw0C8Mfg2k8BCWZFeh6Vn9I6Y46MGX6g0mz7XWa5X6+KFIfL5+qypXH
qXb5iGtFf7Ct2LjqXBQ8RcuGIXuE1TrakgffKrstSfXkwRuS+EEV0oH13l35vP+bRm+o142uXN54
hunBn5YUaMrIJrGoiXG7xuUmDlPux1kTbPqyZYK3Y3IUom2XWgEzG8dm07q2Q+0q7zRwyxqot8dy
LLTXAaFB4+AYodQPwdRsWCuDt/ayNoxo+qvRifqZVcqI6/T8xvR18ZyzD/UL0WBd3PKKHcmLvXCR
mgb4sDrx2mXR4HfO/yo2XYl5Z5DiCthleXSP5y8yw1RWm8nyTdxTkFSaBTqmUsH3JrVWXpGPd7hz
m0jAoTErQtLilcBd4ohB4kq18uiLkSWGtzWGjG2g7evHZDCve73V1kxCefLJy1j6bbKyYwjkS7nt
8KOWuqZ5HPC7OXhhOd6nbaYtbGyrNlgbjdeJkktPtJrHjqTKG8mF6YjC0Ngp3dgBoIuK1xiXw+Xg
ZtqrWmedIzehvc1cCe/LyE8fqzIsXr1CFjd0qeWHAX7cbSiV9lp4Onq9ocfuSWHdeZYl1gPHRoAm
V2tVB7SCCQkTQaEbauxaQfhCjS46wo5B0yR35cobS3c/Rlb9ION8GjqikeWJLSbhgZ01GtLrsOkQ
g5lVsSAizV/tqreu3a54lNMw/xboDfOwN+0Fi8H6Fg0qR50UZj7GhFxS0RNXxRonxng7dL73RShp
i8Y6VcW9VhYNdrf4Fj6H8EIQ2MeJsTNwX1u2ruaiXzUzzn5RW+VS0NvrcqD65c6oQPAvtUqrfta9
5y2jWqwKs4zWOvaah3LUrXWXG5WjKFp6b2PreCMD4Prp05ArL9/WoDrGTBY/FVACdVTMePNAcee4
2oduEy4tb5C3alzEjlYoOIT7bbzDKyl/fdsgvCBorkPbdl+xCrWWcW27t7mC1RI3OJmV5kZpcDUo
kq87zKxs5cLoFjiS67K3Gzut0W/kLFYfyzqBbNwG6mPcVHhA4/CU9/bSDi2tfnAhJf8MWiw+HSE6
thmr7g8AeKrgi0+jbMVNxMfhsZUEa02jz26ZWCUTvkfpDAbQ5VYnUrU/vB3LhVqBaWurwv6Nuw7e
mcjEf6aVbDfZQvN05TEKZd6t0mUyIvOyVLKlZirtZC1eu6kDwC/s14nnDYeyqq0lyq3uhTwOLZmt
5x78RCCbQdEKKFGr81cNp7kb11bwGtHxMzm8/SE3DSZkaGj8t0B4rrFauvwVeEjZLrPGsAKHpBYP
gPEY+5tdcFvw+1z88I0k+o0Tr36FfIF/TRfI/S18WL1V1yv9AdZH/oocP3+p6OiecO8hHcVKLfhH
os1fh7GVDy03/03eFwwexFbh1E1hK4sq5Bx6SLCs25dZC3pEl9mYvKHhTy298Q52CMTg7fV7dmvf
6Ubxd6jyR4H5+Wj6P8M+/x+MueESvgvXPiCd91Tlvn+rg/ch99u/8q+Ym4ruX8hTTNlSCN3oLP13
zA254q83Ar2KARC6wimx9j9uGH8JNKsoHLGVo2tYmSxuUGhPRhkSATnugNMfv4XjU6vR/yLsJucP
MISEKP1RtJ6BYzyNcsHec3n06vYw6NBBPe624EwJtuCT/Cw4xa+Uop4afmgej2S9WoZKhTC5Efpe
LS76IalTZupdoMuvEbTRwyeYssCABqZA+F3MrfRBnPgu98kuxvi2xNZAkZP4iavoJF5Ny22ipOmy
CZRkndtYu5OAD5aBYm+lMf2qhR02p5WVLIvEqh7pQCw3bakXUPk0+abu3f46bW084qRy+e6Tn4nQ
37Am899Nu+7EPrZQwX0QIhGSNCbmyQcZLmCcyps0rUMnViq2Z5xm77OyxUN3tOpdrbb2IcX4cu1y
NG3Y1rt9U3nljyZpq6c8dm+Nfpcoyq/Pf+Fb0nn2Cyn7Tkht1YB8ac3qSe3kOdmTZ8dXIZaPsGHb
31widccvhQH+Vjb2sjXmi1EuIkdhw1gWMCLWmNYt6MeOl35VFXd6onf3aDWrW5MQYhPZOIR3Ukff
p5yk6z5o421GF8RdUTewbnt5WInOEksDdNcF5c+bc8H7xyGJz9V1qk6g6UQ2N6VA300UzIg5HqW8
vIMZ0nEUyKWmk8mY/N+txF16gY/bID4UxwoKgrJva/l7IdXiLqhAmzrUPmnGr714Y8bQ9jypqm+N
OqqjhZs13DHHXPqREJW7mDji+drF0oY+kvSAF2nziz4dNaSomJqPufGgYTc4ZJV1XeDJuxlHPZEX
RV1S3QLyFDlSHmd7zM/oO7RyLX4WZmHhQSC1t1o4qs8EmhbOemFCIkSTQpuwzk+/usRFS0Wtf/G9
CoWLngwqqvEt+xZlh5ou7TrIX/SabkLXa90Gu12lvDBfZhmnCQBjkcklY8Xy18BynL5fGelm5cF/
fRiVAdv3UcFf1cr1C6WFedLvwzBste8/o64lNb6OfvZQj8ibpXD0wTuWYEmqzHMJV6wbMjNfmYH+
ZBeTPKWunD7aWsP1VXr5fIW8lSDfTSmTDCbFSfT4ggo7Meq0N72bUrrZ9aE2iPw4JqOyajTR32aj
YS6FlVnXoLQSh028BD/gS47RdsrvAXuI64Qtax+VI4bqyHF3emELUGjTOws74kj8UO7ogUsrCt7a
zx6g5kalzwHTdtYK6cS9kkTKVug157RmkUlKy3Ebj3VEN05L/30/5HelhcmP6YfZ1gCJcrDjTjny
n2RB42PxhNuTtf38VcxTn4g1Zbje9A5ArJ3SoLMaYz8IjURE7x4hw0xeEjch7wGMrTMSkAad2Ikc
aX8droMueygScaGSMM93Mj7fYao4TZQTysKzzSpXsWqsCWqP7qgX+DLDmEvNbieofC4Kd4i3newG
hF1pu8J7aYp/e33BtSxc8ud0uylRfI05WndBRP5hUUw/C97K1NkgW+TET2dIUHOf06peO+Jy+Sxq
VbmF/6Jfff7yp7TyyTScBuEgpo+YsjIXhtNBBj8i06GN2tELLI12Yiz/RFZeNWV9YfHN6jWTIpeU
8t/NGpZCI/jpQCpSOfKoUXYcyWM4EtZ91aIowf5U6dA/JZnaXzglp7/w9MnYqCmY83hIj0HBnA5Y
+kXbkCetj5NAQ26Hu57EAx1PP9sgWpZBskQcdYldeGYq01pv/V25IOtiz75ZmMsR0us2P/Z42Xdj
+eAPljOWzSbpq+9mqCxHmyR5oS3l0P+tqsnm86/58ZknB0q4nzocAcrosw0u4HJf+XrXH/F28pa0
nA73UdCkjtnW3V1Vq7hPlepOt5p2+/nA8zWE8oRmCnDTio4tAxWd2Q6up3jUN5FW3uldOt7KeeAk
kpLtOsowIaW5gdRHFYyr3MXafYwS91n3vXYN6K7YFo3VfOM4otfMpXHzwg+bjuZ304CtBUkYc49b
CITxD+KwqA1Y2dyI70Q9DvcNGeVdUnQqia7KfSD7uBA9ecjajbR1nNvo3/tiEfXdTytqvUVB0+G2
4dKy9jMjYz8yu2UiM48KQ3A85PklR5J5/w/sHpDd3I7RsiMj1uZukxIEEgVzW+kuJSNSaRjCUgdR
jBtbG5Zqmq29Wl13EmS9eLzwCWdzh27rv7sBoA9inwRY/3S9uF6ahmVXD3dDinlGPYitWrHrY6zV
k8vABzsrxnBrF3/YnfY2LlRONKKAljWW6um4kC9US/f98U7rgmBZVVmF3LKKHNO26vXnk2F6hPdz
gcohFww2A2r+YAvV2fJohk6ht0pEhyGWpVsM0K7TUZJWTGzbydxm4Q96//r5kMrpBguiAQAUN2Fw
UBwvdOjMzvmEkCvABnw8yqY9Uj7MYJBSWCCtrZV0WMf4vnmtl1xpRWNeDRV21TTurjMzVXbyOGXc
Oqld4xptbSQ5IYH8+c9729//eSVvP48bOkIYAO5oSObKG9LaYcr5NRzJ+37JFEQ+XoNfiGUN9nXT
QnZTPfxp5Ub2X8Jg6K5dL6hug4aG7iiIu70ZB9lq7PUQ0VguVlQDY1obST4vyHz7r3pbRVcw0x0r
DEx6AkV+m6jheENDSLGoe/2lsUZlHWlNT7GoDS+cALNN6e+Ho8+B1nCEEEy02aYUVCbZba8dj3EY
C4zog2avdV20yrFTbxaFr0vrOFGqXWh9bxLy1X7eO7bdJPdMoi+kvivN8SkU//j8nZ8uNH7VFP/S
qsU0hCfPhn064TWjIK/nDsoxrCPtp0Fj5tZPC9MpEuAVfiD1rxZ+ImvFlS/ddE5vFH+PjB0m1yxg
iLo5F8rKZq9nRpopx8A143XpS1DkBlu5cNJ/mPGgDjWUYsx1ZGpo4k+fz6090SmFVR7Z4toN+MDn
oirMJWxN6cLsPV3P0/Oge+JlCviflv5BmK9Ro2Rbycqjgd3Ji5EpzQpfV0rUASXNvloEvt1c6nb7
OKlQJXBRJFuiqdzd52w3q8j7ltOgOYbEEmsh+epBFCmmkJlUP4RsPiv4xN1TA0p/JVdk8Sx/JMIQ
erLUsNPcBmkXLqPQvKT6mYH6prcx/bBpDYP4QVYxu/CMXZ/CKXWbI/ICLiCBqnwNVL3Zu5RUrjAs
cPduRNWMM406oJynO44WGBVppC5TkhXYsBvrWDe8jTFioxRX9ffMs37pqRQ5dTpc4ri9NQCc7DyT
uoN3OPW6MU3mwn01RUkkaXl5pEJqrMei63G7FzLWhUW7tsq82LFIk41ulvqael5/bMGGhItOHf2v
wpcsh7+zulKUkXZ+rfJuibLq7wa1DdgrgbtPvDz7Rd092XllqzlR4QV7OydJ0Oo1/pO5YV/7qpWu
9CbIb8tM/ipHUfHExlDqcPMU81aLfY67sStv/c61YRDk1hr/bvrsFaPa5YVeoJBNoQk1iX/hUj6z
4Xr7lGwPk38HezNTbHZoUPVrEkHp6ai5wlvYQ+Zu3aHQd4bUDjsRZMY15jzWtu0wXMjG8dlNLPvV
HdoXuKrJmp2XerswPNA15eCgchluB0mn91ODCPD5ZnZ6rf/7l+IKwa+cKHLqvNMVhkbSjL6UH+NB
r7f2EOeOFqj5Iutjir1Udlefj/dxyXObR/7Ky5kwS9osVgxpj6F7xc3hPqvyS4PuILNJfJSBTRpm
qMUVGfFLHVMfNzTCMPZpPHjQP37omMJKlWQNxj/HrFcA6asB3mb4RTss50umXWdeJzLvt765aQJ8
yOxJbSv0iqGshBIZvSvebRYCXwf8me7ixo0uHJEfx0NWBCaBbnMM/8jynu7VZiJ8nztIdqQDRXqk
L9CGGOcjZJfzdqVIYX6hlerD2cd9HHNABMWESRaR7el4iKPrMmgDsh5UFrejUuaASABKiQDdSC5c
dxHmCTgLGZ/ZzyfOlEd/d/ljpk5ZBmhZk2UNEe/8WEIOI/JQ8KiBLXWvfRH033MlH5/q1LhVC3x0
SdvK6wjb4lupCIx1ZOTGVeyX3SpXJIzsUjVbxuSnnmEEjllg05kZtAtd6noYLhvB37zs+680G1QL
16rKLbIVySn0pnxu4tZ7bsxhEad26LCag7VW1OBMSAx227irm302XvI3/zBpp8c1cdCYLhvo3Gan
cF66Q9K1zCT4HdXCKvAZTdhBuePGw/bzV/thTc6Gmt3gXcreo6uwB6A9ptUirl7ydAyIHOzn2i9e
1KG+xFd9y32cHB4ESrSvko8lcDD5uKfzSG+hPghquPTH+fKu1y38quLYzl4QrwHEbQLN0Uw/XZWd
esBNhxqZrWW3cpL5TomebNUkFkehBIMa8A8dNkkeb6B7lWsUHsGa6rs4ZlVQ7gsN26TBcJEQSPWv
KbJYiVbK5EVfjhDRxmwM94U1AlWzsl2dpJcedBYPTrOWkgsHABseafSPWYyJYgKfIDpKY7uq2RCv
FYRRDp075TpNpH5p90BDW63OFk1s02nXP33+cT/sENMPgJtt8zM4jOYphbhrSc9HZXTsJReHRV8S
+q+k07s19/X6y9Al0ebzAWc5lL8f2cL/gprMG5Z0FqXJKTWg0PfjoxYUYoeoY60R7BoZB3PaKeXW
kzL9Nm3BG+X6KOjg00c8oPtLmbGPFz2eHN0+hTRBkpbez9M51pS2SbbEi49lOASbxrZ9zP/MLMSz
14W8XP1SXdffql5vrdy2cpccyyTUWz4TIrH71i2tb3546XN8XNYU8ohiJ00t1ydr9nKaSk0rSzLS
I+AY6xkNbbwcO4HeL5KU+88/xKw89vYhSMhPTRKcthYb9ukLoHWUdBYhwzGv1Ah8Dk4gCwRgALaM
ytNWbZB4uwbZylrBF2FZZBIsLttsdsgUrF2q5KFj6JJGMiHFNwMriWqhxZnLm1NJxNXleGVO9z2n
Qbm2dV07u9Qw8yHcociocdxwZGMwR2Lu9PfriuQCECPlqFuJAKAE3YlUp3XhCH1ziT3dixhmCu0R
QbAlzeX27AaGpXZtdmwl71fQmtsusJ6zQoPwHCCCQaFVLzLkk/cU7/FKdQFpoYwevkTkeXA5V8sL
UdG5BYTBrEGHL0UG4EezQMAdqYoFdpohxyHqTqLYXiEqCXdBLh65Ao436XBXhZW0N4vxUU26Ztte
ynpMec5374Q8DtOUJnYyLcxRdV7Q8SQ6lYAldvcKqQPQgyMe7JE8uYeEsOUrDA3hs681PJ5WCdms
JGkvJM9P036MKSwNBxmm7yTx1uZMVS30Igp6cnnM61Y4+djh/12FT2kof/OqXHKqEJJ7KAqysxrg
oM9Xzmzi/T24jWcjcnUamuY5HzmujVCIvDp6ffBThQwIgd+61HlmfHjH0/V3esc8pElj+izXLJB+
jHknmiPZVWuDdNJbjxSmF/+PuTPZkRzJsuyvFHrPBOcB6O4FSaUOZmqz27QhzCfOpFA4Cr++j0ZE
Zbt7ZqVXojcdQAYQae6mqlQK5cl7957L19FJ0mZMg2LK7a4MM+uSEdxyaBfLstPyPH1yxVY9VJ2/
fbhlV920frnuLaNKX1UgsjecRMWeOCuc1Pk6Ja2lpsQfRyfJJ3NLiga/3qVncxgXnxl5m92m6ULr
dJqHqzX3yMgx8tcZLdIeYEKwgzYnb9xKETSQAn9Q8G6vtm3tzjkU+NDLvPJpXj3Uz4NZJ7k5BGT6
osmF5fHe90mnrmZVDPvZs/vrLPnXX5T5S+nCuiXO9YLowb4CnuRX3FIzG9Vgrdb20AfFF0v5S2Qi
cjrVTVA4YQdd8HKsJ/m8LEwi5zIl3rMc8zjBbaGsq+Kz6JrxDAZT3Ps5HLosz4dEE3kXzqVPugR6
LgJqu+UWRTkI09khr9ZMPbCpeMLO1pya8SCzmgxRFLD/+qP9wz0IPopWLr0AjHVMdn65O6xG85rF
z/UHjg8jWp1VwyyQp3f/+lX+2QVkyuL+AfmgvfqHPf+HMaZb6AthCtJ4mOo17tZilylvp9Erd3OZ
+KgVc989aNBeCh57JA+RZtPeGc2+zZ6z4bZtG1SO6uxD6JsCgmTHQy3Hp4q0Gn8pIuVNYD05GFjL
s8OO/5sH5T958zRmDZheAZ4zQAW/1MiLWoDuBKP/QIRME3sdSVfS71psouZaHzdrLPiW4UwywOgc
GJ1MCi8K2O5s94MdujbNnVn5eSTKZUMqChMw97+g6xV7Z3KCE0j87n7WmTGgvq+/VmB3EnahmUyo
mXjMzGHSaZrLoSuD+jd7968dBG7sS732B36FwR79/J/3PqO0lzrPDe1hrSyVpFY3Mh3O7uptRge3
zeIstTx4xu6AEHCZLvBO5dws/YxCWjEcLuwi6XVd9WG/mTgTeKSUDJBWN678ov7NDvpLTcN7JS6O
jfoyqKGj90dj64d7yKs6b1iCyXzoNM2g19wFRym2Amyeqf3mqPJPX4qWIQdAMllYGz9flkwtW50h
83gwGyzvxdzX+6CHClFxez3866Xxa/3458fic0El4h82oZ9fC6U22tRRWA9oL6ZDZWckkymEt7ml
X3EEDnPZFcfar7K9MoLnMVDmIYDfHo9FtsVIym9bvez+vWr+j/d0iRChMYtMjOfCz+/J7kBpOJu0
Hop8+U4tjawfX1F6X1uL95tv9ZeDw58vxSbMF0pv6B+CaKG1556DDOFhNZpPWqArNKuFG7uaDoe5
y+bTby73pZr7qeTwEZDY9JwvnRqLYf7PHy2zO+74rQ0egsnqPrtaEBBZ51dxW9hzHZJWZbyuywVz
WuTtYUt97avvzNCKi3YlIcPlyHEnVLYDAeK/aLqXHjdi3Y4G/U8mb12pfrNC/3Hnof3BYIkm6GVO
/Wv7E1V0Q0txKx83K29jbTOXL5YhrAMyIYt5mzkdZVs4v6mKfi0N+VIuEC6EWUzCeM0/nog/LLVZ
kAlkzE3/OEymeyw7pk9N64pENZq6lSNCkBaW/gePZRGTUC9vyfPKdzbitz+/rn9Luvnfs0veim/t
4yi/fRvPH+J//iTZ/N8//ycGwL9e/6Kb/Ok/wMYXI+Pdb1I9fBumevxPEePlT/53f/gf3/74LU9K
fPtf/+NLN7Xj5beheGl/lGNekD3/tWtyV//H40c9f3zt5K9/6T9tkx5yzMtEDqUZqwfxx99tkwHi
TmyLKP+YEbOEfzRO2ug0qWY4pvMTvmRW9l8aTsP620WmTAuBwyzHueDfUXCi3/tpncE2tGn3Ms/k
d3Kw+Qdbu2dvCMw210nKOX2aQJc8VqvWfZjS3Q6jU6V1oqfOuJsCgSZ6kBfRPH0n41oajbwbs44B
YeHXZjjaF0nzYGqzIKTUUW+dMagrymbE2LB719vM99I80geHLn8wrixko8UnVRfvqWu1D4Nr0WTK
8s64B+2OfTAwqivqsfzgZRnocsdc3bBZiXDyIAbGTed5n+UYlLHpFBxHmGi45S6VtdxNF+olMArd
emH8ZnlYzCr12paDUHGVu/o5Twcirfqt0e5Lqcb7xmicr6JoezsOtpxu9zT0pCIzOLUz9KxmP4YT
XVzQ11vdHawaI1qU8jm8uHYKLziUK1DgsG9MV4QGYUFvsvO269U0qqRnyvVejHbgR6NW0/lFSNlB
5FZO8CKWzP6oGked0rrR49pvl3cMXWkQisFisNNcTjQ4m9Tgi69aWzN2ciwleEviAqHnC2gIIMqQ
iJmW5KOv1tkAlVPuCADTT4uY9+0ynvCBuPHm+t/1zBmfMrOxSmSugYXBblNIIlazvMRm+c3ZqLXy
phXNnY1q4SuBVyt8eOmWWwiuhtoIXHdGLJ9W658y3BIpPKap++jWQYfvPQf5YWxJhtXV+LpWvcAK
1WqHuqlEOApxec1FxmlpvjX2aGUx6VcaAnjtJnUuyZzzPGffU6ogIoJVGfal8aky5M2A8+4s08mK
RxnY77PM30Frb9HoaIWH4ykbrjytz7NwrmXkoQOJpx4XklWIE96vNlkYg58xf5yVO91kl4Qtr2ps
N2r8deCigIHiHKYpQjdrdZ9e3CRVi1zsknvwBMGi+uKMhMI6tMWKvSPAXXMD+f7LthkWTt6Scb5Q
T1veZQkxRuIwWiOtpAaB7uXYRkNxGId1l8kRr2SZO8QB1OXjTCrefvWdKGsuFkp/rHeN1X53Fzjk
2mrOu2zQtG+OMdCVHKYP2ZYlRdT4upjqvu4Y4euVAezKQEiS4/frSq0EkjW9u2sjsPQNbdwa1ufe
lU1k567J1IhYLm+46JSwNYap42uHsp7UkUB5SuFcDEkbDDJeCEhYx+B+SCv+fGm0T1UffMPMilGx
M5vd1Mk7gc417nB3hN3AfaoZWrbtpNdtD9sIqgeRkGfPIdRjbSdsYz0sVVa8d+xdr9LmqJmZC1Id
W4l2X7n0oOzavO/0qouEXwISGo1iZ676cjvauIvrxn1WmC2isVutz2guXSecjcF6xejncAOlcipC
5Vci6tsy0DHEufjdTONOTg6rqdJs7lVlxcrpkIRqZGCPVt1GRk/SgnTVHG2+ZjJN9PNdldo1h+vJ
hslrBg8eNs/Q6ztjJ5WNZBFbUajsbEi61OgyUN+ull4EEcGzuV7MtL5QPIB0OrprWvtWbNV9+mST
JeHEW1/42Y2+EE9iK7ANmlVYQzwp78EWWwvdw0vHOwTq8Pr7fnhRmZU+rsyb7TvysIC2G8Dqc634
XNkgzRZdVadgWda7ui7dR06yTkm5j6mkKnIXJTJq28OG5OYxE0H6NM7edrCrEVOjHIeYZieJp7pA
hc9TI0GOiqhLYbnG11yh21+hr9KwLl3SFWihtKoNiBws19sZZ8k1A0Chor7GV8WP273DQF4x4nGG
cHPW9IQbfr1TZUluUIl95JszXVYYaU8fRWuzZwRrm35HryyquzTz+xdJijQr2BXuI2KJwbiuvZHw
5x/24rs/q8Ufve+/qHUum5vFDosUhzMzKqg/hkg/1Ecm6G7lFLOTzHlwIzJhhb077fSxOjWFeXKz
dqKKrQDv+/j7PKLuRTURDUhEVte/VC04D9ffht8dsn8+y//5rjyoSVTSeBBpvPxc2lolaoQcpHwy
abkV0Yh/cerleeswIIiit8hk2Z6MDX/k1H6xuBnDvu4G8kY0TtLuDRAGTFVdiTnoEi8UdEFsO00T
6sBLLUKGom2YvsPv3UIiJU6Xm+c3F/Xnk8Cfb58pDcMoIEJQnyiQfpQ6u9IbRJbavH0mRZy38hOc
4nNGWoW/zhhbSRt1g+6u7geUZmaxL2vdxjG8htba78if3yM7bw7IWn4zjPy5BP/rfVEKX7CxLn3i
X/vDGp32ERtDgix/jOBCP9d5Y4Wjg90xAxpljX/JJP+tqvf/xbD0k63pv0KS/FQi//9REzNd/uGe
+QdX092H/MimD/VjRfzHX/mrJHbsv5mXsTECRR2cCP/7e0nsmn9zaeGhsqPjzPdlcnP9ZWsi3fBv
F0EqECbGJX/88O81sWZSZdP5u7CWA/4NN/vfqYp/rolduodwdC81+aXnRufl0o3+4bGh6KSai5tV
OyurH1vDBPptNVYk0ux3p+p//ko8a/FRsZR+VWnacEgNzSbVo/KUuhGT7twtOPh3VFVd+MN38E8e
hv/spRh5w9bnCtIf/eVAjbx4Gs2RD6Xnxh1DZCyGhvPQy/Q3h9KfHw9/Xjwkr8xyL2YIruHPF4/W
ST9AWC0BJmC0jIa1xJdg5saV8Mm9cOjkv/zrD/bzuv/rBQGsQqVxAuLkfln3c5nZhV0WFWIxWd/i
5nwvl1KeNZoZ4DYCaCf4j363syDE4nP83wYFL8vpDMsZBFnUFgwVf7lJ0mbotWCwOE7zsLxDyVN/
a4VKd0XV5gcrz/3HeRXLjarooFrjIA6F4eObFbN3Q5yFEzvSqmNHVM1LYBRDUmZyOc2guu62PPOx
KUvnOleTPAa6Jg5G5nqPJSV72GFz48k+1PiBaWsbYdOJ8UrMtX9y1656u5xOdp6ZBzUiqbYjubsS
I5ZsmTaET67Ga7pRy0uSS95IwWn2uaWNdjgsg3brkwWAXjW1322+OmLuN/QcjbyEDI/TqK494Asf
XldjHZ45M0DPnQevvCrMYCZvpQqQw+Oi4Hp4XkhwKbLqxlqvfCnrg2/U0DrGQnuBsOLfONTqO4OO
SeK6E+DddfDW54uZnRg7WdxWC+DFWrjF0ZYBocZ686F3vXlI+6XlyDIP2bPudsYHyUHGo+Ao0YX6
egm6bJT6wqm5I6Fi8etkc5Zpr9mpn4U1aolYcyf6vkEhuMC1WU63TqlzuHP7tf480lEmRMa9AEUc
jmjDpFdx1Wjyda6H6sGw6+XJy4Vx9BVhVqa24TqWrfnZ3dCFXCIlwqHNyGPb0kLj7JeRvVSAE5GL
P33JXIXEO0/hEVhi0ohNTh3a4WNTXuPOIOysqdOjLHx9Z259FqcyGE455fltWcvsbqScPBreuM2h
wf95mBpdM6KyqTkDdgplS1HaLiKVNSUKz5xPYh7GR9U4PeflhhF7OOSNdxpLJ3/LKB4MEEAp4vcZ
De2WV2tibbp1QmHafpgZ44uwG0vzy5waE8VRM0yHJfXpnOejdMPalP7BKAqOJP0gccJPdEFt4gn2
eldgj/OgkfXb9HXkEXACbzD1oe4ugwgt1NEPo05fCDP9gK08c4+uzsXdKOGSYth6WgPVks9h24MQ
EWZZxyUB8K+9i/fRnUvr0mVH6BFoOdrTad7imtFDODcFYB01L4dgNZznkbntnSncfpdnIHbSTqQv
/riVkWGW7quGve7kN3n17Ojz5od9X78rDUZT39HjLzf/24hBNEHK470acKRixx3VUxE02UM7O+61
O9vBp7SpcNVkrr8fMhzswZi3Z53Vt5J6buifrC3XbydLpDeGUWDWAzu0PpLuptN/W9KvRZHlt5gB
y2hTXnUVFCvsFmcYXn3wGeO9PYq+3mm8jeELhnmR70wVNCUna6V3ydLiRCTsjPbdHDKFS7sHybyr
p6Ay+/7grxwBGVCYZQ4NQuv1ry1urzqx5nlK9y04BViTWMtJ70M9w7xOH9JDZQ1B+amqENiHGTr6
r8MckJcN4i5Tu6wwdI5XPpMUeEsW13vL1sqPUjXa71uvuWO8mpvnJW3VTGOspZWNz6oQHjaMzL/T
x+bglbR497VpZyMtHWEvWGbIJDvA11ybD99TRJPNRHXFTrBV3o5ulX32qblxKii7WU65s6TdqQ3U
/NI2uj3viZNYP5qZblvY24PTR9j51y+QBrSNvL7Bel6mNPBOlZeP3xsxqEcDWrn1VFbp6EQt+Bto
SA2i06PUtMqOG68R61UOZmWMqQhQh5CtE2pF+qlIK7nXBSli+KnJQxzGa0eXQayyrgvl4KXxNMo0
meeUMRNDIhQTyynz86SHmRAZrUqfrbmQYD7K8rudk70OhqcOVR8I4FR8fP6g8D0kZ924zxzrJFss
o9UU6FfahLYaI7N31GbtG/a5+bq3NXE3CvK49XpyyqhzzEMHw55x2/xIcz7uRp2gNqM66Lze3ljB
dINFeRqm4Va67iFtG1/wWr6eNP2wF5l7Mr21j/0WSXWb2gYpSup5ulwjbJTsQDu/l1feuFwhzj02
wruq1/p5WXp02T24k1R9cXrjw5p72jD23pDzteGKT76ez5/Yh/Y9hhPdzeqjK0lfrPtiCqdlJLfE
xPGbZdOxa0kwM2kCze72XCmWTZgCrxDe9lEX8rqrqjO7JKEG8vvQGfvOsm9tW8RNLR4Bmt2TVt6G
jNL3C3kaBc7a94lnA8CqdIjpwh69mW5i1Q72zczBExPVUyHHW8/gJgnae2FON8Iz5a7LgxepmSIK
UtXBvUibJBuGe9y2z8u8HTy9v8rrfo9al35BmX9ZsZaICSx18G3i1B/2Dki3rX7uhABg4sw8MjFs
hpgpgBRZNBvaa8dZ3wrXO1i2E83DGlkdz93K2AEACu1x/JAz73gzrvNK3Ta2PMkcboOmwIzhR+JP
9MmAaNErvVtaaE3Iiewm6xADNNZ0dhgWPiKp3tFD3vfz+oQ1tIqQEnTn3k8PjWy4j8zm4ExGokRg
kW2p3ui4iah069OyjDub5m1oGtzDKYKfaJkhUy+dZu+nlS5rtmq0A9rFjYxFEk/o9yETP0VLSRKz
U2swVcw9PDDaW0reaXnZvxj+7EfCsuXtVHh31mxDQ0lXq7uut4mZa2/XyTwVJ7uYg7iEJEZHrn4i
V88JdahurtSyfVUDQtqKo775VwBDP+qu+tpign7I7WynPPSspGCcSjdjRVlhVrjFY9D4V6rPrFu6
YdhTFi048AJ8+LLdeamKhbT0xIN5k2ir/6JS9c0W3R++rymauoxQnXzCoDosM6Mjw7s3vVLcFHrZ
xHXdraGuyxshmjFcA22610cRHANCKwet5JLR5gazQbRTrR9pKuv7TIzjwyynNOm6HryzliI8N5cP
U1vzc+9t3gnr0l1atAfAf1NkS3M7V5pDHLHWHYplO8psWOPV094t9vqDMa1z2PjGed6g96wL7HpU
aqRxluVbpfv0h8RNnQfDa84JKVokODY0WXuVLg9tM1TxOBWvY+AOiVzzV+XyigsvEK3+eg9v5bkz
lofGt6+Chck44ZM5N3e6F4tp3hiedl6gj0S5Oy7UBTm9KZ0GxHy0GnEfWOo0ERA7G3CcoO9L1It5
u+z7zj/TKd92vt6813125dry0K3LbUewQ6Im85r4uSehjO8IAw6e1T/0efpc1+6D5Vg3WUXEW53f
VcE0J/M27Qy16WGtT1ZUqPWLqxexUtrOrvxjMMrDsJT7rbevNZZraPsq6Ybq3OXZTV1WJXb+4qab
jc/W2sQblKZ5hHeF74m+p+a/GzZyWoU1G/fcbVnVO1ztiVkZt3KoK3riTWzkG5xfXOPjpn9uaYiE
bc3EV1uLuKs7jVt2yU+DhR1S8sEzHwKYWlcVunWLZWqZqkhxXdiXtmvwatdbyVofpORZ2NG1LQrH
evD68cbgh/BuJuMwVhqtC+kzAxDWTOecWX4gzE/aYBzbzhc7XW5e2OB/PQaLbUaaNL/qPl9iBZIg
0GziCivti6htPXGyyT2VFtQxKH6foF0+tvmkRV5Bj8Zc2oZZjUNjVFqSKD/ZbxHA6CDMTHOLqo5g
RbyVX+asS6MWecHkLtqpQO6zsbS5VYLXoW7fV9nG3lBuj9ta+8g6IFZVhE1GhDj0qG4DIxnn+sUZ
STCk+nlTjXFuavYbzyXw0BBE4mjmYBxsAiaJyRvKr+bsfTbHeq9QsynZfaStr3arSQhv4e9QtVZh
ndVjItwqCHvX2JIyd7NE+sIJ+2x+ZO7C5iLcI5+fj+K2N2UhvtUrNEs9zdlpkNrqvVVExaV7Tepr
frUGNvVbyZjFaQYtHM16uEL+aSfduGrHDRZRCYSyaw9uWV0CUIBB0uoVmNeR9cdGT4qE1alv2MqY
sNZzHrbWpS3dinZn1n2/h42HSsicSkZDg74+Q3daT0OmOV+yIKueEJHc0KZT0ahk84hBxgrBR7Tx
kqfmdUNwJues0Z2e9daD1dhQH+vguj+30vSzyGxyg9lB5z8WzB9jcprr6LIWueuyjHSOwO2+GWu+
XWuicJ7nzAm+E0s778fFwgTqNqWIVUH/HCXoGOywDGxRNtf5Q86o+6PS6/Ugbeu8wZZMFt2vbmpQ
Vt/KafMQmQSD+07DTYsmW3PYHiirozFLK7RJfXBs/XwFnT/o6ohQqCcYdjX9/da2HJoyozGv83Qt
T6NuFJG99D2zwHG7S30X58DirDey6sbHcRycW4t5DfbC4K3brDYqRt3+ltaGkYYpJv+wcTMXHBj3
aBeQMUredLC3x666FrJyH6Vqy51uTc7NiOkphOa4Jmkv+1hovYpS3ZlvERMwZJiHLWVWMnGIIpLs
7C6zdzUUxjCFmNzTe+IOmrgyOi2y0oLlNPfTS6Fy86rFWHRPc4DpVpBb1dncmuJJQ6mIZUDXlz6q
nLRKuGO9L4hXYeOzgb6s3IXfPW+Su7lczM9rYNXXerWJaHKVuMobWVShdEpqC5hW0LL7bIEn5bD2
T9WyZHszQ5La2+l4BvdY7+pC/8a40ksyPRhjO81BBq6rdQvRqX9cNqLZCQamPGuMY+5sEBpn/+ss
DbRtPEhOwxbwRa+mjHNdIM1zsm16kA6DqZ3tlWu/H0qzB+d5+aZOTEPBtbDAcqom867WuW/Vtd5c
XJHf20FBoNiBJNKcOy83lZrOOpk6xhKTol6VMVndOkpK8GX+Yu16VZWQU5eUwPqVcJmOjpdmnAfp
pPadW/nGy2g3CiwDVA07nO0ue2hshXPa5uHaLMNRx28uQrPoqv1o9v5LqxxavVuRRXa60A333G7n
8u4pRHMraVNpJoZR99fCN/MdE+shplmt7zrVYzL08QxALEv32LScxAjc5TBPOuUJIx1pqT7id8Td
IhgNNC2px8ixIjSrY0yf0L+2MAuH9pTe9QvVkrEGmAfRVe87Nv4tKgGEI8fi66qYyPJR11Nl+2LP
kf9Rzety+YL9Ywp8MpzHfleOS3Yuh/WNHNZvxM+WxP05dYgjgIxKxgWnXKR7G/+xX3HIwZJ5ygQ9
/wAFzvWKY+riaXGSdZVEsoppOuFqkWcx+st+qrf6Ckt0fSouXBhGY9ZrGrhfVtYz+l3HjG0dAmVX
MyEpMIHsutZ+Sk2KYOUMyVSU2BFGMxsjsGzAwMfUvSKCwY8cXGxn2XgiSUVL8HznuHnYpCZ75bZq
N1Ozg+NjJOvYaUyMVcU4fvuMdo47D8MVo1gLQJ/Rs7CUSRBfk7v3jm1fSUdhQLa2a96PA0MzMGNQ
oWWPQazrgK7pCHo675qlfGEXexDUKoMLX+X2rRTiZi2QnTHsH5PMXoNTHyyGCmlilS9D18wWyn5E
BZOskXwOqJjqkWBln3T0wa8IhMOct2Piz4xWt4DOLsNHobY2yf22i7rC18hwzopjDonztu+wjmaX
EHKZPc/6RQ2l8CTLXr2vY2+HQp/TXWN2wYH17h2y1VU7E3lqGMx6giTVR0JpWK+qafuESHQZrfQJ
woW0QFqd6gZoNaMfP28Yuwqy0auV4NCh0iiJHEclmKPw5rGtgbbywkyvELLiDQq9TEuvOKh9gDD8
Lt32Kvd5NEN0r2/KVfln/HW3vgMGD3vd/GYFUEcDUn0v0GDrO6oT0t57Y2o/OTNPwbrJ7sWoF9ek
O/NQ26wgmQFeHJDh6m8GD+ajqHQS0BnknXnE4xPo/eHAMabesRHgtfK9OlrR3O6IxnWOSECmXW0a
6+tGe3U3uL66pg/e3JbrojjolO1nDQXyvU1rHgVC4JRvzthi8/aN9Ig3tNoNYt12vTnaS0gLPz1i
2WxOpq68RJej/hAIB9qMkhdWZKPpn/x+YrPULHdXNO302LaadcVZXOw66fUvmUbct6H1/blc2uCo
werDd7OVNDYZCXM4KgOyP0TjpzeauxrR0PfPaqq2owIyEc2oeiLHkiI24X+EkHk+zIIIZrYL7rem
f95s68bIhH4L+UrnuRRQlXlMrNcwA0VbxJUKvGezhPNbIM3cr4HUTqCrAMJqdUMTovtUCdrsIJ26
tMtx3ZedTbGoadGS2masVuC9hrO9cjuUhwHa425cSqb+ZRdAO54pQXOWR+jM3Ck2hfJgANbtkLGM
Bk1nC5wy6+nOXWfi1nApJlNFv740cojDvnDvkFQ2N7a0bqRoMZ5toKHjoNDdo9YVn8ba+EQg1EDr
M+cg3znUf6p3wrSVPCW4JXzJYN6aq8ga3edeswakQYISZks2TolkZh9xdO/sVbx5pQ9x0rpDtP3e
rPNnSimHErec9/3ij7e5vX5lYm4npT00u9T2OHYMw2eS2uOxEurYF8j6RK+PR0OSY8Gak+etq8Zr
VHf2oYE7F4sCp1zeZ+vOFVZFVrWn6XeV2VUYXIqzU6gXq1cfMLMmTmyLeiQdcniwFxoc/QjsMaol
SQTmaN6KqaHMtNfFDxuSwy8y/KvJnJakxa3+kg5qfXEswTnK8rVzN1E814UdeiRUICwhSLW210d3
9p+B+l2BaKhROlToFRx2OJlhSF37N0gvfWymy17M64kg+ANFQ0xD91oB0n/vFftolesx56nD7E2P
iyx2I2ToptoeXIFnlw584pS0Qgq9O+PmMal929giBz5qZVHcL3KIaYDHkr/UXUaz5dQfFzidEMxv
vCJ4DSTsz8WJBOFlW1aest4++FvztNq6n9RFE+nFdJg6npdBcT9o09Oci0+ynSIJT4qeapKvKEZo
hwTNfAIFFte5myyp8W1kQDAYXgy0867VNucdUWssFyOuDTbbDXWC2Wu7LgPiCzrqpfSawza3jHCI
z5zVTlCo17V2JXtWL2wAyzOSJp2XiK5DsmprxJ1xh+U3CZzmWTRbnBfyTWXQvunG4DXn6ZWdsjaP
GkcklaHDSFXjGzznRFbmo9ujAJAmofa6GZxU4H5KBaxoXIK1PXEXbXEAblpVKHvKPA09Ov8uyhi4
BhFE4jTMmq+NJfqbtQmGw4LBlF3jtJiLeF0s69Q4kqDb5WhfhFVFuh6zDBVRZ4emXVEiQAAfQUZz
MOVeTa0LDvxIwyBa8yGaeadV1r2JUsYZei32j7hpxR3T0FdP4zHoZ2zaunvdOO1DO9BACvSR1gr6
hjodE68zmAoYfBlTRJbv9eoNlyT3iJ7HnWXBc87KPGJYvvNGP9GCqr3mUp4DBw3JKKkyvliLeT0U
BZS+6s5e7Ku+nKp4qIcnN61h7+Z0l1d+Cd1nDjuBOSdTll1nQcegqWgeU70/14ruFzu6NZqIYpo5
Xl0doeBi3Wf51Edb8I5mNSJpKcnYPOiPageUaTvL2kyYo+s1GQ1ndHA8L/yzNomreuhR37GWNYIM
Uo79E2ssWBn8hWJBvsMufy/q7Nqay/dlmO5UdjHomuMJXkmUozp+oLGuKAPqGFTMuHMd9zxN9goo
8tLAJJsNYs96b0FT0FIHqdI2lnds+Pe1O54lJeWmVzQQTFprfPpqXin2g/FqbvOHvhBTKL35iuCy
XT7RiK0XfQ+8IkETdbU2AJzQx5Nll+VArJtrOHaIKLPlYXbUY16jqyvNq2LS0eBYwwJLTtYh2a6o
5zTRhjDxJ+w/+gH3B2dP7ivOtju3tN8tP/XpSExvnT09S5tHp1avW1wN3pVtKi/OavlVXyZ2l+n7
mq9HuZRHFOQxRrq3OffumRh9Mp3Wp/M+vdfWfGEgB0dmEU82Ty3BbJAZ53n8P+SdSXPcSIJm/0rb
nAtp2JfDXGIPRjC4i5QuMFIiAce+ujvw6+eBNdmZUnVVds1pzPqUl8wUFYxAuH/L+6L0bQJbkMpo
F2f+7RRlhySMeVxi9lgiSjcdOPzA6u6Vh6hgK2JGltCn1rWOXl7u48h7CgEiETHvV7UxJ6s+cR9G
AeQu7mDkJsW1kuV7Bi1ag49qtHET+elr1EuDeJw4Qor2V8tVruavroz6hrvJxjHzk1ekpzjS97nf
3o/kpdcpXIeq6S98/32j4A1+2AqfiiTV+9IeOD8FoK9xBdflXN3Agzx39pgzxjU/42AzoaBPZTTe
FGk1c69gBoNysXiwEu7hxpjpyzzjyqmwTjhpSHt8mEUJOFjpNVvMBmNXRjKtJm5ax9SNrWMQsS1r
mfl0VhZU4SKaL00nhkPY87ng81Ec+6kN9gnV50vBM+QwtIH1BJQ8PppJikJvgXBaBfYQHQvttmt7
rBB8wq5K94rj7IuRgdnnTRfNJ2E61rXtecOaHcWCxlVrpFurY67TNmBhYyRjIrdFfsiHIn0o5zh7
yx07uy2mFtUnjyiJsFRhwkkVNl004d1SvSbuP4koOZRxbr5LGaHEGJYaeRDFIoMxMDf0S9K3Auxf
d4gF2WaCicn41VDtxDekqtWt1Y6NWmvYH3xZ2bl94P/9RvPKXsdl1d21uIeHOreDB0dE87NveOFN
U8rwYkStVa/RjbpttFQpesjR22Wy5Bbp0PkaG6n5TaEkHygMMGfgFXGz81szXmfYcMVWJFGLyzOU
uzgQ6r7lN8N8XJpv46ZfOJl8h1V9Il6jls5a2hMl9vWg17jqDudxpr78bNAn4mzODjvB5mAHPcSL
iwKPuefeWHC4gAZq2M7OQiXhwS7VtSttcR1OHlMLYWWrLwVEljW4zeBKeooecRnx/WyjgkKhd1ch
ALeNcgv9RM4TJIqTvCc53wL1NNEwHRRfAFQOmgNl4fEqHLkTKdH/oFP9LRi84UagHmwtlbePY+ma
TFnUvQSgmtdHpijyh85DWG2UQJRBV93MnWWtA7hB6xwrxSxRfmIelJiSCKheML9VeINqlUaROmqj
L/ZNP/D8MWfWMYHlnNq6q/gA8WhrE3Pj1hZECyPbaWS3+8ic8xOgwz3BhDusIece3hLn4LbjXzdJ
9Wx0WFVbyWn7Wfd6PhZOjk7WQ7jccIaVWy8pENTFROkaCXUDjIghEOJet62ImY6pA+MyAfz0V4HU
oNA9oVEualnc2JPCMqvc5OR2ILYOWsXLtwmJi5VqkvEiemDZo2dlpzh1M3Yugm9MMbP64qKLJ7lf
sCwzR2sj8GiwmdBU12MyDBcT4rrgHdBjNuWRl1+NXh49RAMDwqt+rPsfM1inbp2MYFraQI03IBNK
rmt+lW7G2R73UkWwwQKOb1zxA3c/u323VLfIVa+6NOFBQ73TZRRHu1d9mAxXbt4Ugs/n7CN0pE0u
d6XW2WHEAO02UZLFnP3tzn20msRugOM68xrHEAVgSObopixHFjaayZg4MQ7TRecwzScrGV4s4G8H
6HnpJvJUiqIzeNcCo47/p+FfmpgwO9MTqJTeVDI0kTHq/re5IrHTjBZSQmRPKe/lxLQpARD+401W
xNZL5Gd++gLOyUhWOsXZ2gS+Np3j34bUaq0WKxIaGgEr7I0wsfDGhta8+OQ9h/3f8jLPCP0jVDQZ
sL9VKviz1hPvcb3Omin9ksQOd+LPrNC/ldj7b/ZU5Hs3jN37f1BT6f9jN1Y/4HTX1c8Vlf8vGysL
zvifN1b24+vwXr4Wr39O5y3/ye99lZDJLvoICyOH1VUA0/8Zzovs32ybHiKkF48+NuNW/xnOs4Lf
SHuZ9EYtJi35Fwhh/dFXgQRIaZ+aEuE9glP/VjQvWOKlf+SuyMxGgU+IjdsRQUCQCUvO7U/hvFyV
uWRUJN+7Lf3UqlnC6Essnaj/rSlCOhFLZD3Pko9wCbGbQWdgQxh3mnx7hk25sZfIu6tJEjFeOh05
3SVHOw/Ixoek5GPWN1XVOrARElWua7L09qyrzeQ2FEMm9Q1vJF8ly9JO5Y3nkGrlyuO5sXYd8y4P
5UtVsu4SxeqVpS/YCnAnPwIdSiTPKeU41H54mGMsYqKSDQ5WcNDke9mQMwwMbwe5nVJAP05624VE
AEcq2iSLPnsF1lIxqNh23Q3KfEyW+oEjAoerFZWEIeLyuykStxL7ouOLnJtR/n0amuE8WRP3oaXc
YEs93TVZk0AuBMjLFzVh9PCzEUHKAgiGEJegsbi/UJsIlwKFS5NCflYqwtbeZHHHhsPSt3BU05/G
zxZGlbY1KbLO+0bwgbvcUtnI6G40dDjMGC2lzHMf7d9IPqLPrkcTRRfOvpAipsZNWHiwWSxA5bJo
9JM4ojAiluoIX2jNKk/US1KKax6b8w6CuMeZaHpaGOUHFMPkGkurPPZVaL/ytVQkm5ZkykYQqP8G
h6deV9Zsc5bLZX/l6eKrqfzpB9mz/izcwj/2lj+9cDzq3+y6fTXnqXKXbs3iSTstWobdabnP52kk
uhxEauZQqIJ1pjtxVJ4R3URFSqCcPMRVwDAJunTVPg62wVnZx0oC2bDuG7t4md24PIa5NW5kxkpW
2Cv/B7WDEVqzn/8gISIQVqHb2nepXznG9aDabDgMmnuoGojlMy0yGNnW89L8apZexkVKxxKhsCMB
RlE1Xo86aVECagAZz3FY5Hxf8By9TxN6Aitb492aKqAK7AXDeSZqch6r8d6iUbX1pEzXVRVI5tpS
Fiy68NlXxSUKNbozyAtAOs/2oOhbTc0XTLN+43TTA4s17gMLYPkpqNMKZ6vNKTCN/YS3TE10mp4b
03HbF2kU9bXXOuFh6GgzeFBln7Wh4HZYIvgear5vNqyQzA9+n8dE8vkFoqROzyY1lp1WJQA+NVTn
suQmatZltM+MgHtCp73wZHek/sYslAxVtTbwA7Kfuhfli0N04q0Ya/McmHPmbMU4ZfVyQDB4P5SO
2FUqNJ7r0te3Y2UbDKrY7cBnP5Mq5XdoZHtpmPWh8fq7rtMfZizN9aQICwQD4oMfjiBaaKFvZuGM
V2T2iMal5U0Rxy84KRuDCOfBUMjCwbjRnpsTgPHFoe3K91FzO6AKWO1apN8yc9lXq4px4yzuVOVY
0dqtXP1oFYxHxZioQWdvqzLZjVli3MciudhZ/yM2neF9SLsGRT6yyBO5bh4b8uRaaWo85YipqTh3
iVEU/YXskvBIcal+zqZtH7ieYB/Hi20yHr1qcBVD5zTTvvvudHn+g9E8n3RP5d/GUIevWkyCoRuo
lxsskSVDuIoGn/txOBeHtnXLQwNOp+AG6gd3mfC+DwPDTpmGYG7Hzb7ifohqYrEyhuX4pU9j51IZ
9ygsk7+OfeJSLs/H67HVNRytLDtHYZ5+zaIhvnGwXa5jaDRcyKuCEVenindpxzGlHHsskt5wdmDy
zlqJ8xAHp3Ds6pXW1Zs9OaRl8bRlT1Rt5DRhi+XGGHcPOimsTR+Zd96sT/gUwUZR51o7HoMFwBT0
zsjb/Kpuv7YoLsLxJDZyMZyqqQ1vuyIW2zFt5E2Uldx7aNB9YXdqpNZrAoqk4408bGUm7vHQeTvq
WZiNpg70Kg4CBk2tuhbbuCT51s3fC8+9003PUIbpKHlsygZco0idDxl4W6PAgzRGOd0tz8w1yKzr
2Q3kwZutE78vhgd9tsxEJbjmtC07aDqtH30kqUD41g15nOpQaVP/sD1URdUzLBeRb7jSg3jo3Wha
B91UPzpoNuuaMNa6McmNIcmDRLM77nYAb7a8f5EPgU1i3wzmQ9EZgHB6qpdCty+mERanoc2CLZ3M
HzyndoSEoKIRbn+rdZetgjEqoTGm7fwwUIL3kppsYJVyc4jyDYnT56SBBVFDpdzQYpnW2iQ2lNgc
Q3utBzK53GG7+OyJZPrGnq9geog0nhMX5s6f1b4MuBTUetjHFgAYblHqZiC+0dn5kwuUbd9WEqJD
2+pdSD5k1/Nd+RgMyVPsth2/5h6xMw8epJpfZqnyB9lnLXNMSp4L6ZUHV/YMBegx3Y1mzOXD9kH+
uMna6cjTiaq+JHq89BGCn9Xa4SnKmgjtV09HbLAJg8W2DsWounXs8j1mxiF/UbWsORIO2gqouz0g
A7pq0oRxZdyFJlsRwTBVayeLb/LYuuAbB9t67OUud6EZhIHsTrbPxbHUPJgAlJFPy+noamIPo/sy
zyVsRolxcQ/VpRd8AZHoyNwrR6YuQQQnJSqPE2mRImXQzAy+GEWS7w0nlPYGnywcXnt2AG8YIrih
47CzqS6SvPrCo9tbub7Nrp8crK0GlL8dujTbubFNEFW6z9Zge3vVpwcdRdd20N7VzBWsoYJfO7XL
RHECQsP3rykBAAKcNhVoLxaVYI2JY9IRjMFBI6NlVTsMF+Jbz3ytvtL/3GY2QSekBSJnvC1CNji6
qe04azH4bg4XXHoUwzg9+dF0rFKx1VwEe8n4SZOk14mM9IOh0luOovdCWukuDSxYJXltbuw+J+Lu
8G3nbwqNKs17nidXGOff2zq1iJDnlIaWc1qajYRjYu/JU026YfR02iT1GD0om5VStKx3D8PierQw
5qV2v2vIz7taB92d0Y2SL5F4aG6anFh3FJrk0UdXKpsrFxf5bDviebHsOIKJhCAFQgpwcpfY42YI
Ce5fXK6o3nU+MleVrRyMb9Kf0aC4iot4Mo7ulGbyOY+UiL5PUz9xEfv3r0b/I8tMJg2Wf35fOtTV
j7F77f98XeIW88d9iTq+40ZAwemT/HxfCqPfgFXREQFJ41mev3Tvfx9GDn5z2Qd2TcohXGICy/rj
vmT/xkov31MUmkgcL7es3+kG/7fl8y+XkX+u43geI1FBQFvKXn4+nx/n5+sS0NWxSHPf3+kJd5X+
+IqFN+80mBkAM7A3Bc7SGJNsIxlO+P6ZHTv/ak5K+yg1U4okQzczx6ZdaYn7P72O/0Uh6RdYOT8a
eT56hFwLXRZjGOn8+UcTYGLwcHluz8qKvxYx+yxro8yTivyokxNB7DHrKIWUkOVmszgTPKhIYzOb
cTRjY0JynZotCaz+0UhlD62v7t2Ny07BoQHVcmsPg3VG/UnFLWSMoVnoBS4x3rq03wQ5rmEz1nH8
bkNa6LZZ2sE3iHkOnw3X7Y7/+q/668TT8lf1wZlEYOtMy3Z/vbT2aeeUaaI5x5iG/6ircVC7mK/v
ddxawcEXI4MkljEfQyM39p0xiq8YVAYi05RyUSB0Iq6Nwc5uROxZe/ZmQ2gnYPfGpNn+xU/6c03s
85cC4sXi3fn5j1+h4in3PGlGIt0DQdK3bAuVT6EXbdnf8K+AVagb2U3hE/5Bt5s76d7MURMeszmo
KTgMybiOR1sfh7gWJ3+e1N/lG3qQyXv9X7xlfuFn8tNR6MViBO6E1kCo7ZfLv1+zLMy9wds1yJIP
9dBqGrpkYJVVlIdS5PILHekbxnzjq55+2tnrlXX+168QYbefFYjlh0BzdOFMLZCpf2BxVT3YHb9L
HFr1vlFcV4wuOlcJ+fpt5uYvCRuwm8kppjVDgciTXk9YyKxzMhlPM0yJTd5V1ikHxMSRXJlnwxv3
ZqvU2pEzxIAE8iA3bxKNJAgOfl2wo1V59q0jPLXXLom5Jvs29Z2F1WpmX2pvKnCxqvxLT3NqXQZk
jJTtrjtDPbJo2Vy36CUrl3lXks3WKB5TR+HV+4ktq72sg9fMSyzG0HNgbbFhL6QvKasNKeH0qcSX
2JudeRZ2Tk6FZWUa4pW7wA0AHx3rLsoNSiMUD7IeeuVI84mJ6nhw+DE8ZJFCNtGOmMuWRMVjEOR6
w9EdpY9q/nfll8W30GIvRCx5ld4afI6EidlyEdUBn2VgBVtVeGggTarKd8MoiGtbuUfHiddXUb3A
Us9AjsioFV8Ympy4aRDcmnXZfov8zr0YZTGdkiacSIiNMVsl3NtTT9cHw237V6C+dKhEdaZtMuza
SZZXI2mAVYYygqBUdMeyry+aZgtn09bDjpXZvmZEiIszsfBGGs128hn+TSerOrMOlb5HQ5Fv7bCV
R+i5D47HJnrZIQiB59gBP1F7c5zmF8Juzbas/eimaKOOcBGi7Gruo+jboOKvzM/ezpMp27UcPeex
hqBA1Ew+CqWxKlN2HB4zZYQfCdNjpFeNyL+woM7OQW9Z+EMMtkpjLoHc5rz2Uy/0JbFTapgEhcsH
EoZyM5Fj3tMQoMShl55YU+/yoGXvkkDrCnYs2YIkGh/TNIuwDK0JTTaUmhBQbWDA8EvUZMR3DIFa
R67p4t1aLKzIrCAyqpCBSYiqBWFfspjGu5H2iuNrn956Tv1NpyAi/JoXec5NhWfpE2Vzo+9Y8Ns2
1hGblqq7oVz0xgHbxipqvHW4mOw1u63YSfgDRuptcWDb7ZzhGQjeSGWv7ZOcjbu0ze6K2Otvc875
buePx4Ko0ppPY7wjnTf8yAvv1rPiea/a9FKS/9qlhQjfjTn4bkhmnaVKqpUVh6BwRJkjqwt+YzaL
UHZN/22p79Ff6O2TlnH6gQzSX3jWkDM2xtT+quYhIRiY+ww91PIg5kIM6xqzZUNpYcJr7bjeNdE7
X9XEZTxidLwn1U0z5fMuz8TwOBVQJpK6dW9bx9tWQBa2UUbYvCGOWa8EGt7ZY2CJxFYlzC3fGvpb
WenozSlb98gANfU2+EPfmoq85BS54kxB1cTzKPJSrTDB0oPXz/e1jfOoSevuCyrCN2FbfZ+a6ZnO
C7gBSFPnvrGSA3zKGO5h7X7pnLl/gDB5NbNQc1WXZXyXa+A2Q6kcQrf+gdSGWGfxRGCpo2R3yKMM
NcPLQojaZGDGj5zP6Dfb9FmpjwsboYSt0kPkmsGuIOq4dqbsOOHcbaxkzvZD50QYDJlunseK3eSs
VHzcCvdqxJP+ML1ZXbhhUHeZu2re1nEBKybx8+w26nui7b79gnNw7mIVHNOex1joEGQDYd5epX4p
t2WOZEW2PL+Ec+I/g9wNqnXL0MKpjkPG/1zxlTbcOgemd280YXtxk4XmKAuaK6WqrqwARFAQquiR
VSRCAbxY9z3rxBvT7nuqrClHKJMta6xeQEUgAcUN6QZnVwfiucb+EhvLkD0lJjnOd0uSaTUk0rBX
bmXRrpnZcK8DAhemQ2AGKbsic8SAYEApI1kx+Mxq7lAsRikblQErBaXVZi8K+/GJ6oz5gayrrrme
vuFkiVPgRc2RBXXvUTNXvamSyD5aKvuI/PYBtLRaWdH4Mn+eqNKEZGtalu11MmXVMa98Mq70Eemq
gE6oOhnfZH55V87Dl8ytuY9b/gNfU+mV42hG5rtRH4so2pl23Vz5nTpnfn9DaNTZcv29NMhUK6Ov
vTVJ1O4YNCW6mNtah1zMBBOS+QqB7a4ai3ElQsXSgK8GjQowGIRJ8nCV+1O8drRgVroTKZGD+I1q
XcCmJOvgZesXh4S0+3qUzXPXJvWr1bbNk6A/umWIuV5FDr4ZJqtHScyWjCu72any6Uk4buoc6BEk
fEBde6sjmZLMaYM7dwhTOl1tsSsLdtztz53vsHNvxjJjApkiHgHtKJcHBuTyU82J72mKqoeMku0P
bRvX3SCexsyiiTERCZay2XZ0wj5oM7I5zV7vdYYRTVkTB5YQLVUUSVf6vepFQTp/VJdWUgHuGozg
CjwLyJvKvNVkEPttbhhlTT7KRL8PjIYLYi9jzfI7ViUhC+bg4GsmWoZnehsjVSf6kOGpE7IyCGJS
h6A6PZkuuBtpWPsBC5Vb+djrwnmYRIAdiXmNU02fpk03yhCVvfJGlhJWBYJ7sR8bp/xe8eVUXLdL
lvXkl06LIR5Wc0/uicbURnhQJtcmb6D6UEVN55LfKIf8AcGtPFtxMfJ8ihCMpe/hrg4BjuEhaXss
4tKyzeRomrr1d7ZyOnU3Ir4xnC1Qr9Y0SlEqMZ+uLVclH2M3kSqJ0lQ92DXnqwtv85ELTNfse51S
uWOR+xKUmteDIDqv0MQOveIAlslzAE+RMpA99c+uRX5x7PBfXCmLS1OFPHQnj5iyKKNXMx+cA2wj
Z1tlIZH+VM59wAe2ITuA8zPyizMptQY54RhnTN3tOE9w0CinTw39+kCjUgG5WRum1NgiNpsATMkw
1gpmPsBZGojCPQW5Wxi3pUsKYB795HZMRb5jRqDc8pQxT/NoOtfs5YDHUXX8NRAdV5XBDvJmIwNZ
T9s0FTyboi4DwKIbKEYIEPGVUZoxsa2gNTfMTxDPrXz14EjWEG2mnryVja+NrGDZFDzG6Y1XgHPa
WMWMfcgMVH5bx1epkJzN5lJxetLWLp4r+db0trgaZ8Pq1l0sxK1tx85zjWD0jbO2s+Vfmd8MJ5i3
cZBUEQfYOnhnfp7UaiB69yEo1QPhIPhHdfWlbLt6E0fiWfC6rWmvr3w7u1CDe+4XJ2J2qT9xFKUW
vvgUdt7fy1Y657qa8DAWN2MUrVoNlcmIjO231T3pAJEdMnsOMUHUUtlpYhlTwUyokhsFhknlxcID
J+VlVyV4X0gFwSjLc8Ni5soD/j4crHy0DPhwQ2/fiTlKs9UsuvyHitwRRS/xf6CstyczlPCeLLuE
a4q/ky5ZrsXxIUlPtcjzm0ejJo2AndESu4t4vgdmdGPIDN9o6HCQpgYzKfs0lujryL3/aTdln9YT
VDZsKNuuXpVS/VsY9dNLurhVboBv1efd9KOg+KcXT6v+tLfSugF318NGY0qGC/Dc5cnGnAf7NQMs
d8TeSK4Hn1820ZSnpO28J2dx09SYXPcLsc1a2G3VJ8bNbyC6GcMCd3MXzhsg6bRc936KWiw+UXDV
JxbOWQhxJag4UF/Zhc9ved18guRGfvwEKJHjbAwLoZzCONQ5Oh8f5cKhKwHSAa0kbAGhjh14YHXR
wq2jyNBtU68dbloLqh2vBIA7F7EiIUu8gO/0wsATCw2vAYtX9/DxKD4Z0SpfqHnRws8zw+HOiRP+
kwoblkXGKn7OP2l7BjmGPVZMswn0WN5MNTYqSnNMGcNfpQESY51BgA4lEbOEuv+Z6vMSVGLG2Eks
KlUUSd3GeC/kqG/yPjvyvctTLq6GD/GJ/msCGUaH0XeHYNMZg1+udTXUh+ETGlgwnIF5xDTiPrGG
uT82LiUjXvOPyhTIv9HkHRyy4aT9jG1nuDVw04JWqZMeDSKFd6Q77tQApTfPw+ekJVPn9i2HSQcI
T0+y1cj4fLFRGT/GurjLs9y61mVQPYWwJGgYL+zD5BODWEQutP42KmmqFvqNJ8q8Z9Btg6kNbhHp
9Mgdi2Zwo7xV5HNH7ccwPSY8gDdxyvlr4yQhwpFLmYfGgsfBy+D7NUrRkBYso8iC7Euh0iX+z5GT
w7c81wu/kSNdTiwnWaaNtXr0PZcMG8lsqy0eJt/izV6UEyEkn8sc7LDqqZlrvUl1ICUx294DO8Hu
wMOg80UqHknZV65Zdmx22N0pdWlK2S1P82iyvIvOKEUmhXa2ve0kX/nGQX3NpL3viF/vaiGXyJIf
vCK+f2kKPwBkTv6thHNxKlWktvhBKUfW/phA6qMtn3+NU9l6e7PIkmPUOdl3mIP9c6pDtRO+SuCQ
GMapjkbrTFhNvY5zD2R1avuN6Qi+cPnJ8vTYDMJxt33lcHyYa/u7qRIEemtigqrs/EDS8RuGo1sA
k/OJHm+CyKppH9jZ+6d08W+lX/5HSrzLVOA/l3gv4vvfiVU/abzLf/N7Jsb+DXbcMk5Hzg4y1ML6
Ue/98L//F9WV3/wQiKe5wNAQwhyCL79rvN5vsMjY/mT8E6IbM7J/aLzmbwGLN5/o3v+HTMyvehRp
nIhuN2glltdIm/+sowaMTkRIXhS8gXygnHjeA1jXYefEVf4X4tfPrCX0Nw8MDp0alw0ZUkC/TiHU
vkO3RkTdTgX1sS2Hu4zTE9bXo9vFpyH4K773P/5xvOTopTZQMCZziA79nPVpzJByhtft/NF5hOOz
Ze6i4DKcFeAei+s5K/5qQuAf5M/ll8xv2ARyHcHn++VPlF3vdSzBd7uUryCewu1Wy3bLsTj6u93y
T6VMexHe/5Rj4qUMTJR/H3cAIxd6+c9/N6+pu4x6c7drk7g/LA78VlgDuSPZJBNf7SmRZoJyjwy8
N5io8phO6oH/0zfpNi/l5O8rDh32KiBhSKmyuzHduNn6dnyseIjde3SPTn/6UPy3xFcfDRvMNL8O
LAXciZ9/4syG+VVESbHLjOHar9vzVPa3QRJN5xKzW6am3EgU/xUzDNV2VmTX/+IH+AfhdfkBYMLx
YcNqYYvj5x9Ac5m2axDrO/JFWb6usM1ONbbkLuI7ij4P6fiIx7RlrEOa7nMZnO04utKJ92qa6lRD
s1gTZP1ugzz4i9/m8lf/6ZeJgcGqDqo0uvky1vLzTybCFL5rUBIytnPabYQquLInDqzjYaxMRK9m
pqnNiheDh54CO9O4zl9gJf3w15eHB5FjM2xE0M5x+ND88vIsIrwrRMQyGGe7DyLh3rd5mrx0HRFX
OBo29GIo9XN+W4mi/GrE3WOs5plaQYXwRUxZUhmded3gzd/znzVXCC40ZBga3jmBfBzjkaiRTMQ6
5BOyiZr6kTvNcfKS/AVnw5ZO+Oj2cWps0WFd7NnSlmrPATGwt8TTBY0dsj7jmbAVPihWjPnmN0Mg
7xOnsN7CqoA+HJNM54vRiL52rRie4Zz1z0Ydm2/oiqrBAqa1vKm4YpD4mFr8CRYhbc6bNEB6YqR7
SRKXxIvfL3EyszoBxqxYBp44LqTEot/FzFVtpfwxbtdB3+WvvTHEX7q8mo48hnKKyVrP+2ooJtLe
rbE3RVDrZ/J4VgZQw5wWD0RG6PBZfgz8brlUNmAGwr6stzI3mveSP+zR8QqfhaIwLM5pSyuVeuTw
YU+a9mpu0SNkjLOG9dp35ya3TcK0zdKaI4DP51nIWdZ78kvF2emC4SO1FTaAUUfPVcS2+yrQRvlS
BX58qeZIXcMFIw9mFfaxGEQOOKZx5aZqHFJiQ87Q4brzIu8qTQfEJmrU06Eit2vvesFhd+WVo6fX
RQTtGpxCpPYpDvy47xV7XtswaeQac9E/R3Ofw8ct7P6tEalxk4welbu0AXe3zShEuLADAnSFTvvz
vI6dLB12vJZLasxFmGeg2wRjl4iGv6QX5pjwpE9aSnudZ+VHBCKqLWKg4YUnHuzgJOdr2Takanpy
ZeGNLcSEJjnZZkwYPEcIGP16psjmW93KdYYnN4HjtqEZql9tl2rSysoa2V7lHU3urZyHKbmeQS5k
3Akyd6XzPLuDVNVEBBBL4zGpQxSCjrPppmo52G7HXAJN9eYQ4QG7yZ93lJvtehd3gXenjSlOj9St
UCIXyaYLJvc9/NRx+hZ5O1/EHbpB1XXrhcM1L1z20S0ikDeFt/FEAswpkifW4a7zRTCaUY6aRUIK
qjI/GUU0HoQT5vADOihR5SI7xUgoYEeQosQiSinppJsax/ZuWiQrOLH2llB6snEXQWtumOybFpEr
XeSuYhG+wkUCSxcxjBMlsZk5qp/6RSoDjvNsYF6tbWcqDgtvDyAw0hpJhjczCYFaL7JbsQhws4Xu
R3TduEswTugLLlKdRnzgw+re0ZS6WgBmJ7UIeywSjRsYTh2DBL5L6pAFz9qhJ2CwMmbY481kjWeK
F81ViWpIa0wfM7OztnM6zIfZCh+MAN0PRZXZHYN4RVUYN0TyuaNbSbrV/WAdmTgpaZqHzXWh6aw7
GGY5UKLxxfapuVWtfWsjdWaWieYpuP97iw5qmFaDU4k2qrP8rV3UUrNy5g+9KKglz82XblFVu0Vf
lUNFMY3roROUPMnLRYeF50aik9cESBUqrVNm/l5lY7fHs0PEFYueywLWTNJ4og/cfAq+qiyeqUk7
Ox8x2F5U4b6pEYgpyS9iMRePHYXDGsHPumcwHVEZByh6RLtxNxWSc5VbRI29Tx2aS8+FQFZ6n5fZ
OkCsdnPb5WhUVyffy5GyzWz2nlvyZ5eYgt5JLJo3M+HtlUyHcVMLrk6GqoOjw/J3oxK9q+pCXFiH
uFMCcP3K/5TVm0VhD3vYlXJR3dnmdZYIWY8ZQuV1+BTnP3V6e5Hs/caCQwjoq1zkfC6soCga2ilu
E6xpKrQ3Vk51mFuXaUAGwhAYyPNGNKAWn2CeuuIQKI4Vq4ZY7RrHQVdpsjVDPZ9d7Ud3VRlNV5Y/
wAgBeHQVZIHzJeVhsU+AYO0NBJizNWgEJpyMfLE01GJuQD+eCdTM95GRJAfWJFfdWPtcFB2NJTQv
9ki7GCVJgGVSzs30UjgDi6yLoeJ3g/5WFOG8BTYKo0sYtXMehgoXJhV8r4RNMe2b0vFu25pTYbaY
N/Vi41iLoRMWxbCmSpRtJQHKbbKYPyqNsC1ts9ZEIzGHEnjVO3g39dbKZuf/sHcmvXFj65b9Kw81
5wUPD9tB1SAiGK0UVm/JE0K2ZfZ9d8hfX4u+eROWZFgvC6hBATVJOCEpyGBzmu/be+1VIKMniq9y
l7b9jKRs6SwxJaMuir1yZaVNDWQDA40bk1dkq4DPj6J5Fy9NKlPWX4diPg7l/JxW9E1Rjmbriq9A
GSH42jI8+W5e3HitnNnEyivZGzg9o+Y57yEnhbVB8xYEwqFqQl+Aq4M+an+i43pbLH21ujK+hdJt
NgPFBD8qIF/qAcjIEA8RVR+kfwMUb9z2Kej3+uu09O+apZMX6KhkveFoovOldwV+MO3p+MXM25k9
Fmsu55d8iiJ6ncUI6KzTXkBu3YQFZQXwhuvKjTK/Esxt2tJjtGvAm0TNRlsMht413AaF9M5VpITC
FEei1WE480pstHrFQJWZdr9dECo2Zv6vFMD65+hnFxSSBc69pTUakQyN+AwrzSOrDRs7nw7BZjB4
ZfaqT7L7WOtq5NW0XqulB4saX96BecSr6nr9FaDQvvKj1Gw22dLKbcIY+TwnfZtRZPiCiT9GVNek
/XpA/Rmf2PWjRZki72lOZ9ukzWiC6cI1pj/wJpAbhIC+WSHgrF9ScCQdxW2re5wxql0LIml38U/2
cJmjPVhVUE+hMkkzgIgzSBB6Yu46FxSAC2/CJBNx3sSVTiSREaE82rBDTWlipmGdr6upMUgvs8or
bVY9Gs+8KR8CW1P6prKUUdM+94oaSGEc35VxgmhAQNgqEbLbyYPMC3OhBDTtj7bvVbUaNUVIpiRD
CiKi1VZ32aJqQEqTfSnrot9Yc8YoVGnigk6BeY4pfpjHVIZOQCsxUe3OhnIL7jFOviPryEKfNqU8
tHYnL/KGQOwqNLsbjzg83kLm588JY8C6NbviVvWlL3NTnSq6N80KzkfBkKUHTxMJlzvalOMJg8O4
R/5TXcaYAr4ieGSFubLaAqtxNbo/srxWO57y+Xp0wmBfhDIRm6qt5Y6kEaCpvPdiO2AB9FY0cIgu
y0jBRQmdzaHvTul0BWXBHogfdifMXrGeMwXa1iZ0OsnHtsmwVr3jVSi+8xBje8w/e4NBBrxqepE6
LhF9pLarRwHf51KvIdN6m6DrdLlqKLpCT5JFlN8vwJhv+C+Hl6p3gVlS9vU2XVY1B1fUHhRhFVLX
NBpd/xqjoQUXwzhzW4cFCDWYvwwGFKcma824wSw8AU9Zt6AOb+qMB2I3Id89I6KhDFnnKkOBOeLH
E1H7qEUGjC8+G++obucbu8uGa8Ee4RiXUXdTxLO2y6asu3DGuv3ckjAQs6Cea5Sv9Dseqmkii6mp
+2CgczkrC5EwnImDKcsQqk8+41vLA1hID1lssRBrZuvS0KWewXhK4L5Q9U5X3Npkm0+JCM50GycE
H5HVVC+M8E1H0JMUS04ivmT3DidmlD10ONgO0xCxIvAA9WXUJa3uIU3y8IrQb1w5mNPSm9poqHea
Ex6LsZbYf3Vc9+hMJ04URvCckPe6UrER7QZDYw5sKvwZMvOsU1i0fEu24vXtLMb2Kem6XG3EGDs/
DC8d9+nU72t9Yhei9PZe5Uw4jpfMn7u4ivfGmOG+BzQz78ipjzYD9viDPbYIU5Qy9pE2NysWD9El
Ff6BOYFSd1g0MGFKIEJe4NTfDfDLaL6HsOCV6XVyR5z+3ylW/79A+EHIE36hX0oRvwHaF8/5K8Pc
zz/4qzroOP8SbLxd28QFtFjf0HL+pzoo/0WlgqoAsQMYrn6a6f6qDnqA7h2LuiBKMkpp9iIZ/Msx
x+eR5QXL3pQ2/h3b/UcK0De5v0vF7mdNYpGBUom0rTdlgcJyvNYkV9qvuygCjGGKWwNG0X6ebSAj
rjJQSg3dYWAnIddBQQCKt8i3LWreF1KDgm30SNiSTh98HQ/JrutCOBm56rSNx7i3syM+JySvd+04
qjj8cqF/U3Ra6qevKiucvSsMpLIGLPnl/F9XVgglsjwv8KSfabZ7Bd81PnmYDJJ1Hk4xzCHrqUxa
HcX4ogVzYK8fJ5QUK1kJCwmdGVu7xI0KgEXxljAT01dmn9KIyNMjIrtxKQV8aaPyxqKH+Mgmlkk5
ZoagN6RvRCKTcWPQfF8zRKpdLaPhFBF9twmYcDdAPmy/KyKCyMFQ78tSA6jjaMj3e9fYYmxJTk2e
q/2fL8j762FIHiQqYCQoGEwpr6+H1ZB6jqhH+m6Tq7usigE0zT2UzcCLiImNZfpY67OhVn0zfP3z
oRdR8pt7YWPyRMdMvZJ6l76c2y/WSzaheej2rfD7kf/MieeBAJqnTenGCkVmsM2cJts4/VJtGYYH
ja32Ef/Btz+fxtuiMF0+RJcODlSTKyDkm8JpGSHXH5Tb+WyFkZY0+MD0MfuhOe6DaeTzgesQr/58
yLdVYQ7pWuD+qXzif6XG9/qLA4uCEVI7HV15HX+T7T7Svr5pXZgifz7Q+7vLgSg9u7ZlCUkZ4PWB
iorR3ZrtzjcTZleideZyF2Bv3bKnNTcYDRAdNS7w2yGx/ml5d/mSVC55xyy+pyRY7tXdDbizIYyx
Dn1IV+7yCsQORvZ047ah42d6c1cVQbBSODVbMT8sG43/gy+/XGjw41yEd1e51ZByYWzs/NIKHvWg
fEYM8phIFso1/eexE5TB7bs/X/DXKQ7L4MhrRB0ebPgiRX/7SMfaOOoFiXE+anPrEMeAce3Ure7/
fJT3zw+LbAZzsUR1Csbg15e2V2bbFg7aDYekpg3yPASaUwcNKzXj9Z8P9U4ijbWEuhbWAt3Gxs1Y
8fpYjj3inKWLsaRanYhDu6+F9aKxd1vHOsidOWl8FinI2ti3G137+YPDv387XQOhO3kcpsNc+Dal
vTVn2mWSw3fS+A7I80JXzRdH777IsN8L+Nol4UG4yewNfetbXfOAd2BNs2Zy9zDu7uoQaU/vpuTF
Ok9/Prff3IVXp/bmAacEGgFr59TQxh2NwrvyzO4rt+aDEfo3wySXgOYO3T+GJ8bL13fA1oiXQ4eC
qQDSl9O1O7eUD9mywXP7Hvtiggsgwl+N05tF+LQaFUatP3/V9481p7AERPJgm9JwlpH8l5E6Zmma
lL3iIXDr0ncodmJ4lPUH3/Rdw4GWh4Ed31uadIvR5fVR9DIhb0ofOEri3JMUfddl3UPBbNuo1v/z
F/rdY8ULRAuQ4dF6l+SVmJmn11bf+HKumv0cOo9xid/UQHi1G6zOQjxoTB9cxN99Pbms7ASFI9q0
b+6jBynFVknb+GbV34UL84YU7K+dCcUlkt///P1+99oaJNg4ZDtzJBRBr68lYQqzQd2w8dG0ohvX
arW23DJfhxNlo4hI6h0qggFHuPtYAizUKc18cDd/+9ziZuDbmq6J9/fN+9HDTCEOpW78xjYvPab4
U4zQb0um4UZN/cvEbbkQIok3wDV3rFux2TXaB9f8tydB8injP3pjJqE3szuVbJJeogKNryofpdRv
JmFcTqK7q0T1wNLuirlrxnVPpIJHoljJsv3vzv9v1ptvkraXCcElCgn8xdIEdnmqX9+HIU/yHl0N
eN4W3lwyaBdeqpc7ZCKR38Evb82WTg8qPbtGFqQwLGts1a1oQ7q133UUFYsJVDP4XHLvtZQIAU8n
p6XQN38+0fcPJxZCXbIuJbgVg+2bh1N3CyeaadAzcZn3cS/dY0IGgEO/fDUP2vjBrPJ+6GQqoevL
ttPkGTXfXBWMWjZoogxNutUO39M0vkXQj2lZ+2h5+84URugX3BGXYdOxDEv8NN/8MnIlEG5SlYJ4
wgOAIKl6nGVqglFvr1TIujIOcG6GoJ23dV7Q2jU8kkP0cV/l2YbEHirwiEqRDQE2LFLnS2e7w74b
yXGtihz7qsViAqf8dTNwf8wMUyfqwmZTdROtpd5cO7r6FlKk+Wf3CmOvQSg9t+rnyv3taDz2RWRX
mKL9ng2Ub1m5e61CKmcuaAgMIMVH4/Lb0f/fx0Nyyc6TjaS+/PyXaxjlXTLoVUM0J6vzU5no1jXQ
HvuDJ/DtkLwcxRSC7HXiFZc16+ujZGYscspes49zmGpvFX2dVfylM6uLNsfzg3/7gwMuH/hrk50D
LsFsWAWFLtmALCf0y9dS1Ri5dAzh54ZO+FjVqQFer342GvFNZNR+8yFGQVaaxQfHFW/fteXArInR
tXN8j9Hx9YFxM3RJ57rKz2rsyxWzkFHKu6BziM1EqHc06O8lVgLX7kdku7fo+j7ZbnERsALCbfho
YIzAphT9s0S3RT+is1FgjHJMNDlISF6fFgSbjswpYpi8GstLoELzQJnYW3vVVB3+/ASL5ZF5c+1d
zKPLBogMPvmTyvPLtU8nre8yxNiMgRDvmrkI16EE4uAgpERZnvqzY6A2nsUzgT0Yj6Z2zc5PW5ul
iXaYdIBs/CiI8jePAyZHVDpMF6yzfo7kv5xSX5tLOFCq/ISK8ZZyL374uqXTSoQMHc3HpEeqEMZZ
tP3gWiyD3etrIZgk2QmSqoIB0HozGFKzYTxXyehPbfqD/jAxup6DhnBDyCkJtm4CoK3oy5OdwfoY
khT8bp3X3fc/n4b9/pawUBAwlTAZM2C+vSV9RvUy7LXBJ5pMfreq4Am+16dRBzsWON1LOvb23cDa
BsKi8MKbBmvMPsvmTW540bXmNgeq2u5FP6TlHkIwRFugDuhANBg1tYm909Tm8trRmugTqhDrQASt
OHjFPPqlnhVPVl5b+5LssC/E3hu7AJLkDloRnvcGahf+lHbdKrInpooMlXbIz+VY7Gq6bmtjohFB
E8g4IKP4St6ycxSUwp5p7KqbLi85yZ4k7oSWe2EYD/Uo1c2UzcXKBeSzN+zWOtdouFFKZOWnnKyJ
XYTAxUdpQYd/gNaxCcnIvcxSWg4dAualPdC4JzWK9D51ysTa0b+V8wcLl/djBBMjqiQ0OLwknvlm
8UTlG+ZE1gw+ElXru4sD9Z5YnWKfz/qD1Xjqg/Xwu/UitShKH8QsLoUJjvlmTNKmmhy6HslqWMg7
KzTvuYdfyTH70rek+cZLL3Zu93Qi/XDSvv350VuM62/eAL6si7FdIF4DhPFm8UHoGmBvOxv8itbJ
Qy8qY5XHjgVnUQ++xXTRAP6qWlsbmaZu7DEYP2eaTO6irHFOoVPaPwayDDe0gLRTl+NeXWkZNJ01
we600YJlNEv1Sd1QSzfW9KNAUTh8kG61+q6SIAfNljCXP3+n96OJyYuLkPNnQcB+G4+ZWdPkNSMa
KJTKOHOgc141XuxC9FM8O3YUHHBBhov5ApPHnw/NQmB5Ol4PKcwrsMyALvEPJm1+/stYFomA8AxE
MH4QIWnapgl6BmG5+cEoXfr/VWVXT2UM3mc1hMrBdxBb+QpYUf4psPLiu3Lj+HNYEAw8qhjSY2up
qzmAUonTsjdPdHinR9emt2ZUw4+sV+KcRG57IusmO7ujYOdUB4VF0EKEjr3rAXBvtXgqrzC+PhVC
nHUnE3vDKE1CPEvEJGN+P3v5syzwm0Z1Vx5k2xqfkU84X2gxVeuqLBdftMQYhmoGlpJRE2NoOGtW
LB5QUbM6j6bRkiRX9+j90fRLYBdZs4/cxLgrdQfE/6DhKGG+JSqur56iThe7JLDxxNFWW8miqodV
zDTzGOXleE/dxvNT9BCNT3cLw1CdhAmpCNQX/ErqXIicTudF3Gbtp0XCg1GmHMpTgMl9WDntMD9r
aa89s84Wd+0orWdL1bR6YSEza4sW5kvSiepJ0awFXzwqdPZ9tsVeOB/0jl5vFrjTtRjIVRwqwsG1
1nCokyd0FCPDceg+90gONTnoXrhyrdnyKwwCctPWRX1uQqrJW8I6g3U0JeoS43+5sSI9rLcJiXHx
OtA0w0Z+RtwRRp72Lu86WDtjqFdPeBOrbVvnZbwSUvPOIhbVZdvDok6buPjiyjo6Wai/tllJdq0X
2gY2B1Rkg+0A4m5IWUvAGBX5E2sZi55jA54nQvawx3ThLKax3p8kgDPiOpK9Edfpdz0c+iu6e/Z6
Sr18RSMsglhLmstkGvHOSeKRHgKJi66eyDXEex61CTVEVAl8NTpKDK1Mo003EE6zkq2rHcHaWS+q
myqiYWxgt4hCSl40t6PMtYNf5QLuRUeCXy0gG3tq2BRvS3ugVwFOJWXtjqAqoSvt1nudtp+fpBE2
jmSId6kdyIObE1dnunGPW9eOj1ESuvusQRqiawZpC6SEwQwC2z8dYduH147NomW2Ku8ilfTm5gTm
L5aKi9oitL6rGv2hgeCFtKay8DtPwbZtdJH7JGf0R9Wk9aYubI+eozdsVeM6X+LepqkO16tem3MK
zTudcixPBTQ7rZguAw1ytGFo0LX03DOOI8iZNcZIX0xuv5mVrfGSQd4AjVMdzdLxSKsBrNUElrpp
NNYXmMnc+rKZMsLGBpQfA6DnSnaCzJsQrDb1sMuAxAlVt+OxTIVzLsvGXavQFRvb6+IdxLSeZEZU
EzZaOks7dtNYny07aW55TZ56p5EbG8nLRmNPsesawyF2K/WOuhtr+9nq4s0M/fAuTjvHV2HgPSqR
qBsVGTMpVNzMIRzdbcWgeZNSX77sdcJoiyx1z7CN7UvHCYbLhkShrwazwDevINYgDPLksbJSA105
93RsU9snwgmTX6yQYrFVK0+i8iK1d7oUCnnesPWb4qG7BOVEtwqrhbijT86iAd/PXqAoXsexXp9c
dNWftDT3PZSCV31uqJtSyfhEFFG5HSjsbw2i4lCouZqPZ8eGTgVnDg8smoU8eR5t5fUrbGPaWtew
Bma2dW3nLZNR1Xi+AVHkKmaLelWEaYDFO6dnvzJmbf7UkV10OXZOgjNJEKW5SkCFl9AY0hg3dy8v
7ZiYDTLDxvtCq320jfNtjK33TKicPHCIhropYTckUOkYCZsGlO3PWRBREu2uoSfsgOMb5egHzLVP
mcPf4vysnoy+SU4YiezveJwR3dRjCTG/inc5GjM/L2C6rPC36eF65EI8lrrJOQo1FGer7PdNFwzH
OkMbFLnhp8Fzmy1YivpoUk48x2nmXpO1hxFu6uubHorCl7lp48/2ZE7XhRfdFmOpvdizYzL2oJug
hibOctLzdZYMBR64ub9yAM2JgxaKfrqsCtrsfdVCtVRFUjmfqiRpxAL/d28oplTHmeDVrT25/DFr
I+d+cDDO+kr3RghqfTiofQFp6ho8hII/3nmAnEU6WmwRRSE2VGkThR+80lYj2ZTDDrclWlOyjekG
0t6F314P86Gaxc8cGyIiUxsIg1vb5bpJmvtM6eM6ahr7E/Es5UsiNPV5QRxw6HYYt4NQwWepYSAG
cwUeYWyH8jGhOu7A09DIIooUaS2t16Soj6POwyuhf5/70vF7QpC71ILIiWAsRT9qXeJ/Tz4vRIVd
HDjJkrrrumtmmfGK4vjwxUm1lNQmsqbKSoXbvJAIZj01Gh2CTYPc5qjR5ifNHIp6Y6adW4Gmn8mA
DGfGGz07jEROXdMfLX/MhUzXCAQLSH9eP97bSk5XlTZQFQlRqhamVebkn1TyKIh23IZl0Z8Gm55M
Wu1Q148+JAHzefSM7ozwX90HgVfNWyW06ByUpnzR9fgr3jjnU9hZzXeNZApj1cNau1cjYwrd2Uld
VUKxqklJQr2fZ4PuISkiZC2ir/aS3qDw2IFE1A0Hs30KfC5Jsqd+JoVzGBoAqkWL1y4EAVeGt3o6
nNjvtLjFyUf22vAECPXatoiP8Ibau9AUL+tAos+BqqMrfRvWe7kTsDUvZAWJTLNUcYO72djpYuw2
ER3ILyqBQveAsOVpis1I3zJJw43tm2VxYQ7coLbk7Ywi0iKUcQxZh+9zwgPYcrDn2aFqucpGrUC5
YhEEvIqMmllOtpIh2ATrj2SmoI/ANXHV1TgGEX7nZRXk9SHqk6iyDiUGvRk1Sl7vyf0+upzjJcuV
9oqBNFs5nfOQW8s6psm8ky2BMOjJcD2KMN4ydScn1c0nvc/DTWfXBIOxmrZyvd05S+Y2llj0TVG2
R4ydM4Bi5mOb1656w/lcBLk/RvSmes0hL3oyfgQ8U3vLAoZf6bnlu5Xj51pvb6sIYLZLTh/yu/HR
Tnptn6GpWqmx4oBWGj1whdKveQ3EHkiBs01dJzzXXs3q2vUOqTUoBIpG+6kzXfvQL0Wjpo7UZ9vO
42ObhYxATTA96Do0RuAI265EaU9uDtDRUS9hjipUfKpEAKrc9KBLuat7pFeyHclbI02zUtPGDJM7
XmYC0cP5nGLzBldSkSI0yavOHnXefGFeuwHJXcipACyqKV4iFqKCIPJqujJIJcm3TVNF50kwglo0
DK/RaJFfi7fnPE/JJ+Y2ILFcGVawaOd2ecNydLS91o8d3KAeA921pcjMcLPcukjauL6B8u5duCL/
FgzQA8HJs5Sxe9u9UMsP9KZLiDLTyZEVZSj8CCjVIj91/ValDX5RwAzOUKtjNCqLeljY3/M5p4G3
awmR75aqveiew/x5cmKYlF06bkqeWhg3EysyIv12JLGarJOD5MLoLcJZ2op7GAY14V/5GTqBOGsm
z2bCGkMDQrwP2kBto4WEDkDU5M/Hb9KGDQhsdzqD95yR+4nxoI+pvNfwcVxkRTjdDKBeD7JL9asQ
z8VuMHQ2OWWfavZG6COxnDRMFcOnIF5+NvJd3ZjTvQ2ck+CnMrkxk8UVWudmu3YGA7QMYi3rUoZF
Cqw/dzC8l9qSlcTGDa2VU5/okcTNCuCedFZNbPLy9LMgXxGKQrr1IiLEQ4msbT1ipsMWLglZS+xq
3OSES/I5IfT+lVZ35FoEkeTRcZvySwIb8HbQ0uqA+FmV2zAYXbjFONSvyQ9hZZfogElqTADo1Axy
naHKgojGL+Kty4bUnD5LtIuMAGCm+9lespkEwHSPGib6mk1vgnYM8Pgh8zXVDT4W61kNOQae2jK3
VLIwsyriP4xYdxC1uaCXUaVMVbYbTcvFEa+0YzjLZCvSIrmJyUtbiVp4T1FuF5/zQYNRYI/xrlzm
fBEVLF+ymIs6ozO2V51Tuqh7WQlCBGMTRi7aJ90u8Mrac7xvS6OgkmtVhPRpP3NtSAO1PECUOn79
1nIh8rqQc+gFTd08+TnIBvLzNIKsW1iV/hhLZz9EIfkqU1Z9m3i8NnroWNvA1UhAYNW4mIInLBs1
jMMrKw9RmRPvgnEYMU1n4gpI5xw9HFAd/bkE+LixG1ccg6Sr6IzBCaiocwPgJbemnYtqlcQolerM
2bSjxaJOqgjTByxuPQ2bbWZwc8rRPtbedKa1Jx7mSvvuFEn4MIwy/jp0ur6d+zD/BkUfeYeeliis
u+JmzPrw2FpldDFpA2M7gv5NVMH2tMyRqK2x8MStZ+KUXlezBTh5OaXWpvIyZBdu1wio+rIpIArB
I2i0ob4YXGM3StZ0XVdp+7pKa78wnP6oU73eKcsLjsSqZbtQ66qNAItHpEDFy7oY0Y2wIG6KwWql
qob9i9aiHvVon6+juUEnQtF1b3UeJE1WDA79kBKt8iqtw+7OmGag4zbut3FFlmjtp2O2ayiJXHo6
FdpGWijtx243y4blbSh7riJEz8OoCNQJ5WRD7pTDZ9NIx0NVabA/gjbj+S1gG1FhK05a7jHfNcZm
iO5my4yOWC5KfaUiFoxB5tK+qZhPV4PbsLorJBuB5C4cY1LdhB5uCkoSVCCmW/Ki7OM0hMCxXAC2
Sw25J/hNDNtC5nhUAK9sU50hycvKHACvTnomF43cvt4p12TeswlMxhRTE9StaqJgzxyVtMK5aNLu
3Cu2i0w76wE2zLeQTj2mtuDJI0b+PGU2xSgEe1fhoq6mMkK8np3Z6yEILjwHwZndteOWzBTPlyQP
zXPDlG1qj8Bv0S1HL4VYvPvmsokbS2PTJbPtqxnkE6sFb9d0IHn6PiK6rZ7vhoI/lhF5RJ0S+iEU
sZ/oNK/Yq6zbIR025UjE7KCRHK9Td/CryNG2pQ6DrYKxENGqWEW46na1SscLN6HiZ5hgdgI3SDZZ
MN1NjSw2uoOvFOagcykk8DQrri5kkcZ+GvMoWJHAHjDptE5idVkkIKzmMLsJMI6RrUHsqKo61rtq
Z9j6PTfhuQuTBy7Uw2Sl+9FsdpOyTyNO08uaGdn0hyas6g1RHW2AYk4SdM/awbNWvYPA2DU1dSWz
pD0Kg0XQPKPHZaQkANO0gEPFEPOu3LlR12Zcoy2voNbcQC8gfi1MjLPLjv4l9mxrrYvi80yPslyZ
KXSxFvjN1ms15U9mR4o50ZW7hFTfb7xPuDOWYR9Kl4FDRgJUrygWkRhr7IrCW+I9YF1nNsw5McjP
g5B37gw7b8zz6mwh6luh8vqMwTDGkT+l6L3EfEKTizOBu7mP0fSvY0+yM/OGlpWQHNeZCNnPx9L7
YrTzfYbrzM/YtTOLJhRapuQ7xYl0ie+6N5TWI8aMhrWTdd/7AL5ug39sNNlcU940rixjMHxSN/XL
yDHda+n27jmORLkRVZ/s0cbl51ATB3TtLiLljHzjYuxJpXGz+CGYppLpOyX6NuqMy6wKs7Newx7s
6nCrj/KRNA7YWwVrB9yA1iWBVzkv12jvbQjCj45Qai96YrholJ8Hlgao+zr11Ru16qZMFF0Dm61L
MIv5SI2b/oEtqZZZihBQu6/bPd7U/KzVSXDZRZn31SlhgyGsLEkD5AJQTcsQFJCbUhcaMwW55fF9
R5EHGgcxasY3a3aYoDJhA/NggyzPg26yIA7DcFPpffTsUBM51bwT1w734BSOdXEqdKIDN+7stC+e
TTrvqosS2hJT1+2LZAo/OQ6GJos5+TvYee22amT6I6jy6UJlYfXU5jK9QXyPe8zRqWg5NQ37aQS2
CWG8p+HfGpuFs+4DN+bhKUNrI5va5VU0msfQaKc7UcQN6Y3pcN/OZolPsIeL2PVxtA8CFj5hoicX
Dj4pn1Z9dSpK2Cw++x21Yuljn3ANhuzPO5OQGgVDWkblTACg0192hYrpoDX9Ial/8j0SpFut6W4n
eCzIAofuDDFZrsJhiq76QMtvYQ42+4Y0lZFsh5B2aY1TgZ4A+yN1E4sCry7pwBTaU9FYz+EcU6hA
Uen5Q664TT1LhuQEmBUwB4lBX72GeWp2RlKOlWV5d7WNU7OWebWes9x8KCYZftZY2jjl5PluWpcw
kAypbdy6JqJnUkwThAB56wrc00PcSspojgpvGeNvqOitdZMtMS1/lia35MGvWKhZ29qudwruNoJj
FwIJE5jrNitHRPpaCB6T3su+dGR5blrgyzQhtB8yRVWmRxUV7iVDe+5Nn7L2PqLZsMYiWGwIoKHo
6/LO1Wn3ELv1gVe3/9b0FGuabCRtKbKX9ILypiI3dRUG2NNqMmmOJINUK3BmFsQSjaQLxyt98s4J
2xjS7hBRxd5YTLIvesAU3Vm5sTVny3qZFEB/qwf91LPQAxTJwmT0hhMg8epiEYAeqNcTaRYaFsG2
Q9muzCHP15FXZCSX9eoIE0iSezVT6aME2972uOJXlK+GyypkoMANK+7Svvd8vSfZdBosUg1FES45
4y40G7sFSI9o1eZhUu51TVnr4ueGe4qK8Z5MMXEhZThsgJV3K51Upb2bZBbT7uie4tY+ArHNgIgb
2wkXcbiq0bbvjJKgM2GKfDeY07ClWJ1pKwTQyU4Ombc3xx5Sk+yqJzAuznNBUMpjI7r2gboawHty
ncJkkxhRecoHRZQBXYITOFFJzhRl4okVzwW5RxXQ+jTZFVNIsmCREI8wRQ9/bri8Yy8suojFIu/a
DtwOdEav2y0jzSjyM43aFyZRzlpbL+ZS775IqUln1aciENWtxVnd03N5YXpi0WLkuoNUT2bWs70s
p8fQtXdOzVY/07N7yHrlsS1Js0tjMtlydjUfnPNvOvAW4zxCEmnT8KXh/fqcTSpMwShT1JtlYt5P
sfJIdpWE1ZhVSqYoQq12GXGMvvweSV6klqbBKclb87JyiSmYDUSfLI4+Qhu/75tZDkpsIcEAcFbi
Td9T6gVOWickpoGSd4vShH7UdcAGExtuBI0KpPIKwlv2kSBp6Yi97phZCFzwSCxdSFgIb/qfjjXz
RHcxJNBSZEevBPQ4kWKbwCpy7qpEPiNPv5/QE6/dJhnYIrBQt2gYrLraLa6ymWg4km6fKT2klzQi
3fMYm+XBqSe5mTW6bflslMhn9aVJ1QiaCZCe8PpEPxrEtysq2g4rtYphQA+Nb0FTn4Oiz1eiEn4R
jd4uh2G0tmjP454v8m/ahGvAgbJ7xA6WMi/MJdtu276jHAPNepiHpyYV86YJ8n6nJa3coCfKWM3k
Ty7WA6AgibC/zbw7uPgpgJtzOL38+aV4p7wDxI36jf4j2gb7vXLXm0oUoyNy0Uqzps3YTDsPKMuZ
Sny6w+RINai2neiud7WY4YbkGmHrhBdYY/pBP/SdsAFhhQHnA5EPLRzHfXNrIabpFfmXpd9N0r62
g9ClVyHHq5/f9x95nf57UWC7l/L8nL+0b7O/YL18K3FMxmHU/a/fc5WWs/n7d+C2/3V2i8Po1f/4
RRd303X/0kw3L22fdf9Bvi+/+d/94X+9/PyUu6l6+Z//41vZF93yaSGpZa/BRr88F++sTqvn5uvz
97J9+xd/eZ0s71+moSP2Rc+GDBdnzt9eJ36EZtM1PCks4QLJRp71HxKS/JeEgL9o7QFGWPzK314n
gUOKoXVJB4OR7qK7/Ce0+5+Ik19HBU7K+9lFp4euO6CXXg+SReK1hVGZ2jqxxAXb4rDbJGzM/Tm1
gt7n3TMbXwsMbaZEFM/xumWU1NaRaTXdKmcFeoy6qf1hzaQx4ZjNxhdoyiDjm9Kk0Y2TnkK5FOP3
hRK8ajDF3hOkmFw2djbLf+sR/i88np/+n02qWx6Rv8W57x7F9fOUPxf/dWiz5/9N3Zn0SI4cbfqv
DOZOgftymAsjgsylMitrV9eFqKWb+77z18/jKehTBoMIIlqYwwgQIKlV5eFOd3Nzs3cpfp9tSPHn
/k2+c/4BAEWELN1Bloo2zv9sSFsRexX9FFp8Bih1A8jOvzckf8rg7odbhjYWlBP+1L/t6px/oDYF
+FmBpmAK8PdNG3KNlIHFAlBR4ObEryCwrjbkNIxFUUVU2il2+UWIAnJafU0H2jR4f6AeblrZgT2F
mIOs/7YpJ72AQZ1pHSAhVyvLAQvIgMZ96dzJdD4F9DXR3Aq0O+n6ErykoYyvz1DfRYP+K+t5/cSB
ontUzdqdqHzBIxRTQfNLl4VxBcgjMdW3GBU8Y+NGayiRaYS8MP1igTNE4W4kgTenqH+e59mPcGDj
6CAOAwq3mhCJDlE8iEAjvC8ppPuZMpnvamnSHmTUU+H58wZ1FZQVPzV2Wn2cluobvMOdZOGVFPc2
LBiEK2BSisBMAfBes3xU6CQ1+ZrmtWhLwWjWm892G044JSNgcADoj0TTVJU/ylkvPlb1+CWqY/mp
oDH5HNMm1ejWFMnLIOfV16ReMlSBWyfoXNOEQh86+fhnpA4OnjTdH3PZaPe5HA0/EGikzmHPpEOd
3ZfowAJiPk4y6B2npJ+FfC0wlBKrBIDIReVhsPlNNjP8NuAiCNo0Ekwg3OFD//x/dfH9/xtZxFm/
Eln6n9AC/nVb3v/+P/9b/L//HU907FwU0wTULND/2psLztb/4QBIVw0Q1ZapcLv8TzxRtX+oqIuD
XYeqKsi7BKj/xBPYvTp3nmnJJtYRt4STdWYki9AEPYM0W2WYtcxYWXdd2nbd4LetPXuNpoTHGKjF
8c1ivPzrXPwvstGXMi66lumvUmsxCkKCOu8i7nqu0/ODDvyIWgnoPl+qBuHCTRUcTYAEuX3NOf13
QxGH38aUJHFGrvEcCVx8AIxOQQLBDvRDCChhB4O/RtgxKZFggGFGbg+47GokVHUynQZAjzaMFCIO
ZkjvEOxsUeTqosrH0bryEcxvPdKb9o8Rqc8dYsnGp4MCropVtQBurj+doqJ8nElj75u9arrg0ih/
Blp5+6cjQLOBoWoY7OFV/tNWUasEad37tAGkxyWpY4xJVMltOmz3rn+6rQlBymYf4jHEg3qFgka2
wpYWWqFIbg8QT7SAgmDkaDu3zsYopime6nSvBTxztRcLDXMvqvidT70DxwwUdj9B3ClunwvZADKe
gPthgwo1gLfbsLeQXsoqvfMru9MfwZ8FqGu1084o66cyW5DvYgHcF+vFQT4fpexUeyyBafihWjT3
NJ2pR9eyjXJbZj2EDliR3kIEBFJFuDPy1ipydYNqfeUwK6uR5USy8q7oOr/v8fOQSr2iNQcs7PqO
EH/L21sWFAaLR+jkWQ5/ag2htRa5jOtcxfwxwLG9BAD8DtCCiQT30ry/fShgtDr8AoiuJHnnSxk4
xiy31UTzQ8mth0Xtrfu8NJvn2jL2FAi2ZmXxFOU+0HXE8lZrh+NdpAMCqdjiMtqDbYMpsKQmnrTw
crg+q8vPRI/6zVCrZFFDZUDv8oyhula7K6nfPwJu2ZvQ3ijcVW83O8J/fVXh6+jnXFeuQz3vKS7D
9O76XDaXDVc0iEE85kHGn48S58mc12HIXChV3BmROrqOZMTCCTA+Xh9qc0L/GWodibBj6QI6LTDl
Z8rFVmgsvhmrf14fZGc+60vR7LW6KpHO86sE2Rn0AFDQHyVMRduh24l54jOvz5Gg4kOr5bg6a2g/
bL+APoVd+tgqNX7Y5cZdLHe5h7n1L6JhtvOlNpcPqqV4ouiAELTzLxWFEpo3toXopBVLHurvqBgi
wXfzR4KuyLPBIIESJK5VIK8HrHtzdMn9NOq+9tOQnipH3/MHu/hIovbAfcFDhW3LVX0+FaSV1Djo
5MzvEHM/mErU/daiDhGdqjHzna90sWyvY0G2p1gPxc5aLRu3VVCSKWZ+NZjTjwDkiMsjBCWs6/vu
VVvibDcwjnjEWiSeaDyLt+/b41pSbMkjFEl9GYfcZ8l04nfFjLbumBr5O0TM+vcKmvxPkjbW73ii
qe9TKiTfsM4FhK1INpZiWrQ8Wb0UkXBMySM3QPupQFt/Rz/iYteK38mi80bUbIBPq/UI1D42YnTq
/T7sne+ARw0wFmXtS6FuAcIYbs4/NMaCKyqkKuBNrAMMaPOhQJki81VF+jrT1DxmsjXdumsZxOb9
zkg6/xKvgbeLny4F9vAyNmhpkDWeldfDKTCGfmfpLvoRZGziypR1+5VP46wCf1b3GrAXKfVbPtOP
CjW4+WhKGgYshQ5QElQsWqzV2GASsOQTtOjI8WuUSj4TyUHtq231yVZCFYW52kJrjYVwawmLWyiR
7XKiMlF6Y1XSMpenofpwfYNengNVpVoMDBpNGpkDfr5E4JOWkksk9dNstl3Q5OVdI822d32Ui9wJ
ZWO0zTHWQ9ZAvMzOR5FCR+7tuk/9oIHoNmMufwB+H3rzYMaPNDwbXNLnPy00RD9dH/g1Nzo/f4wM
w46TjuQ1Zc/zkZE1LSTb7BLfwhIN1M2UaJ+MZTZ+lFUzx4ext6zBpbYwfZgTEEPHGjHf9FC1gA3f
VbbDscNOxPmeos73PYzMGaQxPCag8dd/5+Xx421Bfqc7rBKkX7GAb6ozvZEr4xTGKaDETDuOWfLd
iArch7t8PtBa63eG2/oelGtlkj2Z14YudsWb4ZABL50Gf3U/xVrnkBdGdzLE0+NgdnHgm2mlf+/x
sPar2Sy+XJ/p1oZjI5CKkaubRPnzoSO1SeY26hN/QmX7BMABRR6d/Xd9lNejvfruPDssi0z2tcG1
irtFXNLma7LEr5MGqchMVmbXpEX+sW0n/QErHu1hRp/xy0IdB6c3yLdjPQT6cSi66Z6+hnPrNa1x
AMSbjnI5EXx9t8XlgpN4ZULZyOWUzQ/HvxHmP9envbG4GqoKSPtTzEc5ZLXbm2Welj4zYricQGoo
V1aIlPbJfznK6hMqOBr3UNjoos5Wfkq5z121SKWdmLF1dDm5NrWSVzW1tX0AGPTa7megI7g7vrdB
iHyK4rCBdIHVTCacX4C4VPWsm24lmfHnrJR7wGbC3tBOTBmAgFkW/EdH/a1yqP6qJiu2j7evt2Hr
1JUIoLA4V+vdlbGkIKmM3WqPzne+2MuLnsGXuj7KZV5ELRumPq8l3uosx/mRwWxUCRP6HX6MG+CD
4dQIhTt9dCJzH3Y+rTgW62ODLhnEUEjJBIfVUNGYtSr4MXrgw4i0svW+jXUcITvrixAIS2z15/Wp
XbQtwXRTwleE9QUqLba1ikSRrQygxmi6I9ia+nkPygCVCBo/NU/494qCb7zUmB2izzIIdyMsvKrU
ohc+pfHt+k+5XGVODgeHGjJiUv/S538TE5G0hrCKwBMZYbZ8Nm3B/rOnjhqume8Eg8tofz7UKjjB
KALehHGor5JWexY95TsDFo2PZHD4DgiW/l+OJ66Dt1PT20HGpzXyKWIjfVJW2u84TScQ6iZAYCTF
do7uRbWOIKSK3A4HDoPVXAUIPIiazpHLyNew3byrUxmkdwxGCsPkeVCepKIBwm2hKx0Enf1HhmjI
X9e/5da2YonBt3Gd2uaFamKkpVKNKy1C07Vaf2jGvvxq0X499EGgPY585VNt5RkaqHr64IR1cEL9
F4Wgari//kO2NpWGGI8CVoX61Np0I4LbgOVGE/nw16njceyAqwo8rgn09m8MhXQXyjsCCrCWFkSO
tVHCEupJ08AoWuYYeQuYnodMBUR7fait/avRsyO14rxQQDzfT50AEfaZFfq1HOEjGU3jCSngAJ+I
GA/hKEt29tPltUbJVXQChZqkwo1wPl6KUJFTx1ropwvwIywtlb9kqyh2qlKXsY9RyBmoMqtMba1I
UU9J1bXYM/pyGQzfqgxV+D7UFHiF+NhNvMuOVZPslXw3p8YOJTkAwkoV83xqIbVGUs0i9DNNrj4t
ZT9+iBRt3AkAG+kQwCOwUhZFN7LZ1/PyJgJIkj2B9kowa8/0/EO6pPOvUNFb1Da14Fkda+uhna3o
pNN+pz6WFIehsKYXhBxzkIHQhq7vn1e00/k1w88hrVM5n5RS1/knYjoEEJR9fYqR5XvklDWExxaJ
G7StD06Sah9luzAa15i1+s8ywdZBzmf9Dhmn5KmCL3MPCjrau/u2PoWJ4xM3rNCOEm2lt1Eyhzcm
xVId4jbmCPZbgbqwOSBYtDN58di5mPyr/gjJIMWB1TjzqEHd6KLQ79kPP0u1ck4Z/KRHB7TgYwU2
9x4tgwjLjVaCW19VHxYwRHuZ4oUCBRevxmOfVrmQoKHecj5b9oLTB5YkeXj4Lv8sxgaEIwzBI5Df
9lD3nU0J2EmP3ZIkz0tsFYDMnfKf15diY8UpOdDUpTAihDBWKwEHFHaFbkse6Lz0g0TTGu1oCFLX
RxF/y2q9aeARWi1CBy4/q9tPHLvILEbJg6n/VUK5/ymOwEvXxkT8cnYenFuDcbxMIqO4Ap3Vedbi
SlvSoZM8XCp6jycpANdBWFdnhf1I1E8/Xp/c1hLS9dAVUidDvlDWixxoqrjvMjnNWY6IpIwHiCPp
098Yhc4psCDWkDLB+Wbpi5HEqW8kz8LZxkVNnlwwmPbKNRsBGJI6z1/0aTkfaxE9mhyQYGpGGRoj
eQlnG7J3K86+jK5nX9bjY4Nry87UxE9f7463g67OQZjNDbxFXi9Jt+hPXTV2j3CaUAFvS/2npY3B
XYuDux9UgeXdvKjAppB/Q26TKvu625cWEvWcOJQ8J0QGUR6I+gsWTv71UTYyEDYjoDuWli+oiX/+
JvLHqamMRgOpWsnN7DA1C9IyJa6mJT5sh+tDbexF7jEquBaPbhHbz4eCyK7gINlgzxAN9hd7rJfH
purGnZTqFZO6+mKklWhyI17D03Dd0sFvRW4WKLOe2WiTN5lllJ+UICndIp7kXwC8CrSi5fi3mdjZ
ArVoCH/BflGeVYx9fMuEmjNz5760vQaNT1msRnHBoEsHdESqp6gw8GLo+3HHeu9ChYx4iywwdAyh
Mk4uuFocmUdNYAWx4xlpVj0j+tRi1axoDT4yNibV+V2CE/3sUs2cYQEu+uA6chT/ShHc+IgrWfAS
zRYOIp0iIzWf8ckhruilVhzmMezDl+tfcmPTiNRZVKMo99PLOP+Sder0pqT0ticNBaqBlRO78yhl
J6tBwvi/GmrddpRHZE0wPLE9u42n91wT7T1Ev/GpnpZg5xvszGrdxAAcHwRWCdkwSu32c5E28p1F
7+RdHfV7jnKbQ3G/YisJXgHhmfMF7BGKSBy6w14vNw3eq1US9YdUa5yPgZ2bp+tLuHHuEB+iJ01D
lct0XfWRqPgME9IqXgdP/SBFwvwGj+WdD7U9ikUWLu5sCuvnU8oYfk4a9gSV+951CiyTq6jId2LI
xtORufxnlNXOS5HXkacMbo6GoMLXeqrpegeS/s6k+OomuRQgQQM75iD3Zo5DjNmmt0dl2yb/E6Az
YvI6JxnRSgp0cOOe1OSSizHA7GL8ZexMc3MxLfIEegc6W2S1mMvipEqMbIJno/nj89+wAUee/e5v
bAzyAgdAuE3tfXW32XMyB0Ne2B4F8r+iCfaYAuVop/2xudV5ZIvuB480fVXb7yng8NZkq8d1rz9H
kZR9HSXb8Nsq2Cu37Q21mk/ZYKkWmhxgSED5owIQ3e/0cTlgarWnVrk1FHAwcXHybOJcne92FcqP
APzYHjbx5d3cQXzEZyU+OiNSObd/JToT5ACoIfJEWy1gS8ONuibHt0SjmeytxL/LHvZkyjaSKzge
yLJCBKdXZa4iUoD7SVoMCZ9pHIyHeo7jhwyk2p2Ot6kbq3bzOBRR9e361DYHJbsH0iTELi2RLb9J
Pgb82IshNS0vGcbqJLpfJwedn8ey65b3lIw72gxavBPmN1Jw20FmlLnymGPc80GrxsHQG/UgDxkS
8zkfR81DFAhlSQC2T1akZbdHDNQCRGmfyj7KpuKsv50k+iyV3HGWu7Ip8BLCD84ox3on/G4sJU1M
1J1BDgIsWJ9lHVXVWR4YRYEJeEI+DIlc3hPHGiGQRzmuVbd28Ma4/v226mj0aqg6owhP9WW9N5Go
wYR7sCyqrhQsD/DQ2g9qCAsOpmhh/9FnxEi90oqXEDi9V8WimzbiCv5YwWl/vv5jNo4kGDLcWABj
kjKvY6Ym9/o8o8LtQReKj7mgoMpyUHv4TPydT4qFA0BywH4wgtTzT6qDzWxS+JNeBfT5wzAakauH
g72TyW5cApTrSMnpciBOK2CnbzcOtqCj3BJ7vM5ie/Zykh/jvo1uv2rwhaC6RB5HJXLdew37pU2C
hFEqIPNYnPQ/lmYo/OvfZmsqeIugWEEtX6fRdT6V1EKxOMsVy4vbZDlhSIkggQGR42+MIkgBAFDE
03m1YLazqHGWjZanOYgnOKgruqMd9TufZWufAUJBllaYtNCuPp+LpkhZY0at5bXtbN+NCFw9BFKU
f9AcZDyuT2hrKJ5+YIJE047TfT7UgtGXhq+c5TVWgThGaMYniceHV0SyvvOFtoYS/EMci8B5sBHO
h0ojZbCWCdUsgArVccm6/K5SrPwYSuNeDrcZNSjWkHkQrEjnVscHlXng1aA7PKXBlQPBK1ctpRO1
6X9aEioFUmh9KRy7P0DTJly06ncMZX/evrK8YOibAWsQjebz6QboUqBz7qAKR6DySsOmmJfqxamp
nXHnI26krCL9gcRiEZ1RWD8fysDMJs2RJ/TaSpUeUQZXjxXkkEMZKMqTEasFckpFfWq6aPhg1+2e
5/nW0eNqhXTHq5vMfJU+hAj6SRw908ODT3ctvegOA7Hy5ptAEESJveJGRbBaXSXmpeQUyPTVpoeZ
sY5oShwULlQ467eE1Psj4kH6sWoDE1XKpPzSj/rgIarYvuiJcDO6/m0vZsxPIWiCkAG0RM9O/PM3
F+5SK+qUTshXdbacP+pmnD2Yg/zt+iDqxYGhqAbHmPIkr3Zum9VnHasJxU/g7J5ulv2MmGmv1O7Y
5KAu5aGfPLtQ5t+BlpJI1bKEoktlIT0wO0tluZaGWK6LjTas024s88lHncYZ/AEDw7/KEbVO15ks
7EmboBrQ+MpqCNYzsoefpkaVv1gt3brTgFwVfgSGggSaBDhlJ8yJYPm2jAKhhk6AuN1pkXFDrE5I
ODtjZdfD4FuYjDy1PBQwx7NjLJbHRb6rhq7+Iieq9Of1ZV2v6uuo1IYcYCdC234VXCvsxnNVgQNh
NnWL2mcGYaYbsLJs2j3TEfFXrSZID5vLiGI+L6B1LxuiRWAgSTIAAckdb9BV/EoX3UJxTpVeokqX
vTTU7R/dYqc7bIX10lIMJV2CXwmomNizBv05kRQZarEMwAL0+S/Ksb8XuaqOeRPWd6lph3fTgtv1
bQv7OiYFZ7JDMbC1Op8RIi2NOvA59QwJnwVlHAQVSvsAqm7euYbXCTaFN122wDISXAnwa6cRw07w
gi4QeQi4Rr1MYWo96pNHygGdK5mFs7Oc6wArxqOCz1bVBbpFFsv95ryreMXkw9AjKlForV9O6nI/
hOhpuH38qjwxom1BqL+fuLcf6awj1nB9bdcB5/UH8AZUiTaEhHVhs3aSzA7MrPZxfcI1wOCCc3N5
Qpfo+jiX+4bbg34EcvACLbdGgdm9wiNDhcvi2DEy1lWhDr8mcxBMg7KI722l14458FH/+rDrMymm
x3aFAECdgIqGer6+ulCEM+nE+OmQfc9sOzk0Vf15Uaw9atLGOlIlgmdFZYyi2PpDapU9SrUyI/VE
Sn2fo87pzqE03908HQMcNNVWrn9eLasLcQlH2ayGpvQp84zfRi2Q7sm9EVMqpNTa+WKXM4JN5ohO
Go93GVDb+dIt2GM7wZwUfiRB2dStVnGpw2TH6zO6PHBA9dAk4MVBfnFBo5HLWY6pH6Cvhyzk0VEQ
mqGnhnYEMkCtFDQ3b3eGE00sPhV7fr3dp6Sp0oJHni+Vg4Nkixx6WTrtIYA3JsWb1SBS4a0JrHz9
mZQUNTG8jP3eTL+ZeMoeklS/azucXkdJHXaWcOND8ZHhGKsCUQaP6/xDwd+3DDKz0m8mefmgdeXs
jY58K5pWPLA0AXIlE2RDYP15Fql0jOoHpVZKv64y/d0IXfarVsr1zve5PK+MQjEA3y54YsTg81Gy
ucB4vdNhGCxy4EF8ojqvDEjP5doebXhr2egtgjvjJaTheHo+VCIbdZpKOCgNVdO7MrA/2vP94l3f
31ujsLvBrag8iFH/Oh9Fon5tZFMGO2MclYNaLR08AyQGr4+yteFsnnQ0ZcFggk06H8WZ4O0WlVP4
OOzZ/4xm4YQ5O+YpdYb00Fh1sJNgbc3qlY7GrUFZfm07mfVKntbqUvgYkjuebUnRIY+kv3FY2QhA
OtjTVBBf09g3l+PUV6NajFnho3Qnn4oW9UQZea/btxx9IHgSQAa4jJ3VF9J0OURGRUNAaRzyOx4Z
+QmD+BScaefsDHWBTOAQ8XC0KLsAeqSasIqpqLLEuZRwS1Cc7Vw7scEma99o0f5souyvPMPFtS8+
oVf1WMXNTjd445uJqwOgLoMLHub5HhmbADcWh7sDEd/5kCiIZ0VWsTfFjQPMXw8pBFAnfMK1AYdK
WGyxXGGUEg28piPAJm32IbabvbB3mTpR90fNg/eSpYC2Xl3tzlKbEhyI0gd9Hnn4NWBb1WpYzGRt
8qwtoXoogXXcgfYMMRXfNVPcWk5a+TQ64GbCzBb//M3mhMlrVXUfl75V4hLZSKrh0QPtdnbMxsGm
+cAVDAQXr5n1fUWikcvGADkp6oz2JVkksN3xote8ZFINDc1UHnZGvEzUbDqRkIdMwZrkGXU+r1TJ
C2kgDvtZO9ePvA95/YWl/tQoyYIFAiRhF1xB3exkG5tHwyF4EfZRSAEuez6uMYUtmnsRIWxa6Ev1
sfQlbIr0wW5U/deEX7KLPqX2ggly86CSKX7tAffs/IiNuRuA47gOSBZpO4qv8eabxno+Kr3s5Ghv
O9JDMiXZky5T7m6NDtpoog5PAAFuhRYQE4DmidsBhxfC9yomwHPvmrEiA2oAjN3NKdoKlhR2O5nj
xnbFtY7Um4BNknCBlSBa20jA5b5cYyaxYFV8lKgsnK7fQ+t3qZgLHxHrJzYs3/HipWYVfZGNuR/U
HboaS6W+h6ZaHKe2i45BBdUyqSPJLes+PF4feSPuGDzbBOIamyNjDRHt8l5NED7MsQdWa8TGI91N
tbn0UBcbd95sFxC/11nysuD0QzMhGTrfJvyvYIbGKvcl0/ylVMU7Q+qeutg5JlnzonbDnTkiUQot
6L6e62MqJadaC++wsvh2fc4b35SyNDkzhUgKguvyt4rAWdFxafl93xAB0QNBLjFdbt85UH957YuX
FKjnVZzVEhhDWbhkfq0rMdmyZnghGn47328j0LGYvDgEtJkC+GpNZbTplTYHt6z35eIWRSbdS0DN
UCIJXcuWbm2F8wkFeY6dSnZBErPK0LVgUvquslI/bir5KNzz/tCHcdlp62zEE/GCgqzCjYsClPiA
b+JJbqEhrClp6htOOn2PJrU9zQs6zSXO7Q9ZPSjYZYfKHv/zQpBPTI6Z2cAlOIdkG+fDRouTFBFc
DR8YaolqeJ9mfg5L587KzM5PkhA/jnxWPyxKrhzhIdBqlprMG1udHq1hZ4ewQjUKwxdrJwW5wOry
y4QaH8hqnt2iz3H+y2Yp48aOSK5KrRzcRAosZFfxLQCu887Wk2ecpmJPlRFFjfJ3STE+57WN0rsx
/b755IDzoEhIdknWvMZZJU2hD0YNJ00yO+Whb53am+d+2ImGG+dTPDLxZTfYA9yl57Olzjj1RiEl
vl6PLShos3kIOuPX9alsBD5IjOJTg4AWAjHng7RFhgL3bCZ+AMLuOEXRgsMEvKje6XdG2jii9HPY
yLQoOTxroDVinaq9JHPim9OS4l9IfGutkK9H5r98W8J07zF40Wxhu0CRUoBeCBQhs1zPbUyzIYbp
Zi9x+GBoE9pNeSjFn8YuxCzPmXD/meLm2GY2ktDzHD02c5kcFjPOd3bu1qdEKUdwiA3R0FqdZJEp
TXiEJ74i4yqNdyYCqQAqd2D6W9+Ssjzm2PQ8HDA65/O1rSjMolJOYNuWoYfebX10QNIcEX+Sd0LT
5YReq7eUDZzX+uMqAMpzpI9WkOc+vCvpXg+mn+2oy/c7e1O8nd7WqUlpXu1yxa1MZ3s9oaIONAeP
2dzHRMecD+NcxfUHnURuPsEtC9oDXjxdcEpxxUWtfqja2uU+Vd8LFD242GBcflL7zYZDC1pcpSBE
N+wY4QH5QW7TdiJ4lNVPo7RC5KuhEYPvz4PuEVnzfj465KrmIQdi/3vqtPjzmDfT/Vzm82mQ1eZ9
moyN5kqK1uoeHY0i90drRiZVi7OhvJOIgF9lJNVLvzXmBo0s0znOgaJ9rzWAJqgQaLjDmbX8Q/j+
/inNupDR7HArQtXTkX9GtTQrpy7rgztdMhZESKsyX9whtUBsqnqItFbRWPFOwNlIollv3l2EAgG/
XVdZZ7lOkk5FoD9NquXb0DjmH3ViSAdbkZoPVR4pT0qOQjOwRPXBKuTgqNjprd3Y129OmAelAiOa
Yt35Jub9mak4QHLlmEvoTeqA50qFfUunW3tvla1NLDYW3SwGVNdKB/2Y9nKLRYCvov18KucgPfIA
b29OgByqyDTNETSA+KWuJuRUmlHUTpP5URpod0Y+Ds8ZdLqds781F5JJqLRChYkO/fmy6WHKki74
HmRV+VnGmsIPglzaSV0vAwxiMW8GWU0lUuc4SmcGSeOEHmdip36F3v6BxvkesWlzKF6RQgGX9/n6
8itCYSLV4EQ0hLIw0KsDLwCk6vYYJ+3M6vJiYlZAel8LunQoVmFzAaUzI1DHB2qq4qGtOhUObZnL
h6zHG8fNimmP6HKZ2DEidzrVHPGeWqePSdDETpMwolG32pNFyf9gzKN1xAMQ0wYEWXDX1W4vVDEo
xVfBdQLrsk7rcESkkOlEmW8O8fgwlFpMMzauuITnvW7NxmaEVMKG5zFHe3jNoLGncVgwIkj9Oc7H
pyxXzR9pbUm3l2BpQYsOGD1Tqpba6hKy2hxcIHr3/myo47Palu0fuAPmO7fQxsfiRJFF8LiALrnG
IvGqIP+HPuInZRYeoqpW7hFRVKYDVGrlaRxi8zg0GA5fv/s2RzW4zHkxAeZf5/4wIXsTK9zUD2Gk
ebWu1Qelm5JnM0hlrwz15Ku5OIZ/fdCt78Yc6f7gdUdNc1XLxIlbFVWp1O8qZbiLnQ6Jayu+VZSM
CI+qNr1f8k3B7lhFEZZSV9qyS/1xqcN3UxVkuVvi9rUTEcWxXSUPZ8OIyb55Pc1dZOoTgnu+gVny
vUmea7lTl/9CSwbHJKTg/SxxIDfMeWQ/aF2g31wNwvCWowb4kY4H+K/z8dHrxWoJGyofl0zhIzfL
h0nHu3IasH8bWr25l/I8/Hr9C248kWghUjilHISCGAn9+ag4x+ZJVdfoVxgDIuJcNM5zXDVYAgat
9teI3cCvoZGtR9IqbBzlZLqLcGH1TZiNT3KeBjs7aiOM0wEEGWPaOtn4Gu2fEzsxBKkSPC8VXESk
JDsVsyIf60iLds7pxuZFh1CombB5geauokFuBzO2EzzKyCpw2Yrq9FQk/V6OtDUhSxSndBJSgR48
X189lhsZ6XfeS2kEi3tZKq+QE/tJM8a9NuDmhES3VugAi+LJ+VBWiRNCbTBUVDvfQ9MuHuQ42iN5
bcQZDVQEJGLuQIBaq8PY42hKQFBxOrCDGLh4PWHhO4fv9GhGPzo0zXvwnnsvs62ZUSIm46IGTxt6
lawkQV72DsuGoECAM4atjh+noay/XD8LG/c6vUAu2dcKKQLw5+uHnFmgqzkPTsuIx/dpGDYvRRKg
adLjkXPoAs3YiThb03IMlosNaFHEXO3ABJOwDncnCidKafuGpLee0Mc/XZ/WVpbOSxJBM5YOKO66
+pBJcj7o6ZD4TjaMDzJOefcjjqeYPfbpSxhC0yaRye5Bksc/2nah3hah2n+4/is2zgFLi64aqliU
Qdbiam3SgnJeQuKMvehfHSnBzU5GrKIJhj0axcayctgMujVMGqHj1ZHrx36c7HyOsaeRix9OrLM7
ses7Xp/Q1ihkY3TOOA8oAK3uvkQdwW7PKQIxkvId42nppNWoE1wfZGvVwHkIKhIXA7XK1ZZEcTFM
iyj2pzSUDpT1hkOhmLObq1q3M5/Nocj3TEug7y94NPkyFmZTWZGvRNIfdTgFx3hUXyQpCf7GTgDe
ITgFiNNRaTmfE7efMGdGjKa0zPBQzq180qYY75vgZj4ImQOUndfSG83wCw0WHZUVxBRQF5/1mvpf
A35Vl0L7dP0jbSQOCE5RbrVougvs6vmEksYYchW8n08TEKkIWBNB7Fn45rYnvul0GmfTmg8B6JfF
HTPIHTzGJWOHO3QRvHj7CEcBcY/Dg12/TQV+tAtbzhfCmeX7eEgwrQK565IpWsc8L4JbX6liPJD2
orQquFerkOx0SoPMVZH4UBpyz5HH3rXxHdvZ/xeHjASSpAQtVYEep3R6vrS6iZIuD+7YV5zxVy31
w1FWmmAn8bowSxCiQ9T8eBdQZwR6tMq8aAZQQo6xK5WoJWDVhJktfo5I3GVRq320Yyd9NsckOKp6
I+HsrvSxmzdq/mSpSAuGbZvibKoMvbe0YetmNUqvjTZOpwkkoZcZknRsYqyiorpfpIOl1fOLNMfm
1+ub8OL4ijlg+0Z/hvcaTanzlcpRk2zUjpXSo65tj3Vd6GTJtpnF7kRCuxMsVLEkZ8myAj2ZA0U/
3KJjvGaz6DiKJuDdUWNRVXQdwrlOTnZAifRBpnYSPLSWQNxmzQSvIJjq380yh88445ao1cylhFOu
Yj9A1C5+R6Ym+eWsTrnbhkb5FBfW8Byl+Ez0fRA/lctoAWntC3dAVPpQaIt+33WJ7ReD3Nzlo67d
14H0A0j1Hof+cu8xReQc4FBCuSLKn69orMh4SMaE9LzMjOc5bRM31at45xxtuAmgrkbeIXwWWM91
ucdMtFDJkj7yAzV2MGlVPblSP0Z1B+rd+YoB3qNuBS+o72Wunuser+J7R88GNyiaQ1TML1MxfA4G
OhujPMpuMzZenfUazqTxodSmndLH5ZqIipQgppBggjpcnRQY3w5muDBX9WLAjbQo9Ry7ob6XdvbX
ZTRjHPEAAD0Cq3OdsoQpMhmIFtheHizap9hKip8lZf+cRn2Wf1yo4u4MuDUxwemgswkUjH+ff+y0
taam52rwAmeQcNzm3YVnanZrwgdoTkAdBKdOtI5XW8pwYtiINDvgNzQjDphdfBTqen9nLgBFSNBF
NWDNAze1sluqnLkk3Rw9hXI9YveYxjvPp8uAQ5IFmFg8G8m414TEyFbLIR2hhXQ1XpdmHbmDXf5Z
gE7Zmc7GXhDZHOg8hM0oV65eHJ0WdmXU2qZXhOH8ONYZT3DN4u0xGOOXGq+rvzUed40AHwL/Xt1s
sW50eU2W5eVQe76PPeKaZo7wU4fY5mksFWMncm9sPcHCA43KvQ3vfHWmlrToFLS8TM9WO/UxiAwc
Tmtl8m69H14foALODnMNufDzDQ5h30GyTMxKAzoUAUi5a7V5QhfI3CPRb30w7iICp4C5gVU6H0qb
beQGtQV+C9Xfh2WptffDRL9jeWc0SbWzDS9XT9zeSP/QWSeIrmFZXWyUpRbEmteo+PJGTcOHwtZu
J8W73OyiDUdLlWIol93rdfimNlQmxjIxjOrZtfNzMVPlYFCn9Rr4Jjt1vK35CL01smMehUDkzxev
qwcsxkZV9fA4zkDJG/0xD7Pg5kDEfEC+0pPmM3G9nY+CVaU8hqEwNZzxY43TXvkitUr/+dY9BwaI
lhyQNYqhkEDPR3GQnYzKYFQ9/HECD/2Z2EsqQ/7UqkawM9TGsnF3CnIt+ANFWXN6Fx0B5NKeVPLu
+r4ddOOxxxV9567eHISPA8IfCyD6GufzmepARpaYQcysmKn2W/ZDPEp7XabLkpzIOtjRpB4CVrGu
qhZDhq5rniveYhfN5ybqwKQQ7Lvog6ST2L8owdi2bipXKSS1oKhkt4JTHd6XC9bfLtKZgmNlGsNe
YLycPlnQKzYQNKcgH5xPXw7zbowhVnh6aKZ/ZiAu6f/L9U6n+DJ6UDaXqWQL7itt/1VRxMnnvM2M
QmaR6a/Z9oy0fJi9G6K6Ohh51uyc7M3h4HLSmUbPCtbPalKJCs0lD2WPA7PcF5WuerGJHlM45JE7
yfmeFuvFIgoCDgkAuQ0BGbD++XhDEOuNXuiGpw8mrkaWUpzkRb8Z3sQoYES5lXmaQTVcRZFKXhCd
623j/7J3Js11Imve/yoVtW7czENH37sAztFoWbJledgQsixDMiaQjJ/+/aGyX0tHvqX2rqPjLqrC
LtURB8h88hn+w75fxFd7VF7U9YuNbIC60zSneqH2/NU90aSgFMCRk7bLQcCfpcj7tsOudpZ2ietz
IndpYJUvRPpnb2pbc5yRVNkMG54B6FtoikJqtr0PMjfFYZgpgD2u00kvPTCjdvaS9OYzwfkH1q1P
9AKFsolJHKxEMTC2GdBI3ect1sWhXEeV4BnSl120tjZwANuWMqM1baLp3q+l6YRtl043GHA4eYzc
XCMjazTNIfKzSRkYYBuaxcHRNiocJgUiu5zk8tKQawvdTyozRgcULgDZYYMwnD9Y0ENOJpUbrb3H
Y3n+UAO62C215saWhMeGVpJ/PgMbeKGEfh6zHq6KLwgdkI1JenCgDLO/6l5KfZKuWXnRLGNwFiDy
ceaXPq5nLZYRYeE2U+ykUqt5Bq6/pxHYXNj4P38ZLXf43VDN9+H43AC+sJf0Q+R7ir7DaOew9IM6
sy8WlINCvVz63z1GuQoioYib0Ffd/EqebmbaZQpLGYUqhrKXc3uSLl0sz/z97QXEgvPAAJSNXd+2
MR4lH51lCkQ/Cnu/YLwROSOq14PNCvv7w/pX6wYJBUCKlPYwow4Ck4lBvGdNvrXHzKFJosovsXkN
YEmFnbt0x5RE9gkdvd8e/W6tb9hlMGI2G8JDdvlceItRWuRvGoPEEDACbF0VdC88wl/cnG8ywybC
Ew0JvE8f4VTbg94OOpbUm5o3jrKy2SGwZsTJxHkeCoIiXoKuuvn7Z7qF2YO9iPQBKwRUEhn1odif
u5Q2GpsLCYMxp+GwzOV1PmHUbcjFp6WFE2fjJ/pV4i/f/v7Cz/JVmjLkjtsQiH9Q4nx6v63hoVVO
7CErHvqdGqvhokCP/mQZXOOFnfa8e8a1EAbYKhhiDtIVT69VdIOQw7AY+1rokKy7TJYRqms9dz1L
rYgTWm53mZ07sefV/o4hNQakuYfftL02aoeMXHcKdmON80V2+4WQe1qmGVYvnkLdV2NgFgyNOGvZ
IGG2mFU0CEP2LzSlf3GEMXMFoEvMYHh/SDcLEOTSeTXGPnA691ibizxKmJm8sMd+eRXkQ0yusJFI
Dh5VX9k6DRRl7DW3e9P1iXepktx4YdFtv+Rg0XE6bpGfK3AMHJz9TU8vc9YHYy+0lYArxi+BrEwU
xsaTpadM//uV9stbIh30GAjSCDgEhdfCynCOl8Yew20R6sryTooVP6q/v8qDK9zhTdFd5zAmDNLK
P7ipGiugrpylvtdrp3YimNHdJ3zE6AjSCPG/YAef3TSZmYtotpBuo5U4T/2+HOlRhmk+6FAifaP/
1lpzIrG5H7R7y+vX2ynpxiKcscW0d1AhOhFpne2UUQfEGqvrgOM/LO1hlehrB+6tU8kgiG1rQcqM
f0G6bSxjFOTfiVWHIrfrz9WU+F8Dhnr3BuXv9Wj70/tZacIGsWPZn3BqKOYQdrfzwU57qAPQX5QR
6rD1ALaaPui10k71OapQtn3rF6PuIxVEAreD19m8K8VUfEq7dk4jy67MMRr1Zu0iQ/pzvZFlShXy
xRdn9x9+43mZ39cYriZl7oZuCj441Bu//vLCq3m23KCw0yhFBwueGZPhp9vfxVhl9M1y2S90mjjl
1YCcYuP3dE6cl9hezxfblmZsVGSbuf2zk3Cg/JqMXC570YxdlA528CabsvLr794RQGBOCzpoZA7w
xJ/eUeCXcgXJpe+pM72dOZcynDUhcbiaX5Kies7toCym8QsHYZNLxj/k6bV0Z+iKfm3XfUZl10YU
sesJPYiaRKKqRHcy49muIXeY5UNcDql7g3uK/GI2U3U2iDoZoqWcaPnaRd3c/fZT2JSqmCYh2sTW
O9hx89zKvIGEBfi0NaMAemfMNNQITdm+NE14flqReGxOJgCGeLeHsl9E8zTonGzdd4kx7ZD7tfea
7k8AIMeXHvjzRIBLbd0IjuUNXX2Q0w+60pTfOAvaoQlFtNEm8spYcZInmU+1y7Fw8BFKFwsxrr9/
nM+XLm0W5O+YfKKgAfrs6Yt2lFNmiT2zTaZgPS2a5FvgTPpLac4Db+VpnOQyTNdRaIZnAnf66WXk
ihf6bAT9PmmmIjhuA7Vou8o21mJnJcv82XZawNB6k1pN6KrAvRmFn+s8h8kFStz2SRJnzVwa8ehU
uRmi3KvZoVBWK0LDmIxsNwfSMXdkMrONEfjcXs/B2mTRlIg5B3CNwsQx3oc04NoqmNt9WvYw6x2E
lHd1mSzW8Tplsojmnt5xyBGGtgumB3kaiYQu3oWsKpxclrX08qhyzPRju4y+Fkl/zPw4qKV/DqYu
tY/dtAUa63VNEMpiMq/1YWjTcJwqjZQqydNxN7pdVeyStBJXLpDoivFR6qvoQZk+TgY91UPLnH0r
RESlu5edkZSxZSyuDIvErD62bldewzsor0Y/db+2yaC9A2GnF/hJSeOd1xrGh8EafMhlsraqCCOy
tg7bvnFcQM7m9NouDRP0szMHb+qha5IwKLzciZal8eZ9n7UlYsyetjbnFZJHzIjXBmLOKLQhZYLo
U1y20g/EBbVkhdH0aKhL+vA9/JU109+3o1+KqJDWWKDfsVZVuAqnSkJhoRly1Loyq6CjmUkeM9s0
3tpTJ6zdVJq9PK6ybrixnMy6ZbCrUBrZEOyic8cLV9OyMvRTNs37RMj+TGSrue5aO5iyjeHWWEeK
m60jXy/cOPfnyg9tJ7W/BV3iOij5OAs4OTtLLVzOFuPNOBFhw0JM+g1eMna3J6lKgx0rpbsqG21s
8AQwsH8yVlPR43GzQIXekmvHfcs0NUSYUks4ttblU9EXLQ/N19im2aAtuIHJntpyDCRbWAhGY2Xj
ZDLCA7ihPZuuX8a0XTLKcZ+0c1qL/pwez2rtZT9a1+MYlAOppJ4ptno6BZFrzqaLPdiQfautxj43
nUlcMv1EiEIrfXFZklC/9dO2JLMNvHqMVeszd9BzQ95164T70uCVEzek9UkTEeEmBNEHazxtssL5
UgBsYDxH+5L7qYLV3qV5unyTXeG8M6fR9RCENw3maMpdpnjyqFUirF7pm2LckxGZGn9Yj0EK9VWU
qFS/HF0Nmr0L6CAyq4yWyzxlyRxWvj8D3smF/GY2TvIZtaL2U+3DkAx7Crurnp69FZkB1TCcBKN7
3btvvDE9b4VMrifZat+o+foiasehryMEY737Ce7DpzwfTOOoC0p72ZujVVVnpWsrFU4i7+4gWDk1
/nqZn+3NISuwc/fH/KIGJJxHnr34t7Jtx3tBk+iKp5PAeGDpzJGObOt9E2SDF0GS1+pwwvTzFsn8
4XpZJl0eNeg881+9YFSxVRlWEw0IUCfhKov8mg6oKCOdEZ0R1ggDfOkD2jU7nMJNJx6WhHVRlE7y
kY8JoGnD5IZFOuVZJJzW24FddCktHM17q7QF1TsnL/zQMnp1WVoSgTEMQT0WY59tmvMi4B30tZfJ
0AJRexZMZtKeJKioj3s2UvDGTW0fc7N5YbxvG02Xhr1rMhcViPd5Id296ZqUbu1CXuGUkwca1pnf
uMtbq8r1aMotiMWTvtin7RoYLFoj86fT3pwkzFyqOBWhCZtWITc44XHnuf2Z5rjiKnHVXMdFXTr4
wIy6/S7JkurKzdre5RU2BhZkrjKOHeYWl03gQl7ymPWQJiK90+56G4sELVA1GL5BnK/ot163tmms
e9eTTnta45LXRr0YUQhe+mANIjEW2fnmOsPasCd33jey8sb9OqumPhqHXNb042q/Pi5kN4J8ERWw
1bnpP5YMIvooYzB65CepTZyVNTL0VT855/7QQSkvzda40AFqudFU5cNro+3RJKvwazzCgZPgWWME
KE6xck4V/ijZZBw57kiobCG7XHdFXt5lpjalR47w53SvxrwWRyXiW9Rz5OfWkXCmgFxbZkSkPBXy
MxeY6bxmJCXQZwPjHcYdBUP1TuP878i/asC32lJEyMibH9YKm9OjDvlO/RhfWjMLHd5iwYsR0ITm
oJqd0BoSvwmhZ6qPlS90pBZyHX5P7dnrR5y1MWdbK2Ve+WZRnlgDmIVQTG0zh5aFgsAu91LRHyfE
YD0208HTUIRrvHcpwuVuGBht97pj03mnnic1HWlzuyxDM6/L+1IMHUJjqBx9YmjfnTVIzybAxYyO
Tqz0qCeWVS6XSbBqIy42dUXo7hJnDr08h/qda3bNa0ZK+6ScEydsqGqOhtbTozVV5zCn+stx0hyO
IDK4PDTxKev3jpQjjwDFCuzK0s1ak7n2cGmLOc1DAGvpp97RqiFyuhEMP1O1/FQfHPm1oUtIIeoM
Th7mtk5eTfarybjMa3LfZFlaI0yl24h4WTztfKiQJ6Uv5GSfLFu5r9elncQRkdKaY6mZHGOZkWuh
F+R4Ow6V3RIw23y+dIa8/1Q1SdlEVuOJhWDqFPC9JkMm8QrUpAibaXLGmA1TBru0GtXtygTlCDXs
xT+dMlEctx1nR5x7pKa3hVO4604UU2qcZLWWffb00ZaxlTlmHisjxTVtrowjNYtm3wsJfcy2itaI
6kVW5zzLnHpSNH0TiVVLZWSitXexljBmv9jLTI94KJR7LTvHus8CF5Ku25eTviuVj5R9zc0OYW5w
Soe63xEeVOP2b4qua+9Vy0l3hBgioDOrTxaKVMJuf59Og8+xpNNarhN9+WBYc3U/roZJUtB2i31d
jNp0p7qvWbk38mr9in+0/2ku15o8TtLAnhMFwMQECeGH2ui5bcx7c5jg4md51Q6+ulNDOX5okOMu
wxba8Y2YvfErVQlJnXQNOYWL2ZPU2agclu+2rOQqGxYtOxrLDAnLANOuMYSUAKWkc9QwRYh4zFm0
zis0IT0Q43XXmd4H6TvqY+GLfrhAoqC+g7xcuJHfG14XVonWXXhzL745qjY/mpYtqQjtJPlGYONs
7k2b9hHmr1Ua8nvqt4NdG+8LvfLeje2ig+WpNITkAS+UbTwT5rSY3VgGJyRP7rwrGmM+cVeWE0Dg
bfUUMB1QS8kgvfqp8q4w/SrKcM5kBgEUka8rvSmtNJ40VX+SSeHcF1AKSZ3zMXivOWZmoULgVPd9
Emhv6m6pX+eTMe/EaBTLrja6avNcEMNtVTXt3dIqWGVVksj1eoJUx5IQc/aumQJSdS8tDA+fRbiO
4ZggiMg9FAuc5rop3vPAivF0RNnlJms0UcLJaDR5sbadocWjTo819oj3MqT1xoGUF8LxjqRh0HpF
FyJ14jJVpqA86av8jT65S/O+FwSNqO8se42LWQetSSRQV2igdzKqA29RYcVSvai7Tr9aSs3FEEOf
CG+kXvUSSpq5VWhkWLuG/pAHS1gECBeGzBGd9NgMcKPDpW7uRMhMWg67QvnpDT63wdeGMRnAP2/O
1lAB33tXtC7mPcrVtc8VxikrCXSZvZ1MTtFQCDpqc2cna2hmAH3CuUmbJtQSXifbsU7rU0cZc4a9
xWhdVAj8mke9O4hvs6oH6mmzSOIgnysPltq8VRy5ZagIcws5RB2aoNrphG2WQFTCz65zrxxt4t+i
zTcYDy/jceCvatlV1H64OOpuy0wda1SOmcDUHJqw7iD3brKK+riFknBudkotcWHldLzXMij2iTCb
HiE8y/m2mUOTi06175w0QzN/BSvqydPKttIu7DUvocVkplVUwJT4aFkNO6lQHgdJ0w1z/8bEarg6
TruhDKJuckQRG/M639SWGm4TUJRpVAxj1kfmpOStCESXRoAsvbs6X3FrHep6dUO/5P1FAvdtJ7Q1
1X1QOvM90F6Vf1s2A3KB0GHpm1WVk56jGN9qO125Rr6zepnhR8fJbIUzyPY0Lt1cT2NtTUcezyo2
fcG0WKuj0awgXZjemAvsVJAiOXK9EjmNyR1oHKd5Y00X6F7U0+XYe+57zUP6JjKXau1iaU/mLaCZ
ybr2JDV76iCsFaEmirMSrPogC2lIpnakC6t852sTJy8tMZcBUOLTq0MpF3k+CDELAFm6f5GTjq1+
3PalZX4qcUQZLrS+l36EKFP9OlvStjkJiiW7qMgq3HAoarsOqVXVJ0SG1GVn4LMezmvj5FGgkbpG
xAH4eatjDklUuwopl9Jkch767ZKT5Odl8Q59qdIKh7EOcP7sh34KXWSla4YuQT8dKRaHfyQC7Dwi
P83G7MysrWA5I4/CLsKThn9StlIHflejIBuVude9K41i+FYXxM94Kpb27cRI7KoaCkqEPKWGPMuT
viTSQKPAh0w2KjvXpNbNob90csQEsyrQABcz+3POpqYL0Rqyb+G+91lcuI68nGeMVI41koajomBk
umtGPfm8FLyXuCMRLCJftfqVHFpSTGvSm3w3DqPWbY/GG67oujdBrIpB9aG/Bq0V5rXFg1OWmUqy
T70ZyHhmlh19IOb+oP0c46wQhKnTbOxUQ76Syg+epitxUsBU+uTryCrE65p2a1wFNa7j5bSg6ki+
pY7UQM8XmeQEB1G1ePN9hTjDaT86VLjjijFYCBkOqSFdtlVCcPOrMYTLn77uIale+pl0r0zNJ8Ab
bVrpu8VvEzMcXXJtmsd54dFMEVnAtYZCRkHmBzI010m/88cOMTlTzuprmzNoO4YSl+ybeQ2S2K37
+m7orU6P/8PKxkbikTbti61qbgqTVLPVZv133TEAE25tIPqLOshGkBVP+0GGGJfGWup53432a9Qy
XU7fnr7wb3e3PA/EHGrGLrR72oZPL5MvgzZKQ5/2OqRRIL5wm2p9eUlD//lkAxdi3BIhyTEQZck8
vQoxts9SpN6xeRry11WeVZddFZSnRuJY+7bxrRdUGH4x1d4g/SBeN4UEJNQOuoWraK3VcdJpP9nY
9znsxKobOc2s+UZD4ST069aOWmSaQ2clWa/yq9wla+5+19rQgR1kbQQ9a5tRgeF7euOdGjnBU1Mh
L5RPx5PEjKlGyuC3XyJXQRMHMDJ3bByqJxQmzJnUmtQeJibE6c7rSQewhvn7RuizZi96mIymANvr
G0zhEJ1K+6sUTTqiJJ5M4+u8xB+Gnquzpc9l9PeXetZz9bdRGxgaeMXoohxeSs1KputYVvtWeX3U
ZbW47GcxvTAu2BrhT1uuUGZAQ6FzR98VFYSnL4cvb1c974WXUzK9GUnt3PxuTkbaatonKGUAuF9C
jT97iCh36f5Gh4MWRJv0YL+VAyaOSnd4VXVeREaVa7EH4C1Chf+3uXeQCVgXpB5sARKYgz1grr2z
Jo5a9jY2NKGgNDlaEeB+YVU8e1UPV4HLAQODifWh8VKZV/U02C19eamtO/LlNVyN5rdVu7ar8M/m
mM4c6RColFbe5BmqXhgvzG7o0LXaC4Vx49pr35Wd//Nu/q/0vrn8awH0//xv/n7XyKXDclcd/PWf
b8b7Tg3d/R+vb2X/x36ov94q0dT/vf2S//+hp7/in6/FHdZ7zTd1+H89+RBX+v5N4lt1++QvO8x3
1XI13HfL23toP+rhAnzn7f/8n/7wj/uH33K9yPt//HkHwVFtvy3ly//5/UcnX//x50b+/M/Hv/77
zy5uKz4WN5Woxd3t4Sfub3v1jz8113hFx3qDwcEGJOZsuIHp/sePkJFCEm/T59oUuoh3dUMh+48/
DecVc0aWIW9vk67Y8LF9M3z/0YbwgCzOGG1TnQz+/PHdnryun6/vj3qoLhtRq/4ffz5MlB9va5hc
aEQDjWVMBJPwUHOUwyzPlDDa2FRbBz73oWOXtqmFiQZrOKoGizGzJxE/DW30C4MQMZ0+dozEjdui
8mQ4Kd2/L+r81B4XraVxLC+NejaPht51saSje0ubVsNeAM2dWYb6oGyyl07lcWtM6blwtaWNMmA3
550/Dee5Py4fJKbs5i6zx+rGHQzzfd1WwxEWaetp0Ir5LJll04ad7Bhkt9gNQ0FaL6Sh2mH/8CZ/
a3X/y5X6ZHX/D/fA/8LVvSmz/uvVfdTd17dfnyzu7QM/FzesUNwJmekCHAX983hxU39y/G0mEwyY
N7z/j8VtvkK8wYbEhyQdWNTtnP+xuI1XYFOw4dqU2+mr6NbvLO7D44OUBrAaedSW3QCz3X7+CFG2
4GdQS6/NYyvX8qi3W3enGWN/7MzKix89le/76vE+esYU267F1zX/0hfgjp9ey2iQAZrRSI1bJ9Be
Y4HEDkpsNw765bNZbJVoUWa7DVWN/aK8LKnasGOimeUv87gNmPKoUO3RNKzUQRRfGxCiB2ygDUdT
1eyrscljvIUCWk60Emu/6EO8CZD1LmlDuZms2HnN+roulXX197d2ePBzZxxVhCEwj5vFzQH6z8M0
KigSLr9qRrlXhLjImPtmZzpdG1ogVcNyCNxwHSrnr+335Gx5/FAPT8u/rkxOui0xot3280fvD0E0
MHKQL1HTq9Md9FMKId1+yZv8QankSQiEyq8byGqi8s2fDlFk9JsMMQSBiCcnH7u4c3S5K4ZsiPUA
XGlI2d7FZu4nJcrmaXIHlin9tCAE1U754kVGobnvGHGeekthHjHZpR/nlI31LZt8ccXYWNWhwWhy
iMXYpLSihyE/m30j/5x3sxeD1qYMZf5pnVnMAk+GyZk//DuKHZ7RW2r4N1FsuP16T8tG3j8+pbfP
/AxkWCqBVwBIqz9QcZ8Gso0jRdLL+mB4+DOQua9YLiSNnMPgAoGF/Axkziv4R94G7yeDhUj4W4GM
L/Yk9yavB8wJ7BylwC0pOMi9XUkWsFjjENOA/5B05ho2aLjH08wAnYnQC0nqL3ICYCNUE+wKBMKf
EVoA7tNwLUwVd0QwBg+Or3bEhelziofa6Tr1UO3AU+Bg46Re9hWzG1kfy84yTvRiVXroGkLPQuEN
5qfOLOnO1on2FiEL2re5sdhXZj2YVlxbTllEObd8BGasO6LBpO/LpPUBqrbiFCZtfVqWpnmdgUeT
0YxuuAhG4ORzpZ8syzr3keskaogXxwOB4S5ZCitkYZyIh2VxNWWZz8AgGPMX4uGDP+WTeMHbwKgV
PDTMQ14Kh97jsKQlyJzWTPNjZsXt57qr5Ht34nzcuRoAPLPl0AndefTwqqi1z/zJTvemXTLa0GoV
MLLNMwAWa84j8Ga9Dr3CpZ8V9E36PpcVHTkcgvoIkjMkr7VejdCl9cecNR8HsBOAJHZG4xpf+3HM
8/1A7KVpmy80y3KnDVXtHs+6AgniYWeMzx9giGmxtPMGdOx+9VZ+kzeZJQPSykivrDQrPjJgC9cE
CZcXDsVnxsus260SgU+G77KFlObTJ7ViuiwB0/bgM1Y/HMfSCB3GChWGXhhW4kGQy3O0vrQjg8m1
MtAaX4d0pzJExkxhmGe1Mc/v1KQ7R7QcAb70oGb0Qr8BB5keVf1c7h5FhV+c4s+kMfnC4GORHkf4
LCCjOTjrytSbZGGWKq7rhB7u6ifH4xx8FB24AzB7PcUUvVVr1rO4FquCO4nYVFl04wstmWcn3/Y9
SJ0YGXtbp+JgianSWUXhpCpelbJ2jpZYCGL0LyUtzxo/D7e7ybVSapDEHdKB87xt/bLIVYwKDOgJ
XL9jHyQN/RC7j3plzcdoObm7jXkTov2enMION3EDR9DCKJPmpaf/PMxZ0AmB8yKyiyuGTjh9vLGA
9tSe2cC3AoLRnptNKU8AcJlTlDnTFCbZVF3pVgIuq67o6ufmeroYjnk2FF39xjPVkTX6a73P+e1Z
OI118noauvYl3tq2Zp/ufngDyA/AJwQNTHL79EvOitFGl+h9vE6uGZeBeL0a9alyJ/108N+oVZl/
PZbfKkLeyPv6neru7xU19mHJ/H+kECGqPtqtWxn/pM4+va1uD8rsh098P8E99xVwdpNti6Dj92P6
e53t+a+20gSIK+YxVLhbmPpRiviUIrCsWG8eG56Q/vME9149tAi3cmSj6Pm/VWeDrj9YNySxoNRN
WpsoG7LKDxa3qYAMB9LI96uho9IC+VXcYp5m9eGETTfg6qaW2x4MjLcNjq1MKnusl2NcLMYlLHWG
pRGwepRQq6qXtPQ1w8bPiikCOX/mndMmsyomBNvAcLaAAA5uqR17okRSYhrGBf/EYE3CBPqJCdJl
LD5IhczwDl+N0yzJqrdLmVsyooWI7o6b+iUwRyxWbI5UG+hVCe6nDk1k79Ld6gHbCkXqWDcVqqzb
SW5b52ViNh/bkuOXBprLFzSt5I1fNjUDnAKmKqLQQ5AftU5vXPaTXgXHmVXNN66vAWAAFLe2YOH0
oYqqdrJBjfQLzrC25l80jMPneDSN+T41AloIAC/n9wadiuPZKMoq0jFVOuGvnG8mKmofkEw2vwA0
gX9GXSpuB9PtprA1ixQ+c+qYYqcGc853xjroN7T07Q9FLypxDIAu+OKJtj2zwU14O8QZNBlhU9ra
CDIwL9p7jZt80VTgMfhs3OJj4Ln2dFIDAwSwNWS8nN7y84/S6zUAKRvqJmTm0+O0ayTJEnqKXl8E
PUj7zEB4NMJEJM7GJRv9HUWGd9topg+1VRPqI4PD7G6rIP2wcWXyxoSSLzAWNzsrRopcfQYfYlmA
4U24SpIzbT2HPJV/1EAgR707+mMsMEwaoqxRzkztoYnPna3JItQqp7dBiAXW/dgO9Higjc4NoMwu
3/e9Iz6OZmKVOzfVzEizAcqEc2JOSAqB4AQ0pAVTEo1JtmnjD6N95fbgLjDSyKZTe7GRkOYCMCNe
6HE7z3bPxhGmB8xOpTdwCNPOm555OJPVPT3Teid4iSEb29yrgIHko7DyiyRgO+MfB3h6v0h+0HOD
WUjcOJyGlIMoU8ad+R582KXmrXlcehNiv06n7YDKLaAixXgu+eOlkevTXyf/v6P9QVPV3LiT/7pi
e3dLv/KPM6FU/8dt/fWPi/tR9I+Lt4fP/6jeaChtRzI2cfh4bwpHP6s38xVqbBjzoJgLyxoOws/Y
773CqIpJBme5jezBpqX7ow1F7Cf9w9oOH5qH0+R32lDmYV7DoJBjh/KRLgOdskMJxlyKxRB+qseQ
KPPXbmMXb63aQtoaTJF5mYOwQQeyyU6dRhjpznKasQ/zHrMWcKFLzQGhKWSDksmghZ2JvU7YuxHL
gmz7hvG/AFfcEeTNta3Cyqm0MxhEn/10nL9AnHJpFqH5GDGP6O4hNw8v5fhbKvp4u3BzRJeNDIsI
BunQdvOPmjSBS1Ojxl0mTkFr3gI4Mb7Nhqud51TTIgw0yoIwqI0TDWmLd4FfBQbAqFV8XNvxBOdE
57u3z7830OEGMugCvLSBzoc7cftk22yf+rFt9Ff01sjdH4S4t7bHz21jvGIisHkSYOOGWuomzvAj
ZbJfwRhC2xfCDHuGEefPbWO9wm0E5xa4GZw77K7f2TYPxdbjlYXkIL9jayGzS0ncDoqgbnFUIsFz
xGKx9u6Si2DXI5q619kqQTs7d+CX23cTucN5aQACCherR4N7ac6Ae9VARh0bPIXylqt6bX2QTJW9
3oK7ys7VNNXnq6vnJUDJtgWhk2TDG3Puzq0qsC8LzQxua0wzLtMlWd9qQhhR6jtZ+7pfoBy0vnLx
TSp67Spp++yzUS36viJNq3fKaccb9CyuwDIPRaSXSXU8q+/zvX8v8cMlvslG/Oslft0xePt6+/Xh
gLhuvtymzZOlvn3651K3ORk2FVyWNWGYKPVzCrcpTm4HPkN0xsys5x9L3Xi1KWsyQuD8QHNnKxx+
nBD6K6BFGxV0Y6wjZ2b/zlLnEk9iKCL7RNHtF3GGbXJCT2Mo2Ug6tyk8wmyahqNx7KGxzPNL4l8P
ju2PNhQaGaj6bM0YhsLbDj7cUJMwNHcuUHdI8uRaWGSsuxK0UBf6U5d9KjJb05AF1Fo31pd8Nnbr
yDoODTXPbxanFsueEbmgvwcqq9+5KxDd/SKGPAstFx22PtPN+Vxa9vAGj42l3K0wNb7YYHpPkSrS
0OyeK3Wz9jb29UC9dCceW3ORUV8a/afVkd0lqN00PevdFZ23hKbgFbBvyKMDivMqIhYttNYN5KGj
Xk9z5yQBPDyc5F47XuZs/TLsRjlfjIgXubugLQLtaEYsvIvaxK7Pq5q6ADhWPZRhsyYZeHOb24t0
iGrfJm9q08gEQ/am0DJxI2Do5pEJdPKmNUsbyz27Fh3lSL2cI0GZW3CMO/vEzBlJLpPw1hCayrju
5OrQG63aEtjgho53ogZjnjnCUG+xo5G7CUfDrq9Rr1m1uHFs9yIDUd+H7eRkV9LWpgLqU5nsrRob
KsgWduJHtir9laqnqIBca4V5oY2F+aVIfauIKnf2vz7aRL/Ifw8Wo8teoOBlukxsN6kat1T80YEO
TUuZ3tJpkbX2wXE/g2UPYD/v//4qxgaoeLIYt8sw/kNIFEoEjcKnl1nqxFfB0KNy1tfTCUp4b/vR
MOMGTPCZb8F8F6iRnBl5M0Rs2/x8TsBQ/j/2zmu5jittz7fyH9oHreocTjvsvJEDiZMughQ759xX
76dBSQNsYLBNV7nK9rhqNDMSBXRa61tfeMPn97CkJqe3QG8NUQsThVL+++0tBHHpQ2ooUavUwuaY
jrWyiZpItmc1LL0uor3z+fVOipiXN0uQ4cHZigSVk+sx+B4TFSUNp8wokABwt27awkTKc0Naf36p
FxXnk2eDsLwoljKi0JhfvH22qgz9qDFRtZ3aPBLWlRw1X4SpB7Y8hQKsJkCW2uwKSH4l9JebqyIQ
xT8xno+SlUIn4AApMDQdrIH6y6rnvjFCslrLVpU+ctqhJW3zlaCK3JLtYzo4JZkeNvDFvpSb5DoE
MA08qKh/iSb91sH3//o8njHrq0/9rg12tzClX048h3ZY0fzXtkkpkN7WRsuv+LsvJv2BEiOpGrpx
DG9fzrC/+2LyH+RWaA1BekKOkV34z8knM4fX+bcXtBf1you8zl8nH39EPsZUBnm4BTKCkudv4E+W
Jf9qmZJ9gtrkUELChwqNVPPtMp2ECXfKFkcbeUjahylT0QAbisLVUzWxmzb62aOl96BIBVnuP5nC
B0HuZCv+ui7pragy3V5gbW+vO09GPkAxQvMQ1r/LgVvfxPDenUjMu98GffGMgGwW1YDlZZ86HvAq
u77v0VdMzQD8cBYFK5hz56zSlzs+fZNIbeIDxwFPGnMCYGsa1ch0aVFxxPfba5uMdpUvJZsGfgJk
nzE7CIXvyeq6bobf9gKh0YW8iQqyllSGVOrt29QAVM5myrVHAK2eEYLlEeYjGHNs5+pI8upS/W2h
9eWSdHUNjbG9ZJ6agSsYAABiT4PV4FeR4+eiwuuN0Q2qtPCM/NEHbxYjXLCpoEgoQ049VC0rLOtB
EARPaMroSvZHEResPNr6mpHsBfAdWiLuTRCYm7Sl+fb5Qn1vO8iDkqstT4nQGXPgt+9WF5qEa2uC
V/aFic+KMa9pBit2BlccYWCpdhV5NsDoTt0qimfFlttecCVzYGJDh1KT+SExOqfp/8H+waaEod5S
Bi6ShG/vapY4MVGkFDyaw9ZKr+YU2XaptPGvq86c0h+9AeCStM4XiXhodCfHplTFQ5SqUbjqA6vY
F72vPYeFmT7lfaXdV73Yu5Y+OKUY59suOQgV00NyqtiL4PbCKW/n60TypXOutu+6OoQu3OSQaQGE
xxRsgUW9zpO0TCyDtllmu6NCq6ZOjQwlvcks3Ki0pIIyMTXv0mCSLpR+VqBnDRN+3vSBEYhWht0g
D8Jjp4/8FNJQoYtN5OwEeV4y+epACeWK4bttFrjA9tVDFAjPWUKDOQyxl7bx50s3sT5otz5zcck+
s+aW3OttLAGVaLDuKP8ZxJ0mD4lRhNQqfN06NJKVBpVgD/0QmnhTiKPo+EUo/hz9AgoN3KDRhbbo
j2hn9LIN3RQ/mXoMp2M2CmQJZV9aj4ws9MmtgiCEmYR/rPf5/b7rFNDDIFU1VPYnMZYexNtPgWKl
NhWj5mMh6BduW8dd5RR5DnVHq+GEhIV006ShVBB88+44MyG8iuVuQCt/8iHqIY/BuFxVWsgqo0wH
e0gapi0DWCq7lS1QjaMM9Rjl9+AWbbLhKqrE8Lr2Az+yhWI0kBBItCtYJelNlGpOkOargOS/RYCh
VddV2Mg7wGnaTaT75uhIzTjZhTRZ9sB0/z5hYnQfky9+b9W2W0nd71shgzfWRA5qwKZQF9STvar0
Wq8Fiup7vhL192k5ievcrLQzye1J2cCJulzFRPIZKIzJPPntNyjnMPYFS/Q9KzAbd5CnP4tSN89E
w/fpwjLD41mWETEmAEtYelWbCEUVzZU2+B6AgdbV4tn4Uss4dgdBTpsI7Qu7K4famepc3n6+xj64
8iJMB5CBrhgu7Est8erKcdNaUyQ3ltdrSpwgq5BQrCdMeeomtwPjfgjq8EEw83P2ZEvT4mQvLjGG
5U0GAcfldG5Yh3okhLFieUohomaCX6j/oPR18w3qaaLaKMoIbiaJwgoJioxydhLnTTFmpeZ0sYxA
wGga5SFMxOkHLeVDNWSNK4NgaW0o9fWdL8fCvg8N5W4h7WbQK/PwRkjy7DvjQ/VSKa34auzO+h+9
P1J/BU5AVTRQWJxv3+ZYYg9QlqLlhaXVr9TBtG6Zttw0SUuAR9JzBbDqAoBVuLYQKTuziD5+pWw4
Hde+xdXk5FsmTDSRd68tr0jKbt3Wauj4AjrzjPuMdZxU/WUK78Uup8F3hbjghJW0ZDWnonKVyf7k
Vbn5kBh+AYfMn11VngGHiAYQqEKl8dAMlZPVg+yWYvlnoGjQv7P6W4r6xEUrK+fAWu8gK+w7dgOx
mroSIPmpsH4wjlIf9obhVYFs3MyEE9tXrWgfZq3U2tNQyw4Ac2sbYeXlplplbcesLq78ujlrsrWc
eG+PjaVlSylPYs0HMk5SlTGHuhclBXukhmZXil39re8QB9CVrtmasyRgQDyLdqUi81A19ULUNw6S
Urc3n+/Vd7iW5Z0snbzFfwUm1enysviaSICG3EhVHwCbbedZE7cAmKMDGRqCpAAIHHjMh6kR1A3N
BmtNoyF1y0g+x0z7YKXTbCNSLTMgEGMnYTFEniYTSOw8RHOUe9BW5lFnp+4bKa/AuQQGuDcJ9552
2gtGU51RSvogKGN6yRCL85xm0ml5VVRossQVVx8t3z/6jWWulEytf+UL/78sf0UCYUj4ahG+K8t/
zSsfovw7lJKX8rwN//yvX+j5KP+zedOYXn7V341pynOsqgzSaBYqUrZEwn81plmGiH2jovVSgvNx
/25MK3+AUEPFmRE1kmU0n//pSzMKNfFGY2rDdEZeIKm/UZ2fdpGoraiPkXAEv8pUlePnbZyGxV+b
wtzAru5znUFkljP50K0elYfSaqqUMWUi36uJojzEExq0tozy7lXfps292Fbo/cnoEiCL5K9U0OLx
Wva1+EucGaKdj2NxYDDahqjqyMGdqSPZkQ1Kdzu1i5twh9LoJm7kM7rzL8pnr2MUT0RLjJqbcgQO
zWmrPbIEVEXiPHGHCP+YAPeNK7WEYxjHSohmTdPYCKYZd42FaJQ4FelRqRv1ujPLZD2nJdR0pe2R
15KuYtrCuzRenElDFBf0QPP8uZk2bV6fs8o9Tce5ZzShweJifQSU5lShGT0MUUOkJXERbMtW7TCP
XjBkD6SPvRNlqBG2fjOcOSRP+7PLp0epDhYjfgOLldnJIclHspQCBzwXBK18n8TTQzmA3JQ62XIK
Q4WBX+urmOmIo+pGtCpxjzsTvF50Qk++FWca/nvLIly6V29Xn1FRMhk9t1Di6uzpShjZkyrlX0ZJ
6ZxUC42j2Ji1G476vJaEWPAS/HWoQ1rB04ED78NIUmylTL6XuHHbsSKIZ17SB6yPBQlMBkEjm47u
KWN1BiGUdbnBS1Ieov7Y9YVTC6Pdo3XZQ2Kvaljx8aXeRM4sjjs50w+p8gPQCYI0SBv4mjvJayHI
1uQbztyZrmLkrmJ9nczYBpZUjgbnpLCKLETZzvlwLt/v5OUiDAgFhqYC2ITTW69CRiE40MZuIxSS
PY915haoP4E+nge7R4/2TAL9roxfGDIsX6gcpO+0HZaT8lUGbWq9anWWFJMwCdNqMNO9iNXIukDO
zkux2DzKnfLctTFaUmkxeGYylyCVhdhupA6ZDehk69bvf1du/eWugLAvQwAMHE4ris4y61TsuCur
HnuHzr/sFGVbb4ixhTsJXeO+HAu/dVb+J6A56Ql9dl7e3/7XA6IbUf5h/3r52b8PSPUPgLacPJAs
XqazBIG/D0jtjyWrgaKArvZiOMTZ+fcBaYLtwfcDrv7iDYS9879OSOMPACsvPAqU06E8yr9zQi4h
6PUuWgBpIrMjkitzOaRPDkgBgdUhyGVUVZJ+JUfTejJ979WLufr1y16zoJZa6LNLnGSQ8BslS0GM
DRcKtA3KcY09gKf31u3nlzmNB7+ehMSBMhPYx6m1SMtQMWhFzOv9dFhheHUoCrRbNOtBKLpzoeCj
azFW/2WuRfv9JBRYWlFX4jz5rokrZii1e/R67WTxv/WndZWjOKb0+2IKcHlLdlE2XbSTupkCZbO8
XWuY1iKcq88ff3mLp295cTtZQF8MP0/dl6VYlRClxQ4SSY6bUkk34RB4idTtg+XD1uZ9kI5nLEDO
XfLkeFORTKerTo2ZicFjPnFZhuhj3jl5FztCHNjaaJ1Jfz5arq+fcllrr2JwayJygqyy75bge2Mx
3IVqsvn8Rb4rSJeFRP3HdAjSJ94fJ33R2JhoVActH9cvrmYxf8pNdSNwLTpURz1Tj73e7ZsWHZm2
uBLVc+4174q/5fq0iJa+LKZg8PnfPmOtap2cJDVKJP1TqdaXc5u5U5Nuktw6YOa7m4JoF2vWzWCl
myoz78OmPTMweKm5TxcTsEHQiOjTgt4gnL1+zZY/mYHSZ747Zcxj5virXGeHku4UXLH7vJzdIgpg
Qg+eEig7HFsQi0GOygxTt5N8L686JwDWyuh7y1I4pFa3TyycAcVk05cDikzF1effbNlv7++Xb0bC
R158asVT1WWuI8HJJ5v0Y9vEOFIHnoqjhzJYt8gE7UEyH3Oxef78sh9FNkDx2J7RZmbQeDKyynyD
DTfkrMZ8eEY/66oseq/Ww5vPL7OUQ+8ejyyNBqgMFBRKzdvPoQQmsuotzpaJeEfL5ypXUYbJZsUr
2wIpF20X96hSBsFKTITDEmLiIvSsSTjIk3UY8vS6zOc1LQRbiGZ3NIJrPRm8rEXWR4CQpEzEo2lc
m3GwEop0Y5XVJYIcrj5PLhkz3CdlJ0o9gll3CHeuP3+2X75wp98OaCs8RIYkjBdPttscmmYitIbl
5pJ1FxrZlTz2e7BER73x3RSaPqOVxJYVJCyjdjvqZWC3ybeuCTwri3exotLCjr6O40BXxPdKWvbD
eFmx/EZBdcqJ7pyvOT36obYfD55RI9aHHGYKViIc9M08xzdTzbqs0RpKBM9IOqeRprVspJtR7qEi
AAxtgnWeaVC/eky0GV8hmerLRNaGDdEMz0aDGnalbWreaMA/D63hQquqSz97qowRgEyzRbLsAPF5
BQr/ZhpUeFjW7EJS7GwMn50kyA6W0Xt+ozlWFX8dzQCKEKJeWXHFLj/gbecYjXoRIA7a6unXamr3
mWH+GBQBxDsatliZTmG8m0d5J6DG6s+zC7Bis4zUNLH+BpB1F8X5VR8hSCaE9SXt2qMZTOteD9ca
GuWY5dDG8W9RfPomlIrilPV4IQ9sW9V8yKToxkjay6hKNbeck7segxO7ztOr2FI3Fg6gQhB6XdBe
mqbABCv6YcLH4zBaF0HkpWUPEUF+jGK+qG4+xMu5oNH3nSwPvyO9iz1trSnHpIZgR/BYAkmh/wx5
t0vcXd41tmTgiTy1eiJwox6c848U7ccYqOguMvng2NsYenmDSOKhRh86Q+RHGIZ9GgmrOhcOy+8q
+nkdzM2llYQ7I/S9pk0PSJ/tsmHRrNKmNTSKO8RDvD4Idws/NME2PRPme+zEj7rGwhPmLeOHYxt0
sArSAx6q6xyNOMTGNpVgXS9RR4jEdSApRzMN17IeeBAaN8hs2mqH/l2OkjLt6By5t/F5wrAKpYjl
LxunHY7NBiBYat3Sh7tn1OON6IMTMFkgg5Qd4kpcl7ALEUbxMqnZNpXuiL5KbRbuhHZY5Um807XA
G4x+rxQ9I5rJLf12m/YIYQ2z27S8WEPfRkF34wMMM6v6kmGQV6iTi/qtG1SZmw/8DIrcvjG0CNRI
35s8Q4FThCor19uuUXfLpw5T/p5ZWGIKD/gdbAd18KQq2YgB8rBVsG4KAd+xcUVL3rQbi3Xcd9t2
CG5IjnfJNDN59l/WABDUHWi5n1MyA+7x8fCdXUMObnVGbCpOasvBqst3ptQ5yNvvNBTnA15rvXwa
UAhSHX1tGCSqGXA11kmPCCeiHveZPJ6JUB8FebAk1MhYJ1BonQTfuUYb02SK5ipmfWlATArycd1p
8pm0411jZzn2l1YYvWx6abSs3gb52FfTsjLxrRis5GfILq71wA7S4irVJreR1F00ZZtu6V9NRedV
Qn6V5MGX5UwVNf8xhDBjN2N2o5vtI9pNBx+Nsng8Z/L5zgjh112CO6GvscxzlLd32SpxmGe+abmC
NOHFI4mpPVnz90FTN7Gs7Eb+V7CkHRrdz7MiH1VtxImZQWZQnKO5fJgnQXenFidRAuJ9kqTIWjqk
Sqpb7jSEN1Fr3qn5/Nwl07rNMlc3oHwr7T4fqm841DiVQbBQBe/z0+vDtfHqFk7exthnQobuoeVq
ynhhVMjqhgXETvpvn1/no8UB+0NlNEk3kzVysgh73KoFGekKSJvp11JUj7oheJR1m3a2XvZI3vue
YUxuRxiqlPDLVF8i171SiEKWX28FsV/VlnUo6miXdWzbsDvX7DodnrAyOL/BagExsfg/J+9CDyYQ
BLVkuV0BhWrqvRDFvwbUSYzarJ72KxzBvU5AZjVQwkWT0v78HX1Qky0KBshfaQyJAQq/XZlCbChh
NYoWw8SnsQmxuZa/R+RBaX6u/Pug7mFET2MRZQHSstOmslCqRpGklYWoxhZ9IVySZDf2TbeUp7VS
qkTkp88fjdkPN3+SJC3MBLRlFqEG7XQyleo10OOIS5YqiRgHR6dpjlkDySLRrSWUrg3UPZc/XKrO
CDxap5gllJtks6yIiaJMrbTdpAzepPbQvuWNNqUbXU8PMMB3zVxvmzb4MkfjqizEdZf1XjX0Xqxn
7sjPZGPvGWRBdRAcaXQfskh4KDPhdkxCL66aS2mKnd60DlHC4Rdqu7amsRto0K2jXZMBsqnj6ywe
bKPXNpUeP01UVdNoPIhpdai56eXn27FfTXHotaWyAZaygxpkK2bnDSpn3Bh+WbKxjuvlTbfHHcMr
03bb58FxjGNH6tpLdfK9nixwmtWdJM5rkzJ72SWQNjkP60uRiIk2/mZJloahQ845+BKoAhBSKpY2
3jHa+tmbyUahVla78aay5qsuH0XkDvqVXpIiRs1WIg9eMi2Dw7bte063dOOHgheKAi5ACJtLwZrT
Dibh+F2V2/0cjBdL/J5qdefLT1Hl38xlSm9Q2DdWwhkNE3ZJRfzePGCvgbj3UQ/zJ6kL1r6AOFTh
P4gNKbhuHmhDOFMPOoPv4M+t05SsAiu6Dsg+K7JeowjIaqzDZCyG7uFuQJF+eYd9W12KWXBjTUA3
ZGu9/Fw0kxhyooqjtoGSexQs/hqEW8RzfyIguivibp+Zd3U/UelpDn3PVStGSMu3WzmZXJQ/rxPG
jYx3bmbD8uqW/ClNXdTx10sio8bWg4nvka37yrERRtcCYOBTj/hWe4lj+EUf9Xs14cCP+aastQCh
OjHJDihCX2jZ5WzEN3FN0t08AeNxmPlfLT0j0yet0oa1VCq7Ieu35RTuFE6hFsljxLWv5ylygmLY
5xSnhZZc5xSssYU+uFDz2vjhEMGJ3VyGt0svZFkj+jitF2HSfiA8sQaXIzazmu1kJIxW57UqZqzX
wcOCY6sTXVuf9QkTR64R9A41Z/k2NV4mzH4cIxRujYIXJFB2gm7SxmQj1WRywx1b+v7ziPD+8MN7
lZE5AzcTjBP9grfRjsFQ3PHsFq9WuF3qAVnt9jNZ5bIM8ljdRElwa4C1i9Rp3fikgYp1pix9F3AX
+1fiPV1DFAUAkb29hUKsxFpURstt0sDr8xb9XHjGWrqZsr84cf9WSIlK9zQALs0YsDnoNgKgIwy+
vZiU4z2Ro7rhqlq8E2b0b8MJoSJ0b28McXaVmTS+UZNrQQu9ijgcV9JDFY5PVRXelBOi1nRgd34p
YFA7rChkQKANz7oaORgRMAEqKDmJDRJDNHvqydSFhQGYRLt+xoOkNZc0Z3m5FGllGay7SNtIE0VB
BIVRHtaDjoo+za5ZJwtDx3mtl9N6GFTfRodm4/vdHpjarjCUY5EoO02hf2REN9QfNw1bB7DFhcUI
qAavYYdIEM8m2s39pB5x0cndCKpHkxkzc7rgMTbn0Nb1+SKXpouhXSrQlBilyO1ojzlRcM4Oaq0f
hzb8kit4eSTFVVtnuW2OvldrFBUl8RINSmIsazWncJT9G2x1bnGLsfNB8IjDL0/fTlTUuXArcNgu
/iU3nRwAvhfTjaq2z0Id/jmNOr48prLR8/LK1Lttz/YVaEU0gXCTxLjPCL1/i8uqIyl8gaASDlkS
PLYKFSGVY97npedXvUck2AURotJRvPPN/KrVKOrAwe5CijU5pwYu+lVQQUNpguCmasUVEVlJOOta
8wDV7RZ6/o6W2bXktytxTg+VqOyAhh9N6ulUsLxlXzSgAZVchXI/uSyz3USxj8zuBv7eptP6VVuG
uxJ10KQObpYwa5TGPere8O86p69ruDOl4L78civeRGOaoBoWOQZgO61KN63MoTjXGzwBErtbzFnM
9lYuteUIxkpEsX4YOjQ6rH63UtgIdhtijLQ4K6PWncDN+wkpp7QbQGi26oe7VEg2STNeKObkaq0G
XSj/liTmbVR3F0qaXkOC2hhtcVgK75igjK/2z1Jsn8M6xQogQ845EeZpV07pddsaD3DObxrZvKkI
zp7VZQQsxsZB498vJXaI1LUzGounHvA9IpqMbZ2gJ17pB56eclIWYLEGJloltXUheCAktyJ1sm11
TzqkxiXfTiWLwToxEyMVf19Iyo6W/y419LumITup5vEiMbDfwO4OqetKSTnb469W3ocrJc7cjhHJ
fjnp6zw4kzt/EDkWfUrGLOSEqF+d9Opb2luY9ImGa1oD2REvk4MXRM++gVSV0J34PDK/vxziSrSo
F9wpcJlTYL4Y6cgotDkFUtrtl/wkpGo28/zbstLLcThzuQ8OApjjFqLRAIvhB+on7bMJzQHYE4Ph
FgT9lAK7jtCdSGZxTc8GcfjkSZzC28FMDlGYQQ/q8EH5S1Hqt2aC/3O0lrsi4z+fCsD821+03M4/
cqz/ZyirMnp+tTregWrsIv8W1X++wc4sP/H3aND8A40ycMoiGmV/ibf8PRpk/reM+JCEUeQTyRf5
DwW+GR3Tf/grr8AziAHAoYArA6COH/6d0eA7GTVgO8hPkl9Qdy4XO1laOLDEwMEzCfOxVnoMdXRO
xlYdEW6M65muJR6HnqXNjlWn1QPQZvG2VlV/20S6udesCvcKcf7iDyrWDFVido4oNT6MIBF3FHRf
mJoPKWZqg6aEqwarE+iFc+fNudiSOif6fdcFCMoM9Wh9TdLcPGJbrf8pREGc2oisVdtxlFH0HhOT
0w7HpNWE8qo9dVm44sXAuhyKwf9qNNL8m5O25bXQDQI9jxg90gsnAaVOg1nSfBkvtL7y6W0qhZvm
felpjYJFSZAX22b2ay/DzW79snr+N+yz/3vlXCHEfLalbhdZDa9rWiSau+btzuIH/95Z8h9MdGhS
gQJCRxrw17+G7sof+DsiDMjpylQeDNW/hu4GYkraEk11CW40W/L10H2R1kRjkX9j0VL6PVja+9SZ
hWMypgUxh/vzKeaV8nlK4lxiZ1W+4UyG76jjt2AM2k1udb3T4BpOd1Spo8d0yJYcRr+VtcBFwRwN
DmYJlETqF2kw45U/G88B8u/rOm2upEG0264QXNMobhHBEddKPFwXw+y0cfy/pJz9HyDrtWQNfL9/
yHnvovwv6OTxW92CBvlvq/obGMr//npl/vUbXq1N5LIJqxJ0g5el9A8gRPkDVspS1THFRChogWv9
CxAiLUJfL9JbrMTXgBATKr++aMxCnwOLjlLxb0AmWeNvO0145gFZQ+6RYarGuOFtoYVdUtOO7CB3
wolqg0mN6oTKLJI7R+OZjt37ribXsrgSOAqEKJHsfHstRcNIb4wtxcUZbNgYDZ5xQDVRG1ZxBBud
YDAmO+9RFq51K3fLlppvTFdmzZ3QClTX7c9IDOiBJrPlmirgPjEKXbXOD0YintXyXfqXb1pwvGKq
XYpeFZQ6jL23NyubrYErpaK4TWE8YI6DHzX2ngfTDI+FNdhjCcGmKs17PYXQYFQbUZzydTz69Dob
U7Q1Qemdsksku1LM5ySq7gwyNadsBSczKtEeNUxRZDOu3BhmfUKduMLuCk3ATI5hpV2lXZZ52pDj
doZgDsaPeVB6gVlXzjDze7SswKFHjnf4rexrUHFKFP3IfIal3FzJwMffaX6heb9/IP0ngMGW3UCO
DZAZcAFISY6AzyLCRVH/LNLkL2jY61Dw4S/6FRjgff1hofGBn6uKaj4x4O8z6+VPlrMCkSjS+ZfT
7K+wgJ4aP7QUiss45peOx9/ZIJXvHws2AdkxNDkAQf9WXHh7ZCGxg4Q2v4kQhKICO2Bpir9C3kD9
NVWoquFjt0PFAqG/L/Pu1Tu6+rWVXuPEThC77y9xkli1ktLW0swlXNBK3/ov6WVvcKXBzc9xH98G
uXdXOuUapwYNfMvkSoVXb67O+Zl8/CAv1EMNiDYyrG/fVZB3eaLieP6I7gZCOxfzo78S78qLc/oP
LzzGf8Wkv57j1YVOWnCqNJpxKY/hY07EDHHuso1VjT7Vc7ja9jadpl27K/f+VefGdred3PpCoX1t
6665Sra6iyy7tZKMX0Hh3zbrpA/f7qu7Wv789VKJaanN6RQ+1uaGRnWyWRV/Wh4tZG9w62/jQ/80
qmgsO2eWz7ICP3sZJydXWPuyWhlcVtxJbn03budDDAz5sbnv99LOt5urpndizc53u3PzuQ8fGYI1
dNplUMyc+O0jC5UQ62rcho/Sd/QizdounjDC/YrfrHqH0ax6mawimfBtJ8+fP/XbdsOvFfD6wifb
0pJruRalZalN3oLPqu354Xux+fwiJ02G91c52ZmNwjgf5YzwET9eA7nGr2KF8T2m0csFEakCRRQJ
Tq+cSRBelKhPPynZCPQiKA8g8aidX6+kPipiE1hQ+KhmXp037SoIptkbFh+vkjzeVgcFrrShX2ca
7p3TuFVEpOeyWm/3hiSkThcZlR30HZ5p4VgcU0m9sFp4CMlo3MZC/SQsRLjMjL3MX2y5pQXSIfws
JiPcGIVh2RKqk6tRkbHvbR7naW7Q3Cz/UsP69/tl2aWfPeVJuMil0JhGUQ4fwdJftleMtG4iR7pA
L/phepa+Ykl5blb7Npf5+3v+672exI0cX+u+l+fwUblVTQeut2CrXuYFtnkphI75BQnzz1fQCYTt
/RVPYoI/pXVfY5n8iGvzt2rj49XmdN64Sg8i0CZspr3+ClcmN/NGW5pwhXAXgJfp9MkmQgwZSvMm
XKfbZpOu+fvkUnDl/Tmg8kcB5KWoVxDSWii6b1fbbPZimLfcY32Y99ZF5sZn5rgvnJPTL42YPmcC
eTpyOifrGWZQpah1FD3CmXf0NQzCY3JT3NQ/2tKe7coRvO9YL1b35td5H7rTZfsoMUv3oqd2P3XH
1lzp2+lKvqUItEtnegxc3xtjG7NuYyuspNvxirQT+uSfYFO/grP8UatuInnX4JKvuh/JlW/H9rDH
7NNmNhdcfRvsc6CMF3Glz57wZC2nYSWJbSiEj5rdeeG2d/NLwZ5X0NmRaHdFb7gRVTvZhbfmVrXx
kZod35bdbKU+63bthE+i7fO/1S2AMhsowbkzYglUn93eySeekN3PVckPH5kQHaadGDrNAyPydb9p
C9dA86pdjztpJx6YLF5ZB0jIn+8D7aO9/noFnOwD+kSD2KPM95jY5UHdhV9R8NtAutkPV4lzZ2xi
d9ybbuI81rvGtZxlUVS7yml3zTFc1fvxOn+++vZ9vE69aJU6sfOF6YSrfMX2zoJHZMfH4lG+afY0
AsrjsD9nCvcii/Hu/TFvJA+lXMOB7u0WCeUkEkY5jB5bF435bS27+tr6rq0kF93yleERk0tPv8Xn
+TL60TrtfeD+/PwNniCQfkUSYNnodXIPMAhP3qCMteCEVXX0GD3ID/Kfwo36A7n0dpdj6QqZmcmR
As/vTPw6AYW/v+pJcjE3QaIpeRY9Iqt7qW0E+6o5tGum7PtzW+jspU5yibo0SgjAXCq5yDHtPRIR
/FW0zT3/gsB5TnvihCL5/slOMohKsQr0MvLoUV37u9FNXP/Cd1p3PIwuAelifBa86au4bVzSR3vY
NreJa7jR45mv+uHGfPVVTzIMY8rS2ch4aDbleliXm3mdPoeX4bN1Eew0D6jzsceN/OhfiMTO9edX
P8G7//UONIM+BJaVdGZOolae5iPW3bwD+s9u6saXiDHsUzd0sdd1yp/D18rtXN8ud/I+cOvWPZqO
GJxZYkhrfxSclqE6rfKFKnky4546K4CBzzv4sn3O7Mj+cnt8flhFF5Wdu6y4xoFTYj9vj8+Gvcev
3ZbczPFk29utSzu0r7aqkzmXsiM62S6zv+jrJ1R4V9n6jhgSrm68xNkcQneFqAi/b3vlqTxfbz8/
BKvbzL6kb89PrvYOAFW3sRX7GHCJxn66PhqrfbF+uk7sy5mf1eyVYWuuuhbt69EFRbs6Xvbu4DWO
7zqp7awn9+rP1dXXm+/edAkPUPbmVWQfL0VHs+Gm2fve1XeXR9V7ugsdxf6Z8KTHhye3su8eMAmx
v9fu5FweZ1vdZvamsO9Sm+vb0kqxv6z8reBlLy9AWulO6PJbG37rbP95+WRwc9eFm9m3F5P94/g0
8wjuXnC9m0u7tg+pw21v3dX17qGwB/vI8/wAQLC63/wIViY3lzqlvbnvHN/58cX3Hp78bWQXzhUS
6ETaW6CwTuFc8i6X1THun/keQJRtfKv4E8Heavb18dbt3eO2te/Wo/00rZ/2zg/UZfhHTyMPJToz
UZOzHJ1Mt1lfPlGpkXNZzipz1jNPmBxb+wYWsTNd6fyWzFFd9t2K39/anmojebH8n++e5nlr03bG
neI4t97uQreT9fZqNdpfN/fcquKse2fb2FeRrbJuD48Xt/vUubCvDjPL+bDZWY7gVK63O+y8m4Np
7yz3S2XvN519W3tbzfsfzJ3ZjuQ4mqVfpV5AA+2kLkebbW7mbr573Ai+RJAStZCUKEp6+jmW6J4p
ZM9MofuqUUAWkBHpi0yi/uWc79zhm2SotNIMvK30zyfNxwwV6Ybrs/sI0xB33APkT0ea4ng/m/TS
p8U+Qi0x4KMw2eXJT/cFT3+2MsIFDY7fPN/Z0jkGx9QvP9PLC+TDzyz9BZrQLsaFKx7xfzI9sttn
16SvSUryPu0zjn9595tkxVHuqlNx9LLbT/Z7yMocDJ98zuL7yx2+EX7OTGbn+zov/hT5cff7VugU
l5+zyY7Yd6cvONDc1D4UfbH7vWXNXhVnc7yu2XnO53LOvXLK9yLdn8GeyvzjK57uFbfV+f55zss1
Wwudv7ye76P0fY/c8XTO6c7dFfspJ+nr+XTFTy5yVGQFctbTNT2Z4v5V5OmQ/wnSp/cf3Mm3x4ik
f7q82L+8ZsXDccUNeNl94PJ16Z/X/btNcXVXTPY+78AyTS8fLPtYy6U4FtN1zWm6FXPh7Iacp82p
SvFux/92iDNIWbnHxZZHnrIcX/X29UwGOWru3H6gl+IFP91UHKvs6fr+ZdPTko+4ICTFk1eOqT48
v7r4xOIdxSW8krx9cdN2Ly/62GfHf+UC/4v09R+Kh3863/427kVSc1yHCucbwfHy7pzet/zrPOKu
ecUnhQf2wLNzmPm49EP29bybiu7wjbGBOrzR9O5Wu0KUWAbZ03+tKoT2Go00BrvklmP5z22mbCov
chxsW9xjf3ALBh7bDtEtkHg8NeWEAZS9j/d0SPsCMTa44f7/b5+/lKn/4br807f/2xs44QmPw368
1YT+9ddwWQ4E5+CuLoJLtY/v41Iexb36Fz39/63ZAYsIdE3seAEm+9vv7HJRzzSw9duoa1nwqHpI
gI9NHU999pCipv0mh4wtmvyrKd/tXfr33xa4RqgS0M/Dr/W3Hqjr6GA9B9/YFtvB/UP/hB/23X9H
RyLP5MF5/jfk0n9qafo/sTC8IWo++3+kCHr9NP8Y/vzj6bZDBILxe/y7HuG/o9IABef/ewWVDm09
/w2Ujv/g3zZOEYICMA25sd4woQJcEYXHv+sMkv8BNjp8/5ha3fgYtwnLv4+W8Uc3ouVfPGcwLhH+
8r/XoY6PWALY7UCWxr7qRun4T5mQ0V7fPvX/c1fcEHzoiSGZuYXYwF9P/tZYUDtr38JEXWBYs7Ci
ApwZmsrG12Y+96z27bMD5al7JC1QzKnLhxhKl8EL169oncIvxmRFfgEY1EAEmzjOlAUgKDRpG4cs
MHAQbQI60cHpH6chuUUQSCkwtJqaJGI3wd7C4SJae+9eweuBtmuRdksjHUTqznWHkMqsCwi3z70n
IxTkVvX7atbREBSziLYlzLZJqRGSYLWK1xZIdnEI1aDR12pi/9hOTr8apn1S0gneqHolcdEj7SSv
kvqyQET5rE3XZxUfkNrSDPeOCcdCdAZem7V+jY0Zvh3rR1AcILOcsPXLrWlw2hbnyFxWZZxg98Qn
0SBuDYxoWcs+lZ0X7jbAseAYlichojEjTEylhzCWwzonp2iM2vsAHpI4Bz4rwxb9Oq5bnQstFYj1
cA/P7TRfAGRqYcahmBYTfq06C2heoy8RnGyHia/6ycwyLujM6AF2Vj+DLWQqg2j63XfeknuK3DNY
dg9qdo6SDn88Z70GkQDncmBwZy31C6JGERE6s60kazNcvdb/SpomzBBOF+Yh8n5eZFfrQvhdXzSu
+III9Fe/DABj+O6wi93tO4i5c+8GRhZ+3ag01BvaGIp2wR/q+Ukk5n3FQ/AI4WacAwdjIGtk1Yvw
V/Grxh2wr2UswcaMl2xChG/msa5VKSXWLM8YCXL3x25KvPozvGipssTETwos8UOcdFVwHOd5Cn7A
daAEN+TgOIjQ6SLrX5o6CJNS1tE07Rondu+kv4W0SFqmYFs2FB61Zeq9FowrZ26RERqq2rN5MHsU
sx46hTx+IOuU0KGggC1FFAo/Nq3rHSNmTPwH6MocyzAYm1wPKnsdyT4PNzIrRBQhe6cI2WYemSuH
9UQHF5hN5mjvyWJu+kmQgJQ5E2xzYJ+rK+QyyXW2o94DH4VAUOBIVsjGK57F9RQDUIfbY3MMgnzQ
wNl0crtpz4VWZ1018g8swFPaQ/aikAzkIssPqbAXwwQZx2KQVeuMr2NdrTYjDcjtYu79jDFbX7wl
eGBkCHIVB102UWdG2kYXc4ysKjDMgHQ3cj51OC/o0ffaFWizUTnLtkewEuDTbHFO1mvdPU0gfYXH
MwBb3FmLhPvohmoEG9yNUjG9H6Vu3HzslwoWz0GsyVfCVbVvo1mazPIKLGlA26u9qRyWrmp84XqI
fjl24CkFoxQYNevYcjWSP4RDvO6I43hF4nhJCdO/W4ZKo0JA55bRisap34UtTECIB5EREnSnXh08
i4WwbtSWCuwokCUCqTpAp9txDOFcgzUqDBp6D253fdKV7A+SaTywN6kudbUtKQv1O4hCzmmYbJBb
iF7PdLPNJwOdIhULbnsMxXExAoSzhtHtr2wccSo2bHdUWLobRw/JkkKT+kT1jNp10HRHfWc8tBB3
Z42JtnQE8vMOa3SkVfWItx6Sxt27Yd2cLLfOCSvJ8KWOXJgOGAdEc9RtsW7NYeSLenLxnIAEiW8p
plU9wYZBUzf566dKXhmmvui25qSOc3wc+L71pN//+gSHUboA/W1BTv3bV3Bi+1svut9HHf8Ug1Of
FuRoHfXA7YHxfnmmKy4Jzt7qHpmCY+aRsc24lpiMzNNUAj+K309ZW1p3SHaRAdsQg5TgUOsaIrNl
9e8VmSFihdA2q2XEM7nEH7Ram8+/vv+QxFiikBgBHCP+hqtYcvnrGg5sWJ5d2G8OFKC95cwA7nlz
8ej9sDGi5z7gwc/STO51BFf/cyRtD+Lp1nwKE+h3xDBuX0s3I9mMMOOnkKjh6FvG+EN4znKYmJM8
k3GZn/TWO6+15CptBZS0DbA3qYLq7c56MSj5PrV/auuwsxgpOSXelsAB2SeSvgHtASTUQVbN4orb
NY59H4/6NrTzMYBbuuGZgNaJDSlqX5+jppVmOobQ4mnEbkXi4ECB/DzWEcx7WEPAvRLfV4P7NCnx
uMb9funhgB6oRYlod347HnqCmDKz7k0QfElKh8xF9nlO2dgfXQKiFpf03gYKNzr1Hijb3uY6GbJA
IMdAxiEwhDCw7jZncvJwNriZ1m0taz3pNGGjKEMTQRQ+0ADbHERuUuj9UI8nLkyePDyNwTDuMKRH
yzLXQRaDO58idpXtYbpn6WjjzgOOf/okyvOzxWC+Xtn1Fa7OGtd/eBZ+9cvo6hsQwSH3oG1H6oq6
4F2SQN+89nvw77qiMRZ3N8FRjChrrCUAht5jaRS/LANyyHy+je8rn2RBZuKcNHLJ4HmFZ7XX2B7F
Iz94iVpxcIf0z+KOJUDde5jn025tLV5Z9QbFP+wAjl7gyghgPImDXK6euPeFQ84yWnhO7cQy+APo
aW17NxMCjVAXY7Aq+UvVw2PoWGSxWTUe1dS8qWnbydhfbhY7AIZogJGxJ77rsEZeW+z1WTv4+s8E
+z2ITCPIz2M1p2BaY7PurfvNOKowEYDbbrL0OWTNMDdbWrJwOITr7OdrA4sYawG3xFB1AWHJ0gJ5
fTgGI+IcZxfoSFebA57XZucsa1wYTx4QMIezeuDZxNb+s1lrKPcBp71aICd2zM5VFlUqeeiiST16
I9jHAWldZIK39GnQxN+xfg32oqsWLKbaeslZN9Y5dKMEwzkS9vsZDsRrxYIDqkEKqVxi/YMAzszi
5uP1ZRu79j6BtrTEWT1z7JMc96pppd+QzxErpGzU5kBrAksvcE9Q1wx4jcSrPx1JUv2gLVovkHfa
s9tPLfIvQi+nUnbX2lVDtinFAGJEhm3VwWuOVx44rlVogp0mAvdrOPNL5faq1G6jnzspQgxNHQDh
DRjTv/qkd3bERDpfIj1m28bsYZ67GFo/WBrqRTmnuqPiEPWjdwrihuyBmSI/ixkkbsnGuQfMc8Zt
ysSdl+itxLnowXUR3nb6i10yyZ2ky7cQhwyHQn3N/WmFEpbDgL+lzSTXnNWOXVI/5jDrbYTlsDkY
1IqDPA81QKGNEG0J4a8Dvp2rn3qLgJE1QMUYUzAIpCDrr9l3prRp/ZplTBP2iO7A5gSM5aJfLP/d
RFAZWWA/drDetHHKbwGsZsWeeOpklLqo1PNqs+uDtH5yRTzSrYReyjEWzuWm2P3GFxYPiZ3aYlI4
/2d32l5m+LTiKpxSsGSbw2YTuAvWMI/Fuv5moJL9UElcBDSSTEkmctgQYYBqEEsSVZXdLV4DI4cF
5S0HI2RCfYx3EqIl/iQYOMPhQEiKd/L7JOx4hq98uIZArWS2H15VrWGD4ECf9Vrw5wQlI0zqUX2I
kVuWBRMK0Gk1cdGs+EKU9H/wRn/cfKSZVXiVpYlLL3MCy70bYofpNyseIuubvdZ4m1QJ767hivRD
VDU41dRC3tpkem5Q2h9ZNP6QxHy7bYzaC9qxvBcSfn/r4WXG/C2ecFz2ugRc7iu2DTZlrPkk7Ya3
3wbyq2fUvcYzBndOGKZrZPCmlaDEotTA1JLGcOYJtwVCwMVkaSLnru99mPPgwekXKLsXt+WvLmDm
WPUnLT2xAOfxAFo4SmU/S1B9Y+M/2HLpcY5q9HYpc3pZ1q7/SZsWv18Dv8p0uyNQxB9XyXnq8CHZ
V2Etr0tPbGa8Vp06Lnp8TCBD6TaZjwYhy8gvWJ/Wnsb7UCk3rUFEQWqybQF1Ci99FH9SkBmbHsGJ
LhFbsU4G5iIRw96jKtjl3Vbgod/ko0NQU0KydPtQfwc1xUBFxeYB7sClmIT6bUcHha7SXQp0DIIa
grl/8jkx1xkR1xhjIjvluDm+zCJFG9xspnodlXQk7Gc2Li2qpXSVm0Lsiw53CeE6W9rkewa4JxOx
6TMEonbpqP3qMONVt28D51kMwSFwqDpWoXX3U1DH97NQZyf0tp3DO3YEDIzlyBtNcIpwjN5ZgsmP
o/2sNbAiWlxGCOo9gDAQdMEOLApxO6MCz6d6cx8rHjhvduoxJKuWK/y+n1AqtC+9hT5jCuXj6ATN
Mwt9fzeHOvhAXzWWC3V/FDYRR+C5cBYS+EQX535zh0tH+p2lqLR6hgRRKUGmF3G3Hrwh0Clu3C+x
1HcurutbBd1ainIdn6Nn07Gtk6OIocHQ1ehlU8TgX2rHtpj9VuyiCQmDadLK8M6GU/9oQzqVUM6o
bK1uahJfuOWcbNNetFtVhD1LTnPFUJ45v0jPzZkkM6bpCCr7XTVUvwa11+VIo0hKxA5Fe5xfDC9L
Cbp0FPaXtnbtbkPA+hnTJrzCKurmdqEthJGoeSpczNi17MGSoM+3dYzu4RUXMosR3wzCyGTP0SR4
2ntBdIb9scs4bPOXBodzxp1gSbe1U5faXyG8lrcMdA9dPHIKtp8+BNmlWfh8XdYWAU63PhTFSgzy
4xSh8VbmK+QhrLjaX+GagmUKXQ/vQauBfQuCl5ucpc5uudC7uI7M3YAH2wrpfURwTGQRUuuPdaRC
3P8rap0pfF9tyzKFEEaktS/uW+8QvbOQlT+3I3GvbJ7CuyaRGC4sYEi6CNHNZrayU92L66w2J2VT
HJS9375RGA33NJSAvMyUZO2EgEM7gzREubI4NuJalfG6VAh85PUNB3yB2VCADh3Y6AlM+g8dh1u6
xIIbUMzD5KHv+w1OP3/8GoDNyvoGcihUaJVArC0qEWN6hfosNulmGfyyk+Oe+hiUI2rQQ6HaSK5h
0M5PI/UZevYGLns5BOsjR6BugV5Y7Ic+gvGdNeYOLepUDISRw8y9MTfaiuch6QbkVK54DYQ4Z88w
nW37rp00ECmRuJiKzj/rInCOd8rfE9Gypw5b57RF/l2xDKHzPgXxsh8SE8BQ3cv7zhEKyqdQHmvj
cGRFiGYpPYXDZQoj/jry5srd4Ryi+Wfc/dVGcnyhGGdlAjShEpDWcdcnldptS/Ryg+kUIlq7d+Rz
qTvBJBLKPUxFlSQA/jQoAjxv+9Q+jCVNC6qc0dF2F0b9bzeZvROzfLurEMGQevCq7wOxTKgmDAb7
wPrkScPGfdgjizNywi6Fj+97WIKxQGra16xGs2t1d9Zov8ZtHO41WforUpPjP1VM4ctjzNxNqPiu
jq7qHanNVqew+8lffR+1d7h0dU5aGu7ICiiK6/LxSlCMPxg0WxiSV+5JYuiQGRRPHryRBi7QGA/L
7RpVKRIpfA8/0NYTPBCJl7s8jvKNqxVYk0Y1j5aPC5z2PdlZTPOyJOrsLumJA5ORct4TCeiNG208
Bxm6ewIMAypxzqCkQLjhUaIcKkeJGWPa+IDYCHg9cBMGsB16gKJDH7n6824AwqQwU6UuSBeuLksi
xgwFLQA4Sx/+Glb8UCM05yPmHCre+1J1jxvK6qLnnvMST2hPuEa0nfGJ2PW3KYHLjFs6Dd62q3AP
iXKnPX4ufkgWDJMwa2jP4dzqHQuRBtRuNdKQiPRKK6YWIrNu3M2qWz9GicPHZbBSpTj4wu/YV6Aw
DRv9pNEgikb2Zo+8LbqPx364cRLUO7Cfa9HUIYyYtZm8n8S4/etE5dimXm2SR09S915tjfvdJ+D/
RDPVGdyg4W+DcVLOxMrgGaTI4F6bvkwMJjR+hZsy4Yt8xQiq+jJ9M1wQUzNl/USGOyYnBU1+b7/r
xLwFLBQXy2q1N9OIwiZKlgFMhyV89Bcwg8KlWT5oLYEamUP6BWsXPyGvaN4LvLi7bIFj63GMnOZp
HiscwoOSme1ujTY4gsdh8YAOUbzOgDau7geOrjllHTJyIDb06BlW2PokG1N/BcK2YBq3NYvT2e8a
eJ03rLHmoJFpPNZASo2aXILYEevJbkktdzwOxrTu4gI8FZGHkoxB6vEaL53Gm0/gk6gDW5P5T4h3
xA4JYcl9vzTkERM3cfakYJ+tr2SdAniLyBS76QwxNvNb5yEdFyK35Ftj7vYcsrg6JbFx8nZ1/NJP
mD0OdS0zE4AxrZCH89vIoUt9t34YFZsf/I4sx6HqMEMTQ72rPIXzUWxnEELZbsbM8a4horoC5+qh
MF0TQNLgy4P1DatK08qzrNzqiPO1u3DhBUUXqeX+Bk9PycqmnwTFkBzYF1jcX07kPoUYsN7BT/82
wfddB8AxT7cUGjdCFgq5oaK4/9N1xiBZO/l1I3S1LZJCdNCxEwaM7fME4DEqIT93BXmJrYSLHmRR
RDew0vMmyG9C+Ec8PBFFsPo5IsvH1JGcZbz1sbJcmvImQNwhahTHvLQoMld5nAc2PWmH4tYZxXnm
zMeR127l3PQ2457vH1Xgz8ibW1+hr34fVAJVQ2SKsZ/LAR1p6lXufAafAyHjCC3FQ47IQc+pznKa
/HzDoPtE3J7A/90iJsK3KNkCynKWcILcxKk5gH8/7ddlBAJVA4nlJuI46GoCjwPHKd7v4ddMmibn
DG9/5CBeg0HZvQJjJ5wDZJDXAdtJvYW/Y1fqp1iMTrGJEOPZAM3UhnD6LNBevEeQFRzaUyOymEd+
gf4KYgBixNn2Ceav3QS+lop6dJJN827AxMiRRuU+NM3knGvleNDAbCYs8FpJ7iFmAeavnp+7uvVy
b0SovbNC+qSmyctUFLSliit+nSdMEFxLnHwMxvPGUNWPLUa4xmh2SMZ4OPeYJ5VEW/RSARptPeDa
U/CjdOxha//Xb4bb4Xnp18fklkpTzwjuQO2Jyk8pnd66Kz/h2M7CnJTV0XKsjI9NM+nlxTbDwR+a
Nzmy8yydHzk3QK7UYLm4K6kvLhuvSPyA1JVMa8bciuzBo4lzl1FUgBH9ovGo0bH07xjzqGwGoguN
FOWHNWA0k9Wtdu/8clgwA95MVyCpILjOMsANYDuMpQPoQ9BSZPDUKNjoZicVNyp4ulh6z/FwZ6Ev
62JuRHegHbmbprEc/eHdri7SeFuCVljRTITYkjb1UKCFqNIYK6JShdtYRiJW2HBsbo4FxTlshucl
avCOQ+wrvnN81ydCpzDxNWnPOSAtAVmAIljqoqGyREAcJnxcYtldLT6IIiJ4Js74AREQ+g+sqjPm
kAVvTfdUDYASNiu1ecfpeAqpfRnXBMw4MyC3V7rvDQ0YjhYx72OTPA8xyi41BcsZQj2gCNCP7pIA
zBQZmUcSS2xIlna+gDbGIHiIHVkkw1KXUb+WiT//mjkodBXGIs3Q7HDam1xMfoXzV9KDWQCBRAnZ
7OrkewMXBDO8HoNfN3lGLfnG6uUezcaQsmDgT7Xpf1bsdC4CDrvSIGDkHDreD6kIhk0yd2tIXvQk
d4na+r0NDCSXdNnhrQklt8EtQbza7tZbK5AgkKgN5c88dQc++C8VAlHzQbiPWxUOx4Z1zZ3u0N3e
4Nx+0n/GlGPG1aH38eoZ660qHA8iiFBiVHiFQPSN8GSQYNApsaMlrtz5jvfdevKZifpzRlrykUnH
2wvbtMDBtNgmoWg9sYlFuwDl2h2AlBoiZGr345AACBRvyf0a+D9BN7dPwvWXw+CoNYu4lNeAKhgC
ej7kjBueoYHXV7b56w5Brh/1gtfInWUWkI9nHOn20HZWpkFrQKDssNyZkU7+Sy7SA1Wrxy3uAuaE
2gtEPVgbkP0E+nk07yBMPLR2++iMdzcyU27BsqRqMcdWmPvB4Aaso0qUXtt8rEN4xfU+LEFYRP3t
9hQYS67KLTB53Y2iflqA3VwarP+U6auHmuMvzaY7aTWuOQLkHrFtewwWXRqfH2RE8873oY2CE9rr
ZvyESk6nsII41PAH0NJfHYZHXS4HIYBW2RRkyO0CjaHjfY2de4jwNMy4NXbWNGfp0gMMT09eHLTZ
HHbHZYT2LxAFvAfplgj/YWmAeseODdpgTClz0IeP7TAm6ClV/Mp1/x41MAnSXn6oxXmIBM9Cb3wK
FYeeZ/MOFttIjo6xwK5Xvrtbc+HVAl7GhOz3MV9a+eJyJKGhki37OLgEnoTgf139gwER98KqYT9M
dZVpWodF3d0cAyv2Xb5T55YtX1sYkCPyJsQRZnaDUqt6j27VReSgigJHI4/NYFNp2Fi06/LRcRfY
0K06A1OH4sx1C60qnA14jtoEtgU5JPcMS4SSKnJklCcnNXo1urygJ28YioGlwZo67avJ3oOXc1Ib
ajnwZ2BmiKe6xLhBvod6nR4W5EUcnaauzwmo+JgmAPfPOjg52iDeYdZSH0AkicvJb8G9wXJRvoZI
rPuCUkeBKIjZC27yvv2s4wgdO2rrsMKZL4PVKdxRy2JBOedI8RPHMwSIQGhiKeOafEk2NqMGw163
c0fs9DB+4nNIigCfDNISmqJPAry9UZqElZeTUReRwTSZYaKBIKynmt5owQTgsXA036EQmD5gUYW5
RWpMfcAnmKEiHDBYN32u7IDQLBNFR992j14Xz1hrOCU362tY9UcFFEZqXPchNpsofCJb5Nip15ab
Bzv7L1iHIkNWQgPgwMSTK4/pQ79pBL5F9Fsz5aE5d6ERRyDssxlmcqRh8zht8YFWSVAaFVRZAKxM
asLt6stNwsY6D0c9A6HbrpC9997HPNExs0reWDDYtoWuuEb4RAkBdKerIxSvCNJZsRxNKYa0AU/G
rGsrkSMs6yIA7yKIBwtGgD34xKcUb5/9zFto5VlVDib6NVLvl5mXNtPYKxazrL1UN9MrG8x34k6g
kidYp8RRMYesxn0cPHBjZTm0I9ZBrfuNQJ9u74AJk4YEOzoiEHCNPVIx0w3C17Y96WnOmbHxYSDN
hzNgISFaH6XidNGODXYhVP/lNqpHWnlou6PHKSb6ni1kyXW1xHd6CCGfnTDiBqZzSnF8BkeKpDFi
2ZBjD82P01yH5eapYZ8IlO5YoWOgXqERJfHQZZrRVy9pxksvRXTmU30aQYErSM/2XrXcNyFuQwR+
X0SFJkM3ouiGscD2sk5nEWhMgbDFFX5zb12YlwCg8NOGrH1ma4QFGyztC47QkkxQgGqwLq8PLcXg
2o19AsolMjuqdr6L2vBp3ua4WCJ7VQFUIy5xX8exgbOXyRD/GPihnv3PYMEoY+jAiYUgffX79uyy
ECL/IGkzL0SzQtYAHU7nkB6TXDR3N3tLg9ln8DoHcmk7JBlLL/i9+bJSeaWwwU/hphvmQzAY5HUu
yxavqVRjC9ReGHg686JZAN9HHc+7U1JzR2JcobCN0sxxmjIaE6tzzNL1ZyOBb8XHNm5vHOO65YqA
ZU+mNQaSdoc/tNF5Qg86FC1F/MgD3u+VvtfOsP7ZAPvQBdbtEjP7Djb0PQCOGqa2Cv5sP12wLhmy
jqkB1pRIO94dFCAoCOOV8A+koLDgMiEIQT76WIyhmsZ9L+q7JaoH8zjrKkHhynzVAANEEfbaMw7g
XIKVNwb4UWJi4H4Rk7kbYldj3yy2Afg8hvkrCFjgb+u8qgaMtZDdMU55Qxt0C2kyzx5s4nqyS/je
K7u5x2T1tgBlzRJ6YIPGuN/vawgocB/bzolTzwFsyXpNPcPaRpMHKCroBbTWr0VFD1RHYM3Oc5y1
cV/vJjFaEG1D6EEaqfYjkr4b3E6G/QLlUD44AmEEICRPG/SkLt6lmdt79ACxx+M2k+i5Y+KdaVLG
DccQ3KsyvzMgXInggdruJ6hM7kCF0yHdUYdXLM+HI3OopBlOQ7O9hrWhFLnC2r99/zk+Jf34YuUE
rKHipcOqbx4ab9e1ZJc0egdfeoaF/d0a1V5eNR50xc1QYx0C4G611Zg8Er/EAgPmqhl/2DfTdvA6
0P20SiD9IdPyqrZoDyL0cKomH80byt6T7VZon5PFP3UR5zm5XaQ+6gOMv/VOOwEgKEsCBlogv3qH
XrifdOiR1NFK1HjojhYccBsoZ8IHsM1hOEdjX95senhC7ES8l2okOI8XPz63oRvmmGCukDM0EIDP
OnxbFwOtot3e5CR+BhQd+bToHTAC1Z5I1WRsAmi53qLmrZfJj488moMZzGUgWtwCW575Ui+nGdOv
q0LMKYyZRJdN7f7qp55nNR/xlgkczKQ17H5lgwatTwEPHD4JRUObbFsZLtiVL3w8VBNfih76NTRV
CssItR6xuAv2IDmYPFl9WYQeSJQta2NUCeTd8Aadcj8uV+ZVcRpHHcuQft5ghFxBeIoQpTMl+jHs
qXwG6EekjdniK3R9yd4qBopV06rvygIzZmvglRMVLdjPjN5+nKHz0npEL9FgW8u1z9IAv32K96wD
VaT6X9SdSXPjyLKl/0vv8QzzsOheAOAsSqkhJ21gmZWZmOcZv/59UJX1E0Fe0lS96nutqpRJis4I
RHh4uB8/J9ux28m9muYhBFDzq6R4QIJ/gtqh76cHUx5FJ4stDQ4/QbZ7L/4e69w/65CjLZejZ3gw
Byc1B3NFKfZ5GtL0aMXoptZWSTRotA244zQavuSqkhLMgJPaU/RuR9AWzL1NahSuRvgwph9AxOSf
iZVo+WNjcTmUyexL6yyRBhADYx7VsE0G4l6L0uLn1FnkBO2Ogd6pSTqBtU/Ur3EohVQZ8+Iz6Dbt
APARVm50hO12qvbT7LLspvbio2oWGSWx7C4BMuiUIjmXwiqQ95yDG6kWpi0xR/QligtkvIag38u1
N+xxYATWpgcvWlWwDlaZV/WBU7USUVeN8DYdxrLI7lOadjB/cenLaM5oNWsFy152V0Ewlqtlvx/8
XH0SNL3em20qo38i6J+sdKDrTdciNEGC7Ckosr/kypePbOLMidNEeMzj9BGd2GJXVYL6TGlkJqP/
rVXRTGQZ3emdhiucVPWxaKW2c0PJE9xJ9yMPHFAwNQdT91+VJP9M9bF1x5BerFIUdpHHFVkOYR2E
sc9RR3JTnMNbs1SE31kJziC3DKce800E454zlFO/w0OsNQ1gj8kmWaVCNLYs8lh1oT+SOJn1+OhD
+tRZ1PfERNpQ/SpsWe0PhdrIO1kRaAlBFxpep349mTFz3/d1+AmlnI5wPqMm2QQIRKEx4WqABD7L
RWPc+3pq1FwMEbDNo4rmUFNu4MyLR7sO5OrzFMVfkJbj8G7LX1yAmidgeCAd8v45wO1OYK+G4TcC
Oi8kiMJ1S82Fav2Tn9Lq51WWQfzdvxCCRnYq4ifKNobyry2+TlZqkaJN+r1XizwaqaEu3uvZfLvo
qx5xBnscrCa68zVNo9m5Nz4rsa4ek15L1oAZws1gyasILNBopdNqTudjm/zWrOndZq2er1Iwts2d
EZSZupYl4WcrmvqKPJG5k4dQvDfbUWXXscI8CaxKX8GY1Su+aCOArm8VEALQKDdj40hTLN1PefMa
a2V/hFEk3iRRPa6S1lcPFCTre2UoVcjjs18Z69Et2jA+lBXQVTvN/N96EIIWKld9A0s7qfNRZqdZ
5XPf5UDaKFxs07K7MwTDlawu2KYKoA6lmSSCcXjqcwUeWOqcNfGPBTxDz9clxYYa9A/l973VStuW
spw8NvTy1jN1IqiIOpKeLb+5N9LiLkWinMwYjI5F6gOyVSstRkfSaFf+ZBV07FcCEJ4osDXQSm6V
lVRU/V5y9QC90jI0vW1dqcW2JfHGeAF/hdb4JZUahMqMgJQ+swTrMBoRUUQvxBA9CTVM9U08UuOi
bdzSBs9uenjyekn7lKddfEgyjboWVfPQS+uDEPfZGkDolnLd4AboBtp5TqJSiUX4W2LzexKIERkU
4S9FGp+nopWdhhT8Kq66u76PhLXQaVMOCzHXQ81Uf88J6F0/Gb+lqJl7rfWuWcWECvD6TxPyKFJ6
9OCL4AbyBgD/EOz9P1Lp0Zv+f5n0/s//v1xhM4r8Cii++kE15T37yvz+fzDx8KYgOAILly7TiI36
FQ2H/2DiDeW/aMaASO+NNAWCIl76BxOv/ReQdziLIKCFEg9yFbomqLY3wf/+X4Ki/Bc0fpIkiqCk
aO22jP8HGiYATIjvQNqiIog7428XvTKK4GeR7FcjyeAmAQISNE21oWJKvssnrGnW72bm099A+/fc
K3PT7P/A7zXMQTpjSpiiOwCY26IbpBAMr43h9qNQVo9IaySxNCXkFkJOIF8FavTXdXunrY5v9jRR
5bA3YO9HpnFhT6T6TJKd+K8URDD5sH++wMsdbW5YERd2DBDncH+i/sl5rOvSUrOPv5K4wkmPh93D
+mHrrtc2zYTH9dp110eHPx9d/u26Ds1fruMeD+udveM9xyN/3Lsur23dPa+t9vzIu9e73YO75dUj
v7zjrY6z49PWG5uP5OPnt6xzfn/3sn7Y7fg0m4+zV/PL693aeeUtfAXbmf+Gn/nDiv61rbPFLu/l
Ez9tHvj4g+vyUa/8zW5lr1Z84jf3aO92L/Zu5fA7q9XKWTmOM79txe/zefOHOXf8cGQkfKOn2fxm
6+y/0EfGW1f7HX19947Lz4x6Sz8Zv8i3W6+2d46z3h3X8xflu234zSfnB5+65a37++ft9nmeJiZq
/m33eEzt2eyzw19ff2SLdmRt+cSsRRNsGlVkRyLp8bh+eN2tXxjUyvnhbPfO8w1LS3XOM0uLLdZw
KZIb1sbapTfuwbcf7NX3e0e0b9hR5m/8bm+d2ZlbX97R4dRlXQTGbIdH9G339MRzdphvHsn2cHQP
jnOL3WP+4tcMLrqZPakpowmDR/f1hdXCc7r+jPBzNyzM2+79kOTC8LoQC4+H9WFe0Ovj2//578Pr
mr3xwFo9vh7Xr8eH0mbjHF9feZb23YaFtXva7DabzWqzubPvWWF757BlOX+/u3tbjne2c7/lebPz
2Bau83hwbPbnav/oHA6svv32RifczYWwYBRQxa7zSBo8ut/cF/YNM3ZrVWsL/3q2BuYJfTdhE54c
rAp+aP364K/Ylmz3h3nDM21P/G9nb/hp3tW+zQj3f7bUw+0/7na7/dPbj8+3lsibas21NbJwwCmI
hojUwyNe6uVh7fzZ0uy83qznST+u8XHu83F2kzwYHsTKxgc68x/dh/WL+7J7Orrfcnzbxv52+Lnm
AxjKw8bevHzqmD4XL/K027DuVnvWeWGv7n9E9v6ZR+26su0+siBeactd3eNJ1q69dVeP+KH9cXYw
15eqNq/1a+Nc9FaCSx4UiZWKwz7SP+6uO5vv/X2ztp/+9swMDyd6cNzDmi+xwu9e/wZQ7974Cgtq
g8kYexRqmOpvuPcjs3Cc/Rq94g+uc9jt8NbbV3YLzhqPzymxWa1K3Ot6zZxz9GznU8D9xsNZv7q7
hwccNuvm4cm37a+sojXPhFNitWcXfsNr7+03X7bb7B52T793vv37af7Qny8Pr6H9Mtk/fXuHs8MP
PTzxx9+/WY34/C1t2/hY/vu4fV49b/84uPzts/3CKTLYtm9v2Kpf7+7vv97vt6vPu/321/MjJ4Xz
yHHgrFbPrv3jjoNo+3hwn9mi9Ijv7/DZ+y1T7zKrb9PMyP8w3RyuWORs2R45l48HZ7u6Z6u/vfHL
M389O4Vn9/D47RsL0fl144lc916yuDhiTAo5gsERwyl54B/W7ubocuSx9W3H3f99yDk31oFkXV8H
srg4b+IO9YAcs9hkOo4P7H+22mx1Pr1Lm11k/5zPetwl+2Jn80a8w/ppPpV50Dx4fnriF3b2PQHB
mp/m393tNvf8d/vMpLl75/EtsGFa1/OpyY66Z+fu3sKF7X7PhpyX+npegw/r2Z0G9pYlxPTjrdd0
qDuH+TG6229HIh13++DyO9cfwHw6/M+eRFWSeNaEwVrXEQuC/Hp+/Z0z7KbJ8sU2m0Ujhc4dm6Kb
uw+b1XUrp0/5Hyv0ABoqYZ8sv0lfv7OSe3XhmUqKHnoWWSuvFdDAyIbk1R8oagC7EG6ooZ6PijYa
GIIRhIQUmgvC6agSaTLAQEH9BjRDXYdmP6yDpJP+vtb9R7KwS1aQBKVhF/JpmrcX/kxqzZCsiAfo
AqXnr2JYprumGCb3o3NHMy5a0gaXEMLzZdhclaTLkGSsYNdWwccEYLtQKqw0rYVOdMzJz5R98HLd
5ukROT8vDRl4TUZRiXsUQpCn82dlSlmkHdySeZnJe1EoNber4+gotvSeftjUTNyNMjzNxlwRFpMo
FymJwBZwBk1SBanFbKJPsy2cOkqTG+3u56uQxmouV3Q0QxrKzfB0VFqhZ6aQpdTQw5ocdBjpW3J/
zZ1K09FDX+XGjWDmwvp4b89Y+DYYxqZc77BHvmcqtqmE5gkSEXp4w86Fp6VDkQaTGazE3J4XU+il
Jmo7OXlmSu9B53iaGMLqIQvjq+J3t7gKLk2iZtCMjtgWajPm/Pq7rUx+WTfruXvCH+XYbbtKvg90
nS4ilZKNPpjqDQd1cXDQQVDhmxvj9cVW7lSwwU1I44yUtJT2rEhehY1sQMM73WL9uWQKIjjwPNAh
cPtZHAqSoGmxMECnOFYi4p5yot/X0UT9KvWrGxtsDulO3S5DeWdqscG6ySiqWmJU5KcegsDwqaeM
5ZdZbw48flx+IeP47fpGu7Qa35s8m0jYwvpYYiIDkTo/iLE1jAy3CBQvWoG7yYShVhFhzj5dHrVV
IDWHrCmNPVb7Kc6psgtmptwQRb5ohcXOZtZVzVhyxnqaB45kBmbkNdBPZcj1ddjl+o2UxaWlrlM5
JCklwfa9vP6SoaZftaRJTagsRXdMK4n3iZ56f9KipgEJf9X8i53M1OEOLT5RVRceIxIouYW6MgO0
DX2TdO132EJ+yqV8ixf20gSS2xehWMHlvvH8v9/FkJoHfq/NpSmP5pseVmxXTag4Xl9y0untdz5H
SOpYqqnA1jwfJAuPGwhm2CYztKlUKoVqjdI7AMYjdJsQbgKwrdiFrm08L443FKnpiSi7jBYEWrRu
eJHz8epsHV2U4bZ4C0dOlyXdVFwsKc3bElB4/TGrVcqFgdKmt4h1FpR4fw9ZgS4eag8T8fdl6AFM
ygykIa9o9AvivZjI3bosC+Ul76qjrwsUtOoCpuMY8JSCfWcYQUbxDEDYW7t2FMobodC5p7E4XNmR
kI3MWoyLbd+PxEdCN4BhEk26Xnufvn5bRheP3nTRpz8/rDrg322T3qKUP59zLCNVAkm3pZyHR6Os
DIDgOCkGUJ5OlYOznRT6sa6vsYvje2dlscTGrgDcVOK0udZ1tN4lMqV3T9ik4H1H63sOP4h73eLF
cfGAmTgEQCmana4lyCgyhYiyBKoHil+wYBzpaKG6sXfOnQ+zpyvEsIjHkBVfnLNZLns0vze0DdJ7
9pSbIwDuuI42YptEP5uQhtPro7o0jyxZYHrYEs88ghfnJPA1TiQ96tXC7UpTOMie6AMnT+uj3I0W
PIQ+UeCNcd6yuxin3vpDWVKhtZM0qw5Rn+e7IminY9QK1QGNLnpM6AZYXR/spcmdo03ERwjg1Tfm
1HdBzFCYaUkbEZMbSto3lNeHFrrMbsbYWmB8gkxovl63eB5bWHNBQlG4AnEsLmPBVvH7TKv9kpbA
OnN1oNqukkaou2XDx8NOQmkiGF3RRGSBtcWOiNVpintdLeyxb5MVEJ12PVD+/HAwDVOVREBCICjP
RZvTXZCNdZ6r8ljYglH0GyWmtymOjEexhNwnqcQbq/PCnjuxNq+idw+s92W9HkCloCqReBKajoD1
0H2vpvHGypjjk9PADOEODcUKVodKWWkRv7CPwyQIJmBbnVjvA1NIN3mWioDENHNVGHr3QuueAG8j
aaT+41vBEudqFfE1F3JlMUgDXNcUN5z+tKlazyBY5AdJlGFMkrVyl1f6BNNw4P2jG/Efb7EXVqZF
3oUTgmov62ZxQHAn0Ru63QhFJY/2c7BxdiFR8w3FTvi4r4Zo4i26Rr2B4/H0KZpFPdaqD+idDuTu
oLdlu0uVRtuHqiVvG89oAjuhJe7GtF54pKQ4yDsQiJia/FbleLd2qqCUp6bBqtLqsm8nYWi6fZjX
eyij2vtBzekJMAF5ltB63TB9tmznQ1dHNowmHIkzcPFENa/PCnqnaU+kzYAOo0wBbWB0xw/6FqyQ
fUAdTDQJt5a+BVinQvcTa3YKG/jD6zZCRTWsk61SGNnddVuXRoR3Ifw0DXI50iJCpf1CDbUCiuyY
1vPCLltheu0EOTFuLJWzVTmPSZ05H1DTQ/xm4cTCKSrMXmwLViUit3UxqgcR2ZUdSPr6hm+5ZMpg
/YuKPh+0xsJU03tZnqcppkBP2KQ9BBc44/cgF8cb4f2lySMWYgtAsGZJS92OEt6UcJCLwq5UMVxV
ArEuyhTl6sOPaD5mOBqZPNEwFtfY2jcC4DYhLgw2NKCzNV1uefoPld9/dBsXxkJAPefzsGHKy6I4
u0gy/QQcSA+Nk0OpXvjZtVb24Tu5JSpkKDWV04b68VtN4d3mNeS0DAQfLJNatt6a7qnaiZUuckiH
3KjDXBzQO0vz6+8sZbQXedMI4NnSuy/wR9BlKnvFjbU2n4onxwvDITU5+z58LuX9UyNSM5RpLgmw
Qui5eEenePmcKn2+s6AQmGwYEYbN9cUA+d8Fi7TkWQocEVhdrO6pTKKkL7Go+hYTCO2/O9A35ngW
PAA2XJPBNhs6fzWGmrXJxFL+I9D1WWtwSARKHz9d/zqXJpkHCVOhRG4WOMXp+P0sSVsTiDDNx0Dy
hUKIVqQHfn/ciKHpsmpo3DzxIqdGdBDGYV1o6BGGlUz/fh/BC1PT56TfcFKXnqZhAXmlWRPfMWvU
vV8yHtwkojKyOLMoGxwAZyDVe8j/tW6bNcI/Im8f2nEmKAmE52du7GV40A6w4qVdXgAD1rxD3I3l
rsCDuh+fPJNkh0r8Qwy5TGobiVEpo483jOq0usvbABUITQlvRI8X1gHTxgUKb8iDWs5cnOUC1Fr0
7Y89SLGkR09dCrXgo2kisD/QIZKHUrjXmG+l83db2pw6qK3mtR+HSnpMxwHWAi8zb/jb8yzHbAZs
EKTlJJVVaeE5UvgxNRFOK+DBXngHI74CE0Gyz3vNsnWxuzd77Yl+a29VBoZ3INe9162iuHG2zKHE
wrOwvyUkDDUyLWei3FMptlYDOZQ96Z0srRrw0NknddBE+iUQDFZo87aScFd1SIx+fBtwEwCHJcM5
SIi12AZCHmhim4JAHNNIgZND1AHvF+Gdovqq09Ye//7wGuXgkck/o8/HpC98WisbQzqJeBE1CEDP
10q1NlLI665bmb/26YxCKGKQHWMFaYiNLa4C5Jtnyl0eKyhNn04/I9+N2WTsVEhXbiyhc0eCKVMh
ROTuAVp5fv3dQsVX0k6hMYN5rIWCO+ZJaSLeHEifrVrRfgV92ns3RjfP0XJ07Lw5y4j7Qkrs1GQQ
A1b3SwVKxSyF/g1I95ey7aefZWskriRlMh3q4nAoAiXfppVcv16f3PPlKikkT2RuOUSReLVT82lW
in7Xtzlg5QqmHd34lVTGq5aRnCotunFa9VZEee5yZotcWKmkkWGdiXffz3GNojlQ+xLmaAGVeKVs
IXHQu+zGkzy7bCBKp5K7ZSPQkE/R49QK3esg4HJoiyo0jSbHzMLwWwlBjepW8GV8KuMOBo/YDMgX
GUlS3zojLqxZxGwIZYn/yBwtsYO0SBhxRmkbrjavXGt+DEbZ8qTgJa8r5YPqGOQ6KTmB20TfWCKH
wn3gdLB008cqlKdsfL3+hF+MXyQPvH2nVvTAq3WgPcdKyjWZxiD0omQ6cwxbqOsSWk81K27ctS7M
PLVY8JkmofUMGD39MnJSwzdB86Edl9AbkDtvfvY6sXwmDpadjDQg1HSulX7w4aOMSaCETtYMrCYV
xlO7Ik3JWklXha2NKqrMDS1904YeirC+4fUuPVsuXeBPFa6Skjq//s5JwAsWeaBO6QutW+9zN0aK
sRolyzs0odoaN+LGS8aQKuSyToKHfxaz2cBOFYDUzu2JrPq+kGjY6aF+cWmC7l+uu4ILzk+fTSC2
QVhDDuJ0XJKnaqORMS4jMrxfUSONn9H37DZxliTbCPTc1+v2LgyN/DyIY41sgAlM4NReogph2o45
fj03aOMIKF5WFaxGOb/z8Uc2C3txJDI0MsWLtRHqaeHXDcrY1qhWSM8NLaQF2pQpO0mmx8S9PrAL
PhUKOQaGlxPnZOPpwKIh0xO/FeheStPI8fKghp+ypOjneGYt/2rGisa9krPmxs3pkl1SjZhEXRcg
yWKttA3cv7AkYLenFdQe2lC9p4GJXtEsDD73uZrfmR200NdHe+ExAk4gBDAIvvhhsR06g670RoCg
YW4ocL2MXV7EsEIaRq3fcC0XVqiJn0NzlnyxCCD9dGInOOeMDkoc26uniabtSd6Memdu4S+NXDiW
hRtJlktD40o9l07IFXNZPLUHr7VfDqZFtwNMujtZmFDl8rX8aTLDW/qY8wpchAFoqCrUGZCqZy4X
5zAUnDLEoF4Gc1KY3Kv0LLsRBE7r68/qohXOXSQO3nRbF1ZEuDdTXcOblHTMrUpPNA/okvUfzoNJ
FBzJRkBwg5qCMV+F3zlIGJBJko5QXsDnNcAkI9LyvVUjamruqJliecNFXloVZKfmewxBhWouByVO
etWG+C2haZ67ZnpMYaGhd53oxSgh0rs+hZeskd+b4VOkiLnXnQ6uyOpIVwo2dzWW/j4LK0RDYjjW
xGEoDlM/tTdGd+GR4ZHJQqPcjs2lAFJsyEVPqz1cnV1RUJMNRBh//Fyiufb6wC4sdkzMSTHys6q4
lDEbClWii5x9PHSdATczuAHU33IztMPQq56vG7swi0wiZUmq7GgwLI15gzRkDRQ2tm4FGhztolX+
lVUzG5onkMQl668GH/eOnNhkSolJQG8vj+0pN9MhGOTMjjr4KmLBd1UZBqe61YSVCjWpPQzwG18f
5qU5JajW5vTznGeap+HdTgiaSChSQSXGrJO9TCVxlaQKvOOqfCu5fsvSfDa8s6QXQMJABKFx0DZh
t8NVQxabwZ4AsXdc8CivD+zCUWMZc1F0jk04UxYDSxEFSAIo0+xmmJrNNGrCp0n3LNgh6nIl0OW8
N8rQ+/ovjOqzW2E7cFtaGK1SC6YYU8kgtWYSQ2Agn9NR/xzokL6Keqms+zpQb9i8cD3D8RNVg00F
srCUhKnNKa8jBfJabkqSDZne3oKQ4OvoBdFfeaqkr1oqVq4miNVO7of0xp48j6XnihAulIianqvl
5hfV3BiUBOqk1hikx1bORjsJKv+H4JXtcTIFb1VD6n8UivrGyXfudeblyk4hjiahsDyOska1wob8
pO3JgIYoZ/irSInkx+sP9NwLcOs0yEMCKSOPtjxfaZ5sw1CGiIKAOnj1p6AL3Cav82ytwnP9CpGt
/+O6xfMJne+5pNQMkHqUZOdxv9smQZMKgVgRQaRNmMIqFmbaJwsCFN+uKKmskTOkHTvzRUjSYY+/
hVi4ZP0tipc0lV53bX79nfVOyMVQghPLFuEtT1xDYGPavQabv2P1CQQlIdT4vQt5ahHT2S5Iv6+P
/txJQOvOQuaUJNdApvTUvk41gjAZJyEPsbLjnx9xocJgH5jm+sOWSJGSGaKM85ZgP7XE3UG2poRT
MvMsI0Os3OxH24qp56/p1R6DG+7ofJcqrCPAsjPUDcewmNg6EqAdbWqOE4hDf3GAuPBUxa4Ue2Tg
mizf+OlYfi96o9hEo6J+uT7Y882CdVLpJsG3IZEQWwy2peu7pdvXBjUWHaRCh/8kgjz631gxKfJT
6QFeurgusUNMENrQypHatvbRqN535iDs/oUREwkqwNpcIJaYmhqcnwAijYnsp+ITgHRY9UNR7G7h
wC7sfJLbMqlKwwI2uCwnUTuFxJQWX9sXVc21StocLSn1d2D9hr1pQux3fVwXVj41uLnYYdBFeoYG
q315zMv5EcH+oqySzkzuNfJeq9Qf1E/XTV1ai6Auxb8TlmDST1dDCmUG9y2YQAyjr3diVKoOyYS5
/btPdkVdiZA2Ntoj3AXFd3rgihtb4YKPIYxjSsk6AYZf4oK1JIZYVST4hsgNyoqSjOInFcJ88piD
Ub3IsqB1NjzZ5Ysa+mN1Y/DncQERFu2rc8nYVPUlWiqHTItyckJdbcrF7zwMSJ4zmc3otIGf1MAc
4/jJFwbtXzgcDIMtmHW3FKrIp7PehOHMGcolYJTK2hH4hjuYmoJvEjySN2LXxXZn56HwBaKQCwA+
nMju1JTXBVlqqWPoin2tuRLs6xsp76IbHnRZzfjHjIk/EyFv4FJ/aibjgBJDBe7JiBpFY8GVhh6U
sMrFCKFKHUIG6onZPlaET97gDeuSauej1zYfXM5nX2Ph3NRC7BuC29ANYei3Bw0mbQLDfpMbqeLG
1rTKdbSO2M0k3gAyrq5vpsW+fbMOuA+0ikQmlQzO6SRUEJiHkdGGaKn47V4r9XEFtTDspmF3q8xw
6bG+NzXv63eHsz4pxqilXei2lhWuGiUxXXmo8xuPdeH43gZkzYlhk2iOi8/8+jsrSG/EWhBGgeuF
qKDtIb1RPaceC9iqlDGyxGejaLwPRnOzUVD0VPnoL5978RezqIxqiS6b5bu9F/jHBlp1N2MF3whW
LwzNIJ8n0wJBL86ZYmRLo4gnkGByrWE00wNyBkoMp39qyFta9Wv6f4wCj399gSwcztvQKF3OKC1s
cxk5nc/cM7wgHKH9TwcRntEsgtljcoyp7qUKIShjsJDRCrp+47cl1fbrxs+WDPV81j64CID2+NrF
kVwhEwElcqY6Wtn4W7HyELAH9HrDysKjqzpZdFEmjOIBKtSCF1baJKR5JZclxw9Hv3NGeGweonKw
VoI+CKt65LROMyh9oPrxb7jzs+2HaZPiM1g4mXKKunB1VpSLXhyliiOJeSB9krWiK7+EkAcLKloM
Rt3cqEZdsse+4MwnlgOqvtiDwaQmsiegpzHG8OFA32m6UD4kDiyIlXv92V0wRe7eIoUPuIl9uBha
QTdXFQOnQWAQFnSvzCZ34FzGpSHKdN3UIiKYHyAoCErs/GPAlr9YoxHcYNLQ9oyqFvND4GXFRvAm
uL8EpGKajhq/B9WnE6WDctcrWn/jIZ7ty9k8pRGCOpA7rNTTLSILlkUMHMgOi9TcCFMj26pekZgW
UY0s1Vx8vD7c812hEGExrSwe4sW33t93Lq7wB8TqPNwa+hYquhUZJMhh0NyY1PNRnViRF7sCymJL
KGNoJqnoG7N+C2Q3A6g7KbAeu07RbviZS+bIzs7AbJooGN/pJGoZudMQFikXJyZmCN5DIxrC3qkl
ENPCZatCa4j0SgJl48dnU6ELEAgs4EkSWKeGA1KN4PdlAWbuXP+OQu23Mq8/CAfiIcF0wtFARocK
EDv+1EiSj0mgm6LqjAznuyXmGXIdWXEjA3e+MGh+EHUycNyXiMUXcxhBKeCjywMfsUzVRzNhjxaA
r+0+OmFYmXNElERJTC1TU3Wu9EFhwgI8QnC48XP0VEKxvrUezt2Hjkvkikt7JhVXfX793SInVe+N
Cjo4rtCNuR0EIscbRInbwaNYf31AZ0fcjGgiplK4vNAotDziUHTlqUHL6Za0if01xW36oml+uS4j
yJhqM0fwlCTqjfV+aXwgIRTqt8ACaHs9HV8FkbXuo0PjRmFQUjIGxl7LCFQMgtTf2MmXTLGjOF+4
r5AXWSwLLUHihbYvKjiT0jwUAeSmeWdK31UAhh/eTHPnHhgkMupzWm+xzsWpDMeiNWMXKdt8Y9XJ
n0rRb0EPzp8X64FyBJj/+dhc+ttakWANoqvVLVRj/Nzm0+ROghrc0fNaH8WgSI7ZJFS3amPnm+vU
6sJPePqY067lha4iddO2V4G9BUVq3liL57EIRU0yaBybtJ9T3zxdFtowhnEpcCkRzDb8lMbtZI9I
pTipWsgHKYi81A57T9mqQeP9uL4NLg2QQ4ybrUwMBMj61PQw1YUgDAP3IV0f4I2W47sYSkT3X1gh
qU11n2wvzWqnVrSoBfHkaci5yF23VoocivBSupXXPV/y3GlwhMrMmkUtbnGpyg0xzaQmiFyxnbx2
k/dFLa+nqIrTbZnKTXPDJc7L+l1xkWFgjmYUyLO4RXGbPB1U52dqWU7QOHtTqW78uJweMy1M3Kia
c1VW21nb67N4YQuQ9QOCM+fNCY8XzypoVFXojD5yTYNoo2kkalaGkJtbLioN8hWFedcZdZ2urpu9
MK34Y0A3WNU5MxcPrxHm4KvsoPLm8IG8P5p2Hoz7sIJzmb/VMH9hUgn+UQ6d3T8aUYtJhatxNCwf
gt66afyc1jNCPwf0gak7oW7VwTZWcwTPPjxCkiqksTjgoAgzF7GcasAWWbctwjwUQx1yS96L3jfK
dlLy7q/rpi7sNwpXbHMSxZRzlwiqpjWoAgSotIKhN5xO6jQnmaxf/8YImWjyHLSBLa/DolT44Pma
1AUAjZxqJiJ52VvTDa91ti5In3CMUfcjZzMDXU/X/8DljeJilLv0lZePCWl3F5r2fhOMkv71+oDO
HCTrXZsLYkSJtPIs0W1ZlVUzuLp0o1xTXjyQWd4unEYaXN3cq0ToYP2yN+Hg74syfo361lJuLBFK
qPP2Otnv3J+AShIgz0gQGulPx8t1LqbhMy5Xoyair2wLk5LIyacumWofkZVUrdMJ2ch0SpDsM6s6
Qs3cTKE+he/VGuHBtEJRSuGzhegy+BHGYDHUXZ+YhfAlMFBqar56Yxxl0dYQulr4laWR4CGeHYqI
L9ghjO1xtEJITvSQfxuzDt2epqPcG20ayJeVl24oLCFH7CXo5/cHU6l8L40gbf5IjVj0Xye0HJX7
KjWq9FcZqw2aO+0YSqtIyMMSsmoU7dN9W0ThXjQiPaI4FnXjtyHIGgrk3OtQ4EH+bvRaJOPirrds
KmxmdRSTmSkhUoLE/EJ6R1YPut/V4i+rpu/pc8wvwoSd0xKFQCwzkxpulwgRTPqF5aXWIaAPLEEb
pc36Z9RTdVol8ybyPDelSB6jRdJY1edBVaroAbFsQdkmluWRIGQsufa9TMYW0WCl7AdD21bl5E/K
qukicjFOIiaWamwrJAf6TZMCtUK41uxmqvW5QGY4qVVaqT2OKBq5eeCh95a3k5T9SopMl2HehiXw
a1lznUULqMoL4R68bO7dN6GFUEjZSnXIRQVRKTfVQZZ8k1pfpKFVmdCie4bWE0yr5UMbsRpqsWyc
1tCSCN17OGhSV1CE1vqqeaNRvxaIDwWtQ5Ipa5/rPCLpandZlFQBV1nPkraBIjfDkx4OTcwtwp/a
knplJAqwAidy1U5f9cFIfFSzza4U1rAH9F2ym7Xug0cjaIuus2mZMaH3RvwKzZ8m8fsxgh6UOAom
0lEf8q+VQbc+9y5InJsv06j0iFWEsIsKj2at+MlfKK3Esu+kgoD6sjv1VSSbVPxFrX3O9UDUfsvT
pPoxSWm0tEQn8BEwgt3a7CqpRi2hzCuEL6wc+REbtvrEeom8EVLntC10c9qMvpZl300tFqPYBi8R
wN6cIx7RQ5KtdrJoN60aT5/K1gQGuRFqa0TrQo6ySkOG0W+UtrJDc5K933WVyRpL2dNr2haEcZTE
byYStTX96uowVZ3jR8ilfC8Ca5L2vVyo02c1q1r/WbEQUH+hs3VIXM3yhN6hLWIybFNsvMzt8nAU
jyl0TjT7k4yfviQC6JHGzVsd40g7G3cj+sXqlyYy22ltejkeCDGBtg4QhPdyyRe25ZhQebWzUh3H
75mK/nyAXsUIRYNtxOIERCSLhKwSD0olp4XlTB58nP0mCwTNQEA1MEkD2pMcUwtAPIwuToS5u7Sd
fmmBQBXL9YIaFJAt5aOYq2sgQplJt5wkTKNkR+KU9d9BWApQ4tNRDnW0LM9KqjYcP8CS7TE3/fiH
VlYDEluGL6LzqRPo1iZdO6NnRfbUAJFpbRys1v6VRsjCwZkuoyLXOjMeoq73BkKranMf56KWVLuq
SYKi3VQDbcEwVnMpMHS3UHRPu8uUSE9beItQfAl2Dd46AiMtWQ1yNPDXaI6sCsh8OGHbm4W8m5QU
9/UZwbixbZ+yWCljCzUPy+ilz5X33xydx3bcuhJFvwhrMYBpSnZQTpYVPOGSZJkBzARBkF9/t+7s
DZ6v3d0kUFXn1Nk9vQ/VHQCB+keThGxt9W7tNdz6ffaOQ7HLNV2TbXGP87wRCXRIxFpPD209buPF
SJYHzBq31b2qSez11uRv3HpoHiddgynUQ7VG166jZudPVHlz/9xGbOPj+sOshPGQJdL+r0d0cp56
hmohW21lzLUTklr4vNEgLy+O7qfm3DRF6F3PMVlUGceX8xlpyBHQvTbCt/O9Oa8EXRMQQfC6m4bF
WtyGuVfek+zenrwmUffoagN6Txslc/AcV0GrjoybJnhOiN59eR8OZmVxd/AhGb95PrPvLz5T5b/p
sJ4ZCyxCJGf+WUgORFwTlY4PofHP2K2d5nreujw4QPddZKbqxBvf/MWLhQOwph2HGxGopHnyVAU+
0uUGzh9GWdnthvNueNulu5WA0pIx/4r2Km4fayXi6FGPzp684QUa+9Pciyoi4Xgw25laddOpAei7
yeMo2vy7T2Z3esC2WrUnC9gp+eSR7XnmSKceq8cp9Lrub5LLOmSpcOJ7AKpjJv+7kobpdCr6yeOp
5hlx7GPgt8hTott0+Kvb9nG/KkUN5g1zKhnrL3kRa6e7kOscztHJCabCuheWRoFw+Z0A7ekfSO7V
+YY6NnYwvsHPLSKbNbCvT2+ydvHZnu9suB/Y0DAz+CjdF4VNk6SsgD7BaPxxpU6lP0IdCDfSzr+j
pXWcJu3jcWZTFticTj5GWTvDS1TJFjJV2POgl7BZkj30MtVvPgAI8tZb3XGQxnY6x7Fp2D9H9xhv
KxGsPjymkriguLec51gP5uWdKPMQPGFoyXv2CN93M4UPBI+l2wPRDmxfYStyVCXjF1sgnL7kq2j/
Ft1Qx0wrG6OYBg/uiyuYmGU+z6KfRWMxtV/zssdPGLy4sROize1j2K32ouD9ym9U6cOT5fQZ32IX
4feHbqzeZ0w9Tw3h+n/Byur2YoAI+jisa/jI0mmh/78W3ovYBVfqwWS/6oBJLL+oFMBxBWWQtOdx
J9jiTJhJDk4uymHY+n0yBRf7TLZ+it23fendiB9r2wXZ9Zvzg5vISwcoO2kHGUY8ogiCsWnqUw2X
94buZiOOv232j0pwf18O2hsluO15xYKtdXucINmfII+78iSdrjjTfJAYMmxqgNaCL6g8DCCAnAzC
HRxq1IvlvHK9vft4MZtszLljskAZfpRqa0gFMrhadbZN66IuZyBDG0iPGO8YSXFJQXqQXYnThzpi
rwoiL7a0rgEGqnbSlriaNYZWKriGCKfnr8qW3lN4PtwFJOnk9qE4+NazLia7onziuPNeZ7/vTOpt
yfxb1lHxOyhs/q9E2XmEe9ZavhEhnFNZ9ehITjQ5vA99naxpEs8Uq4TGDOHNkLdWPfb93s1nT871
cGl7dnROi689+1uxZT4e5BiJKq2DGeCZ6nk0wzlp5THfYqfPav7M/c/vwCR8I3Y903nuwZT2yB47
yJ1aBF/i1nKJ1FELsKlbvI9kDVqgEv0ODjLii0rZytH+uRL7yEb5XtV/en6aKqvWRpx8tr4D/rUd
lqIgGDpsf63yMpqd9lTLhv/JGJYavFBQ0FK/douXiZj2/EIWAGzTiEoFC0YdJ32WwGa8Vw34tlPk
gbpPk3kJ9ckH2YOkn+wqSXuYHUx7DM7eVARuCYeQqITgCPxveFqjuQ1+taqooWSGAhZYayNQHqoc
rb0NIqhuh6HwkyLrijVyDz2/53AHwM+7gKXVBpe93xAP31ohqS4jcA+pz2aQSXWkOczmvZLNqWuN
uPewVvWfbg+WQMScmekYQiQBDjnyn/VVlKijAUHTXAKdDwqc4l10nTR1JM9xwxlO6Z506lsBalu/
Q0JX3tpm4D6py6oC9T4nyXTSe+HwWVywEFRLEJG7FbvHVW6n4MULtjm+6nL2ALLSN8XTHhWdkw44
76+tySkuzbpS5Jl9SLxD2MvCZoROJT8sZ1s9bKPn/ZllUt5UTd/KVDt+oTkMk7rKutxwMK67K39P
nrP9Eb3Kk1QYWblP3gKnKQ2wOLRvahrhXh7UrJfujtcSQit+eG6+MK8c8VBS1z7viyDWxem96rp3
gyXJelK/wV+pXkHeLMrYv+CnCsxpX0oI0zX1w5Nh3aQ+5rbSeVqgUZcX1SrG8KSw6ih4TjFsqlzn
jIN3kbflD+/BfZOr+DFEsc1ZnxhCzsfEN7hBc1vm590zQP/WoCjas6CeHmAf+XDY4khVGbQ8zi6U
DaC04B6Sob2Y2Hd9YPbmNQf0I+NejpF22RAT9Cy8X2ElzFkGjq0vOhlPwzW1Cl2b4mepLxgy8N9x
6gWc3Gwlq/AssJSvyPrtt+fuxd9y6Ne/RL+UH2uhmpsuwJt38unSH/Z6Uc9dLqANOjxQb5Binfns
KL97npRwODNb8EWnyIYNRYGTJ+IQUFD459C1rrr0m3Z+RmcPij2j32/BQevOf5rYsduObCANUBDr
kLtAcGtl2HjJxsobGVcUgx0NqgEG94AqTzDFzjJTcsKj70wnEU2R/V13CTxqLRXlsDZOdNwbwz2U
zlUHu24gq65KQyHK97pgcz7FtOa0zzVE4flg2jH3zxzF/S0mipwVX38PWbtZkjCVe01OAEaK5J8z
efafo0Xyb5YBna0BHrtli7MEiJbxzH2Gwa6p6ENa75gHtOf4Xn7CIq3bjh/rurLpUpR+Cw402f0v
xBJ6IJ2Au9m1mH7HedR/tqCF/Suf7fSz64QxcOEwnkZyOJgCn9hcAcBcBznekxKc2Yvpc8Pr0u/F
n7Ab1rtwl/lHojfxuPje8piIZFWwlSYf+6SG9JhGP3yPY1XX42mV7VwdExd6WwpQcLtdx8Y6ICxX
+xkRRwqER2z6q/bJSCDlBVboAQZodG6cyTgMbor9Y3aARnNzxh04bDX7n+sqwXsn29Z/DBwe+zFa
4vrWqz3nn7e0650RYN9O/jiHH6Zo6ucSiE/DSmMzXy1hQYkUIKaYdMPjYy4aTLjg7daq/WdHR3yC
I6o9zrdt+1X1mkiWud+b8r6uRols2pru223macvWLVHquAnZNDg3m+VatHYAItlt478ilPmfzR+K
x4Ur/CFsSv1e6gConOFb+4pGPV3bdnSp9Tt+85T8FetmjRL/Q+jKn7VdOWNbcOTWwCEoy+UumWjD
AXYpTVe1lT9tQhxUD67XWhgdThUwkXdJMzqZeTMLMNoqiM4ol+57qFUQkk0yi3s5BbzuHmuXEYMq
eviDZa19SmVkI7pSnAQxapPYkuMKNjPiTbb91Y7mK08r4Ob96I0a2VNLrc9RzXedJroFttUvHgyq
ZY54yHIj5X0+xuULzovmefUW5kA0fgsYqSEZAfWRwADpL4ztE5z54BvWSnMLDAfAJVQgWJxJTBFz
mmwbwy0HcMi4PHeLS3eMGn2yNkmeudP76mCCqruu2fDWl1PfhH9644tbW4s9OLlxWYJgTfblKiqm
5KkEWgndclbsGMxA0PNsK8fxGLs2UhejKzswWXKQf0EAQeHUXd5cy32CL7Yug86mYA474o42saYb
v8y5RYpcT8aU+1teQL+64bQIWpCxygNtE+sV5PAALcUZCpq7nA/Pt7Ml2xtNt/8cKL/4pSYWfdNK
M11KC0ENcPDU5vxrqrq9Zt3v5whnehWeJlMNUcYWjX4AC2wI7iXbgS9gX8NsZy3rnkw336L57GGX
mliE47GgbA9+0FAwRc3Kx0xYgiAHsl2jKOV9ll8ofPlvZ5Dzq8RO/weZYLsumqW2mS6b5BWCV/+X
SWDzMC1D+1kHu3/Z8zGnDJWc9teiEpGWgecfH9ya5Jd+Nzcxf++y8UQJKJxH4LLGS134mHyznBnM
QbxgfmoI96DZ93BFcHpG4wMcZLWmhPjW7vWwieCP2ebgNgrr6aOplHz1IyS0dJaN/gRlAxnGNsw/
s7ntQ1CbQd146bTM8QcKM0XyUibFzQ7we0o3vsRbQB5OxWqVXW6GpaBIcdzFPWx51EBiJpkgBGTU
V+8CaxaA9lDy74a8Bjp0dPuzHOocxKiZLC0Qa6U0/3vVj+e8FettHv9AQUKkWBCUpRcV2Vz28XKk
aoKmKOe9fsOmnz94S7iatKU/2mEC/lRtozT9RReSR5iaIYz6rPBZ2L+Kp2368MwmnyHoSs5usXeP
fafj16Dw3e0yUYV6HnTdf2ks1rfER/TbqQqrxKY9KRhvjmWQmnrcwCz/V6P71JiOKyAvic3kiA2j
R9s50eviD7RyuIjlS2mgpGVrv7H1E07KNlfaqf3rZqZJpvb1++Xgd654q+KeWDp6hpyGNJYEOc1U
LTft3uk5HWQD05dXPPwUYm2KYzmuBB8BzuKaKpS673z6CeZAaMrnZsyhE+8EJZxzkbiX8ayi76KV
3RX+daqYxlBiuDq2z0yWI3CbXZ6vmY1FXB7iYMBA3zAQIyqTvfnbCrHpa210Aq5V994pCA0Vfafr
HQL5NM3vzrgmDyHmPrz2HZEkqQraZsoSsh+vkTJ7iN0TjN+iVXrIBt15DYGshtoLZu7op9ov2l+g
laI1g0Ps75mWrr2RcbElXIW6eopJ4Y3SdtBVdPLjxT3xGw87lRurzq03i3fMRay7s/TuzYegCeab
hu249UKhEj1HYp3KK1IjuRxLyuoy5SwSF0npWHN2iiGKDlMQs6UeFBwykmHZVe42+/2smzE57rZU
11u3TQENWLD5aSK2GYJjyK3WQQevDs0ydRdVhFAEYCoo34J82D/GxDrjgd9Q3SxWe+4hWWce7kbl
7asWavhM2kaC4KNC+UJk2G7raNXlgZ65u9N2E82DQxSDLp6SgSHwwfa+hsqTL9X07vqgywgFXuRy
J3OvCA9xF4/bp9qFM6ed0rwFItb8Cg6lOp3h7Cv//GMAYMW5mpKvMKim7jhO876+r/ni/ooRDi82
45S8OLuBct+uyVe79E15it2ueyE4Xb4uvainbPVF++5U3LqpQ8f9exd1QuhSmPQndwp5SpNwWZuj
mJckPtolH6qLiVn3nHqddPebokmoWeDSD79COTNedK1HMoDPALs5VHCubEpUaW+PcVz3ijGH3/5S
luAEotP3TqR2Ku27ljVlqBe5XXRsG/4xh96M/NU2HqP54OybvaV4Hullt2Ybs5aJXnVkO7+FUY8m
9CE2E8bFV7P/jBQ2Zxwf41rE8dEjrodiYx23NduroGMyBV7QycRmQWsxnZuGrEfT/udtkfM/i7it
vIsgWYc/Y76QcppHy/gDudtpa7bIX5j0QCobrmbpiYaITt9nOkSwHlPiaSjbrNv34GGpV3VjHLF2
Bwtfu8qKHdteVtqJEPly0sN68jxqDBwwBTbgdmgn6Iws9z3V0+I5/N9Nf+f6NXXbVu9OC8+232QG
LzR8bBtcA6ndloGJm2qjOyLp/CjVQ7j8ZSHeLinDEGc4hPzMw6GdRMnAakiKB7MRjJMyKFHO2eDa
XQ+BJZ0zC9oEIOvIJOK2yfP5CVGlpbff+s79Ob7BNVu5cEyT38Yfr6imU5G75tnbZXI/tFbbM3b9
+mHuCtc7BGREPOqE8EbyvIHyZV24eshVbrlQCTgzuLrTkjAyemnLusDjURfGzfq+q/ZbJRWtWsA1
2KaxXgJ7HHZBcKdo9rW5rqbYvZiGQZt0QP9/LnmqNM6aJgagzpZ2wWFc8UJVeGWK1GL3ohENg+K8
FH68HwgmHpAy81oXaUzoeJ6FS24/ZNdo51zSpV4yU/Xv+2gN/5V+AgWyXQsN7ZsHKEqDptmdk9oL
tQMi9szzGohWpK5bbTPZGLKJEGGqqM2GdsDwvZGNZWNMF/6+MubFD6vuVvLTggyddh2p9tf4FpFo
+p1jkXMQ/BmFkGW77kz9XI0QUK3jDr4un/GPuhV3UwPy91OU1c5QUibqOUehhw8diWTLBP3BQ2Jr
Kie2i6YydRwg5Wm4Neoy9z32erVFlkkDkhm6Q0TlOmULGl/LL7n3NABWBlMW1IP8lUwufbXL0uUT
ko/LCGN0FwqhZVGpVuCqeQv08LBUlLzA7Ed12aqSGsMUwowHs5bm08s3p6HeW2HwgaF0Lz2di+cJ
qPkj3t+9TQOdJ0xYnW6aji1q3+3eBwzAyiLQv/8XGWDuJsO3t0z2XkAlfxF5PzbHZBrrbyDuXKeD
sfvnuonp3t+68nvsifCgOfDz+2HrQo6gvPdeTCPJ6zVMny4ir/e+cih/r3xUnjF00X05LLab/kSd
YDC/74bErSUuG1aSiXIhr60Ojtxz8h4FbX6iVQV47hfB9oZJWvzpUCa4yJLSzmmzuKK+Ja0UPanQ
o/k1bHG54fffwR4MXjR9Tw6ZLVTr4bcgxNHJaEbjO89baya9k51/C9tSWZd6cW6b+ueksWWZP3Zc
nzpbtWuuEUfYvsXIHIk0r2Y3vLXBLkOkmbZ5tO5Gvctf2d17VoTEGhruuzgyHFZTFDpPY9zV4/Wc
R55FYGpNcCiihjElEdqxd7GMkqisgISV4KDdbvvHN/RzWFFqqmxgnPririXDUkU+3poGkrFHQTRJ
cMEl6DLXbnOEcG9v+0f1kzRwSjpvu+HY84GQkkG0pWEs+n+5aKXMOluOtMLG759qm8xrhl5ezadE
doS+wK50H0Ed104W4vJ5mCn/J46DuER8Yn1kYTPeOhNFdmFJf8/bwaSKs471JFNF26VkI/A7Dupa
pq27yDbjIdnezFKL58KtpwopeJo+OpUzrTWA5FS6WDM8hESTfk3cPPdMmt0H8np772HEC58zsmsV
6I0fhdjWnTu95kz+nHPtb8tD67hze52Het/TkdcrPLGMiP5Xi5/A45+s4WM7z9TyflwlFW6eWYC7
NH752SlmsyxRTjS0YlIKmWhQ5YPHNuxynLSZjkU+I/FbrHx8v5tHUTE1TvgIn1ONfNUFtUKPG/TT
UQjTx27mKM622vLExr0T/dO+sz3BZTXz9RCHXDkbOzduFpnAfjAHj2Q2Y0I+h8TeQhqX2ON/rjny
MIeh9yn/+oK5HTE0Xp4x1t3famvc9001sZsaD2A2S+/9dwjr2maEPBO2Cs51fF2ayEQYCVo0/KCI
xst2FvyXIdiPlLQyaoJsVHHwD90jQO3ARfAjFrfsXHVyps0iNN75YnbCWLzjUDOZQj70brapdX43
Qo4ecOc9qIBjo/IzR84R46OS+e+BLLn+Sa3+9mlxcr3zgSC00Gw03TFiOyTM5GhmfV7JTr9i4OOs
ac8j9ItqqWsOhZ8LkLXxLvwzrFb/3Qm66gWXavlnYTb7TpSnW57RqduXsa6C72nvS5tS9DjM/NHm
Pod+lLc2icd1OgYmcb8wjg976uU1IQC4UKS6dFSzvnagu4Irr4QAfNC4QXiQWez8x/toR6aHIzpx
ZZqNEg/nzXgMlSiH4zxV8nombQK5yXbyO/dbJgFuH+eHclrD9RRVO27CagkcQcfQi7m4LaAd85lR
BkRmeV63U78sfpO1/HZXnds7aMksZH6rYdWPQ7dT1Ip8zoNsY1ztH4MusHU2OI3vXO95M+Wgq8fg
XXgWRagrgOieahrYp0gJd8iSQIjtsppK7xk7LMkAjltSG0Q9GS69dpnOFD91QFrk+XDfdP7QcLiv
3S8xIY9xS9fEAu/uED06c2iK0yp0+ycaqI6yqmNYnTaiCLjPvGZ41qMN/rJzwXymU0sfpZNmH0e+
SZIM3Vt/27z9Rk2yEhBWc6ZNpgiie7y6gzrE3MP7odTxyKEkgoX1OkM6xKkA3tKc82aM6muP44PJ
czlq9winsnquVbEx7glWUR17fEmScZ7HWHnQ4Z5524J72FW7emGvK2zTljyLgj8+7Yew83adckWi
cSzcNN8zAbrygOLjXoVrmysyLJPwKlSxsAz0V/ur5Kt8GfadJWNbJxVkasXZl5nSK4kb7vpxODES
Kh5mIM8tGx6h+yKccnll34PXr1tyDChbO9j5UMp4llkhBqwYMo+9y7nm/fvAJ8ABKaMOocvzOWwV
ZRYvZ+dNQ+pWjBgIN8EsRW7iTBNbhaOGC9S6/rnR5L5xG0T5UVqaiFSSmHrqjBb1TbCtgMdj69gq
LQzJRFnTMVC9iLcw+B6CsXztOFJKvoRouexdSqJDjAdKPu2qWW426fTVDdVZeLMOTtSdA9OZKguC
FlMNlQPTGtc17nRojScYwOwFD08ZBP272RY+yOhXxWNL0/Vq6QlY8RE9AQd7POS/VVwMG9uUe4QN
iKujPiL1TtfDQJlyapmpq6wZtmlhfdaf7txl7b9EI4LqGkp8cMH29fIVmiY4Ol65jHeM7tG8NEuR
G4fSGP5LTFv93dBWvxumry9yCLFO5AOJPpmvCqo3PVKaHyozyHuN3QOHGBosOUpms0gORqps84gg
J3RznT6iuucQXEqm5dwkOpqyWlUzP8Ua8ehruOMy7cpZviRYjz5K2OYvzhjFS9p6nf3oCIh2D3Vp
xCP1xI5DZeQfH8XtbymX6UXZ3klSzmq3ZgcK3wnOMTlRtGzFUBF5FHY7vds+67QiAIZRA+nxjLmG
aIpTd7HyI3C1/O070fIoBQ1qOsdm/vKcoqMeoQkaDjmy5mXLB6Skyxf/uqIkDbOmMnOPZ4XMasI+
fYJpzYDJgle/Hc7cheVnJNdAEy297T45T2MVHiROmOqQ8wW6GbbciHc15znIKs+vsC2TGYZ+PmDY
Sn/OZJZW+IFlOoGUuulixp0ocmp4IWCq+ausmXpc+Htz3zVUnscNQDWyFvJue0hqI+3J1sjaow3b
MdsiJflkOVuixz3ngkEbj+2fQTnqg4aAPe6qFfuz524OWytiXJ9lsdVP3mZchkbuigrH9dEPGX4N
lOkm1v290fl410rP/z11dPqPjJ18mY04r/5sbNa9F/3W/ppDRYmNA7zGE1bl/ksZbD0b+Fvl3wlk
7vKi74rxozT9jwORHkSlKzFu+rw4nRKpWRLuC7EtNXISYuJzGGJqqUtiLtN17PS3YeHiT0gLWlBv
+LyfPkUC1QQaV3Lsw7XS2TjvxW9Xu5iJBhSdH6JGiVwR9Cvfc9USPZ0ui+c+Wn+1jy1gsoHRpaw/
cNTRhGza/LU4i9u0nH+e4nmWVX+xD6p76xGEeaCTxlaZYDDgpGgHJQz0hjEcOZ+qvC310EXZJL2J
e3jlD53GUi4laI+S4XjjiK25kG2OcWgurH4s5hyLRf1jtE+lXMsNP9oi3ujNm3s/YNTNN1+L+2HS
xQPrNITn5m4nLz1XMwOefixKvHBBQECk6pf4EDFUe2GoOLw7xeoFx8hpmMuaqXLv8Ex2YcZeCYMr
+rUQVbp2oy3jnMW8QenVPYK9p8ETo88PXmqk5AOvAFseBY69N1H6gz345eZcrAL5nTO8sB/xEOTP
AVUM31Molk/X31H5SfCsQMy4wUajLtbyxc2rIL8iknW970YSY068ChxsWPO4K/sADjIKrBkLKnd/
Yt7UDiFXxdZPN0JytqSRLrQ66EaOO1T1Lb9n38I8GS/Wn0ZqOV24ZIZcdw1SPJVbnyNLyuCDOd7K
8RdNxUXvs2HPLLbqz8464uyxUgzXfNQZa0PklWW2sXL1XfH88DeQ336anTb8N8iyCY9iMt3Hz/FA
l4bmQY43lcRllNuWWEP00vcxXl32HUq/6LihRMx4hhnFXTOxXIA9Jszv9qiB5rcziMOLUO69OSR5
XwyURLK62oOOCfaQ41NngIH74zSKTd2ppOfybMd29Xh8Jv9KBWhOZN44fUMPFaonR9v6a+336E+J
HxxDZuk7r/M+0hQFDak70pa4bQrPYcewWJycsjw0/itPYX2DFf/L5nMzZn43UO1FFfV5tMceiZBd
41zU3oCfye6InBzY9Vge65iSPTWCTjStkeswGyWrd4kpp4yPJN3BZQo74X90mOE4rXyu4bozzkU5
j7wSDP6Th9kb/IeBCXR3yFd/fR89bk0ePrl+eh2oobRWdXhtZrxfaZf01cu6IZcxk1qDW3awV55w
zJXlccHYN5ENNUi6+UihYoST61zxw014NZQVzyqxBUa2HwNiH0AbOpvRVBy4efc+sUT6tvpzf9c5
lfUv6mZwTp2wWp45XEeVRbrXpcQ1wUgQFBDzhMZcqQ790/1REvHUxWnERqm5sEnQoje0VThzAnkM
e4GksOhATj7ytvEV7xM/Qj7hY9JBiPBh4lsA99DMZp/x+C1LZUwPOqvCCK7MhD+XsQTTCu6NUh/N
EDX+CUoQI+168ae3vvbW77XjDiKRC8X5UOtt/BUlrmhuMPpW1zWnRZtF609XhcbMPwK7TFWkEbXX
Gzmk4pqtRWTsaF/rD1nK9RuNj791UrNKDsytmvh+ki0DYeiGO/0A+beorl0cTK/swQ3BdRn01W9M
B1pTcJlhwTJTCTwjllUWlU0DDqyLgpHafMM67XxrMJovWcy4a7+AjjhU5T1aq/WecVjsnxReBj+8
jWQ+v+hCsQpynIjgii4FUv4HKd/rmy18u5zR5OP+kNAV47FYBOmQ9NcMt4toF+8JkWjEdsVhclcu
Kilxg5UxxXXf/5qR8TFWOZXzKbBHdIe9UkF+xBySYI2iNW0PcsYjhNL98wLIZSOs0OtiM2Yxd0pI
hR3hNEPpS551P8aP++KvDmLlzsdkQ3k847Rdb3cz74zfdk6GA8LI8lRgml7Qh1w1MtOM1UtFPIJ/
WPp+IvUHFyBFpmo3ZsVzwJEzuYqmP8YY4mIZ01rjSxGlQmIQPDbot8Q4qmGP8ouR2XJFSBEFbtY7
HpIhElwXnogdG8hmIkotPjG5V9xNvoc0J7GRkxk37bTL3WQ8RCtfFL8oHldzLElQvSJMxmXC4nRC
0BzPPL6rdUhVGOt2y1O1cbyjIzLwuSQVnGYaw0mEt2uv3Y9AeYr94Y4YTdJWjbKH1jfyb7l3nIGi
gkSTCr9lRpvUeIDThcP6aWrG5jfGRH840tXbF1OUbXkpKLzRNqrBf4wKj4Qt6w48kTrstItq6Lq3
K8XNx1ib+BdxwQnmI0hF+bFJdlY6d9/Td1NceX/K3ouCQ11b53IPin64n5J+ely3LnDwbsQ42Puf
0r7NfTVl0llwhVGRCzavu3B+7cqGPrcmFpRDHhNnfmAyLh85DtCQ2DHDkut3jRCY38TywDG1m8yv
FR7HoSbRaB3/vwekTkzaO72+5WhEJ8ZHlL+xidFcbCSr2gOGB+RBbD7j+8Z+3HwYMbyNVzBTnH+F
7WL/7AhmfBljAperxAnr7cDhIuKju/q0n6Sf679t4c0rBbUqXsjYNY9bORlumCEsPka9bf+KCJvd
SU2J+ky4pKdjyIuFEjHW8UgETR3hC90oOTOeeMRuWQreG7YYKPxovdUXM/ruox+iak1douFfUHGZ
0ayz3m77fk0+yH7BzYNiHIyoAHuNZdkX8d+mbvfPit6KT+U2eNqWNjIyq6s60D9yXmAyp4qaPxXZ
rkB73J11e8mkDtWz+tnpmE2CWbTr9xbziePw4xfIdlfzunk6dSJvDXgPpChxGdXFdIyHBNs1dws4
pbiQe5EhyI53UMf+4+zMluNGknT9Km11jx7sy9h0XwDIhRR3kZKoGxglUdj3HU9/PrCqzzCRaYlh
WY+NWbW6FBmBCA8P938RR9cQdfFK8zPMBkKpT/Id+WP8tcyJyiRxQI9auSD0A3hMfwI3je7gtTbg
DEM5FTYgwr27hvgUOKT5Es+0MG8/y2DFnwp6N4+aTh9B5Xa8SvNEeYgSRc3uy6hvkdqxwm7cy2Y3
fK6DukYGdaoUZICKpPF2Y65ED22h1FSe+hHSyihOVBvJXRBNnWQzNje8kgR9E6o5z8WhLvXKlRtO
zcZvwoH4aPVVdpGpg9xCx+1V06K2qhEfNKXhjwPoPD+LcCoEB621HEWDSBqjH2YOcGKHREbnXXe8
cQB04VL/MICbe1V5GvCppVnMJfOptXtqAJxsBAEDvKERkx99NXiPHpn+L0Sh5jLrOPQqgYAccAMV
R3mGDwLSI4Ue9FyGAxd51UjWrkz6mC4rDKF0P4DvfOCtUmBqHMk18HkNclAvTaXk1AlMRDuW5SQB
YUKRxPU8aDLkkYZxR22abFODFfApqoDfuSH2kibNg5brCXCN8kUey/DHYILsdZLEIMuF/VeVTima
3l0WqeCMyPxJcmm7BvE2V1L9s5DKAHlaREPuakFqJqc0vba3ob+BZioMMX+MjXD8bra69FmnoSVu
JG8SBTewLJoT+EL5oRNXKalpIijZvWQ25gPOjflzT54lbCckaH+3Ujj86AJ6T1RcIvWmnoT4AZUO
FqpnQ7wUdNoHHp99eVHBwOo2EgLwjcMPEx/VySr2gxB5oGOopP6q49B/Hgs/+p42o/KU8gL+1ZZD
GtKbZdPZspIKo+0D0qaypCFoYdeA4r8mCa0aKU49CrppN9GdN8xiB/C+lB0FyF3OdUhTjpwZpL7d
KsinbfyqMW6aSBMGIngiaZQEo+hbVcTho+XF1h3dRAoxvedNwlz3GnLb1AUYL0Oo8goYCXgv5BK8
QGTAl3aTw4Gw4Vt5P/SACsa2tspIdUcgEhbwr2a8VCc9RQJDnC+eSCyTcKN2AdXaBKCHspFS07id
n6MasaadLuq89ivHaztKfsg6yVd1N6lPfkxws9G9DDEl4rWyNauCLAdN5+p3Dw/wKizTRna7SqSN
HpqQDWyUjIbO0ZrST+xuGoVv8BL59MOIUroZTtKjMhgouJTAMWW+H5kbxjq5DB8nzqz7JvYmzeYN
H5BLeJLEORFl4akPlenJC7tWAic+l5/RiGtf1KhWSmfqKc84E8YU3iw3ONKHo5R0l/JVBVC1vLbt
UTGka1hk1Y1p+eCQDSkl4fdVo8E/yir6gQuArr1cj3SApyHuvS34UdXfJ1Jt3QtZgLiGZdHI/6R0
PU0OuuS163Eb1DAvSAEu5Ei1BLtusFduskrgidrQjd/whs0i2IlRnt/LowRaAChZDbfGYzvRM+na
TTkEY+FW4iCpjjnBjHYGsW1fOqUX+k3fVlK0tQIr5qgFlk4CBi51AlXn+5ErUSkMfw0+9ZpNOwlS
56Q5vHjytTEGiWGVcniJLJmVXvddaN5pYZyUrtJNCeytHOjdLUwget0t9AUWo1TSX1KcSfV2DCZv
cMeBStbWD8iXXYlVrNyJ2E7KEdG8YmGTQpAoFsneQ1gapBgljhgC+M+O3GTkCL8m2YDHeggd5CFv
RoRfStwBrvFJaL4BpVXpTea1fl1qtKMdZRoLEMdmESHRqHoSgFwCmi3QX7mRPAkkzECBFYBeD1rb
TaAV/cq9YnzKEym6VQGrizOOkJIyRVqD92le/Da9jjch5V5KiBQVScQijT5OYyTidxLBvnF4uWRk
pl1l3kqFUko7TzWn777Qi9cwTzvxExwz5VevScpcs0lAbWIx5F9QLw4m2qZidgvnQJGA9ittQPcd
3wMHbBAnyhgi8T7ACyF2clXkg3WiqD22dUW3uWx1ur6xWFsXo+A3/a7ne3+euNiHvUqR4yKiqHLf
KB2lJaTP2itwElyeOaCUG5IGbpFErPPOnmpqGzszLCvqWjIkg8+UKhMyk7yTgVFlsXmvpzkYWW4h
/7ZMABjbHav8FeB6dzu//0DoiAk0MUHI6zvok97PuKCw7HTKwMNDHcwE9AhOK89WMHKY/SIYDWBb
CVWMNEJvd4NInvozoQaHYKxcBI+BmjU8iEWrfEZ+SE+ovWXJT18qK8ARXkylCZJ3UgBVz4pHKQcY
QKQFlqFqSCHbYY1PucspHr9boz51pPcKEJGeCq4GOIdsEvi0mjyoIRQHh+aU/kMzK+Oeq6lWtrnn
0/5m61YbsfErMv+qUApnjs7jVo6o+WyioaG6rZkTeMnATG9naOroBkM5XJPQZLW+92l0j5tAlcwS
xblSuK47LtN9nOfKhUmpRLZNdOd52edDId3WcAR/VZ443eqhmTR2D96i3TcTZbk7KGkekqeCkbM2
garlG8y9GuNqavSk+MJzQfgiWNRL6Q4VIrB9PSL5bfpCek6ySRVJDXk1/bT8qBNsXmVAFz0JLtWu
KAGTfzUwErXoxFiZRpBQqJgBv/WpzYMLCscnQKcdNhwWjKatUkDxsfN2xJ72PBF7yYHGUwBFUFQc
RLTPKE4uON+JNGpWCR6IPrEqfxfa3LPbuGx3RtwPd4KQoAEreD6frmndJG6l3fnhlzzweXjsW2Hp
m6jb/knRfqcPA7W1akCzpDaMLF5JCQjndi8CHlQgfRa3tC4se9JU/1M1JKCFzw++NBvDc47RZVGk
Ganos6zKIQEc+zBdo6OX2bHHlbupJI+DlOIUuIl5bISgnSiu+RC2aauHPLSgjm7iDBAKuQ118FJv
vq38oqWawPIXLZRXwEF7ZZXyOfxcJQ7T2XQj35IdMqgvJRkygYcWeQVJbZM0vYbslznusozCgNz7
IMZHKhHATKyVlVoqA7z9LHwNZzFcSTkSHCsHInSr8lLOUp8qLJQ6H7xHQpEyrnM9XxEXWUpGzKPN
wh/GLHoKVGahnlL0aobzOwARUMLmDzU0FFBzsKgMOxy04Qfev/KKts6pbYgSn6Rr8x6UtIUiBrjJ
Oo9r2vOwBOU7HfQJ2a8ERLcRhwtAddauyKB054r+MVeI2fVQB4CszzuQ8aXFDlRqNU6kBt1sHkKB
H89V4bB4SlXuggtTkOiinN9gxxM9HG+xv0ZdgK9SFPARM7GftVbH65E23idgGgoQ8rJxS7MsHywt
8bfnRz7e2YyMJo2G1rGBTdX8y96d9HrUcilU2dkYJ4mXPpBXLt4i/6CEy9t64h3ItoGoQW3ncBSG
DhWr5EQrvdRcajMizkylS3r1/WcDGPbKvjk+F4hyEz5oKtMn5GseDmeqlmelAju1arjNGirGDoXI
r3BupP355Ts+EyryGwYG5XSBkP2dl/fd8sHwqqoh5G7wSrm8IIOBogWrOHTAfUJWrqjyrjixnxxR
QZ8JYjyMhaWoocTDu0xbznwRCP1Pb6T+ZTXRXGCsgvgOEcc10aRTOwRHBRN+hIkq1FJ0vMcoQqWh
SzSuWt4r1lTUhVsYdZf9ja2IMxFS8ZKq8tUWaxmCMSejYC2n0iiBQDcWUKShXBnl1PqhYi6BqcIc
Baj84RfrDeC7ccAoDcABHcahNe2jQK42A6VXGvuUyM5vkVOb0RItQAWkZUSzxQnT80rzR3PeIlJn
3fcZeiHO4PuGsGkTkpqVSLLULppPmqUYIquoIiaxdC/JrTYhB4aQXEl++hLS5wM2GoNomYors85m
l2Kh6b6cn+KJ8MXFgDaZRKzE/Fk+XNPJMydFAztqIzUA0VMyvF09UoZV0mhbJp5JcUJRd6oCDnJl
uie+JtqwNKGRaiK4qAuppk4O88AsOem115rPMnzsiLtY6vZ4mLVbH9r05vxUT5yGOSHDsUWRuJKW
oaXurQboXUKLC9SoqyF4uW0FZc2o/MRXNGSE3nQJ8SIUoRfTQsXGj7L5zHlyLA2A4eM62il1LYlb
qZnfElINUyqQ2shamd/JkbkIYLbhIYiM+uGn9KADDA0mYfRQOvEbJKyYvk7shbcjhhk/CO1AYHsI
nt5KID1xShhOJLlAAhvU2/y73gXSCiK8Ae+UdY2L4bLOxG6DPqxwb1FAWdFTOjFFRAEVbE04KbOB
+OFQZSLKU6+lTBFGoCtUAM4GrYKOG9JWui8AL3+LJWtNxfjEBK1ZMR5XIY0Cirj4pNCoUWbuOCMh
384VK0BKEF68nS/CXfjwHrVAglh4b2CGgzTm4QQjqOiUk5igh0yQazWgm/pSW1OBOz4Jsw+DiPWq
hg6cvhQKFDsTb48SdxgBWYHbuI9B+QVRt5KJnRhlVszjPwRPhPUX0bOFxZJmmkWL2gA5WkiZBoYn
0Fd2/YlRcDlEcR5lRVlEE+1wxQYx6Aayd6AXQEnS2wrJndzNK6EJVrb5qYFIKNG4F7nj2AmHA9Fn
Uv1Mw1li6tErDVO5coAxrugQHwfFN6NRVLQwjSf7WcxGJl/ph4waJ9ONL4md4bgJa1AhxYAWwAbe
dTE+f3TLIdGLhSPAdW02XFmEjRCwN+UDEmZFKXixBWaxLcZhcM+PcmJihklYVEXuNp1n3uHq9ai6
+lVc8hK3ShqJSWBcYTFTb02jDZxi8Ncse06PxwsAe1PSu6VWfieLrWFQ1gGYINR0BTEZpefq+fBv
IjHK79uhUn6en+KJDcIU8YnlksEJYKk9qKGaD5eFhRyDLITPm9NzyJvp4/sdpR7qYpoyR11rIT9s
1TrMd6gIdpuI3p05QIOqo3hc8bQ8TguoRGncJPhpYjpgLc6upweIUM2imgqGd+C30WqBS9N/Bshv
7azehJkb+wONvbpJd+eX8cSXI9tCRVDDwVCilHK4U7pQDMsSGxM711X/G8Qg7RuEPbXeJjliHrYe
AzTanh/y+FrBroKlnPs7XJ7LOzvo5czq8da2PSWbdhpYre+JQJ/ySpB5nd958HolOy8DyrnnBz6x
ZUzEPk0OoMn5WyrQ4oZJ/ooKod0FjXATaWpq10XRfziNZXoWapgyNCyEwBf3V14MMPxN4GBWYmY7
2I4e0m9CZnAUkiTVVjboqa3D1UwxcF5RoHSH369VMMoCvcqz1BzCHYpfIO6SUECr3jOia1QKx2uN
mt1OIbd+/PhyGiwjHiQm20ebt9a7TMQIKV37ugYnAIjTnYQS1CZHaXHliXpqgxoyT2JSSI2X6iJl
RgmqUNChB6+sx4ZdA2P4rgxofYLKLemh6fX+b8yKlzTyt7x6CNWHs5oQWckhDrI71bwIXbjvhQ74
C+msld14cmI88ufkg/9vLp766FUBFkW3AV0XD2YBfsH0S+rcGpJ9nGpi/TDBB1orhJ0YdLZO4dnD
YnKFLy6GSQa8XEywb0Z83GhRQewaQcfnqN34aeqeX8rjTI7NwQNV45nKraAsYkvax3BvEduBKNVA
OXLCaSiTbzDCjHKANz728tqj7s0t5b0kJnsEIxUeVibrSvaw+HpDShVKpzNhWxy7dBN2jXjdD+iK
WWGT7T2TzpEUlvUuAC+JM6BAd8r2R4N+YIpy3srWPRFvLORQCOmKTmxfppdBD14Tz6gcxE3lb7DX
Bdjnox9/fpVPz/ndMPNneHcOI71JOtHDE8ebpkG3q3aW3MJAUtWcVLGaWy0NhAuxp71mJujYFgmK
RMiZm3j1ROKKe9Wp/cUX/9NugciwOK05EnOeoTJlH0S5o4JhfVWqMgYoJvqXXc0T7fzkTy0xtW/u
Em7O2ertcO6qPuFYgVijbWhKiRobvCJjTPuVWZ3ayAb24hKS+Qrfcp71uxUGL6wmQ8s7AWG98tmL
fNqIpey/YMe9lgqcnBBvrlm3HMSvuFhANJNBC0gkHBXW4q5XgROkTxOsJBwnR4FqQuCh9EH8PpwQ
bCevkDFTxTzYD80t4kVq6/LSghd9/vucWjlMfbhaqbtTe1ik8RXJvQnVlYGERtwK4NVdI++M+wIe
8ee/MxRy0NacWOMMfjintB7qxhL4SMXQFLem1wQ0OE3AvWCM+ujpbwyGBxYVOFJsafkKR+QmQDOa
hLej/7Jt2wY7THDjbtck6fb8UKe+FSkaFyAizdzwi3mBbFL1OqVyoyhaeo/AhXmjm525Eqvmv2UZ
OJFONubqEDfEUqE5Szp9DCf2XVaDprRbEKQXBMf+S0CBalu0cIDOT+vUzqDWB3ARDBMtrMX1pzRQ
yVOdzhkqW5kTTZDmqgjrMPL6YOVjHc+NaonKpuDio5KxnFuvSlZSg7SeOdbVLvDK+9ysLgHQ6Xux
CruViZ0YzUSNGVMFnGBmENrhPuxbRcCDnO661gv6pZ9awiOGTxB6pHa6Q7jPW8k3j/cHhXUJOx3y
CBn+6+Ish6IOjF/IobrTYn8upGmk5Cb3D+c/18lR8D7kGFPKoOV5OCtB6PRhQrMJnBu6rGrnVzcA
O9eclk6s3ZwL0WfhcUDNef7zd4GWaj2cKRO0fdaN3Z0keTNiAi7wpZr2+le59JLfH54WW5Aik4yG
PQ2exbQUPalCP+BJgO4YyXoq/woz44PO1RQWeA+ohCUCOpfHMqWUBSQosqnjeZcraOvWKMpQXFYz
ByQGtDWRb7Zymo+/FnFdw5STNyUp5rIfWHYFvJzOAuWXlO2VMUXetdj2Sv/h6A7RQjTwMzeI7rK5
iO5mCtwH/EeMXkaTb9I4fZ1mpFmlR2vmWEcT0hWJF7gh8kSW8TRfHCr0fyuhFaEnSuUYPqe5UGzi
JvhweZ5ReJqSTswWCkzocPsBDwUDbiBCXEHOLe04MxHI6cc+Vq67tgDDF9UWGDrY8xx+9C/L1TbZ
qXnOYYMXORGEhuPhL0h46cw0YMBLVQJUJqyU4EoNtfSj9z/Xyey8xcXMzUxoPBxGRDS+VecyHmQx
07WU/jUDerw/f7bmXPvgSqHiOZuIzK1wa/6/w0GqMKurpta/tzCHi1y418N9KhrbXJJtfHBIcKCC
4eKwsiePqgvzqFCQKOuqs4zQ4hsCJUTDd9C/D+2lFZhXabeRc89J9Midpm/nJ7gcitqxSPMB6xwq
rvCiF8EjRG1iAjAKV1gf/Bs0UDyn7dPuk4AK+8ZMPbBk3Kbu+UGXO+RtUFr8tDRlUoxlaS9Ci0jr
8yGwUfWI72ENJJvJHM2VUZa385+jmOS8ijLb7S3OGz1oH5FgphZAfurBlAhzKRZtJQe2+Rpe4sRg
s4UI7DQa3hhnLKJ+leeYl2kzGDHwGKsvzAcuNG7MofE+uPGZ18FQi42v6Z5nTCVDwVjsoTak3g7J
lY+mbPMoVH5wzKCuRiRZxMW2lQLw+Gg2EmS0XU/TmF7bZGw/uhNozsKNIE5RbaI+cni+4CFMkaZD
WfTCouAVWwfoLiYfjbx0fg5GWZxiHiQoBQw8HpEJ9WzUtJ7FWHo+P5PjDUA5AsFWLDvmbpOx+CpD
IjSyPyGwlted/ksaUHlIoO3OahPGmoHS29Z9H5ZIMBiMEgHdEvpLS9+6HuUEdezoYtFER1uGnFGA
wm3UV5WQljdgb/Nto7ftHklY2RnCSL5AOzdZiY1Hp5g3Mk4oEuAtc2Z2Lmacluiup4HxzQrhBZSI
LzqDHq9lUycHAeDBmtKx0cXlIIjBIC7sP8djmVobpVS0ywwHO2v3oa83A2JUHkK0UBgIV5RFrGiT
ZLACfehtLPICgMuF+YSaCsRSNQpW3niLGf05FFkuBq60sDE5PNzyimeEcUZya+splPCaCbptIkgf
CxJvo9D6eZsMxphLIMKU54hLZQH8mwBzjgqe9JUiTmsNuyV6789h6C7Mlnw8V7XFuqGm09E/E0DR
d1q1j4ZyvEJbrr3RWl/bBTyY4XsNGvRMWF19jLUK9OnWv9BQc3H4pGsHfXEI336OTitgPoIkxEf1
SDOTEdZDQALeQmLPwK5PAyIH2xDG24pN9xss7N0ZfBsLlJzMxqF3T258+B1VNUUQeuQ7BlH12EL5
QVBL2U1evEfIeK/l1fc27L+3EqY6qvc509pvAx3okayvbOIL1OrX6hRzrFz8IC5ykwvdkkHRLcFC
0Czg6poI54tSZSmvKaqw8WVW0+W8Q1Ezi7dxOKXyA0px4c8pRKN6Bax0YvFnc1sRpBJ4CST5DhfE
qya5RRS0s0GGoeyr57kLfLhwyyBK3PPH9cQZOhhq/inv3lilNMrBOG+7oNGFi5gNcUUy2n78pDKK
xRkFyDbfhYejVJBdvSzhDLWTH2xlaxC2hYwC1d+YC88qiRYgTQh9sY8svBcSBNnYR3kUfYcrXd8I
naA/nB/l1OYA6cGRoD5C73YRdQBc+EWXwrWOQynaYeQaGBBCJH/jq35zJRZoPchtUVwqXdQ9fXxo
7ihAZWA9jg8KhOtM6lMIhwrFuetB0voX3BKECwjg2l2K1hyCarp+R+xfgwYebxNw87y3QCuRTBMS
Dj+g0NPaEaoIVQ9TLa+jOMv3gVWvdVuOl9akA8inE02RB96yXh+IZaeLRTrakPUeRF176VTz0Zv0
yw5dF5Rcm72hVh+DtRB8qEjKaAhQZpVB6C6uRehHPc/ubISPioTBN6tALnxfSEqoOwjPFgFKjrVP
EwbhzujL+c8575TDMGNK3FvgGWi/AKlZDA14BopZzNCmDh5bGbxokxdBucEBCa5DU61VHk4sL+Op
tEKAJINdXezcUZo81ZdRyUEaOXaGLNf3VtoK7lDExR4K6CMSgMUeleI1Z8DjeDa3BIEpgSxl9ywr
5gEuhFCmUV5E6khwYjEX3FitrW2B8tZKPDs5FO926KGoHHJrH25UBIZ6IxVQz8kSWvNOgOpBfBsW
HcppzSwBcv4LHh0LzPjAU+gqu3Zu1y8ubWGAVG1qcDC0AVEPoUL4qohxVDs/ytE+mbHqDEEABafI
4/JwTpYH5GxCnMrhHpr6TdQgVeAmeqD9gh1mIpJWRGsGxEfLuBhysYxKAgXQxOrAgQNauJIav0aG
1LhpmXQrkztawjcgPigHEixa1/riagimMRDRSkJkdCzbC0RMUgd2ULayLY5HobRBI55eJ7cqou6H
S4jcaBcZJfRlK661TRl0E1JO+rSS+85/y/sDTfrCweJoscllE4nSw1HgZkmYQQF2aT1PfBisDjcl
v70YFaOzcSYaHrp8rUN0NCQrxttlBm7PuO3lsy+RDGVQaqgUYV1J7oCwueZYeSPcSUgu3VpmMwvZ
jc3m/I6cP//BRHmbkanNyEMGBW55ONFk6NtOjHGIwmbZbp1+k++Ua9kNVoZZNjOJGYfjLK4dEsZW
LxPGKdzvXzKXE2D/urx7OT+ZtyfJudkoh7MZ9DqA+8co8g5MgY3Jx0a6Qf/FxRjF0TZ03+xPlX2J
rr49fj0/9vL9eTTDeeO+y794QSdqNXttCXvV6R1g8PZP49q4/OjVulzJ+cC/G2dIMoQiMsZR771d
Cd/+C5DmS2/lgy1vmOUoixsGnn6UCPNspi2mIQ6Kgk7mFCtn+eiptBxlPhPv5qKElaRG8/e6Ljc/
YufxVdu9fPm8Zqn55vp7blsswi5Q5mSUQoYpNyBPHYQJ7C+ocN5OjvGEsOfFyk6Y9/K54RYh18LK
kvDBcL3zAzVY+2dmX/52Pn9ZGeZEwHh/dJfv87TOagON0HlWSGM51IsczIQc09Xdl91z7T4hIrT2
wVbCxZIC1ZhKYQXzmJ3L244DFm6+TvbPp5vAvqvdF54FNiqcKxfL2vdbwusV1DvkZP5+o/Nj2oo7
rLI29Ta4CS88O9m19srCznf9me8nL6JIrMKihGA4TzJwUv6j2kiBOqi2rSznfFTPDbQIGaqAR1FA
89KWMjS/Ow8yRF61l11srM1pba8sgoZpRLWZzQfN1L613j5ERLnADlXLYjRK1nrOb6W2c/NaBI/I
FGQNJbI/FzC5xcDBNbaYwzlPoRu6v6HdE4hF+/faLN/Sz3MDL+JJ76eYDJQMrHyWL+sv+U15qfzw
7qg4osddvIyP2WV4q9xpjys7Zm15FwHGb4ZQz+cdo7Bn0F5gf3Z7zMQczzacYpNtfNd0TGcNtX1U
b1nET3kRaUY5i5N6Phj0ILfhXnIfU2eyXz27YHnzrWyv3uOnAgA9QXD8M18Ois1hxK5jM83Eecvi
TryROB+Ka5E5qI71KXXw9ruv75C63lU79cq6WFnlU3H1/diLVUZoZkzokZCruP1G/5Jsg22/Hd14
W1/I+7Wy2alPSkuBvgW4OvriiwdBhIJ1NFZFbVfIwosS/Ft0q9Txtc0qN5ruz09tGQhI+yl9Uu9Q
FHD+4BYOV1VvQtkLEnVyBKVRtggnIbcsVSHma+O0EnPmmPL+iDAU4E56/bCQTAPBrMOhElPWB7nD
UsuDp/4pt7IMSLCSrMTQ5erNo6g0sXgNzHzZZWlFxb4ao0h0kBp4ubeoURqXVZfUjjjK6W1UpOkT
ZCbp7sOrSBGHZxVJO31Qfd4/77KJHKmEqi4wccSJstgg2EpMVZv0Hh37ZG0vLl9yTJA3HLUbsPga
BKzFOcCmp5osQxgdI+syy0H9on5CFQ5xpUrLlfgxkboGJdjUQNC2yHwIka0YaDdJNHpftCZrciQE
uq67KFNdvgdQUmI+VIWFaRcihkrn1+Uo+abtSntMl6g2AQ2jfXW4MCruGlljGLhbSl2HGYmQ+CPR
EDHbwB1qDGDRh9a6Idpifdq9VDQff/q15ZuuRINw2kaFoq9x3Jf55fyTFPYHHS40YDE4OvxJAupN
Ifbxg4P3QowCsSLbuFSkz9T+kSPoi868HAuZazfshpXU9viwKXw0EGqUhCnSK4vbCYlXoR8hiDhV
Y34vwW88NagS3SLFuQYUPTHSTKbR6cRTVQDOczhJv5698Cx5Qmcv0kFTQHdy8zFCRpRW1ev5j3x8
rqliUvZCOAC6hrjsyvuGOKQ5GleOgRjOpqkGnJ9Kf6WDcvTI4bPBq1RAZdJD5gqYZ/zuiPn0J5Ro
ajvHEwLPHrAataPUV2w2VHoZtlO+MRIv2chipF7T0E9etXSUViLY8dHjNwC9mQlLIM2WxbZx6no/
LzldJiLP+sbPPeGzGovAAq0GNZwLdI0Rc/nw6s5xDI4PaB+JYv3hvFMtSJU8wZI+r3M0cEY13qap
oew/Pgr45rlfAOwAruzhKH7f0Z4aow6hF4w+0UJCfhiX7Q+vnyoqTESisEa78u0bv/uG8ajERgM2
xAn7IrtO1FpyQwH9mR5ZUTdtB2/70VnNsA1AlTRB2DnqYs/Io1gnmNQiHD+F/mWUC9OFh1nLyiPh
OKCYsgZrk0nRdTvCHcL7pas3mrWDcWzmiiIKOAnq7XvR1ARAG1qPZOxQdxeeUP+Fyvqvn8N/+6/5
3Z+3Z/3v/+Gff+bIPc3IscU//vs6/Fnx7X83/zP/a///f3b4L/37tnutmrZ6/cf1S1H/Y9tmv16a
MM+W/87BX8FIf/0S96V5OfiHTdaEzXjfvlbjw2vdJs3bcPzm+X/5f/3Df7y+/S2PY/H6rz9+5m3W
zH+bz8/6468/uvj1rz/mlux/vf/r//qzm5eUf80JwoR49eff9J//+etL3fzrD0HX/0kxiwbynNr8
8Y/+9e2/Bc77TyKwCYMScMifLJMsr5qAf0My/smfsEUBuOlAYebuAcfq7c80/Z9UnQET0OOHky+j
pPCfX3Xwof73w/0ja9O7PMTF7F9/LEIJJV3aFABTKIARN9k4hwdOQag1wrNm+iShxZehRZbryX2D
1LH3JGf4Gz4FfpT/eLcyf/2G92Mub2NSyZkmjh8pDXwwb8tmN1ohfur5iXlp2Le+/fD16ubz/Rot
fM7i3mV5R2MsJoZrBVrwWmxexva374++feXZa1fB/Ao+N8QiGx/1Ii0niyHqzf2368e7yL2bnGfR
XpvK8s45mssiYy3VKhm1kYE+WTYvnMBlMqmbrcSPt/rqmfksMxJPDiQojXyW2OvdIt8ZKWq1U7AF
Dm4b0FRxvHAtc28Zn/FIdqh028KgOXQlnAaKuKJexqllt8VaG2TlSy4brur4n2Wetre3lrO7QYFi
5UJYG2JxuZUjml1ewsxT+3vgPDb2jUy54/yun4P8u9Wd4zLcPLqtwH/n7GRxtRW+N0HiQTA+R25/
I8Re4OohqNnSF4yVZ8Di7fE2FLAVvJ/p40CEWNw3heDJQ2KVzU7QvPzR13CVnrA27gU/vsT0qsE+
CvvS89NbBBKgxhKEc5MDzcVKOJkPy8GdqkZTDOBsX9Zo3E1ir9ta1+IYIcvZZSob4e78eMpyPecB
0UWYDweAYHUpEeUJUSlXssyAKfJwcqXqGzWrsHDVYsNti750EZP2dk0UWFhOlMYnTauKfS31phNb
frn146Z/QUcV27lGkloHJLPpJmE40AUIh8kV6GE+CHpq2iSx1rXh+TqisEjq+1WBUNjQNTCqO+MC
rfT0k4CY7oa3oOIqbVluNbk2sTJA8Zu8HgU7I002NNrX+Kbzlnm/pWiVQHLh1hc1lLp40B6uOYRP
I01by0eFLBC3FjSsLRq33ceyF1bWmLHxJJxkZaq+JLuNgqZ4sTiVW8iYstNrXrcFslytjHL0OQHF
q6AGSd7VGYa/aMOAgsZXFUm/LaIv1RcskoXLpNT6zy1lg5Uk88RQwOPQNeNW5ppdvlzR9ExxK/LU
LSZemRsz8tOYNu0G+Fz7cH6XnhqK9x1ZJpY7vDsXpyJPRzMPeYxhG+jTq8NO3FWnLNjiJmOtxJej
zcC7lvubig2fi674YgExKp0KDwXj7Ux1Bjlb9BgPCMHKMV+GFuDfkGg4e7M0GwCyecLvjrlXt2Hd
9Fa7NzxJ/p0B8A9wxFLD34lnEdam2ig+W4ghr2F7FsmtCptmVjwCrjij4ygSHY6LKKtY4vyEWIaP
AJuNJUz1DSXePt4ihh9+bTSjekZ/QMXyQ6rltfthGdyIbqRiKvD5t5ffEd4wlYOiU+tkj9w5ziwI
0ErafqjBmDtGFYsPcmf50gdXGtwwD2eFQg7MHhrKixmbKRaV2FLpu67Mwz1R1/9WYFnkoHKpfJpM
HppksM3K0VhuIsoR4HtnwvwsHAQY+3CZNRR3U0Uz8z2+6j7PdS2/LvMgXEHJLU/F2yhgr3UF5A96
G4tTAeTSHzmA+R5f0fSTlGLMoCdas43rQVg5FSeG4sE1q9UBv4aLvFjFKC8HYwqyYt8M+Uw7RD81
2PqWGsgQHYkQK1olx8Nx2wKyQ7QUwIa+RLu1Zu4NsdwMe7Q9AP1qSvDJVFA7zrBtXQHWHX8qBDDA
27BDuG+RQDr8VFMrNBBE9XEvel51g8d9tRMLa1hJck+NQq0bJCesWpEC7eEoAgw336DrvpcQ/d82
fVjthTL7cT5KnhgEsg2BHEg2pZslERC52JoyW9Tvi1yakBHPRxw1wqD9fX6Yo1PMasFGR4aLxIFX
12LFchMpMVVK+r3A0bs12tK7khHcvsYkcnLqcRh/nh9vkVWyCyiX8HVmNRnEC5e4U0lLCr8d82Gv
Z6p/r8cNvXjk+6kXpaVbWj3OMEUjb8zI0y8aLF5WPt2JvUhF3YAqYom87MT5z9+FagqKkhHIXb/H
qUHY4BUshHaPLbOdlPoamu/EF4QoNUuFEqyoLC5fKKOYJlkn9Xs/oxAMOQtlTMsXw7VG9qk5UfsS
RcAv7P6lZoJX1EoUKda4pwCVvbCiRr2HihJKu5zB1jQLlw9VlfyK1ZsLfdx30hEIpg5bcMtKIuw7
v1dM9Ev00rwTBT//glC6cDNNWVo/R7j2PvaeaT5kVa6YIHKA4SEJm1ir6OKjHQyPT4FDiGwVPEKq
x4ef1B/0SI16Udz7rAPOi0iBWzvByIxkK0+BWrllM2r1JpRJR10CryhtY9xDC0fFFsfYxVSdaHZo
hjDYuGgBwKXKJnyR/HC8k4dMidwPHgB+Lggi3gOoI3IEFgdu0I2oTZVp3AO4Mn5luDv2TiDjPhxU
svapl33Et1Ozvm6N3qBiOvYr0XiZrMy0RwMIJjuGr3ekW4iaWIEUSjnu8ZD0cEexVEdCq3unpGn1
zQMSdpUx94vzkz7aogw6Qz9n4iqlNWsxaTwgm0HOhHEfhlH3Pba6pEV7vUa+t5Oy/1TeDgpv72sp
J0dDDgLsEqKJlrU45EUfD1Wna+Mev77uwkA3GtmHujQcOZDFlWv71HLSLCB0Iqk5Y/sPdx/H3utb
DKX3SSPgksdjiDA9hu0exyNgU4Y8bAYDx56VRGjZ4+UUzgg0CkbwqCyC9+KZE0gIghv1MO6nvMGe
awqSdifjMHynhCZ2DtH/I+08duTGoi37Q02A3kyDYcg0MlnyE0JSlei959f3utmDp2AQQeRroKBB
CdANXnPsPnvLhZfNw7mCV+Ar+mHVe32iKF5oqatFDZX5aYifFRKKzKXt06k7IdPWmyRAg//MkClp
rXdFii0pG+VERiSlM9yoaOdPWQ/L+UHquuZRk7O9nGLrGBjJg9xA8FFQUbg+BthvYlsec9kzMhPd
ibxwntEDKz9Xeh2e+gaaxXI0pbdBi1/PQBhCyo5Usok3rhdFOGxA2kldPLQxMjQ7E11IrKr1Pyoi
dS/od0WgXtCstXYOf+N+U1agai6ib8qnqy7ZVKukO10se/EIDyCaj04rnbJgsP81Odyv95/uxs5q
zC3ROKUzRqSwikulyQky6FpnL0pliVvUZQh4xGb/boxaqO3MTkhL9u1bAznhx4gYKd0brwOl11uL
shlCLCgfezIVSyZ0Fb2uXYgdrPB0//NunPTrQlhjsZE0cVZnaCPTriFZuXh5IvdHUp3UQ8V5D4Ky
tYrJO+WjGDix18VduQ6sSelKBab2Br04iMQL+UjDIt+lxBHH8Xf5QwQAwAaopkG0QMayskdItzlS
gPStp2q91Z80METtsXJ0WvtaKLYvQjPsU+nEDJGOC22IQ9Wg4AIOuLEitxsz2WJE3UhjL7ZjY6+/
u7UPROi0I0XPhydzfayBExRVnFcKOm2o/RzLJDXas6lHy17iv/VE/l5odaxkkVkwayxkFJDjHZai
lgBqQUj0ojS1tscseZOIixki3DVsj7CqUXi6/qy67npUaQqsjyRZbhhp0lcz6RC3nab8n9xorfdx
ozZHJ9e0eMcW3MTTLG0AE2GQiyCTacfrpedgTOfMwhbMMMF/Qmigk92mdqYX/IIeHrLOkZ9CKZjh
OzQqxMcY79r5BRtnKsgHaJeAd2DQcnWmaNf3tWO2smfmgDZh72zbkaZvWzk7vDwbC3GzyT/JkmFZ
WFdwixl90SLtLBj3Df2YZUhYgnzO3+66yFCIkPCtNF3NVfDQav3YOVNgeYEhmVTV83FyjiiwIMRk
VlBgMOigf7tvgzYuK6ykkIaK5i6trdWS6FBFVR1llldKIxOIoYWKyzzLD6SAexPRG47ZwUsK5hBi
ZmqL19eFyMhWkEzWKRB33Y88DYsPmhMgZ+nUOfw2TWk1/U7st+7UCDdJ25oLyty86NCv1mS+r5oV
JdS9XIXC+tzOizofIrTrPzRKVD8uY1G9hHXY/9E7bcwP9IOVj+WQ7RL1M6PK162Moxhw5p4yFMRO
r4wj5XGIJJfE9IaudxKkn4hGzp3S1R8lOdTNd4qMttfFNqouucS9A1IonVTjdxdqjnxW085EpBgR
aOMErWf6JQmjujy2eJDSZ3B4Rlszg+LzNCRa96Uo4qZ34xgUDVKMwJlduViCf0pVyb4itJG/kyPk
wL5pS9pongOb8XvoccbKtVvYoo4DJSfzwmhGUJ2lDP4JBJklfXyM0rqzEVpo9NFFrdlKXAPC+H8B
DXV/CEDr8ilSDal1s1FNv9RSBPWIk4PxOcVZW74Y/aBbSGhL8nKo2tYaTqXa6b8Hxx5nFyoviFHq
QmFLRhQSv8GKBzbI0Ke0OaIOKdnniZcxutKQTI2bp1rwns7NUL4kUOEC5dQGhPwkqmPGWUvqNjvo
JIEKmqe2GpwWNM5+KF0kde+TuG+eh9GASIQRl+ZHUhGgu5mlSD+FxLHtz3k8zkiJGPOXbqj6T1VX
oJkDWSa8bXEi/Tc3qv47IulrLkomLR9NJ6tQXp4AJB2WQHVmNJ/J7AjDJ0P7mClmEx6HWQ0+NjGS
vQd8ofkSVEaC4kkRBr+jopusw4CAx7tODgbL45uGz8B+jOA9soR4D8NEy+qUlU3+ri+UqnUR/1EB
Cmmj1JxGo8h/jIy7aTBR29nnaYSB8YS+Wv+vLg8zMrj8G0Idr43AbQSy8dsOFWhTtLoqisco7+TC
taDKg1eiTGlWmHoP8ApRrCQ4t3lo1+cYecbso7yMYEzyolZUKr1TK4Q4NTnwpTyZB7dT5RFcpzak
TBjkkeqliGbJl0l1oMMo1bzVjmE9yiiBDqn2uzRCwzmkijLCNWo1Q/5gS1X2cwLm8ZsQcvFRnLaZ
H1AEnZ+h1g1qC/YU/Aptufyla12unEEkZ7JrBbJUwANpS9+kUDbbY9pmzceKMIIoAmFXL+WehSdb
7tDZNCRtZA5CnuiAjdmU66cQJ/nn/wzpNE5tUmu4z1b807PZODAcxFW2U/jc8NMMtxlgXMhEme8U
f/9X9ScBpl5LQat7+qghatTIKMSe0mmKvjUhIy+H0GgKD+LrkJgWgey91H/L/DAGLXBf/ASCwevl
oUYPilGuVK/DTL5r6CUc8yyLjve9iTCnayOHjeP7SA9psKw+cpp71B20XPXUVmIeCdHPDM9vyz1E
gDIeNEP0IbN+RRYK73/uL73lXXDPdKwA0Akvev2Bel+GIlRQvTlLIOAqmLi8tAzTvxiVbV3AFH6/
v97tp4oxboa4YTGjPLn2LEEVFJISjYa3BDl6VYjMy7Hr1GPVP0rpYiBjAB/8dI4WRK3ffJUYTqIG
xiwr1Jo3nVbaQTBLSlPiV3MI23zZWdqvME7lBKnCEZXavLSK/tQzZoygXxQ5e7nnRhmOwi1NNJG0
kJutE5dujkwdycncN2PE+LzBtCPUIeICMRgtJM4+daR0CnJQSFcBdzIr6TzoDQSkSSt3n3W5KPbG
GG/DGJpsgoqThBgulPVppBLikVMWM7HftHSInbZxHudWMR7QLLd/3j/525vGWrxlmGIF9c+aD7oK
jboo5Sz1UVjtTxHifSdguf1zpI/O2bAR+ry/3u1NI2ehmc+WU7mG3fT6Zg9DrNtxttieHScpvPih
DTZ2yZ+1ZFYucZsqjIhr7c5L3thQUSCE+59vBCixWhRBXVATMCp7WO7sHY6cuStUyk7IUso733dr
moBjYzC4EzBi3TROmjAyrc5oHa80KvWMulX60AF0P9/fxY1TAy3Jq6FcS495HX9BoESyUPXAZeRE
woUA0WwjpIvjUR55pUq0U0V4HQG6toVE8qAh6NrxVKjGXx9bMi3MBJO1URtWEVrXIsZdXOoZWv04
jbX2sayL0fTHLm1zd1SCILgkkRK9b8fG+gCtcqkd7HGi6ZcEjfQpmC2kTpVWy7PnRNVhJQ60eOkv
bWV0HxO5G4J3VjHr37tgdj4vIaHQzvZt3Ada9GR7tO4Aaq77zPGsEloaXeBNsjopIDTgFzyBsLQg
KAiN6a2cjWQjNsAc6hYsKUp515snIfZXIXMaeFXd2wyxFwVSulSNm086c1DSm9NIgDKiISlEDYRd
vV6tnhWU6yIl8Lq8JbwMB/N7D+/LDgpo456zCvMNgIDoy6x7Mk7DChmyg15pSojRS6mW9J/lCZD8
zkK3oQafw/bB5UD3GIN4/TmppQ+1qVeBt1ixtRwJl1WiP4CoTdvnBnRe5niq7Cl6iucl3ysKbF0U
UQ4gfeXaw+pwvXhGvVgaWjXwZKmLPxERdeq3NNGKz6rU6NWn+496azFKgyR55LBAuVbFj7C1w9GZ
BsmTmk46DHXiJPC517I/KE688wI2DAgX/3XAW+BibgAx01KkTJFIXpg5ORLUaKvLoTqeAa/+mnke
O1Zxw+rTrBDodhFP3VhFQ+66yckVRnfBprxX5bo5mouZPSF6CXVqNUh+o+Tmzs25reiAIKGkj3un
nAM54fXhddDVT/huyVOr3ET5PZejwE1r5FFOvdlOIORgx3TQqy3Gn5Ia2Be1bWf9zaVt6LlAOwBn
ESM76zJiWkxmbpi95FG4zBUvKgMgW0NojONZywbA54sThq1rB3Pzz/3rtPVCoUBgLkVUk0C1XH8+
TzEa+jaXvKxezMc8WSQ3JJ3d+b6tVWzepqDuFy5pFam2UrUYjV1ysukMv8tIH047IkXTWjsLbd1Y
yDEI0Gh906BYfY45OHpqBBGfY1FNSpyuclEU/1cPqbk2Yb4Hi916jDwLQ0RF9J7Xy3VOnGQVYwRg
VVr9qGtlS/upM9EmHP4Xj4Meuui9AhjjqqwMtm2AEFX7LPB6uDkdt7eT/iPjFjoYw7zPwYrqFZ+X
1I7zdiOAPWXGQ2iqgMFYLbyUXP1u4Rv7oIMxRrGyw6Is5mdIjamHtNYe5frGnrKX+FuGMISW1uqu
GBlFdZFMosxsTAc1UJLjHNkaxcd2TyVg41rSZMGMQqIiipyrt08rv9CUrHa8KjHidxlzHw+9OSSX
+09s64MIwSjMASrk7q8+KAQaMMLLSVSUZtOj3SbdKayV8D8nNPZ4Odaz/KxB6AovBxyr/HEjsID0
bqOMWeJ4idOWvk595TzNaiKSbzN0ZXgZjhlCpS4at+Dn2gHBXVhEvjbaEl6CTLJ38B8bbtkhV8Sg
idd/k7ZlFDbyZhL+v61SGoV2WV3KvhkeQupobiyF2SluTCI+HFp9fPu2C4IcRN14Lzet4hhgl9Xn
rE2vpUmeRnMCDmUXOnhZU5qmYSeg2jplAFeMPAIUBHazOuVYi6u+0AyiRcmpfCj7NPvIcY0fxmo2
wp3FNswc5KtE9fwJh9463BmhRh3tgWNeLEDOyjRJByIeDf3Hbj60mbxHBbZRVCYypTMIfBgZYCqM
127ClIYxK4zO8Zgi6pYDivBa7vZqpC+nOZAb6Wyizpw8UuZv00setgNqyIWGAruTMwm386Bek+1V
nsFPeaWUgwT3psSdjHqrw5wVeG0y5kw9U4SpHxpmv6P3TdlQbo2yxEZdfpGG6Shlafo45Mn0nzmb
/beoguQVxtDMDA+oujDd1YRKnl/krrceZsrq0CcEY71H5bF1YiK6eC3Ni87k9QYWQRxO8hIFnpM0
zX8ValhQfabld/By2YxS72CoO/f/9u0J7jYxniMUy27wUBbv3IiU3AYUsIz1RW8H5XtgBLV8JAzI
uhOi4016BJSj/7O0raPuXNFb22oz/yUL1yGLPHflNnqkyh04B23iKq1x0Jo0E+ucTgD8dvzT9kJI
jGHvSGXWsNwITG7fhbbl1WFoXyRUEf2+0/dmD2+fN5+DlwCwRrGFO3d9fm0WNoiNtKySRtlZWVDf
zhtQ1OASp53rvflBpECMJQFHBPh4vVQ0l30EgtjysgAQjQNy36vU4Y1jsZgePogwgsIhVR2isutV
gL/KSzublhdZTXFsHaV2m0HWfEtq3h4lsRSpNMVIxp5vALCqFhrxVI2U+jEV0DbL8wkCk8lFRl1x
32r0xVIgYfDmuL91wlnkBNhCCsxboumrAlgIiPTYXuy0Gndc2+2DFggrJAiImenGrkP22ABluJiT
BbCr7PxYKeyznKejOzmFyhSStqdFtbEeIGLAnMAAgZOtaytBpKkF6CLbg2dOfijlAD3obGlPhdYO
rmKOeyZ/az2iTR4Vqgc28NHr+1GkDMGqSYf5sBL5Q0+r+yN5W90+BdCL/ZaDMlF3MrGNJ8Z0AuBN
AHtifmj1xMKxa9JeqmwP9VtI9cqxRGtBs45zNb+R80VcfkGpS3BAqIlY7OrjrK7swI9ptrcUi/0Q
wZNypAU0HQu92FOs2HjNVA15yCIEEiHg9T6mTq2ZHU7H0waqtF3Tpsepkcade791Wn+t8uq//2q1
aArz7N3c2h5PA/Clo870/ObhE5K/nTfl5h7pyeZ6AOeF/gGF2jU4YCR8m+nmclblgipmUTofZ3Oa
D+FUFmddT+S311g4MQqmTJoT9dyUFiV7sKjxlbZnDUF4slqnP5sA8uhyTXtzHuJErqMLisCCaBBf
TRXYWdnf3khaAoKCvWxk1e0qGlOpzo1Mc2gel1GTvcqm+1wzQ3A0kkb9974J24jhhcQJrpPOuQ5l
werGdCXK0HA92N5oJXrlxUqY/ufUS68fIRG0MjdXzbb8MNdpM17sRkWl2pm09h84LNqHihIZ3eYx
Svb0xjbCCWwBCE8mUMBUrdOyopmTvpk0i7qTMVcH8ALKc9IE1s++r9vRpe3sQGykDf0fpTZoAd/f
lK1XRJeLERRKbMz4reLPXECja4eA12yk9jhlZuwy4Cv591fZskBcLg3cGEOL/APXbzUKLX2KJdoO
VlrP79CvTk7JAHLLnqrf91faCKjF2DSe6nWWiHzheqmOJ7VQ4LE9IA/De0g3IKhQ6HOYEIlm5ne9
aBMUKpxw9GWZZNtRRrq9nbTXRNrYV6ERZIueHgnFTZSmxRqjL7PjFU6UvoMsejgMc/FmaD6sGxC0
aHSrhFbF2rI3pp6qY6M4XlAkcfBaHQGFPdvdGxlvhF0XwHRGLOgyiHLT9a5GeShwFWHgMWQAp3XW
Slp9bLIm/ZJlgRk/jElWP2tKJ+8V7zfsIbTeMIrCXYqTXnvnGboWZM0z7meWKk8du/0wWVH4rIdN
5xazbV7+F/dH4A2B9rGr9J2vv9QqVWLEVKFKomvD99QOqmd4F216JPQOojGYTkZMjMogqnNp0yQ/
j0q3d3m2Ppr2AfeHwX3YK1e7Pekdgo4xXay+MdLvE4x0zgXRqcSBbAexyRP/Y0lP9z9844kSgkNk
QMNdcImvDAFlj1HLHRyd3Vm92yxRjPCPU52TZi7/F0uxFqUbYYaJkq+3WDPmvuiNCB8HkOFzFjs6
rArlYhyi3AjrnXRpw7yCVf2fxcRD/cuByzJaycZMFmP2iAu6ElH4937JWn8CPlYcoiVUPgD2sK1D
CUJ48u7v6pYZIN0QjX0IoyAVu15dpfeoO7Nke5I6lu9iPR2fmBRQd0LmrbMjhxKGBoEVzvB6FTkl
nqj6GfM6G81J1+LQnWZTP0V1Fexs59YHUSmlhQxQ9HZqRo9QvJAzoq6gT2o/DZb4aBda+b9YBQim
yK5FI/cGFNAlzNgVqelFWR5d4J0qj0tcVzv3cE2o92rVRFuQsBjGd8rn1/tGAXuC6io3vbLOYJYO
lPZl1iRoHwedmp6emm4VzNGlUtHIa6tAPkiMuj0BHqNpqUNILUujglpK3bzLk1AoWSbGzsmuthsS
eqbm2ANHnCvxwer+mA0yq2kTtj619/6JUspCS1EOvty/pav787qK0DyykYrkFq2NrB0Dso1pafsR
w7BnMHs/m8TOT5Ze7RXbV5ZNrCSGu0i+QQOInP96xyfZGSNlshrfTBb50k92mLiokKES0cZDf+kc
pXvjlIFYklbpq0AWF1ZfN2SrEv5CrTE6n2ra9KHSU+Joc3Ee1VoPz/f3cR18vK5FNZ84jreIs1p9
nl47ON/M6H1a7nX+oJdR1DCNBRr9YDiN/tAaTflfkc6QE6RMBwom+09q2JQ7VmfjPLkwILT4CRCM
rzveuapNaq0unU/utXxqwgBdZztuJcDV2h6aeeNE2WCG9sQE922bz4L+wOzjuPfjtpgfpbEyPgd1
n3ee0RJTuO1Y1HtJ5u2SQjydsjdFQ1GVX5k7O5uLIouT1s+asTxNhnkylaw9ylXmuMWYxMf7p3r7
BlkOQi7qOrIoQAsP85cHWUase9TZjQ+kovc7JqgvEt+6s8rtmbEK0/tggSjV8dqvV8mKvqSqEjR+
jELSu0qT7EsWOkxxKP3e9MJ6KU6KiVx6XkgOE/Svo3Gp1oPI6SGqYrysfmhLjfxCtsoz1aTGvb93
m0vx2MVE2Sst/Oqr7GrJmyaT/UmOCk8v+m/Qco2nUNPemMiQMvNRf60kLs1fp6TMmpOmXSn7RlSN
57EPTISS9b0JCXEKf6Wwr6sgfkP916GCeFPcG4BJEUT1iq9UQM8OqWF+IdGl8QFS9DR0CsoIg+o8
E3LQsFTm6m2jA2J5NCdEp4B0jcHHlcNKlZReZFrJvjoG7UMh2T2TiMtex2X9vsQqlPJAahELEvev
riKzoqYeY1n8Arz0saFxD6p6GY8FGjKQ6hr1G52cWO917FWIPcjUxK6Prl+kfowYIPWXMJMHl2pA
8q1pLDt++2UUPRbBFIl45o0nGCyznKXCVP206wEQBkGy1L7WhaPyAB+psUcKtLYbfBYhLhsISSgl
h7UzMMralAD/an41GEDt6yR5EpIp/v0X9joWvbqSGHpURlR65WK67Xr3VND8vIta93nxrfMF5rNo
9iO9bD/VlWTPgJYjgDlBhqBNobfzF62oVRV3K1S3Q10ZVFcKYyU6d3ZvxdAnyI3H3VZA+NB0CVxG
Mufs0GNWQ7ecB1Rom6KTjoESmh8W+jn5ackkTT+bYxo73ydHntsfEWV17SDPVCTP5jJG0sMUyGnv
dgb8KO6UAS895C2zW+f7e7FhbcjZKEGCb+RtrtPhKVSDfkkz1Y9kO/GXZKoOiZSVfqhEe4e78UZE
uUzkxEK6fV0XTJImEUSbiy9P0fDViufOn+ZmPPZ6X/03zcOP+1+2ymLEwxe0iUChmD+GqUF8+V/W
zW7GvlhklmvQd5MhKcn/BNZgfw4rvXSVaFLfq2ma+1Wuazt+6TX4W90vQUPBc6FMThy1WjrPwqSt
EQJkP5H4eqwKPf6W9YXzwiiF4Zd2aIMyj/rwPawV9Tc17+tzOzjmpzoo1a9jN+Tvh355I8vp635Q
r6fKAzwN87EKtPKJQZw41RffiVoD1qaufZgV5mTTsNxDu29cKggWGE+WqchiD1ff7+hLNaLOxEl3
svbM9ER90I24eC4lBOvvn/LmUmIxugLU69dFo3xQ68Qs8JZRVDNBFA1Td4TmJ3pBv7XbaQpsXGBN
EZUpJn5R9Vt3uuuZECRp7cXvS+qiX0Jiu88ToxjPfWYX+W9VnaUd57W5Imh6HcYKQKzrLDWS8jhU
0mLxlbGyXmBWMo5hMMjHtA8H6BfCPZyCuAPri0sbDlg7GbHA8l+/mXaQKqtOu9lPo1A9TipwzKGK
jYMz1Pn71gp/g1sz3xh5i3cKQy3io0zHIky+WtOJIli7QgMDXFjlS9jbsttqNQwWYxb/fy4l3M9f
JqErtaAMB3v2F9VOYvgy5/FjnjZ1BgGyzGTa/au5uZkAxgGb0rq6iQn0PACYP7GZTjsqjyMSApde
z7I/sAWaXrhU1ReZ4GTnjm69ByQNQZkQEt922pNUbquxL2ffKEv53dRF2aWrmvgiUrqdGGTLwL7y
SZBtgqhdv/KkbRbIQ53Jx2cFBwUKXjAQjH1Bj6aSVBD99G0ZHorAUneYF/ZWFs/m73M0kfOS5oKP
pJnl1rklnSR0vc/yVDiePin9v0PUBhn61GWxs/SaFfLVjNL0JPOn+i/I5q7Xro1q6Lsk5VSHpinx
5F1AzzOekZcHd5fYgMnjiO4dadHomqAN/VnPIiaqzMB5qBLJVg6yXusRvWc9RJ5WhWvtoM5TYB8a
o6aLNC7Uvd7341Bmp/sXcutu0MshxgIEfdtmz6M8UOY8lf06s7Pz6EjWEVVhmjiLbO/c/S3DRUAB
+h5vT9a56l7IA5IZ+rgs/tDU8zkso9ZzhqkEsjsvT1FUzpf7n7b11gRlANNTLHjTp8qhgQtDLQJ5
7ASOetZ7rX/OR3BAH6ATUG0/DySlcZW07V7uL7zmXXy9DzQD6afi6omUV7GkGeLnZAg//VKa1OrI
XL3+s3HkOPE7q7aRPaBtbJ/pNaTxaWzSaDnTLTPmw7RMxjdIHOTivdk0qXqkT1mlh6DUEepGMbsP
XXtJW7QMlDySKbcNyed8EUQ2QwHrwlkq67Z1kfOzExeG9OVzUg/yUh5mw5TIFp1e/9GFqVNBM592
vwFKLeWRuX6YDgroHj/NECrohwXFX6Qw+8EqHmWZ2nLx9nsAoxnk+6CMUKlflwunpGhNSdgIXk3Z
u0bF2OZjkkbjD62Sk+zc9n1cn+8fycbdEy17/oNKV1yJ6xdayTXxZSeNflLKsP4xbDlz+bAPMIMr
geK2EcIDOyHf9pqg4GkGMOSyBqY2YWKqopXOY7egb5sVMz92WIgzPeHpn0F2dq7dRqJEcRyHSYzL
2MQ6g7EKQxuCoJz8MF908rJOVmPXGHNzrxew8bAQ9gQqA+YOnql1+kwnToMvIp983Wjr6EnOZEU6
RG0uMw8yjWl4CKNleUraOfl5/xQ3jJVgvmTiio+8ZaVcxqRlArCZfRX2kcSNzHh2TmZAh+k0AE1+
G1ZbvGLeL5AgkFsmkZ3Yhr88ip5P1QwF2ezX3dI/FATHylGPJXU6Wt2iqSdTy/as8YYTg0IOHhea
HKLUszKRdhmFnRbViz8OjVM8d2kpN4xFozF4qPOfpiQ9Q2SlTW5h74qjC5u0CvPEMKZIApBRJPm7
/tp5tqBqIEn1sSy1hwvITjnDBw+NrSd+luo6hA4qjMpNItHAH+o9Yc6tsxWTTAKrBMJmbTMpBOeE
6ApWoSs+2tOY+4zR/Vq6LN9xC2uupNdzFTMcogIEHG8do6SKUY1FWHOuQuDvfZQYlFbjxpKKY0+n
yQIUuuTVs2b1YFf7SCl+1G1deMHQ2F+QzdQyhrwd5xevoDYfYkbMOz/TbapJ9y/7xnPGaQGPBK4r
OuCr62eGfWeBTl18+FCyI5Rg0Le06h5z1Cvp8OrcxSSj0F+BhIXK0fW5S6pS4pVjSnH4/uwSDHlf
Pba1Ez70pTGhMjCMjeYmiN8+Wnq5gHgPi+U71dxycbspbX86iEQWF9mKI8OzrEb5t5UD1XQjKCe6
Q7uoVufqQS0Vl6wa2xo7wYT8KcjnKHcTx0msXyajZQE6A4Tbj2SJ2ezZbT2GRwZS0vHQxLkVwCnU
AbKK47TKDkmHsX4a5jn5hVh89VGPw/CPWpl5dwxGJUTTKLBkpM6YtVXcfBiaBy2UrfCYS+bMPHc1
qg+a3ObF9/vntR7BFfcKcJjAvm2CnjMGQGOR25NM97H6G9tSjf/1WlR9VWOCnQ8yqGAy33gwx8e6
nxaYwzmYyKWcNv+xGhTodxzQxpOirs9TokpHaLruf9tKZZtZrei+VsqqxDi78plcX//QFfif+x+/
4evIDOl6gemlNWUIw/aXrZSdphhLmOT8WMK2HBnFqPUHO7EsqNa6IFheaDZEb09rKKZQiYRwmSXX
xjJcYjU2Jl3zDQcAmUfYwIDZqPbh9G0mGNjruW14PfC7r8PdIt9fhxARYFRdXxTNR+TD9DUwRBdG
AwjiIdj+mobaeEYM9OP9bd3wB9wnSshCchYo4GpbSSAtpHgi3V8CID+HyMrU1gXcNn6A1IcYuh4o
VqGN8+gsejh69xffMEDQ6sAkCZUwJnmtQzvmS1vqYWb6A8WrkxzG+SWNp/ntZg56aaiz6Zci17CW
Mxlj1VzSuTD9tDfQIlSt7MjQbbKTl248BYGXoxVOlsNYqXp9P5POcBBDTkx/KuXkCE40edJyyEbB
xqqn+9t2073EDpAJGoAAmXFh98S+/vUWGhVqoljSTL8ZLO0oMzn3pNtdfIolYwFaYIFC1PPum94P
2jGS7OS4aIO2s6sb75FES5zc/4Mjrn6DWZmyoJmxfGM2y69ZYnQvVq0E59Ieja8zsk177eGtr4b1
mkEzJLVgdrTFL/rrq+02M6vGgaaVaLf4JBdGfgnh2TpA3FKBDCuRB52d1k3HCVB6GI9uUC/WjsHb
/GoU07F6oPqRbbr+Deksz1MEZZmv545+ZuKEVRJTjFgEwxHivV2y0Y0n4siUrsEhCwzOTfl6SDIz
CXrL14I8sQ9T56QwmOvFsbPH+mRVOpw/qR2/VChAHCVbbl04cqTjDCzzMFD4PSLmY19i066/3L+E
Wz+M6ucrJwUIkzUbt1KO1LplyeDt2voLvN3KAbqfcKfwsWES2en/WWW134bgPIjl2PTlVAlPuL0f
ttOpX6dR/zkU6vTQjp2285Bf2z2reAVHQ9+a/i5o5bVGRG9JhOw2XrZqEDM/VJbg2S+LqfqAUEsb
HrrSMcrDgozl/L5oo7Z8jqog7Z/VhPGnp5S5/O9dV84evPbB8D3OJF36oKuFjtgvOi+oUcLR2xzA
y0hMZI5j+sJotvmnTdXBdKmShtMFlszpC50cCQ4Tpl4NP6oYMzzGszJeorRT4qMm90vu0qrqxmPZ
JEpwXOzICF7sYIrb51IT1cXQnMzw2I5mEh5agGR7jVyHu36zT9T7wDK9YkVXFs+awnhKwtakHgZ+
8iyHsjOcIUBp4/ctYCrpoMyx5SlmP6suVqSmyKQmSbATbG/YXdHZgRoFBR9mL+XrF+nEvVJ20Wz6
kPvHp8QM4f5N0EnBZe8pVonLtv5gjC5kXkzViYbh9VKpkSKZg3ChP4Rx9G9qIO9l51V7ysNmfs5N
ZYJ6KZsf6OgbOwWNrccmQA30yrAG9F5XK+c10N95Mf12GZZTYTB4Dk53r1W2tZW0QEkPxWAZnaTr
VcxsmQW+2vDHZcp+gbfLMWmJ9jWNos/3jcfWSpg0hzqRQP+uHX83d5mmaTku2WGKI03j8ifoSu05
7kBT3F9qy4JQKgazLaJU+oDXHyUVQWNVFfcjnyztITSk+pOZ5+pTTLb9pE6j8YM56Z2gavPzSKvI
7l/haquNDJNJS5OYjbRgdrJOSNuaOeWyoTppcprsZAXbi5EQCDU14uPVM9QbmPSMcDD8uGAi0awh
ygglJfGMvtKP9/fydinyVeZ9cMAqcbG2uoZzHBupPmCNHTVbHutmhuIyMJZ/qgXc7f2lbm+8SI01
k0eNn7151oZeplhT1fBRWpURPcK751lrn++vYt4+aUUYMAQ0Be7spmrnDFEAF3ai+SMEP85lommh
fjQg14we8ykvUA+Qnf5R3Kt/C0lSvdbGnz6mVEg/tY0pf3L0IkJ7I09qZTgoyH+gRDtPlnTsFQip
jkHbKei0Bp39ZbLMsDgokVr8WeJY/WeoYIQ/B6WpU5qcguC3iSgnLSEjCj+rilTmT3aDZz8kPUXH
Q7NokuLaQ2D+zvrU0C5xM6e/LWOy04MdScZ/TTRovxu40N8nuW7/6py+Ll1y14GpjUGt5INTW+0l
cqre+tRZC7WtdFnq4aWdsqR4TCEf/7gUBkoewVAt/9ow5OdeUMZw280jiCBXnmv102jOGhCkWh5K
F2BXocDQl7bRUc+KUTuEVZH8zpBUguYPdcn5iC3Vn9NKMmVXy+tOflADKf8pKXIuH3rLbhdmKLTe
3PHfG3EifXd8tyDi0ShtrB5E3Mny3KWp5hP+Li0nmDnhL7mOcIOU2GI7QnkpUWHvgsfPviDONCUU
wO0hpjBdIXtz/4q90sFfew0epUgeFW4yaPVV2WvohrEsgOUQKEX/2LXenhIa9F6mUY1vnu3Z6k59
E+gHKaFtVUq6c4z0KDlmjabRX5LS40wt+dPOjxJ7sP5RlMeh1Bdc3vjva6u45GXdTFmp+no29/+X
s/PqkRRJ1/AvQsKbW9JSXVXt7Q3qnenGQwQefv15qHPTRaJEPdrZ0Whn1ZGE/cxrstS3XaV8TMo0
dNhqXvTVmcGvXMcyMVW/6RFRPxSeOuMGVCVt/lCIYnFpTYp+79ivkb6UOEjRANfBFQPHR1309Q+j
9QXGdKrMYIyrqg+8KRTpKZ8G6T1Nntr9nBUvm/weA+gK6+BObQ+SJpbe+GajFF/0oh3Vq5LMOh5Q
jpYjQ5e17U9a89NbkWj9v/enceOSQuoJuCG0IEKPtROA5UyyUfTaoFFeqB+zMlLHw2TY014J7TbS
gmSwsI6A/TLaWsW47xyrdWOoqepQet/zPlKPYFrEW4MAtfDxVkkXKvqQy9PY5E7kyzQstR1QwO07
ytOCyLO1BAeIga8WRnF1aWeYQQUW//CRveb6Ui303q+KUYlOUoFCkwOJ3EkAtqaYV4BeDlImCEut
hk2wnXOadqbkNff6GTnV9IF0Qd85pBsPG5RvoABw6+DzrYOEMFcrRQ1dM6D2LxM6No33T+eJ6D2i
QGq68+hsfBLpBXEkZehFT2R1PxHL92NZ50ZQicIKJki87+c2jXZ6C5ujLIB50Kr05dfZshzcMs2c
wQiIKaOHkNjchyUvdwTP7Nt7BNQGSD0d9wOHROD1cS3n1gmNQQ5BmYSh99sbdDs72lZoogDTcACf
SvrVO2Nu7EQTeSTIL0QGt73wEs6x62ApFGjSaH4M6oJMaRTpO32VHNF2zR6nSmY7i/ZCol/dmCaR
DyUPbyFwryFrDez7OBmNPuizoa6fCl2Ck3PqmI4JUKb6HdOj6AGaiDgooedBf9t2EO6NrCYWh3RZ
7/MgYimPSVGk2jEamzp6O0Ku+TwkM92tBaTx5OSy1E9RFgvtUxwR7/gA8VFn1TIu3J9GXMXZd0Fq
9VNpY626IqjqNoC49MQ5D4g8VIeC0Dr6kLt9YfsQUw2xE5Ztzf0LCQOezCJssILNODG0AVO2bYAB
zPQRE9vcR21MlUBZWv08ItUhj6Mmhw/3L9qNbbY05EDq05WzQA2+3mZxKY0Mf7Mu0MbBe5dH1owj
sescRKm777ms2p3PXG6V9WJTmaQDCeqa4uEyDX+Umih8dUTPgMiTMbbeD6XW/FNWbnwYYms8xXU7
//OifjmXTbmzzzaOLYkldxCmKcvpXZ6CP0ZGDBH+Sk3nszMbxzel3l4spPYu9+dz65llBE7Rcjtg
NraK5OXspoMU9hgMSZdVDy06wc3VTjU9sMWATk5aVriJStdVlGPeiXh+YzWQ4D52WkinsO+MsP23
jkRVnLnoevVdiAskmB/0xD/r6hSbO793Y9txW9JNQxgQTvC6oZYPA7J5dUrrDoI0TWFbvJvgMxII
tEbW+Ukd5kGFU8Se5dzWuIu/HskwFV04+a9XQ6RG0rtzOAVK5Yhr3rXJe7OuxkPfZ9pbnsnmEOd1
8uX+4mxs9peKOPU+g8hi3dXv+9FmdcQYGO4sjthEZEfp9u5p7KovYdW7wf3hNnYc7g20ZHlfFxWo
1ZGuy0w1EUydgqbpkMh2ek+PfVMgOHd/nI3uFVh4CjWEMpAUuSheT+ZsSZqAwhsCCxz0fBwiI/mJ
mqo6+BMF7fA0xrUZaIrERabpsuSjqsSmfulNaT2OtCWnn/d/z8baOoQ0QFN5RbADX/2cESlf083V
JkgGArygyhPnvWAfX9pOr94gLtvoJy2Pq7+vsiyRIsfCWNb2psszZ5ma0IhoghnF7RMSoLGfZ1Fz
7QkLTvc/cSNudLjAeLco6tBnWW3fyZtIVBPRBNW8aIFHyPPKWvUOapq059EQ4UUL1faccJbOsVvN
n+4Pv5WJsanoIXGXUqBYwzjSGVx7oos2QBV1Do86alSuXzZjgdapKFSOkbTSs3R4NU5GkmMf0aZa
9FWNbX3PNGIjwkMGa4lg8U4Cg7C6V0dSbHSpYe2MWTcdbZA5tm8qizI4Sk31Xmd94whzg8Ne4FwB
Q1s/kyS7wLbaBl7XUIHWa+PuSprV+V5VhsemU8udnHfr6yAgLyKtrPaN6F8su0oYXtoG7dh41UHW
hisvI+6R33s3bvQdR6+N15FWLOkZDxVba42dpY0vms6u0XxpsBHrFM07NJZWBV2qKWdnnNqHEQ2h
9zKngHh/R1k6d8Trh5layxI285lLZ3a1jIBa0rDKIQ+5lpVxVHtC9aNmLVLj1DBUGl/QRp7n3B0+
engO135lutNXdJSV4Qh+L6S27rohxlTz7LrHOhQq3s9uOKjHdmib2BezxHp48oZaO7oz5aBTg+xX
emgiIDKI6FSj6ifmnFiHyAi13wUqVp2PHsfk+E4o8OQWjYI6YFOMz2GnWb8zR1PiszXSKwhQEdQ+
VVFYmH5flx3wjqb76A1OjWswJI30ELYo1rN4U4ungzN4/YGyQgaQV2uGowUjMbD1OBx+V7HdhQGE
vdY5YEaKhl5dQ/lHAyfJxti3iq7RD5GM7T2S6+3Cc5TBcVIrW+SN18+wnU6Q/FRtCpIiRzQrRHnV
+z1PTRdfsswGQxIXNTyTlPs29AnZ9D3A2/YPIC5aFG7xdlu9VTKKWzV2FN5j22zTD3MDoiaDgC+f
cGixL3SK0mcgHc3bCTbpt/t77/ZMEy8tnQ7iDy61dScuaeiwzZkxBxH1nIPqZMlRNTFyGKzcOU8D
YdH98W7PNAEHQSBTTbpjrx3X8cCKpauacAxMfK+SIrNOyLH8avtuTzrn9iV8PdJy6P6IOUfMwRNL
QCMbO2s6zogaHFzZY6BthtkZenfJBp7k5f7nrQbl/NIp8UgjFtEyij6rpQx7SkF2jIMvPJnuoFZF
7mvHk1rGKnw8a7eutAS0f1wcN8MtUdAf34j5LH3EKLKvou+1n2FrGv+ibdAX566qB/tQ1GZ2TUVc
fcoR6kIrEXlq8zhWbip28vLVsr78EFhtqD8sWLQbyExl6hO9896+KkPafvNiDQSlLqO3mVXGp/tT
vIrsXoYCM07sSlOHfG01xVDlY7ukwIgPLvdK2qjzMYoxibk/yupcvIyCMiokS5bSuRH+wHdqSFx0
Ga5xPDlB3Lj60cDdAl24qnwnzT7emcCNjbMcQWI3siQCqWWC/1hJSpqiFcAArk4/d2/CHmf5ei6U
Z2ZgPIyWVWL40/wHJQy0wun3A0alBrA+/Dp9qshVGNRo89DPSqEfh0GxrnpnJTuFto35BCW3sIvJ
PGgfrXdqPPdtJmNWLRHewdbM5Nhzm11it8lgAFbt3pt6ezJejbeaz5xOctqnqXON7CQ50P/Qn52q
GZFUkun1/lbZ2PuAqYABUnNiLtdwMTE6eYdBkX0tRFr4ER5BbwcKmZ8rO9z5qK1JpEAEC4Zgeykf
rjaJYQAwdIcoGKqk98MErETduO2beQC4nlLI2rnNVpH2cggWqhQ2tVQLGHYVl/RJoRgzDNXAqB0n
D2BnlJ/TUtOqQ1YZww/XHr38xD3vRj666PqbNuvT4P7kbpz2BdTPhiC85W5Zzs0f56KNRxXBEjcK
OtFoJ0uglkU1V+6c9tUL/PKhBPKAXyDT01Nd7RZLz5NcSiNClaUVj4aI+yfbnZ0np7btxygEG3Fk
htrId1ov+nD/C9csmP8fHFHrBXxOFchZVv3PT0QArVDGMg5ip/Ik0ikYVSGfCwDlsWsGPJk0WSGo
OAqgc77VN3H4YOU90tC9UojqCOnUvNSjbc7nxbp+qW+kTncZFNfNjpYrakzl6RnoB2cw5Z7n2tbE
gRtYGHXLf9fZb5fRzxGWh5I8CVPsO7rinMMujt/lydw+eMCZfDdr1JMzFe7p/rxtHTseAVLvxQnj
Rn45dKowd9tRudJ4G45eN+uXsLDGI9HssLMJt84BZRqOHOS6xQzo9Qo5HDoAzHMSlF2ceReJRP58
yGqRtz/s0NB/uL2hfR9pcqV+EpvuYwY22NtJT7Y+l9RaXwSwKBmui4VG7rU1tcI4cLUxOXluHZ4m
SITNFM87t8zGUwR3EO0nYAyLrsbq1KdZGqnmlOBEQF+VgmsS4SuZdEo9H+KCrNDvba8dTokcunTn
HG5ccJCqYKxTQUDedn3h6AOFHKNHKcRA8BPWUe+mIOH6CpG0in/3oaF6KXdepo2JNblUuU7JbZe8
9vXijjG5vJdmyhVTqc+5bMvPal58Llq331nBrXllNgkASWidmw2bOxZJpV6F1zyvSWhUBYrtjPnt
gxycHlwbWuzlaXSqYk/EbOsLsX9dakJUhG5qYZOqtV2bD6h1523sHuldl6pPSTI1fGes552sfeNK
wFyF1UO+AbzNunnidErOU4I+dz0KPbp4rYN/rzv1bnutUtK9S8V1/wtIbvSxVKJm2tlCm8MjAQrP
xVggwKvdmyl9zHF1wyuhlvJZA+JcHSOnAYTQEGaMj51rWtXVdNOqDuQMtfrL/Wtp4674f1gOUB8S
nfXngyevtKlO4yAteqf/FwO6Nn6o2H/9ETIiTnHCddISv7isi/0usmrha14j9kRqttac2aeOAX7s
1rsE5xA5odbBIR6b6E3udqnv5ki5tE5U7BygNTFkecDoY3D/EzCzs9fM6qp082xWHOVaIzkRPXkC
3sAZNENc+j0876ByqOMkfqc0mMnHtlo0X70CONFB1SOyTMDYdXpxMJh9sEZF6d4MijI9jx2CuDtb
c3NSlvSMopl1m6VYxSBA3EcK9lNDZ/mdyKIfCkQH84DKVbXX3966zNiEaHVzmVLmX70aRRbqWZjh
6BKXwOwVS1aWb7rxbASRIaKfCednT4FiI1riRVyEdcg9qU6uoiXSs3bUIzUJzEkrzo1AVWce7D2k
tr788lXaSaBCo9LDIWPp4L++MjN3TkgiLSKWuo2Lf2WUackbimVT4tf6nI1+YuiR9zC1XjleOtWZ
laDqBguhBtwu0iDSjTz9Kk0AIf5UG/XwJiz77jkeErs9tEYvrMM0p+C9ywSY5YOeOqL+kCBvZv9S
iMJafyjESFSDZ1y1s0PW5fxlL78cGkjYyGffHN/B1MYMGYwkULzc8ALNnp0R+BL9aF9Okxc9dakq
6oMeepF66OaGGS4ss9HPhqHkz8LL8Aq9f6FsrSlQLs4yXAbStGVT/xEe2prSqINhJ4FGLS5IpC1o
z+B/cn+UjaNBXEP9HpARtJB14UJK3e1r202CwrHSB5Vw+F3WzuLiUN77fn+ozQ+iALTUgLgw1tHU
XKR1Us9MsR6BCh5TXRxo+Bo707bx2i5/Nsd8AdGSP7+etlyVmYrMYxK0HcoLirNgh4ca9fVKYLAp
TL19QpdFXP7LtzGJC5KQkuLq9cnnHn2blgOoR1pU+BBllfRYSTffmcONV47WITELZePFA275939s
inBwm8qO8jTIopiUiG9E1TEBBiL8IispCHuhm4hnZFL7z2Yh0793kCLf4QMt+G/uLcczkrMYTWrT
XDQ1aZmnm0gHSPFc1mp4Lds2vt6f1427lE+FNAvggOLI+lUf4iYSIL/ioLDa9Dzjo3Q1Z2EAHo+n
r+qY7kmhbIwHGhSYJiovQFrWN1xLvo9rm4yCImvECc0By0eCqLyEIhmvqiz/w8tkLw8oDJjFV2Fd
g3aMIcrReo2Cqa8R0G9zcZ64ys/47e65+W2cdIbiBTTRkvBuokGu7nSIZRYFjZ14OIvY+hupCi0Q
Q1IH91dtcyg0C9iqlENvMol5TDXQeGSH/YA975w2+ZtQRu6DUnTD38FnlnvbRhwHcW1gXLfKaHOl
FUPfZXEwT9ZUvumb0KiB8RaWcRRyxpJ5ikHpf7OKdo6/3v/KF7Wf1XMInxvc4ZKLEvuuDr1mZVK3
kPOmIYmmwAWFMZxvR9er/m3iFlwtSLLq3M0yNI6ojE/5ocUsxD47dhLnBzvtuumgGML82jeLabXs
Ouexs/kfTraVJs8RvOd4J0jdWhgow4CROVR0ilehSYaZIzJdvXcdpBXR9Im8K1Wg/IHMR9l5WNbt
0peVWfIAlQYXnfj11lZM9ONRwQZHhwvHc1JLk0C4GmCeRyB7ZByfhqIZTzJMkqOsY/Ug26TbSWk3
rsslRsXhlNYD5Z1VXNQAcK5TtV6EqkX/u6rG/qEZR/MYurN5mMxk+OBaxa8Q2YedvbHx1hFQUJ/A
ZIeUb92rnmOrSpIRheysD9trCIzynQPYZ2+Ol17GegfCBOCcgY269ZgcJ9EZo4rFKeF2Vvq068zw
OCVtF5/1wqi/4xuQfm0Lpf9qtT3/BzONS3JNwKjVWZmXJiDUfC8+3z8YG5coRTvUJOkwLTnC6lzk
qGLGSJ1jLoQox1PiRPNv24tm1IgmepJgYL/dH29jlWFCMNEL1Na5UT+KByeiv4s48FDTd/Hs346W
vI1r+0lG9tdaM35WJfr+98dcds5q5uFGUpek84FC+DrMaAb6n3U24tgUGdX3Bn72QXXhRkajQ5l2
Fv+qmW3u3HUbp5ejS2LBweVj10GGbRRxS+iLO52XfqfS1B5gZSPOXc/1zrlZVmj9dYiBLn9xfG+k
OOzasivIESiBJzAkDkqrtx2sq1SMPtwd0/Uru0WjsYo1+b+onpvw4BW18u7+FG99LrW3BVcPGuDm
sqrqXOkTSUFBE4pe+E6m2s+NY6E+0tstfID/MBrvyNKOBQe7DoStZpx706RYAoYsP2hWFX2prRhd
GKOX/+XD/hhquTz+COL6ROmjsejDa9Kk5UV2yndDpMN50rLhP5xECjpo1WoARW50nIuBBAO+JSaD
wJoDocfq41xzObhT1R7csdlDtm0uGTE3e3MLVioMg2JaLsMrzKAmAUw9qd1Jb9ril6HN+p6lzdYZ
JDciY6Mxcts7S0pVqk1rY45nWwuTcUyK9BmkspUd9WkSFFhSXQNBgMDsnob31ocShiMozSW/tCNf
L6FnjPYQTwrH3037k8qEPJcVGCCjMuXp7zcmFTzayg7UoVvZ3DGxJzfGKFJW0XyGR8mxNyP1qnXA
zv5+KGA+VEhMKMFcNK+/Cp0IVeDo5VwzhOPeFaoWcfYm59DPQu5Z3m1dMQROtAWXdutNpD04XpnN
wB9Q/eycdxKL+aALTfU9XmaIpGrt0DyRZjUBTrzD94HWzF5+vfVqAJC3UM5d9B7W/eTIzJQZuAmJ
YRyGSNvKsOzOM2WTX2oehb8lbKPmGA258ZVoId+jm25tII9SA5gjvv2mXOnRw6Pt4DlXp5iKt21h
j2fhNrZPccfaiUU2h3JhmROMgFtbN7kAl8eJRcP3WnV9eK5TYz7KPske1Eb/D6ZWmM9Sv2cg1nQd
Xxr6RG6lMFTjufOjsI3+0OIKcohlOvp9Vu9t2I1NxOQt7gNQkW6bI5GVll0C9umaYpfUYJZhzZ8l
ti81lagq+j5ZGa9XXerWPyQR1cOkN8mv+0dmI9ADlMCTzC27WEWujswUtZDZKpwWdGE5h7pp82Nf
OHvYh40lxCKVPiUICxMHueUm/OPFMFzQwHqMv1UHWeA8/L/0nT5e0jqzdwKbl9B09fYTtqOWD1VD
R3pxlSPEhYuQTed51x7Vs/5qDUlmlH5Lb+N/Ms4H76sm8tAFR93l9a9Iaa3HeTSTZ02Ehvgym4IW
kdkLZ3gejEEZz0Mrp/yLMvSo72ft5GgHpa+i4qnQ4uJjJei7+Gldz89233TKYULebX7shaZ+pAHc
1icFPlB3madw+tdLRY8kdNjoxlkfJgkrcWjKwzC1cQLgVYuspeysTccaT+b4YRpCv/Zy75vmDNP4
3ipH5BR0IzG1a5k0+UdtbiLbb3DZ7o86OMPfjQnf2c9EI9pDWpS6ep3spP2JSJweHuuoYyu5sok/
2Jk7jb6wM7MM8raXPX0GUySYpHi1OKhd2uLYoNImO2mFsGbfFa75nHpTmn2tQOqop/s7cCPahllG
ss0pYAOuj/dU9xDwljNHVUs5DEMqAsVINb8oLVh6emn/faDEeAvQydBgPK/PeEIIGloDfr7WoDrv
K08rHlqBUwUCbTtna2vXcwdCUUEpBnjm8u//2PVtryQSHegoiC0zq85OV0YR+oMRLBE9SdHKuD+R
G+EELx/xNQWZDaT6JAE7kDsr1w5g0JnnMfpkTWPjI7VnH1PTNI9UjoedQTe/kT910VoB27Q+2dKu
ZQOQnS5kD4iaxQufda+y3+IM3Z7uf9/WZYlhN4Q7gMM06lYHu3FGcxqamr4EgJWejpAeUbSw6sT2
awXnjaORQ1U8JLlqPuiw9MZDGjuGvN7/FVsfDO5oabni0Xzz7uPlXeAsR7VQxEP0GXuh8mDOKIUV
ClI994d6icLWVxm7lNo5EifA9FdfXCBSZrRpS4OKQHD62Hll9YN+qCN8kSdmfM7zeZjOnR6W+Zs5
UdLHqKWBBkk5s79lIN6fAYZ6bWDkFshMB+VyurcWiCY8GxUzfZ9EtlcektFCtUmJu/qzzMsM8dIG
zq5vtZlSHEp6Iz/BbqRfCFVL5Yx7NarvnpPHPpS28g0mGclfQi2Xwgt4FuSPUNSBPLJmXIzU5BTN
1pWrpxafYQ57FwQDDD9XR2NnLTceP/QOINpRTVy8q1bPUtunuofDPScma/NTKAru3krs6edvVZIo
NdNqpDHDbbBOzSohTK8uTJYxMcdHiR4IpLwq9HtPY4rT0jT/JzAvP4129m3oYxiPnfbr/lbauGT5
CVSR0HTWufVWz7zWUcgsPYVjin36VTGzfPCrRMwngELaGXnpaAc0sHFMuPYo8PPYm1TQln//x93X
zHY25M2kXDPT6NH/7fMDTLnk0im8vfe/bXMViYG59l7qZKtTIufRSK3OUK4WGi/XxI6n6+DV1g7Q
cWsUEusF0AWR4KYolCD/j0NGqFybyJwO6B5nJ73F9Oj+t2zulQUkBxOFkjoBzOt5q1wlcYH3RoGK
Ukbg4SF8LUfDfNvbVL4tb5x/07NWYUtAmUDSyprjIwgw+/39n7HxlHjawrTiL+oJ6/Lf6A1FmysJ
ZX0g7NcJW95DD+PrRGg6U70Zuwttw3RnHbcGXbBKwA8w47rRypZ0pgpUzehyxxGcAFUJHwytKZ/y
OJPXPirlB72Dz3n/SzcelYUkibwQ/WeO5uoKqBuZ2ONYAQSLE/FFi2PjFLUSkOJsJMdRqYs3I87e
h3jk5dTK/2JZt+BNUCYhwbmt2qjJpAu0LjiXNDmfylaUR80Tv0KXSiNp/7gzxbebmLoG4A7EUBB/
Vtf15FRrNaHrTXiNZ0f/5BgTthJeOe2c/ZvMlKwUhSkaNVQW+Gv5FX+c/UmXrWzpalw90bjv674W
bzsP9kGXd86zLAwH11IBKBH80l8nGgyNeBJZKfXFBa/0euii88IULmd3Hfu4U/3ZjuWPJpznyUcu
N9zzFL89rVwFlDQ8WlK0a2lLvB4umlxzxpV4uKZjFw1+YeWy8Jn4qn2O3d5UjjDsHPcwlwKZBEni
ofu5PpTE1JaFr8n9rbwx7STIqEgsp4dAadnqf0x7mraIwKVlz7eXHgwcgPvFKWI2vqayc7+5quzM
c9QYDhS/2CKZ+OvhF7U9HhjCI17T1TXczbHRD3T4r4QtxqFqKSz57Ww3fpkl/WNTguoUee486F3x
9e9HRpFtySx5y2+aFV7nVhRZ6oEHIKwPmSvyN2pponBlFuVw0ebIfVPXsjsCrQ6D+0Ov9URwbOY4
LR6w7DVCwrUWVOg2YY+oMDtgdvqHrG5NJELKUD/qfTxfRq1RHkXaGd+9qcOiRybNOVUN6Dg2eiv0
MGu/EVb8TxeW3s7FdnOb8sOW55C/gRxCuef1bqgMnKTjVO+v3aDYX9zS9vxSzM4FDgLeZl5sfIbj
Pny+Px03YQbFN8QhKCgwIhW41R6QCoVc0PjddUg7pz8poZcGiPSln0YTTZpTrRfNHpH15kpb6n04
HSwdm8UAfb3rh4wDGIn+6pXkvZaeTCeVMvjp/odtjgJ2CJI9j8UNVKxxkHmr3IazRUb+P8OLy+dW
n/eM8LZGIUfjFQIvsPRIXq+ZNPEQQWaov9aDa10axPLPNCD3OgVbo9Cwx1AQWxxaJKsQo5nQACrS
iSxAoOOETJB9mNza2bkObhFJLAywHJB1vAXE8qthhKRSYWPOfjUHx73A4o3qYxna2rvccPhHJx2o
M1AAsZ7npKreyaKr3CMxqYGVct6aw/H+Ct5sTdgb4EhMdPoX5tiL9tQft2PltLFwNDkvbu6Z7hsl
VRe/RWok9m2vQi53JO769/6YNzO9jEl5DVkM/D9ummytqOK+AQB2VQhP33Vm2zwXIhx29ubml7lU
8kHvmACtV2+eWyWW1UODJISJ5kNlet01RVH/A+1b/YIRhbfnfX7z0NAP56jRVyNIW8TuX2/TaGzB
x2vWhGq4mZ484GyPDjrhH0e0j/1Ri5wLItPyGrVJ9LcdxGVkegn8hzeGWvLrke2EZhAoEESFFCnO
ZmGgADDRS7A9JDh2QvHlz3qVfC9j8Z6xesg838CeXQNz21Yo8xVos3mqQ296bGs7/jjUuLrsjHUb
SDCYZnFn8nST81qr23qkQ+i0tj5fh1yRX41Bj98Qj7rJuRjq3vN7s0k0v22s9p8h8sxnt/fGt2lK
RXAnhrjdsUQxuK7BT1uetvUNpChp3DZmb1xLJUNJLAbWYHbNHh/odmqXUZbvpAx3K628lHEAYknj
2qaxPOhTPhwGYxQfk46S5P0jeHs46OKj/A6sGjzdTXyfmnoeZolqXCcMeH03zNTTNDfuqS2K5DgA
UdyJRW6eXeo1EEX5G80RaB766x3Ko9Bj7BmbZEl5f0GISv6oqnQ+FpFYBDERP5M++D51JzvdmtGl
eIqAEatH0v162ArepIPbuHkF3RYfgS/1h1yjg1gpxp7u5taMkqAuPWamFVzK66HKaEqlWqbmVeaZ
DOK2yz5H0p4f51SffnkTdaydw7G84K8PIgAcXhKOCMfxxqkP6VAtETGUuEFP6p95kjnyActgUNqG
KCqdN79RrEteF84BVyQlKE29+uf+LtqY3qXJxdPBHcvzvzqeoT40uUhK5zqHiziQ54iDmYXayXXT
PTGYjRPIFgIGzSdvdLsmdPJLPcJcea6M+AJTyD7OzM3p/gdtLCJ8gcVTA9WmW2YQvDgL2zTP4gqX
Dv0KC0N2YXVH2HTiMuSjsvdmrD6L9tTi/OngnIpaADO52jUOrdGSsnsekG66j1aIt2JrxntB78Yo
8EIXiS2i0AXa9npv5nVneFOT55AYsvIZCdr6OGO19+H+5K3O+PIt6B7wnlOF3pCpdEy5mIlOeWBq
ZeejAKmdsEb/n9Nrs/DNyeB5iGgP/90xeBkVlACRLoU1mlurZ75rWw3oeZ0HAzZ6n1Iq+w99aKSp
P5Rp5flVJhduZZcApdWsyHiXuTQZ/stvWJRSFmU2nt9VgIph5TSa5pgH/aS6H5CwH9+OoeP4MgrT
g53M9ZOieNJHJr/4lpu1+Pz3Ew9miR4HGQZB+Gp4kdMPQx+kCui9aYd6GozvoWNLvxV9e9AVvXyC
McOt99ejYiJJkx9UCKncGsg+DzUyHpOsghkGzvsIm52LtMfmS6OO7lMqsl8Jjelv98fc2MjsL9qY
DpX/25RWq8q8neu+DLxKGm9RkcUMQFHz6/1RVjfrsqXoyfIAL37GwJBX5YseObRxxqojWKzOfrhY
rWanQQ6ZuJYgznDQwPuj8vsUIX0/Q2e7PokmrJOdYuPqcn35FfwC8I0GKTxcr9eHdmhdr9Ms/EbL
MGy+hWb/z1ROlo9PpP7p/vduzeoLEguyABf5+pWMNTHjzVVUgQzD9uyhXHaejTG73B9l83u4416e
Cuptq0sobhKkk+q5DJqUeJy+DLonBlKebaP8JQbkZerQPFyEEvFtQJr99dQ1llWlZSyLwHFG/ctg
5NDkOoWz+2Qro4WYkl71dhClcSqOVGes4u+PBvkq6R1tdgwq13fSgNoRDI9WBHOXKUjp9FOQu6I7
DZVZHLtCJ+IZW2Mn1tlYRbq2SClRWgQXtsYuDSizlmXaV6gEq8bZCLvK98Zhz7J6YxWhClAYXpqb
gIpWu9IQvUICFJbYl+emj26TuAhDxwpJUfrT/Q2zTpWXZWSsRU2VTGNZztfLiJgekZbCacdeqx4v
Rh3Kxk+kUbzLB820zwI07mNk1/107IU+Zihl0yg41ZMjh0OqemV+vP+LtqbYxiwJTUxqBIg+v/5B
YxFH3axNfDzimP9IfWhhCKNbtlMj2ByGjj+wE6oR1ItfD9ONTSaJd6ogk039PhoyJwh7V9n5mFW6
+jK7/PHAtJbi8A0DWSa5Xo+eLAOr9zLDL6nw2EejQB/p3Ebx8GBO8aj4aa+kF2wCC21ndTc+0jNJ
BygSwstgw77+SG9QYO41M1pX0jY+KVY1PGhep+9M5dYeQoGHgHxh5FM7Wg1D+XUgLynqIFJM9bOn
1OFbUavORanxpBaZSaWnjRVEvub2nLeIROnZKD9ZSpHtpJAbB4fGFSxSGjka6cjqTkrGrtbbOKoD
WuPlc29b5VdyZ+m7RtTv3LRbU0sjfpE7hdB3Uw5IBW7cWmrLoKPQf+pLGEXsob/sSy0IDoLxRRwH
JP6trx8c0FAhU84C1cH0yM/ZaXwNglCcUZ5P9Ux9snmHifYQ/e3WYWQinaVhCzPyBkGcl4RCqYQt
RREn+mC0kGHh7HU73MGbWWQUEBU8IFSoiCtXCxZ6dVu6WpZCrHHwqIIL5peT3Dvrtxt0GYYSKpRA
FMNuNiieQgkRapgEUS8541MBMtu36sITz31WDOFnPW5n9WEY9MY492qfgPBFTUs5URadkV5HpSDV
g/v33FrD4mVtl17RwlIkQVnHdqEoG92JmzQoxWSMvFsq4eNkRgUNo5ENd1IL9CZFXc2OH7up949B
9Bv6kGbU9E0YJ0t1H3VzX601UqbRNprv2gRj4zyHRfypqUVWohKTJXvw/ZtDxmRCjQeYC4uOEGO1
ZmbXl3GfGlmANMb4BvfrBKejPHxf54W389xuDkVwAcQUXYWb+0vx6JwV3pwFUDSy69zEuj9WmXNN
5vzz/dXYGon7eeEAgwG5ISFGRQWuJ2pTDhqCua2Bpl0ejgZs81w53R/qxYfhj6LCy8LDASSNWwpR
N87wfd1kkaemWUCsqf9bmTQP4PMY3mcFmsvk5/gQ/pCswY8Uxc/0AW+XxMXfuFO/w/ypc3ThOhOx
OsKe7skSvfW+zdGLOznoVlaHUXfL/6lhaGp+34zGF+Tsw9nX8wIIHkKb097XbE7cS7kSyMXt3a9L
4M10IdPAGar8gBNP6ku1loeeavNOxLd1WZDCL95HaKDfCC9H4xCXgDnTwEw08zp3U/IInuUvGyEv
q8OTDfhnEVGkZPT6zQSl2Hq546SBnXou/mBowfwfZ+fV47bR/u1PRIC9nJKUtFqX9bp7TwjbG7PM
DHsbfvr3Yo4ea/WukD8CJEAcZERyZu72K02p/fT1TXDtWTj5xGam/yg8XYTMAckq5Gim8uwp7SHp
By4TMtbw398YNzgD8R0BuFMZ/n4WjBTtotG8sUXY+Yc1HIfU8yf13y9xViGPBGULdPly8qYNf6md
KWcVU/cHyBni6GaLcyPLuLLRkN2lA2b9m05dAqZ6I8JLgu7HGbawDg5BLoYmztYwrGO/ncJb2uwv
MjeqtB1iv7P9yKEu2/1CFejSjVt1Zmau76Y5rEHWS6hKCIZu31arGA6lWTk/TVndqqz2HXZxP6CZ
E5Cb7tfeCwmpoQj8vaFSnZuod9LeyTsDOoi1OXdraDbvrGJdvtbgf/6MhgieO9N7fn1vXlufFhN/
7RKpLy2lM0/UdR+J81yrRh/J+sIeSqWcwrMfCZG/q+yufxzAJE0Hbqy+Tp0NQcwbCdYeRi7fwq4O
bJNXot91GR4ljrlO1o3iXJizOjn4GRgHFzzLx9Gq6k8Ftjr2fecOt1rMV7aZQ6uW8oNMEqPSi+hm
4FrXRPQkz/7iOTrJwrrzEPoEbJnUYLv/e4CjiOSi2VtK1O0XlR4+cUNQeHV9brrFtGNrc/uPXdjl
z6uj/Vsp3ZU3+tdi9t+3gcAa1fP6jIp9EuoNboB56o0Dth7VF6MyvzeZ1xxf30kXrd79LoUzzagl
IofkAS/un6kcly5qXXH2ZC/mWMhq+TzUCvyHWktM35GXUesNnwhrf4yLjbP7RHj79JPmwCX8rxnQ
OJzbQpxV2G2PUbfl6DGt+g4BMCfN/Xo5zrIT6Vr51l0+NHNS5V1/IH/sfw2YQ964gq+9dAIjYN1w
z5rciz4Xu6dEszoksfBw7RvMebpfo7B9O+VYu2TUTWBoRaNvrHolvOwXJWk1Ldsr4vGmKWrfaMQ5
G9X2ODagYjrTCH/998/LJAZe1a4a4V9m7+iWrMs4ksjg+mQcayMbjtC0u089I9mPokRS+fX1rp1N
zgjHkvPCUb/YTv5Iej5EBu8SNXbEn9bm4OVTeAJTcFNf+Mom2t8bNnt71XAZn83VX402VOLs97YX
e936q3WtLdF4EtyIa1c/FVwAkFOM0V9cAdVQGnhGltxzU1W/NQNjuc/ord1ot14JZ7vMIln0TrXB
fejvsx+Z/TAFC4WWW6ltfqizIV/jNSq37lBOddWf/TJ37BRd5C64r7GX+PP6p7sUPNqvAsQMuAlQ
iSG3uqwaNkwMgmEjlRd1iMIdcFrzLjcgYJ+NrRfLd8cqA/mt7ppaJCFN9SUuDY15ZzxGQfNFlxUq
rFVb9UOyeZVbH+qtFv4xaiPstl7/qVc+CL80AjFNDHhJCgF8WTtFz9kZBqoaIUv1hubGjaNzbRH2
MWNhZpksc7GV58yl+wvk9FyGeDpQ2IjY23R7ox9y5f7da0s2MaBeeqUXXx1ZlXrG4wv07tIHH61M
Y8joreVP3YbyS0euLm+8u2sL7gIy9Av+nVhexLMAmJdRqDnHJqHp0hH7pdO45vpdaGw/HIbfh9c/
1b+p5cVdT6bObBT4317hX6TRbRb29tLMxXlUXfPo+FvhxvCbCi9l5l1/spZsbt6FmelDoGLiebdM
20x73130va832zs6k8AVt95Hbj+rSjkKXEBVoAs/qtmJTS1Q0x6renWTabUtrDQtp8gPflQ6gq52
6NCHgfhgxDVWLkbS9LlAVXTXJTlKUzXHKKiM/r7LQmeMsdmqHFwcgp6p9RI1wbG3VoxqXn8lV+5I
GuIkFMQ/6svLN9JgL4pjaYWwhnb1YQnFAiHbcdJsHPSNpa59bKaqdI851nuD6u87RfJHC+1VQNNr
pM9ZbdefsTuVTxC6TLxoDfv/srvoZaKOgJAOgf1iO2eAzV2VT8bdYk1BmjfO+9zCTJUscL7fNuOW
Hty1M8rAk14/lxft6IvNtSlhTrMJuD8zzSEtMWRN22arb9zM1z4YPX7P3ifUL6fTJuLMeRf5xp1l
jyZ8l856M6h++IhKgvj0+t649kD/u9T+Qf8HhwZrBsnaEG2ZwZFj4hpCnYIGhZ7/wyrAr2kKAJlA
WebvVXx/W4t5pxHksu9jQV/8xBSvurHKlYDG0BAkFnpYO73z4gKVZbFKy63zcxY4Y1ILyzjAkS2P
cA3te+X3xSnH0yPNJXfe6893bdtHu5YEKCXA15cnDKc5GzIGJ2xadZlg3iROzSytOBI87jIr70aC
sO/qizuO1iWeHbvAAsn0xa6PwCVShwboOLnaeHQHKzxirVgedW51CcISEjahvkWEurqohWUIUyH+
cckFGRm24uQdFufFsrODWLY5mfrCO6PTEaRz4413ET3VG9HjylFA8wa/ZUSyIO5d+i0Hg99lhjEg
AhLW1vtW+CPFbjB9NebIOb7+Ea8uBbkEyCJhniP+9ybFA86fQ3xGsCsrw+PkZzJWhsrfI3f//H9Y
iRoPXC0BGJTw3ytVdaQ81SJTFXpdNyUW7iYtA7ZG/VBTttwCZF6i+fY8C9YDCR5njxj8glS95kU7
4tN7HsZpwgzeEMfAlcqJwzD3Pw0LEmcHT214RrvZ4D65jdO97Talbo1n/z8/ZB9+cVgYLV48d952
QddIJJpLq8N83urEqc2q6bjYbXMo5ggb17WbeRVWEyZICXErZVN/eP3lXzmr++1AjIJSRBFm//3y
oTrUi7ciUj2ICX2pKnhWDhaRkS88Giv+LWf6a7uK2pMeJT0LJqsXxZ5sFtfGmAkF0b2/lzbrVMLZ
GotfI6DRW2p9V25zdhNzLrrINKwvp25rs3Vt1rTGXamWBV/tob/XwrxlYHP1kUgjdslKZL4vg6BW
nT95Ekbk2pbDnGJd7N1pAdclnsfS+fF/+FzUQYiS7ApQl3CMYjH9prGhYRXz3HlJPTZ8uQybkbZq
rHTZqAtuXDnXNgi4bFSIaHRhxXORw7RusBJbIPYCz0Y8PHTVBIyhyrP30vD1mHpSBeaNC/3ah6Mx
wgh/B4W+8H3q8EKKEJbNz1WJXaer3AjkNNa4r7/Lazc4aRl5BZ2Hl33sDMIFoz1S8b42JoAYvlN2
px4WzxHp7fHNyBQCfxqn8E6vr3tlw+yjZkQHoUHBALl4o9FCc6moTbalV1n3RdGUB+EswW6se6tR
+sK8bs/LduDCPorajYD2r/s/CQ1SyJuOqrk8z0WuzJOtsrFLMWvOtmRa7N74mi1e5x8dZavyrvax
/E6yegAZY28Z0BizMsNPJk6N5jEXDi6Kk5q/SDVUPv6imWfeSByuvZn//bUXN2Jv6EqOg0JwAeBI
6uoZRa9ltOOAGva/f3wwFMyWdndMwtzFUnKomN8xo6b/s82fzXVrkqZmdOwYQ/fQTPiBD+M43fjy
+5e9SFR25ggZJNjqneHx99dAj7bvmp6cIaij6nFcLB37hlUkk3DsJPSlkSIM4P7g85jpPEXq8fWN
d+Uog8rZ2er0Gvcw+PfyM2ZI41Llxdm3a6dO814yOA29UdmnfMWtINZmgOPX64teSUMpDwBBkehS
lVzW8QqVJoCYSMxHhl2+saZmOHrLIuLNkBabiBarJdoZqGDxH/kIe6Dn3gJDxxGjS3/5uGveVsIG
g3k22sx/aAKzZeCHuZtd9cGND3vtzcJEQG5nB+O9MD8MtA9WT+2zkCrbU/rOsU7KF/bJb+lc5ma3
3Tgp194qphJURTtf/IUQbTWpygEhWJ2LfM6/LYNoAVx11aH3LB3cYzYWNfh5+dGR6t1QNxb/t+l+
sY+Dva5AOY2UgW/790bysLZkqt3xZqeimmDTGW6Xyno2i3sHJYj+kFcYUgfLnBepM1LyMgUpTDvG
a61+MIph+ZL3BrBYkdtD/QAPr/eSNrey+8CZRvGYZeX4GPVh/w6hUtNO2jZst2Mfek1940RcCTRw
8OB2cEPiWHu5Ode+6NyqozvStdX64OnWyuMJX57j62fg2jIRMxPqEwZGL7pMcEEEsmyyONezod+G
E0oztRvcUka8cnuip4mOAFsQgdnLfNIfvG3yF1+dW8+dt9TJ2wixYKMFIefSFn56/ZnsK1sQf20L
gA/DUxBUF2FsxvmmFfuwJHOGMD9mQ7vOMQgt+1Op3GVK/KKt85htOtonbeu2ihEtjKCdDquWT8r2
qu3Ic5Qy1ZWenh2EsLbEXe1e3gVNwP9gVQay3FMUZsOp2fIVc9nJXB5cs8iXT6Pv5yJxa0wOkqnL
cuMemc+OiDVP8o2bT/UjfsFbd+NDXnnF0JtQFgF6R5Plcr+gDqGmYHIU2XKttiTr5uXk5G7RYujH
32/EqEv+6n6DhVT/3F6UCMTviwt7k/U4byUI0qycrTBB/EdayaTMXsW1J/MpKexRPY2lK9q3Jnxa
89TmRrXEfh7QYAJXiiuyMffWRH/eQaxu2VTb3bjfr70SFH/B9ZPTow5w8Rtr01LbOoO3r6uQ72+2
09FY9RB7Uv5HAcB/XwdMOmCfGOqA+L5YanSbosDmQp5Rj7SOKESNvzOV1fi5b/Wf13f3tadCUheu
xz5dZc7x9w2X79PtFl2Mszk24VELx09HxB8SX9SfX1/p2jEiPgGQoz2Lzqjz90pLJiaBCaI80415
kqoMDxGSfLGJksSjGy1zgr+FSBerrX68vvCVS+lfSxSka5A5fpGM4KCYm8rjbTbN2B4crYN3GvDX
f5/f7lIZdGVQP0JK4eKWkIMr66Ef2B54WN1twmgPxYoJkjFZt+Su96hzEZVYin4kkQmI0mVKV45m
pjC95IHCvLgv1FInvU9FVk7aIgAZRSJbs/ny+lu8slEiEBDsEOAIL/HO2bi7QsxQZ0rdD4ChhuxN
ZeFi1QTlDRDJlY2C8h3sij3HeCk+MpZ21HMbi/OyGvN2jmw0TO8LLtM26ZwVdsdWNev6fgZq6n/K
89DObl1HV7KcfRrDpUyAeQl7GHWvzLwxIfCYbvk7M+jZ3yFBUn22fCm7eAh89RkFIzq16KFV/kdD
txBtejJeP548t3ywR+k3pxma+hswXmFAdp/nbiyzWd3So7qyGSh6GEwSEdHTuGwqlYE7T5VgmtaS
kp2UvfpxY4rtrvGcLZGK/D4r1/kGA/bqJwKkSTVJf4kpw99nOWybxcyCWZynQDo/rKiRX3RTL9Tl
bnGqhlG8VbxfwpvpnV/fhteaSWQYnGLCMRXz5dJ0j3SNQ54424EumrhU8FNjmCpblUj0qbuUSCMl
KgtNWye7J7eD91fowFudO+Pj6z/m2pmAArBDx0kOGVT+/RrG2qF2DjyJJJ/fhTH1vf29zN1u97Mw
x/Xw+mpX7jFYMpBk6MXu6c/+a/6nxKXKVkXTEoCA/gXQHAbU6RDdSl9f5dozke/Sjdjpay/EWXLy
FRqHE6tIK3gEROvEhanrQ05cvPFA144ZySgNbUyY95bo3w+EJZvojNGHweZl4jQoFZSJsxbBt1Us
hcO8YKq//NeHg4ULjgg8Fckcmc3fK6KUCpM5qtTZlihax6GL5Rt6dO3oxc22+TdWu9KUIBP+1+8Z
2P1LlbbapQ1oZNwjWLUjtTw1FQK7tfLEVwEHuD27agi7ZIQg2D5GzVLkcZZFwMd17xn65BOINf3h
fM4O9eJXxcHv3KU+dLU9Zqi8OJ37nz8IMq7o1exZB+S2y46xPSD2UKN9ePZAHx3KaPXuPdG2dxwp
8TBG43ZjPY/X/XcgA1jOdBKMDtShFw4H4Ola+i5Ndc7QU01IO/qkCtG6r505uHv9y1t7/L1ci+yD
BinNKGgeF/EZOSVMpKxRnrlU9JAW04xKtb9r9cZQ683PDWX7j0wOXXPagr6cEg1dY43hqFY5XOmu
FXE3qsJ/Ayp9vZdrHj0DYuon1DFX7NPtfFnyFKqrv6RztRCNb/z+vT998fsZiPwrOghMlGHq31s3
2BAGDToAVGVg9R8y2m2/loy8DqqnvflJn3nuPxSOESwoFXEDicCtPikhlH7r1xLh2AI+TXkj6Xl5
gtHuQDYaYAyNtxcCzrzPCfutPVRbTfvZKg0/dpYoOsxqtr600/rt9ZdwZbm9c8+FS471Uoi7NMxl
kXMpYc5RjxRIOb+fqg1AU+TT1HG36hZr5mVwZSZEVgwgILyClalcrnhDeGB/yrH8uBRgslfT1JD3
3RC/RD3dgdqsbuQ/L+95MM2oVOPVQsLKTP3vLw0boIHDJuZzK8zusIWD3MV3gxuBdB+Uv9xSjEwp
asly4M9dTr58VWbmLGR0HvLeKY4+LJb8fa0D7xBZ2ihitRiLlSzFGvywxqUZDoW3DkGKbMKsYxUa
8zPOFLW909L87+Pq5Q9tJgv13usGDKZ6S83dW1gl45As9aobxsx9kQPpsfPhlOkMBaguH9f5A67l
0o/LDfPlZBWZxJJ1MlWPDHgQ/exNaXx3O099UETZnDaenX0P87zYYl+SVqXADo0/G3JPOq23uXlv
qXz8qfUq1dtoW9ffnjXPFdQIb64TR8DrSHiUQsbIkCGkBmBs+Lof4SJeaYt6x270Cp1sUaDFB+Sb
5GezVuJ7UNnNd2vdqv5U2HL4WoT0tQ9WuW1bLPtlwSJlyoT4B92MAtN7ekNGHEayWOLWw+jy05LV
I64KcCOFe1oWn9FJZEy6/ZmXDj1CrTvvo2E24a9yiTrvUJKHLycbuyqBjIIY+7fCYFT6VkGXytPJ
W6V4MylDm28AjTvOr1lGpRGjOLNsv7nRBBJEnbSBq1tbnSVlpOU7ZfsGEa/vW7Rv6qz7pDwjy2fY
ImtkPm9rF9V3ht0tzrvKaZjN4o+6mjZXc2DUsj9jNAww9dkOi8lPwGHVK/mu4z0zWaj9NxTw+iT0
1g3JtBuI3K10nOY7Gc7yucjs6TsDYzIVBZzhy2SiS3y3Sv6DGJTlUqfVqO01RnYuwE0FzH2LQVix
dAkAovxPWLeOm8B3rLZ4qpV8anS+QO5W+cLQogvDj6i9WhJEmCq+dV7WdlDMevljROZSJnY4kJNr
gl0Exg3g3gFHBtXFoHmsLVabBKoj+zoCcwVj/jnL0aRKLAuwB3D8XOcpOLVIprR716+ZLqz3pDHj
D0BEY30o2kH0h1nmSx/3GIBNsY8GukzCCP3TpPe24Q9n3EtRYBOPeojqMi716L816ikEahcweFSN
JayESkQkVdb6UzJHRfloDD1aqB4is1MMzX96I6pQNjgQNv3XvBPyTeU59cmoVftLO76KTrbQVpsO
mAnIJEKZ9bEcG7+Kjdqe14TtLyq841zTifvNC/6xZif7vmEfdt9Ua7keYNVgmFSb0pHpaBJn3hZd
Z0MuEa17X9CvbmKzXYY3U4lcUyyCPHu0NrP8HhFCJVrTZf6pEVn12fS67akwqmFLvLKwdFLZWf4b
e5jCiEt7lmUiYFnmsYE3k04zEdThXWuN61fH7pwPUSudKS6bXHxdxeZ9iXIXU/ut0/77SYEsTYsy
XH43rqHteJob+pd9GDYFDK7Jgfo/tBWqxgGG7mnRzHqKo2abDf79FB2qcOoz5Peb6gHVytziycqg
q9JpaLwudfRQ6t/Q9jjKQ1R6Rdow/5N3xti5bxUjs4ctK6JUwVBHyQQnPh0DO3S3BOHWuUkbhnsq
VgiaJUoOy0fD8fsh1eNiP7i5I/mbV/epardQJeu2eEWioqn+Xope/sFL1IE2XLcWX1fnwcgurDFI
11h9J54up29FLoc86dZcbTGmEByQuV9H5HK9uvslPJyA4ozLTKUDtp3ZcSx8/6tvVsufwQ/lV6ee
xHoY/Xn0kmjwiw8eolv5CTw5RCBdd1OeFrL3JiBaNAJTEv7IIsvJsyFecsM+uYNQ+dFpGCLFcz70
71Zhm4KbTi1fMtum+VW75M1xE1TO79Is8+Kg+04PRyF0SGuH6csPZ6urIg1pleFhiTLWl8EosilR
pe99o7/Xj4fKyPsmhpe5/TGY8+40tjXc4s0y9DfciOs+iXJD3fUuRXWydMJCbAKxSpH67Jkotoy2
/gDHrfoOwAIM2DyM8xpHkTk+5XnW4ShTN+ZPRPTHbxKsBRIGgy2epKf97pCjdebH0TIihheUrJVU
ZblzLGCbeXGVle2fpQRClPaeX6nDPK9BkHShKR9s6ACPFqyENRnXohhxoiqcrzC56UGa5RS2X7LR
9EcQaXP9c9sBJhxHy+gPW17jJ2cH2K+5lhrNFPursU/CoFi/trB0SE3x8fSwwKnx7RUIDqKHgrS7
FW+9jZogTVuET/1624JDaCwBGJzAAL4AThVlSddt9bkxMy87DU27M/4Ct+Sl2Csd/8QTwjYSpPEs
dagWw/5Ke6DpUMBcAOhNTeM8DyqK3sE+gm4YaDgucaeaqcbwT+pHZ53bt54ohiB28x5wEyFSPGi7
11/cRmxfGtmxV3OcNv6EGXncodlIp7k7hH2/VgIhTNnnYXd0V7y84qidRg2sEo3E2KiUK9863eye
y3wqfuYN1wKWcUUhEl3N3ZfBdQpxrGZILjNt/uYeKZ6tY/zjDue1HayfOLJVeAa0/B8mJLBLrvnJ
zA91Hyx/2nlz0BmG2EM3WQ1cg+bQRO8gOWR5qicdnCy7HrrEyTy/ThBCHP/x6kx68daaRXGs9Bgo
Tlke/YHE3eOryW1ixFtDtEywEN8KHC5L/BGZQas/U+nPG7lF0dCLbqSrYwtYwZhYeZ/L2Frq6KHI
C0RTTO2tiZY4/sSu01XfZzkV/zStvcxpFqhQ09U2/MfcMRvOv2e4NRMn6ZFgIPUIQInAKjq+c+xO
9fCwhfY0JJqU+WNmQIc7Dtz958lfsyhdVUZy3BKJbHqFegqBU5fIgULVI+r6ftZ/s93G3gDh5OJz
rzdc6esGAGyMxU740KI3MKfBmrEnG3tchzsBW+0fpzbqD8KocRnxlKuWJA/DViRLFc1rqsV+azHF
0I9r3pT+XWVX5TukqtDaG/AwA8/h9fMHgay+PukGkv+RW8L8EGKTvZIUWPrQTKqN3lPCV49o/lP7
9m4XqLT2NFA3bexwCeKN5kbectkezBK1vrjNTcIONlZFgCCONMu3hpG3TTz2jWyTBbIF8XFeW44o
t/0/9TZWH7ZBU/1bboGRJlYNm323jfX6HFlTfhr82os4L+P6ufF186bQzvjZNBVhEB1y5g91N3RZ
3NjcsAki+wrxVdck+BtCIJMSBuAO/H7xf8iw4oSZW+/cZ5UKR56A1mec9VzKiSWXFlMxo5ibOLcb
/x21XLnGAaqebepWzmQeNtHYdrIWHfdi76yelwLSAUYkUWewOSJR+AAICLuCICsyERuLzmq2X2G8
HRClUHHbDTN/WM7RQyOZ2xFnAqxWsyValtM8MjNkfiZJvCqk1P9pbW8qYeaTxAKnVLg3ysFmr2R6
Es+Ygq4Z+rGF9UmpNv9ieFP0PRhMgnwuudOnCu+b01IUWX/ssQ5Emsi3rZ4OdWs0WHusvsGGrw1G
KH7dfJ8jc27p3InpDjPMor6Ta+l8Vv0kHeoPq3TitrfBNEZTb9VHszNcAN0eGI2UqcZIrFjq7MEN
d5/ZwmVSDBbJQ/+PCkviYKjtYjkWjGpGNMgMBJVX6GVTjECo+DXZ9dbf1W5hfFTKRKRoAKj+xdoB
IonXI6AWVz7w8Rh0hH1XK2NlfocsJn5M6zJ9isq2MxOBz/nTYFr52wKDDY2rvSO7O+pkq0qgVBBJ
DIodQXqo3Pe9m9XMBsPCul+0YS0nBexuiGW4TJ+RSfH41aYncT/Svvkk2qq6X/xsEUkdoOCYjF27
fusA7Y1xYQ3+gjuqs65JMfXzGCMDk7XYMC+iOFgTiXgS1VQ2KVvVqhNGSf3vQrgzakVRGVQxUcYw
31kGQJA3FAeBjG1k0yilZlt97MqyGWKkf+zf0M49UpCoRsE36Fp1WKqaTebiXrHECH50H3IgjU2M
8kD2y5ms8evWqn5NV5KPmve0VwK9WlWfzlqMNM7DVfRxxtAS9E3XlZ+GaoseICwQ/zdf98txIE1y
46qL8t9j52Q/GXtaKvHCzpwTP3NblkVb9X3DHOm5dz0y7ML0PyoEA/u4NnrxPm9NBrC69tafuKwg
lx1Z8KATt2mHJdVkXr/weO+/7QpjxnEhH/lubNb0B9U+JeCQTuF+SSs9xoLs5aeSM49nD3qmuwwP
4H3GPGY52oYsf1OirX9kK4uBgYBki7qq7QXVxNwtcVW4XMLZ6vGDl8VCtEVSY6iBFlPmjO9ANHhu
IupW/sZRp//t5hFRQ7oIvMVdMWxlOlaG+92dqM0Sdw2W7xS0XGRcWOAkQ67ntyJXbploq5yLlDSv
3d+PQlJk3KR+8la/a2M8TagtPXtzniCKkvkY5TyuqfAi2cNfmpvvZVYuz96kgHJUitIpBpxiPJCx
e5SvUyez09wpa4mnaVz5zNLrygPu2wPkBXCWI1Fx1T9UiQhdPAa9aSQE+Oo+wyGC26YX+pex5OWb
xl6H6rG2gAI1hvK/FhDFxbFddAQZoWkj5w2q0GWbhoPKT2HWjyIl72wBsFh6bk9qRp4hXnvt5OTZ
WVMDO7EnKmfl2hxrtcrEzPy9Yaxywjh2Ff0/OImGIl70VlID0vuThz1oP22Gu46xDzRIpNzR2fu1
c8o/vj+6VeoNhvw422ZZp/umftNgMEHi3vlml8ArsNG5rwIabcMIem4he/wUan/qk2FZVjMBEmIQ
/gwxPYtsg5MWGRuO5RS5611dRZ0Vk1r1X/JQh2sSVChQxEbfGz8lQeNXtvrNk3DyLYoXGU3c/V7j
URH7ZF2Wu1oh119rREkl2+GbloGHU7ix9sGRuK8/VWZT/gQm0z2iv6Seen+zgtM6W92YRChk5/Hg
65aIoeqpSYpNBVz/CjhwrKhwKI5F4f6cpn5875SsG5fYJDyvrVCSqntbMnQEKodQQ6z2ErNblw+S
P/soSyMyTr6y9I9MqehjNo9VlGYGwCtOQtcTmV0a+PG/FKG4ANZwnqtsKxJDTg5wsHDz7HRZ6vKL
IPc9RSqMnpbNd7nHo7ryuO/Q7o7bNov+QfOnEzHJYN8foj5z5RFdhLBKnLDgQtXZor6RNVpvF0Sl
p9htPQuL6sAahmNjduHPNav0k7vY471n7Rp1+FnqZ65r9ko4eiwYqanmlgQxmMcWLYDnUXvhwxRs
3ZY4flX+Ij+K3FiHRn0PKWMM6FJMIA7oB3TZuWg3+khDZ27LqYqWipa9WRE9/K0PIgpaR50qKvP1
rsd4yYAU7xnWoRjk8A7citZJOYZlQ2DqaEHVRs7Xr7qpl/Fg15Jw5uglfGO0i/llKvrpAco3ydDm
quItSTPlmi5kXoOSGGZcemebhl25GQ55IUg/GRctouQH5dn5o4mZwl1t283HZRsGROEjvDjizArX
Jl2yImjjLZyXGoGIMCyTotCcjglKBe2y2daH0C3kr222oifTGPsKM7LIYiDbbdEUz6G287gNaZIn
09Q6nx1zbp6qMVpxfuzDZaH5PLTmmbpxWshYl75MsPwyraSgsZzHXojsau621Bv+3BXvTezju11/
uTCOEBOZdsCD9D5WhW/VqbQxA2ZbddhMuZaP4EkVrM2zL2e8y/I52Ij1UTh8FdWafVxWJ8tShgz2
PwNP815ENnzCwJLh41qOK79RVTsb2Q6eMiBZKhYVRVk8ZDS1Y7eP8p8jco55opquJcLkRdgdWqr2
f2xnCYsUbeWGsDLOzhZ7rQMttAFY/D5zFDG1o0EzHK2dYXc/bt38YMhKFeABx+hD6/cTF7RhbjQ2
gt4ZU4Nua33YvMZgMzDxtmJTbfZ9MzW+yw/O/O9oucBmC+WsHg3XKt7hmbD6dPTW5lugp8FNTL9c
Py+VnfO+cu3fG31jBPfAj0OLwdKUr4jc5oF/j7nz+qdFmw0tfPBzf1pX05bJXRONXwUchXxllNNz
PYeC8i1TwzsyMz2d1E71i6OSHk+y1u360JPGPtWRP6FTwzD+S4SHVkFBPlQNepBT+ISZl/w8IzhP
qFiRSQUHGVKLia2ZP0RRUxVU2o1tHVy1KR9KVWB+YiBo9Od6pLaOo8z230svc+4DDq4dh3M+Pa25
p36Rwdl/HKWZBRSYq+LY1ToI+bRZIAoyts3qT1ldmm/gkLY9wOqsWdNwydufpTPpkBFalA+IOET/
j6PzWI4U2cLwExGBN1tMVcmr1bK9IdqMIHEJJJAJT3+/uptZjOkplSDznN+GqliOan7fwNpchveq
HQtmAaDFaD2ESuu+nr47e7IVHFDZ/93miuOzA7ONcx1LizfvMP2zap36G4UOO7Y7rdvr4SjztPu1
/uL58F5Cmrn+1KCcbWoU6lCiMcvpV09exENVyco9H+1W/d6ZGONsbnZ4wCRiGUuP1pUfld6Gr6N1
7M9tcMafM1lBn1av5vCs0Q8+4dePfgtRlSOxiHvb5BMI3JAflmPO6NJQFTJkuv8dqMC/FCFGn91g
epMRdcTiyqTq/ut3cP6cJKmQZ27lJVljryU4z3ba19Avic9r3RJRic/9b6cJ0cxJuvddMmeBbYw5
JzMIC2OLXN4hrt0fTZTIn2tQyztnElF7WXrbrvOWbBA/01wmJl1qz6YawqU8Lt21X72W1rRX8HBu
86GT2uLYNNr2Cinn4L/BinbgVCifz0OsJG7WnRh9oO3WHgs4H307htpEqB6i5d2p3HriUKu86DwQ
IR2nPJdInvnpiBrYV/ueg4jjTZSyhHkdne0bKSGnir3XlOpBLknrxPd1Zft4zF/3MTLsCwtbzo03
Gh2ku4RHTMekNXHK6LH9mnANDCm2lxgsrmGWTTtYgSGdRuHT9rBwwqQ9AmwBZbLyYHmV2/2nABjA
sx0bMeasvOHkoy10Mn+hiTrf6xk7LjYRjsbJ6liJj5FUlTQAKNxzCXpaISXpuue1nejxrXUfSu5c
mSRZ1UzzrXaJd+MjNluT97Q6P9AHkoQZDTb2e2nm8FtBX/wcqo0ZY2l5PleUvjM4YSB9jidlJZSY
dcOHu2gCco2IxNu2epv3RruF/zIhJRuHUzwiwv+As1b/rZNrccareKUu8qy464IzIenjQ+smK/vM
1M/3jkDPcSGAb+uLfZPlr5Wz44bJ0PSnZkRDkXXhIv/5omyOQpZdPJPfGgI90/+VsDrLbX2blK5B
WTmz6/MWLetDsix4wanG3r7rSV83NhbEH8Hejs+7cKKBpIPZ0wz/Tf+gR8d9bjdji2LCoCXSWKr9
u+lD707W0f4ajE770fOUBiQdT/p5N978WzZT+D5AtIOgiZB1c/Ca9a1Dbi3vI8pEZjaiTrNWTi7D
89Y7DZDQtgXsEhykYnocQVdn59LJ2NtaQJhgDzygfXuXC1XttB71IWDBrKoCVmCImHKancndRhjc
FvXslOxcjiduR0rR+NsD3VKpFRvHzmfO17fGar3nGOSUcQMpzn+aNNCPtVXW58xncdLBTsodXkg5
2BPZ1v9Fi+dDr7AiexmKg+Z2AdMa81qNVxyQU+aRYNlO4sJy9VQ0JR8HVsOEt1gjBv9k19jY/3UO
bmVa0Od1IXWu3JhkEgZKErnY6DkckKEtZLiVoSgfA+PbJtv2Pvk56MlMF5eo3v289aS8XsEFe7y4
miWuCNzebEXnDdXHYKGTBb6YgXTolqvDzCb2tcnrvT6WOzusmrIw3hEl+TCE8ZIKNUY6l0gxYsaS
ZXjBsbE3EPP7hBQ70nwRbTLrnwARUmVN0tnxv9ruAljBuJ7tW7U6R5BG3J51pkaP8WyJy67lZWJM
P0MMHRdXrSwOUzhOfT71/bSDn2LdKDxnsFkARWWTxpXsCDxOdGga55mKkA3pJnfch7uXMeD/EFxT
HUff6+2C5gvzvkXrkuTaixYczCFUVko9iT6e+PVNbraEMG75ssXjHZd2/7nN2rskTTf9bbnB6suG
Mrc9xXrvm1M4TclTv6m+zXlZgBAaN5pq1oywTQrp4BZNxRowIAoA9vF0vR6dm0oLGT00LAp/y86n
0WvavC+51LvMm84ZhtSQziKzpMOrQurc4XwHg89kkwKHLeHZiUZ3ed4DsR6fgB5GPRxA4GHhM8bU
adnp6j9cfNV+dqDu+rueHhhWgrWO+ndJBql7ciaiMHJAQX+6QVrcVKctmmv56O9jadJKH9Fwo4HT
ZzZRn/pk3guGYNBosd/2nq+cT44tNppkxIUgUqHnNUw7wR38aOxOBM9WQvCJl1rJbpYC82j3ylRV
hjcuMH71FE4bi10bB7ub97Y8/kkBFPh7vZo3zwsP2sIrb0Pc1cJ2Co8jrylEhd8v2xZ6pDl1h945
TXG1spvy/EClOpoQN0F08MK/KUv/ljSqcLlLrkP3G2UKsfnbdNaqeIM5fNKW9ZHvSwllHsleXTna
pN3MZPV2nvcQGROKW7bdvs2wRzRMYlrXJIeW3PjhXxkGY3IGyu+rrIsV/EgdVMlWwE0k7/WeWGgB
p8P96+2+Mi9dGaq1kLptE1jVYVEP2t/ILagTf7LPXe26zgMBs5ZzthoBqWdRMSFPnHPTt/Gs2aYs
tyS2YYELPXWHo/+NVQMO0pa70QwvifO98Ydv90BwU3vyADGXN3LGhi5t6aM193XQbF42Yk5guCWB
x8v4oaftk3ie9d6hWm7+x0US6wymaXCerXKKvayOx8R69hnYRsIZjnV7TEodQ0nyvusfjlxn/QA2
HfmfDgEgUaFoYodZkburb5s91ssDz7yzZGyVI7mcCy9A7ktc8em2qcD+68Brz3ksgOJvPN114w0w
LmkC6O25NBb8B4pzisvhMgfLWOdBKLQ6uyvyoRSnyu6+dsBBKu1bbQPm2EDn2bRLMzwMkeLs79hb
Va7nAUG6IaumTzuSn7sUYYR9ZztbA8gkvHnP3NFPFlYhAlFvE4C2f8e4wymjRVdLwaJaeqdqKkn+
qzgftvshmXhuoLQPky+MOvJnczVLcDcJYnDMalYrl/TqtnzMtWySAg1AaLJSLtsvtz02P0swQh8p
D9gSXqouapaTao+QrSGhtLtwh21YstmnwDNX1LTtRUminJvXiz/tH23cuzbkpL+Gr4Eaneg2gUtl
KSTHMPOsgQ9O/dfyNk+mxNFCV6/MNkylJlMU3B656LaNBtBlXxZze83x3nNz+KIpcNG4/FjhgX+m
tmYtHxM9BC/84VyIkh/uXS1aOfmxrAlxFvD4/9icFFX1brVfZl7291CQD55Srxzb93ZtbH0aE80k
EWjmSxg6i7GuDqt+vG2qhXuwra0jzFF8HLDdS+SNewZsOnm3FLn4P33WWdR2zUKgXQo42Q6sCeV6
vMvdpmCN9rm4hE4YYHplspblyd5sf3yDeFD8Yramr+4ALmD9lVgWMGX4rLDoTI3wEJ2ZgrquOmd7
B3avq9NhStJFcUaEUz7GGIVv6yBezOOwRtZDgJwivgE+CMfUGm3h3AVgHW/cRuWWL+AKnO9gSD9d
vgWQOL/1aYmJEBpm3e6RhK/cfgSQc/qyPi1RFfZpI1geb8cjIAKYZjTnBSCWjcLdE7wtKrSwRPKb
aH7VviOPXOpDlFkfHiPt4JP0Rd4MyHW+xr5n0PVgo5o08rqhu8xSKPspabFMnvqtj+0Hm3g7DuwN
hAAKE1qEIQcngBcUZKs2pFRCdnVFbAZMZOuscPLUTQem6yD0tR69ErX5j+AawPHRLnVdw/1ukLPF
2JSsuT5C6+DnGAp7y9eNPOF/zVLGE9wAx2bHOA5cAxZr85xPNjvX2Z9BKB8P12lEbqFz9Yol0Mly
GSpfracEOWD9c53NzPSACW44GYvg8LHbdnnRNNK+9sRP383U/M65K5YDEhFZR+7VTjDcR14jxxsu
tR5hoREgImJR8IKz8DYavD3RfwJvlWEmprisaYEJ1m/yZJD7+K29TXdjNZPBtOH8+DeOjnrScF2f
WNnN/2ESG9x/WXbvBDJsuTcCBKh+jask3qmv8qMpd8fGKokOYgI2ZB7DcSEm8E7DQFLgK1E1KNQj
+tj+a1ZljtuBM1AXlhYxog9OPGLvR1gazdvmviC3kNLO+ha0+z/Z6a45YzBt+2yGto5yd4jC7TT5
sPK4yIy1TjKNjqalAtm2t218qEgR30gnBpG5R+IqtlPYyOkXTyoTHVmBAiAxsQfSMkjypF/cqaik
Vu6BH7/bjvmD5aHfnuYgqe8xEc/VuZ73zTtJMGFAga2FplXJ4QyoagavzEe3bWlf1kuMmCecwQDV
ZPtRGmBC61NjefpBQNEnZ6E5SzJHwRBmQW/c/eJOM8vbaimxnoZ2Gs8L2qoq8zrvqO9dOLI+L1cM
wpeYPCxEt/vQ7jl1s+uYSXd3jnypArlmUApc0NzqwoPG9q8V7EFUPRjahchNH3QMkJe09eOCYhPh
UL0G/GDCOYpQOIt33pNh/mqGuXrcMCkjfRF8bof83/50sDa91/UUPu587iFLSorlgTCF/NCmc3+T
edC++EE3/qpKp0dosR3+8XwV2sQPjreBsSJVUmTWgHGPGViUPFJNYOwvr3Wj9jR39Lx1NvrC82Gs
4T9H8EafOlMuw4kSuCA48xYuceHW0dadSIhADLXIfR/PrhW25hyiHFCZElUUnDD+qPJ1W1mK89n3
rxfBsNgf/GHOfL8wmDq/KdxMgrOUluPmstZHfRrjUCWnvaG05GUtN/HmNz7vrJBz+dXGiQKpML73
C1oHvVZDPNjPZQcYLEylg19zhVUknVjk4IQZTnjXOZHeFdhanZX1PH1rOk/7XMABPYL8tchnwiV6
JgJgRsQQB1tzgkU3vEJuXdqp7UmBrkiu9kAoYBWCgPf28FZLk7w1ezh+ow72uwd/twUi5R6Hg7vJ
rs8iWYOlBbYY8a5NfLKfSzDJ+oJEi2I3s4FQv67RlZxgol5/hHra/zhobnpCJWN209iS0z+IuEbc
0wjHRV+GofLvvH1R6lOji4xOZesq/zzXHCy3+yAnccaYRzPrpLwNbYyre6ymJQtMA3RkblYRLT+J
4OXZtKxw/NXjWfujUVj/sBISm7OhIkyGV5EqXVpDiQXIw0iP+s2rhg0dlbeK/VLv1ibP1jaZl81o
mB9AfcJfFpj4JHfjHY6osroFWK4WdAKMI2ssog29qwuCpVXn/Kf2M1YiUDGJZZH8UPba+tSz9v0n
t9hAQu0RpPOE7GG6O1x3kVlIz9dLvy7Hv7LczHSDwI8vgiFiTBV1IP0pbvehUSkw2d6/r3LR3Nnr
xjVE/ya8dYr7Q5KAPLqqLlZg1uahlY14r3XbtfkkE8cuhmiK5WfXefUnxoMBDdscJg1awX51sr10
Sk502kKXi+0sviZMqLf/LKVGq4P+PjhQUentj1qsgwCFSazLBXEQLQlRENAqHWsKePLIbYMnO6pn
/a+bVmCV1YORy7StMA13g1VLRF1zKE613xAnmxCzRyCfN47v2iXc+jTrmSZRzqXWK/hrB1XC1jZw
NTs82mrqF40FVRyfTt2Uw5lQX+LOUOr5y7VAnI3bRVz/1nSVHT1MYVktWO93ry66rtcG6tYKb3dr
HcGH6mjqoG3m65BKDmaQBVGARqTCaw6eWtklIiQ4l+Fm6GiBybchroBSF3eu88lxw57wIXVtER1j
AEFHRtb7PvQsT3xdX7YV84/WEecYZD6Mb262GmYIeaWN7oFTmsLDyhxufqxdNF8EfPrvQwkQswi4
eGOUq1qGDVFPr9smku3G1Mb5L1R1WBYzkPeP5lDoirgua8wUYxReGcl+LXBih7hITO3nUIjB64SC
JixwMZT/ET+IHOeam/N8hG7fnFdRhtFNrSw0N0zcnss1MU4swcFhIxtiha9PFZNjfA74xX/bfF8T
I+4SiXOHNrn7rWbC8VPGDmjoVESDe4EJqG4xw1vrDT7SpL1KX44xC3vDSu+COk4vMgRAT90hBtdT
TeyYO47QRmdBMsZFfLWLpQskgnMJyGrtz+xGNQa/qq27W8TKrUGHGSi86BHg2olHfmgfHDSlPS8j
wEaBR7+8HeZ9fqgXfv2nI1ztn/Bl20sSe8mvGdHFfGX+amkDSds8PGgT7W8xJ1abLnCZdQ7343in
NjHwGQDvHSIwA/a9TmJ+ibRv65yiHIOLcx3GOF3Qymm0ykq7BUB7C8/nCBfJOLC8uGupMZlxyDlL
BXcPlPUZDZ607oXHMJAnE8xv5tstCXVu7VrHD2QagG3LVCZhrjs7eOiQfdUvu+QTN/T59mrNEKKI
h24xzvDkHXqG11N7nZw9S4hreL5yXmysl+TxWcI1P6ZEVviF7XH5z8il0XcG2Fc+MZbs1xiDuGQm
Hmxpn2FbGUn8cJncZ8AoudAfGyLEmVTcfEilWz/1SjeYXw8gX0aqtgIOLpkmrA9nmqztfu8cCLkD
P0nwCOLVbScKBAL/zZLd4eUouQxocSi8+LqoaOwa6JTqXDHcirTVzWLxNY3Jc8OOBmINF2pf0DAn
Xx6C7+a0rD7PTZJ0BvWi5+1/1y3ZuQ7bCba5QjzDQ1Uu1bc1zsn2UnkW9Bxeo9579ut4RzgKPqSf
D2/dfqGhbWdUrIj10mk7wv7sL+ifaB5PLEWQ865UJk20PR8rDb4Ms6X8WhiGKiwn0vqiwJWBsQtc
jEyJ12/6Ncb6sfwNwYFRj/t6wQ8jj9H8POgKsZ8XMCJUEu7q+9NF6I27qkIE98ONdt8H+giSj8Hp
7N9TMkfvHuL89brqTV991TXJT7ds0Iu7R98k99oeq+7ZHN4VpIpFPJ1dlLbIej3kw9nowu/+OARg
0v08T1Ny74wRlIK/bO3PAGtp+Ggtq9ucmYJKt3BbuBPKiZLNAtqyypnlNqyEuW8CIKhCr+H2N+HW
3TJVjyNHtZL2QCHmxLZfOo4C7ify7alBhtinoRhXFBcDy/DzDmYkc+K9hjJl6OiXkz8e3ZaihJ0J
xKSFDrjeXAMM2L02BpjxoP91XmLUeot/lEsWzbsE/ZLu6mUV3ztpVeukJYNGGI+ZzYF7HWOxCuZy
h+4Gy0c2eVvyCibZLoAts3bqY8koM05DRvIxnzBORnv+PkzjufVVEr3uxZy4gZs5IOFfotUdDfMO
l3axRnXkP6hZ8nv0FXnND0RZoJoeE3dUrx2w7HHaqSW5Po0JOBxmjKbLjlAN3clHnbKjvrxuOIR3
IIPyQA8498Pg0xnBljKmXac/t5Ya5zu9teLVmcdeZZtqditfDcJcSFgPmbIPZP10ULphnSh97r1i
GKtqvNXO1NR3fjxuDK3ehiyTr4ZRdBB6fxzISSDVa+okgaqmkQ2LpxoU43ey32IBabpPTM7RhZDQ
9WXyahRDZhrH3zqIum/ox/iVQhpQ8NUtUdwf7vHg2kH71GF2ftaDXObCQE4g6lx396VjJobmhuF+
8TcuIWhMUo8Yk/S8ZGXnoni2V7Wd9KC85B5k0onyNa7VL96GyeQ9KABsuKMpcpAMpF99vG34I/YZ
BdxeBfF3ZRK3KhqhWpOhhVPjJakn77u3ULQWYYeOgmWSmj3ScqdmDKGgW/NnRfX/YRR3xJXGDtXJ
P6bWfnJ2zvkM5sKdbzyxlse5RaX+hTAK34O79/GrQwPs/DSiy1tArSJHA7XEpXxa451DWsUbyXWb
iYPftWib6AzaAUEmKyVuvWhP8DEQWt9duNQX1KZRZRdUCc59gYwVvZzCdnl3jAekRENsZH3bO4nz
Qy5KXspBomFyp5Ifahe6ZJCRtn8bRz2nrDdL9bX1lmuforrhfGd355DlQ7IotaILp98OF8qbqUM1
ZzWJOF5hB7UXUwPPrF9ggPJHppwhIA6qrGSE1WVETNaEuv9runj92HdrWm+tyNY37VJt/svoBOPu
p2W/uv+qKIJQ8wcX9F8TH/a1HS7A30Rcs3U6OL5ylOXNgB13nJLTsQZsYoC2pu5PjmUcgXdBr8+1
ZQ3/iPpgM95te/4lRdfIExothMrNtoHpS7qwAwb2wf6gM03Vrxhw9BsrC2Y6E+9Jvh/cnsglPBtb
zcxtvDO7/6HjUJvckivHGXXB6LJsL0b33LNsPjaILd9IE4Bn86d6+hshUlvSuE3Gu8iTdArH5Qqs
o45W3AGC8BQRdWtUFtdu8Isa5eZ9F7GIUgVTUqfzjr4D07U4ttTvaoEA68oa3seUzpjCKRWijGhx
kIjjtkbDoT3LBUtRO7FfCxEar/7RVxAWCCT+Ris255to0wcGavsI51PkohDPStt409ljWCuvhH4i
sg0Go5ismhmM6Hr5V/A61rfLgF8NVNF1u9zSHsfsakkf4IofqLnve7gMJPwTohKkhCjnB5c9oehU
bKliTCrzSGSSDv8cfJMErDA32ndj5PfYo5rV3U61SFavCLW3t5cuMv7E9xVwUnRHt2D12WojcvYc
gutTwzjJ42BDgoDOj/IXoVu4vfhVeCKHFL0qjUY7+WOPSK5SJOOdeDxs1U2FFcaIuphLfJ8v1x84
oYdpK9fTjEtGXWILtB0O90AuOy8Oz5xC9KpyqkRkgtRmR9tLVzl4WFLRH1YQ5e2iaamXx5Z17iGK
FlXlUb1U0X3o7c4fzxBaDKW6af8MxGT2sxKJHn+3KlJuJjbE8bdXmdiY04cBGgLYF295aFXYuxgw
4viiHN00D8fkyL9sy/sLp1orzlhoxIOlwnU8a1OJ4A51ePJKLpX4OyzrTroZ8mYfPfAw0/slB1Gz
4ZPdnfbRxgWNnGoQhanRm2a4DPAhwdtWwE2SvfFEVBo9fpPwuKBR4AXHWTfb4j/jqHLEqXSX5p78
5WMpFANv+6jYM07D6hG4lVjTzJlJ9+E37T1+c4vicPtM/FI8+uwbbM9Vu/xXhXb0OXr4rR7jRM/y
csz28iPqjNd+2UASx9tRbbq/xMteLTyj2EdyVsgtYVBoI3XTVBE3DEeg82Yc4m6zzu846xj5OXy5
B1cCRdmdFDG0zuCfLb36Vo5JYXgByRbf0tqsvyP6Pba7FRoRzeDa/7b6gTmRUkC64iGLQlEEddcy
RDWmLqhUvXJdsSdQJjHT3s9ADEM+2ehzMbV7rV+0TmQFwPdH9GcwNayds2ERYoaZ2iM3A/bSoosE
QsKN/DXvElpIR87Nerhf0YqUKndQZHdnO4zKP6Hmo85ruRJ1BBH3hF0EjdVq0MNcY3AQ8Sz9sC83
ASD4qQ13MyF14FnqccIN80fdbJZ7Qb9I9ODsBdqcJ1DQiUOhj39jHvZ+oKtw/3C2b+FVRNVWJ2DH
qf7p1PY6Iurnpl5+1K2WUDnIS8ui6c2uuYQC0V4ct3KZtsOdFRN9+yBzC5z8U061v569nYULMquS
/UPt0p6Cqa+U67NdB6PKt2nf7tutHRCaoopkgfKgAB9wXEgbPaw4YP17b6RS0l/Eai6WA9CdgrU6
F3fsQhuBl8HWg1tDNTlJQMNd0AyT/0TZRD2fQuuKy6gtEc98oOEXAmO+n/SAIGNq250aYIGK5fGn
VxrYj/XYFvS9ZNljh9FyV7dNJJO+SGykaS1GO0T4pJTHZ844e7tYNcpVVBGJ4nQENn9Fmb4zRQeT
Wz1U8zosjzo5jhVQIzqQLdj4IOAwFswuasVjf+7nsoxe+FADSC6enTLTpe29lRJGNxsdwdIb1XVS
osIbOIyTGq3gbq/4zTd0A/elawXRacDtcNe2PPQ/IpvIpAvbOsp8Ni3Uc+HkWOVn15oVZHSQ+jtA
gXDcsHzN5mzB73q36OQZN8Oh9U5o3DsepEa0D6t0NLJUxPGv2KaQffGcyu6FETT5i9axxTAcVeuU
4eVy2VtJBq1fw6mufiMwivbTSIZnwD5BKR9WLT9yT1P//+WTiDyP9w70/a+rx1mnCGmbB6CjWdxS
8dBvmelb9W3cGry7jcAxOd+vYghrGvhtC8b342QH63jcSl7lKu98IZ5F1TdYMyJe5Xdu5wETAJKA
6qFGJh3foigXXr62+FBRScLf5uW+THd95zVlBqQXf0ykTbVnTIPMM2vfNuNNNDttfeu4QlKryYiB
MweuidhMOs9FWpUQ3tnc+Wr80LLlLXPdhjRLctLoPwgGe1kKcO+4e0KhS8x+aHZsKbs7Vk90xklu
3a0zBXSAXxZ9owG7R8uL3yhUl0hRpl2XD7xkaCuuK91Pu/Kd9dIdMZNLGcUcEWGAQynE5RvnylFc
/Yk3yvB+NRF+gwgwgMPX0dGDbsPjU8wBQjkFPJ9kvVdCvyWtzWbjNtv+3PP/4VvBoiB4gUf2ESDp
QWQ2uoGg8Kjc0EXvYQgsBse3bE5Y4L50nZFYZWHl+u0ZHU4bn1wR9/7ZWLCmhHEN89mOBbraSe2e
uPhhKfzTJmrvKhwLmqdl0aVE3NaG49PRz2L4wfsrw5vSsbS5wUEBftz561MdYaHN5FhvKEX5EpnI
ya1y7dFZH4gGMvFtMs7DY7XjZL9JduJG0L20B5uE2GNkL2XzfWBxnW/gOVmiAKYSYT/3VhCPKdlq
rc/T1hxd3i91IPMZPvWP6uHwi0hZcs6mCCSJEeuofigMAeb3tHg0XggmtrYoUYWE53GD97qM2xwx
OdKL8O1xRWLuiChmyu3QbYbztvqbfl4c2Ya4+rr9PdIE+PO/CPsYp4I338XSVPbZXhC8putRQVSQ
9cDBPlQYFUGjJm6evkUDk5o2dPigZQMDAkTXoVO2rfBfUkfVnFWuqUUWz/vkFD1Z1jcm4fjMkFmS
bxowLc/cX2ZWb2qrjhDGilolydDk482q1v1NtWX8o4LscRgd0PLntr9Q5u2gSELoLGv8zgO5zdg5
ukDpNCij6TekCPx9MiQem6xfozHkyxEgF8yF7QUVudMWrhcdADbh6gv4MNzEBbk5VXRyZtiAmx0N
DdDVgO6UEay1FZAgurp8irSwsqZV3G0lkY/+jTlQkl8C08f/ICFwYQEKNVXhmcl4xSH7/Y23GGIR
F+aexs4unbM3EEJLksLmv04ID+W9TPS+3FZTsL3zgl+r+ba1KvpEyn/e4u3f6HQF1rHJ2hGDxQzP
YOEuLmucpieu2V4UdiIXqG/cdMnZMuqYM1OV5VHMnscWxeP+LBFHfcOmJzniv6sJCXx6/jz27Wj4
cCGzsGbdwFOyVdMTdNXEeGgQu9wwueuYuXye41SWB6eel5DtkOG5GWRBe0eA8OW68OSmJg8+Zajd
P7YkWH56k6O+TB/tl458InE7gVbfRUSkXd2rGtdNR4MKAt6I4H+QrbK5nxC/fbr1HA+MltIZ0V9z
cPPIR5MpCLMqwTXpWYkusbbiNge3xhOUaCI36hjVw3lE4UeWgzXFSBPianimIWz6Iue2fhF7a305
6wDT00fcJveEYnVeAVy5BRmK9/g+agwOEqp2fBRQNm1+XhuhlOhLV1+udCgkH2p70HWkdQ/KN+Mf
m95jXazGJ4GAJAXM4lEsq/BsKO5IwAXRGr0se5iw4HH3pCxLybtChCcwzJRrSL5QGbwGyJibM1iC
eY36Y/oI/Za+Kc+R9e+FU88UXW9HfyYLqVeKurgyZ+Lo7d88EkSGsqbY7EWRNk8kS/jXqLwj8CkQ
mdu2UMmq1DMFLzNqau9w/obTMbCNQMwNuYyI0c6rIxp/CmJ/vGIa1+pZkB31j8s8CnNr7XaXdZoM
SHKBu+7PAHUHQ9BPEXvNoX3kdV4LxzVvEh3R4THMHyNmVUSxcRtcIpflLKsR3AMhuYQvp+FMMEXm
OjW8hm+qhHAKQY7RgvJrPbeV3EqueR1+UsGuMbZ4ffBURRW7kNMk3udWRi5CABmZH43oqu4uRMHy
HUab+FTWyLvc8279Hyg91pyouz7KyESq3yMpm+0yiQOjRlRFycVKPFc/Ygyj4GtLzIqQ0hXefhuH
yE0ZHjcwEdlSXpq2iwm/dm0QDJg1Wcpz+z/OzmzHTiTdwi90kIKACOB2T5nknGmX7fIN8lDFPM88
/flwSy0nuZVb7u6LltpVZgNBDP+/1rdoUN+auPXiU0VsimBr1K7FY5yQ9tViLPNdX3dj70u8d95B
pxxasRqOnnNL27TN+QhrfoXRl5SjMWgmKU1RYBIHZXZJ9VCEAWwLRq/4K2W2KK7QahHyZFjp3L6k
uk+e0nZefpjYHPzJxE65dsxJou+Gsg6Ji5/VgivJpWztBdqTe7tiF+AXurYFmhQD2JwdR2l4pYAy
0J5XdhkeJpv95RV1+cj8OrXT+LG0B6M94WbU90sX5s2VhgXxd9xzsqDIWuUvKDmLcTcqHhzDAETB
nhUTzMYY6OWlzHo17ygkzMh2GwMAW2hqZC29MXPk4bQ/h9chlcqjFBO9/iTOTZuNy1D/7KTLIaFD
ZNDtulFPNqedJXjO+9wyThbOgR+Cvpz27VFa//RLpXJKK1o8BUuao7Uv3f7Lmh3dIhRrKrYKduGp
mwWFJRnv4EIeC6BVNg7/kKG10lAeaw/t/nGuBrWcMJwXqGVx1OwUFNJvIyZ6quiuar95Oo8Mv6fe
9qHGo5DssEXHDx1K4uRgWpX9ZFIbZ8DNFs0BOZdxcI8HMcbrmTbeY2tm2XSFN5MgXrm2aJDV1B8M
s6NSJQrpRUfVZTVfktF0/aM3hlN4nMeMOLEW+nt5zUzF5svLTUJ9GZkZ8UGTm2YMLQeeSFwgKIlC
2mVMSp1rXVXSVoh6fhWL8tUdSpmDFWs/4/G+VeU0MPhylE3soSJaM3BceuSBJk2s72kTeY8JKx2E
GNaUrxqLV3MTR0Eoj8bkUIqgNjFaRwfOSHzAfuu8yGAxkb1bVZQTWdE4T11UM+G3Pfs9I69xyILF
qZjKYSV6tAm8LLQOSxpUFNxk5ZwEjSp0T0VkqX1PM4aCpBDlC/s19nRjKUzsbi0z1tWirPkxM5lO
d8NMX21USbzuphsK0MugE4pkZRzt4wkt8G4ICFS6tSqRtaslhV3ld443jgMVRMlHnjPLilKC1DCa
y/OzDZPrc1DWLQCGyEKLv8RMJifIXV1zIzjMvISjk2LFV1WMbghT1bArEyTp91QgqImFZWt/Ctw0
eOrCJbgXtG6CW7vUi7OHu2GMR88bzXy3zKaeEfLYMNSmTuT/kkBY/W1EffBpRkC6+CuV61+6ITGh
ZgXyiJ3bLQNk8DqiTGYGXn4HIpr517KH6DtMo8i5AixHYOI8Z7PmJAQawTecqn4MotqkJK85gx1V
Q++P1xAVeJmUDqxrx0BIjycfE9rBbeqGpkTpmge7yNG8EjiorumT0btAMpMEB3txXARtqJ3J30iz
vnjB99A/zUk/PFt52TJjI2pvUeRH0+fGXo8qeEiGG3gMaMncNHfGW6a7QHxgNGKm0LNVDMjYlDKP
YUDdBDMomrYdZ9QVvi+68TZwJ/STylAQM+nm5XvthqYIdykxS//UtNxXHRtu4x1V/OHv3nRRgXNk
aV6irkK2DxHntux0rI7BTE8OdlOIJy2wwvhnWPfmdEA2Dv5l5WbI3YIcJDgpSjAd0ADL+6wCGX0C
115+SKeYDye2i+561qUQ9GUi+3aiqCd3CYMG/D9bn+SoUguyxBwL76r0EuuONm1XkMhN3fux6DOE
OlSu1cfOc4d2V/VWw4eAJiigshCyeNrsJNuHJYhrbxcCrFL71ixWJ3fIFudohGbyRbdJvZxqOi/9
Ez91emlYp4DzG7VHMVUrqzsuWA7QWLKMaR6XouWZ20v7CewT7aAsc6sfrTc4zc4MtcuqkfW4NxB4
oCexm87oduEakLBPrCCPrxoxVbQN+ob4DgpDVvsgFy/+SO1fqwcGYgY3VOo+OJq1YnmjG0AvPexR
XFO/VHV4FOkIFYZ/daiPIJBhFyTOAg4PTyOgf54tvisqSdRgwTs4yaEZxi45tWBtI85a0fAg5SBW
kIAb3S+LZbgfwsCeP+brx0ilIuHAW5We/igaaprIqar0NmzczIKy47VfBrqg01WOz/4hZ20gUq0g
GjakD1WySvTj1w489D9QE+w728ht8EaOG7j70EZIfYObTUBxrsrJh1CkbpqG2MUd5hZkEgubLMYr
R3711aQ2+tlEtckOCj0StU2kls4HLTOrOg7NoKHdsDbvW4xGPjCKob7iz6J0144T/YJM6kocLNxF
qFbsfv6aOSNF7mWIvPAgOQznX6nPukdsvmt1x2rYQnPSM6xrVIb9zWANlJQMt1ZsURzlfaOdJjOM
+Ga0rg8QovFMZKP1ERqb+DC1MvthME7+bvOpvI/scF6tIwEzqArm4gdmfbG6lE0qZx4gu3+i3CDQ
joaMnnYz69etx0ifbzM7z56MNEnVfkErnOyUg/bgC3SMEMcbWcQ41EA0U8JfODSyztB9PnRTNb5M
SbJ0LyX9O7xTXtN9yilPohcFRv8FycXoXiEts2oUQgUzJcGQjtrVNWfQ61GURvuVTrko9nKM6+qO
Ekd5U7LVWq4adDLyGInQwNaAvAtQTz5Fz2xJ5FczDNiIFgs6EnTcHcK4RSR1B1KH9IddTaOppMJs
VcnVsngzrrIiYx9daeEx5qLCZsfMBDidck5zzAJla1aPXmGnDxhqmuRurDJ1TB2RI8hKQ6tAQZzY
4VFRVq7YTQ5rY7SGxPgMCQ37ujJjt/CRzWhrj2Yr+AaFK0yeql41yYk4DFkcG+mNKDVdWT8Q4lzX
OzMW/GrMNlLeSBdJOMptN7vKzDyLbqiVlmzhiChCPF+0s/jSuZXxk4N5wdMdS+d51rmNHnNOGr0D
HdnHH+pwaU9WOM39MZMTh/9FDi2qWCsoTyjukicT2hG4qLKsloe4ri2iZ7HbEAKHJDfMH/4PuaA2
urgbfe0O0Q2Izsq5H2QceLvFmSfz8H8ysBobpWzuL8FAWpaZF1UBdscusuMIGXg6oUwXJX/Vgkqh
TKr5umrmwjlmPSvW3PPiME+k4wXC5xmYqGaDA2ITwivHlfXPf8Pj0g2d6flUvQ80WpB0WFoIRRD1
So6clwDRK2xzA+MEFEK5VYOj5L8bmGiyEkNx9fR+DyrhEAA+OsZaug8zgJg9xSLnqxEsHC089oE0
uVGnlWzMMQMm1gUC5zlYpGMRH0+HyCGaaYMFNRjSVM5E77fO0p16mJigsuPh6n3w5hkOpnYAxLnS
WpMdrA2S0gip6M6cSPw+aD7wAsPPVsSxkX/B8CklcJ6qM0zZ71/UPPuUgeCbiJwJENrmmhTYIMeA
+qM/DoP5hK7BvbKlaextejMndl3QixDcHPNWL4dqxKtMwKm3r8byUjDvuaEFuuu/P2Tlkv42tCAu
NU6jechDnkPgQ3flumZ8i2V0uBDTevZ1ot8gFGqFu7+hvOpJZ47d9L6mlXxluZZ60KDjLnCrz17F
sR2elmWhdNu8zgHBSm+2FidYElopVNnquhwbdXz//Z0dNL9dZUPHtrpQI8uaer/CGO2TUhEeXRpF
n6FxFTdJg7KSPd9w4Xs486qI/REEmZrCIVt4c2uEyHvUHO3ed2AiHmnhdw99OgYA3LD+vX9/Z54i
alFkNhr9EsT6DQS9B7iEQCTpfcLqJB7aTrsntJP00f/0OpLRICwScExwtNvJJiqYzlG1MPqS1noo
F4l2dJnCC2PiLVuXq7CNtMhck2+pswAbEYsrRl4AcvHklrX8K/AmY7pZ4kT6lAQDeSGefX3/rydR
MqmETZqAcIDIb8e6JO7EgUnU+mwR+k+R4phhJFl6nAodglVeef+pLiHABVJegN/+CuvYXNshOMHT
cMdtl2iczRdNAwZzWLz43WBo00+DAmsNXQaPA3BVyNIfHISIftOzH7umQaBrjimmuul7LAunVHg1
56oAXzHtetgtKnPmfI9PIlDXBZZa9AQ5LFCarq4X3uSOoiFfIf3eZdjy8yORUB30UbgnSAezxf7o
NItVXZg+3w5PSNcsDDYSGpv8mk0CoellZRzHcvYjN9UfgUUhaVgi8fz+4Hz7va1XWccLMzQBSZvv
rUmN1Ka9MdO1AjUQGWO3N4ZI+mO1tFfvX+rsDXnacz0bjCJoptfvTGBXXdzQ4VJkZh9TmyLtqiW8
8FWfuyGCLkiRs7Stqbm/vgoQKa9pPJugQdRF+7lV4A8WDnX4GS4lDp75AChyCsqsnHocGnSvL4XY
ucDL6E5+yAGp3CHNhhHVjyvWCIihjO5ArUbfRq9HhyszY44uTCzr37/5CFwub9oOtlVaBJsJjMJq
kvd2PfmUSwyqiTmt23JEt0fF4bauRXLQVnkpiPzM83UpBirSyphm/gOl/m0trYIqTpyumf3EiIn1
0GN2dJp+PFqgb/78VXKpNSvBJsWDMMnXzzfUCSD5lLGZ2NMXW049li/avtqy8wtXOvskf7vSZtB0
tQFGps9nv2MT+oKMSz8UXjljm5GDX0M6oT3r6tP738PZi3o0Fi3CdAQ7jte3h0mOA7SL2aNFx/Gd
Lyb8kVccXtwCN29u9vLbTBP2+/sXPff6bNY8m4dqu2LLDMfLFtLfSUc/xP9yU+cYrwwbCwTV6ubC
Qz13KVdLG3Geh5Nguz7An+aIOlaTP9qAwUe7xpgUD//00+hdWInOPEl0FELRAWEtIIfq9ZOsZ7ss
BlOPftIO3RMkUes0EyDyF13e+s4NQvSMsfjx/oM8e03igjCisQYi1Xx9zXimomiundIBnXBOA7jN
bjMw84d4Ap4EJ0CAAJqRl9vX71/47UJvmSbrAZm0Qq8hH68vjCyuSGEj1Sx6KsJSTd89IwfjZ5n3
5T8WoJLwwnt8O29zQVso1lnCPvQ2OKvhwxsj2dbw7I2WMyM8uTyN2wvv8PxV2NKyeZbM3ZuvwWwL
CI9TV/t5OaEk8dDxP3uJlhdu5u2g5GbIo3VZWuXb12ZSOrWHoGv8ZoRphpCnXa409cTxEEEw/vf9
V3XmYnpdvUnmAuur3M2rotE1O3UcdT7QHeO2I4LwFE1B/jCL6lLo0jrEX68FlpbE+jIU12CFbTqX
NypFQyFo/apq6+4nzGZOUbKfswcghcioB/qQw00B1vOJFKOMk67JUv/+7W5fIbO0tPkkXJMtoUWm
++uR2SUzjzayBVW5KNqPWCRuBoCRF/d+1uZef12HrR/bae5UiM3nXgA86nqmAb8ZkmL8ZA10br56
dZla3yqnXNJbYUfg91P+Ibnr4oauOazgBPFDRrkQYoP0aj+04hRdQJbRDK/IB14OmE0lltYyByaC
fwEgTIbofa0FVVVyC3YkwlalU+izsG3n+FAJq6/9FrbyAEmXFjuqFnf4WdlwiI9RXHd0VKNgMRC1
mFi/6hQvxgE6pOntzdYE6U27CA9tiFNjuIGZa/VPRuSk5qML1HT66FWj8deK4YnwhYR9eKsGF8ME
DIXwXxxPqXOwKxovh7qP0xdABmBMlpEi2n7B3J1cMXlUDwnGh+yYDaFY2IHE+tHWOQgzbXXFjzIV
9onkHvMZ55Pz1PDjb+XomdEhjEKBEwsBfAs/n+AXusxJUt/BllUApFAyfDI7E+Z9hL5+4vY6+TB2
5pJ8aResFztHh12GCgFzIBj3vKm+uknvNt+7DKjGjtOrF90qimAzIloj+dTNcxQcauhA5YnqvXc1
SIKZfiD1jD9QA8/TK9yU03iNcW0pn0SpGvGjQCXTcL9GBbEr0i3qom6RH1CocCxtxz7JjtVU9eVT
UuP434tJufE32WalvGndBhi7wYOxME002Lw9VQzeNXKWIPYpULEQLojIbvAsdkgq0sacwQYyo+yL
qOiMx6wb9LjHY4o0ykXJFvytq0TfdJ1Eo25oIU3aP1HyxVDIB6Hnmun0MVsq6QHIhOb0GMSJXR0B
oUAGcWhFup/G0OnHu6XuRxgIdJbLb2GaGuZOOk13bTWUEna0QUHk2iuS/87oAtrZ09Tb4W6JqsC+
bRYg4ddhXjaTX7UC7xX9LcPE6T1rcEW0SdsTtT+6D4CZvPkgEmVVn4c2dsbPrTJaCYlYym8hXor2
towLFG1hG7E3n6DCi+sZJ9yERi7jgl5nlY9KaYhdHp+nOCG0EtQmNb2mKW9roHqLhJgPyt4DwFYx
ByfHroEDsEtgm96IEovvns6w/IptJKBBhDmEzlbWzc+Iw/GNuCFSa0INsDURdD/dl3k611SJi6jf
pxyyvwdBw3nOgWxc3RauB+y5deKViF7x2lVgT1j+I0cZPkp2/AUZ/sMYBx0Jo8cMtZPeSUthNemU
QUpCO7idiWHctb43aiQUpEbxgx0QvRcOemBp+SGUjYgPxWTE+bWJxzS/QcWKCCUG0fWpxKN7q/Eq
oLWBOvQsVKfV0U3gUd0o2xnmm8oz4/bkLE7gu/WQEgwqvfgeBZ0or7JRA4/Hls6H5cDoc1BRz3l4
J8wOXBAoIKhHHCJ+KBenLHIyaun7Rek+OoyE1iIJrYyEAiY0wnRPsGmmrlDRLPD+3PqWp8ZDRx+C
rrCm7gZf0hWFeVwSDwOTTgLdf5pE1zg/LSEgkrhtj4hdTXOAJ7uR+iqeVbEaQpRtHpDIt8XPAs2a
+WNC6vsJ/GLxZGbS/EtFbRBexWDd/BGLknmYSwT7t3VfN80Vf4XlD27MECsbQpR37HnlhZjfN/Gj
LAjs/3A1KdsiDMeWrxceN61UnGSxS0Z2HNYoPSP3ZOfS/gbwRH+ApmF9rZTK7pvKau5h7bmnNpQg
mJ1GRV/DoZiCI243lBeIZ8xv7y+Kv3Lnf1+Z+XEs/uw1TItdG+eE1z8Ol3nJNsDV/ghsyNijB1MP
lukoe2/X0vvYxzL5F20PcHuz9uZqR7+UyIS2GQuNRkDXEDOISa1OVI+M8gpc12gCyg+T9DS4bNoP
eMMa9xB6umqexryTPZZZPEpPBQpu43Felpl+TG+vCj4OsfRJScMY986iXR9WA2Am0qetH0s99PLH
+7d+Zj+AsZHdAKnaoCXVZj9Ql8Myj5Hp+F1dJNcRloDbRRT94f2rbHc+6/PlLGoKlxIbp/DN8/W8
eIAzZDl+SeX4pZ+b9G+0/fjNLdmhaWnxwd0UOd3UnWwIB0NsWn9+/xdsd+Tr8DMlVQA2xwAXt/dp
6Fi6QHscXwdACZnZqtPkedNtIZr5VgyFurDP2h49fl1PMbdK2/Jgba2/57cjeBfixOkqhjuwQPHc
IACcaLZb2XXAdAWENtbex7kM+k/v3+aZ17lmQ3sc/vHDOGJzWcTRNPTS2fG9Po7JCGiHu0CI+fT+
Vc68zl/1S84bpkem4OZ19nxEnRcwaIzMAhwIzivADZ+M1kMBKuNTU0fFLSqP4Q4z1PiygFy5MGq3
m/b16XIRsAaSw6vlbm6TimMiu4ani+q1O7SWAsUYTtOHCVn/Hx7l/nMpDwedZPfOJ//6RYo60WLq
iQaDis+GC97AntXYJFO39R7McF4ufCpnb83UmuGKS/zNBl0mbYveik/FlNE3O9T1zQJCFbrYIi7c
2bmxwmxsU91Yx8u2CldSck9ZMRzfhtGzr7PRfFDDOF+oeb/9ENbMY85xOJeoP+vNvB/MWtaDObm+
ag1xmyQh7M+F6B3a1YQeegJuqGT0vD9A3z5Ei5rbOpcrj0e5rctqCPdxOgyuL5F7Uz5GgkaHhjCI
argUX3f+UtSlGCHCVttvAbVhHYixgbM5w92gck2Wp63mqxyw44XP7u0LI5XUcWi+0lCinrgZirgR
YshajHqii4Jd3U/LPQeb+sJKvX47r9dCruIpk66r8DCfbq6yZFbYJ6Pt+CzWgTjSqQxXoKpy0LEb
8CIovaMt+PP35VG7IOdQMey2p1KRtHwNeE9ovxDyiNcvaYnsAo6y1109Xsj+ezt7UV7QdEOwBlLk
3s6RbdtGHfJf5ferwIr0oCCMrkf4Esgqx1A6h2myQFdrNu+YgwlVg0JcTM3h/Vv+1QDcPGfKYXzp
9opnt83NJCraOGkCClRw8eBZHNCX6+LDCEq5v3ULY6IaN0Vevs84In0cMOm1iKEF1mejcuLu74j2
yEiMOELr6xpYQ3CEUB/Xt3UyOtZxNkaktyYuqeIPS0A0qJGhs0fS1LUEX9jr6TBbHKNiF2P7Hbl3
xzghOWIK0YK9/3DOfFTr9krS9xCSMbEZgyM+Nq+JPeUXq5u4SzPMsVXMlmshcm+5MPjWB715EVR3
1+WSlE2XmvnrW0qQEnahyLRPbhcMF2+avwzLSISHC6jzyWaTWu/7yBGQNDokgO/f6fqXby/OHWLf
J6JX8khfXxyIe2ilGmJm7RBLBVE83UPGvzRz/OrbbC9D15GHaVONNLcPdAnz1mnq3vVpvHT37rTe
3gwM4LmVBvUqziXk/RyE6GTNKZ1d2ikXKaeCtDBgiVsBiW6AG/TyzXbSSqw2qZBtW5msoWpJDNO9
cRcofFFJlOTRTZPmpuoAQuyxAsb3tUeeyE6lffO3HliOUExHbk/gEUuDOLaAwn+4ZlfftDg+rQcv
55TP8U8SZdMhJLeOxJvRtEH/5F3YRpx7+IpSo7IkewikB68fPvC8gP8zcX23b7Mjlmzr2hLKvfCK
zw1mhvJ6uqBp7kn5+iqlR3JGOLH1jCO8t1MHnK/jjh4TjGAXprazN0TPx2HLxebI2hRoB5kxxeLV
YvPQioNpIJyJ2Mn574/Zszf021U2N0RBL6ltO+WxyXg5hmWVn8IpGD4maGMvXOrM7oEtiqaxQtuT
ZWnzhoIRcnJKIoDf42TAUDxjm+IwgXeL2tCdV2OCB4rnXNg+nFkC1/zbtR/CUVVuF9pg6RDVmxQv
7Qg9pYKPfBIAlPdqKqdjgyj46f0Heu61addyUMQzvuSbcSga9OTj6Pgpz/JhwTOO4dRxLwyOc8+S
ceExs7KuM45fj0MPoj7aQs/xqUB6UIhJW8OIRl0FONRN1Y6GjxZ6uNQiPzNY4C/Z9JJB9lFl3ywY
LiU+0h1s7WcTqrW4MkIf6wIOCC9yj+8/xjOvjdmbMGFOQIoVajMumd2JfgPH7U9zVHAgSZX8YVjG
9ECXMrv3XJ1fUBL92kduplVS3B2CMVi/OdhuZu8JnVKIuwa2TRaG9z1mxJ+Gl1qfqU95H6cMwlOR
dkyI4HsPKRzy5zopg+n0/m2f2c847J0shyhj5+36xU6nbBqnJGpUU1qHZAB5aUnmaTjQZM4/RZzw
PeTXEbwoT0Kk33VmUcUXJrkzz97hM0USTTlBiO352onyvLAmx/A7UywzWmYjn9G5G/O/xRIwpUYA
aS7M3mfWbc7z0mLnTlMFoeDr8WyrKGoioL/IQZfYn4ZJP5XYPvZDPIM5i1YahUeC8cB28+r9J37m
e3XY/7DdR0FrvXntY5irylsoXuKad55GjSXAI4Xjwvf6a3LbjC4HTymFGQYzu8T1Z/xWQ0jI/SWu
qDYQ70zChB/gLv5g4mGDYeWBeXLcVvwjDCd9AuVJQhlV4/hRYKH7RuqDWj7mUZrARWJzCHdOqmV6
KOO8zHdl7IUJBvRam3vPGDpEhqERm6euM50A6XEikML2oUehE2TCchzQ89+1Vtm5ZJlktBZbnSF1
jzQAaLDz8ZjeDfCt8dXMo1DXsIPMj4jivPHaNJKS3kY4WC/t2AafG13GL11D7tkhxXDeHmmlRN3V
nMn2eTFToObduPraOw52ZHXNNVT1MV19s0NsTx90SgTRnshcQf7Z3JuPiKc0ynuVkypVRMSb4AUs
cIJFDr4l0hMAvAUG4msI6jAQG1LShp1Td057yAevyvcdjgq960IT44SiP/TCMkOGgFsRA7SL+qmm
lwNs+pmYP8THyIqwxLtFNsmnItFlcYgAv7S7JHXnm4KTyr+56iQYjFL61cwzPo5hn39N0yqFX045
u90LgEDfEftbH5s8zr+PgKv+Br7a/IBIJeebhKj1v8ySD/TgcqvQPaPevUt75QDzcQzA4FFKETKg
eIDZy0yrDEVL4tp/5Yajowtr75mZe919w4l3aYhYzmZyI8WyBQ3fGz7Ezs/zhL8YOKjpHm27iC8s
gOcuRUsUwyr7cHZJm5kbZOTIz2CjIopievYsr3wiDTC4gXkaXlgkzny7LuIKSWVA0YfdrrU0+JIA
P4Trd3RMrlP8ag9zgvb7/RnizHToKs7oysPkRml18+w0GmlwDI6Lctc0vvAC61tYNyLeWzOm+/1U
uuVweP+S524MJZqzCgHWKuf6k36bLeakBZhoLlSMZxO5kTMM94CxigtXOfemlE1bl1lJrSWP11dx
I6BgMUI1f2xBcKZDPh3ImvphiTG9MPzO3g8zrKIG5ine+esr2drItI64HweT9WqlwqtXgZd+/6md
v5//XsXe3I+RyqHICkGlCP7aPvXq7IrGUbzvRGpev3+pczfEekVNGP08zODNC4La4Kb4UihymLAX
WmohP1vDSb7/8VVW0QnODo7qzptCN65eNzNwIPphSwyM1ZfzySzL4s+/ImSlgkXJXIW5241PMjPb
4tfwELjELtENZNh513ilx+7CQzvzfjgx0fVgJeSksp0Z1qz0PG8bCtpV33+E3YhQQFrtBCqxJ0ru
/Wd37mI2I+2XFh7n4uYNyWCg/NJxsFGAzIGTdsYhawm6RiB/yd5wZvPioYVC6k/9Gjz7ZsYLdcHO
RVKozyh/GKtVjf44ePoEIF1pVB2CgMH9XkQYO0zO3c/v3+iZ6cljt8Z3TLUNRcjmRiPLCZBQUJTF
kp3vDGKC4OZGle3Tr5w/trYVXniN527XpZWK7cdGLbsd+0tGIS5BnOFLJ0t/kOaEd3Nog+VAuy97
MLJhOpJmLh5a6P//w/mb6oqmQYo8inLw5mYXbRRxv56u3GRcbjo9KLY6qnHukX/Y8sL8eOYjR/9u
IdvjRGC+GUItE0iwOKXj97CtgUZ4+QNhDtmFq7wdqPh3KalT3V6bdtvHORDV4YAOBYqC3OEaZUO7
69uofJyci1I2cx2Jr3ehuBcgoCuUxx5V083jU65t0qWOAr8gYg78jLBnUKqUjUBoLlBtOFI04x4P
pB4PbZdDEy8J3QVgWtkFDk/bZn94dKZWTxfmoLdjav1hdC0JHdKu7W4+IQG0VrdFvO5PljA8UfdM
v+d5aJ8w05oVgYRtZ8NbDJt4l5U4/P6Xy69CKsrWTLbbb2hyS7Rjwgz8uO9VTrRIOAOQiwuCw8CI
lrfDKKzPIcbD+NiNMUewP/2Ef7UYKYwgM8S6s7n7ssHfhWws8JfQ1jtU9SQ1iWo4FoFnveRheqmP
c+asy4LCudpFK8d5d3vcapq6pu1WBr6woAIMdpcDdGGQX809tr3e7MiXIg9rLyt3fMKKi1PKHquX
9+/63MDnwIWChE8a2tL6+f22yRGmPbSt1xg+YbsW5N4pPQVZV5Cn4qgL39jbL3ldQCmZruYTor43
DxhgiQ7LsTR8OWUCVQ/naaLErP9hFNHAdB0KsxZ+t83XhaGsr4iPWJ9qMp+EmeFI6ohBmlLo3cD6
s0OWjhb5a9O0e/9Rrn/z9rum+UdpzWaJEdsiV9RbuNgXO/CrWOl9jWL7HuJXsXeFUTwadCAura6/
tO6bK5qQjfhWuebbViAmBhvNeuf5C/KQ9dyWp/LrUmVh/aJWNvKpICT2s9N1Fgijws72DnAGZ18E
a3hrlJXNv0OVq2ewOFR33n8Y52Y59JB6HVr8OrbsrwcWCC0Y0U1Fvz5TaX4aiHH6IHQiXVzPbvd5
xMlenapWFV9J4QnBHXVh8UyYr2wOY+8kpBIZhNtdGIJvKzs2ipRVnUGxkbG4+VFt6hg9pR3HT2Lx
Mvf5XWkivYu9Vt3MoZkd2R78xC6+HEC7ZF/efyJvq4U8B/7DGUa6KFY3G2NdyMjSxDNjnND3wH4O
aQTIunGyh6yMkL2BxL5+/4pnvm3UQVg4WTZduiHW61cQhkNq4Nf1fI9YCZA7YjhGmSl+Esj4561v
KrtsKlnO3F8ryOtL9dUsW+ofnh87uYQT0/QHaCndhdd39oY0jW+kL/jlthsPgqfYpFKC8ZHp4cvj
4McJI6uLD8tocdj486enHNYCDIsUr7czY7hqqQJi2P1QIypEe1ocnCJQWJaDS2fAddhtv2PKfCQf
U/mkk7oZlqIkpNk1es+Hud7H192AfYLsWSuhlBKBftoTkmuCcBnc8IPAvXTpYz0zcyHUZpvFmYD/
2ao/qH24bLGYR4RrLAc3tpfjYnU1IKYBVs44zhdmyjMrAUZRbtihYeu8ObgB9ZYmcF2aEK0a7zkM
2ddsKi71PM/dFcUWzcK2Hni2baIZNrpoMOn64eyRSqdC0Bl5bDENi8ohBhGEZXrhxs4NUO3SzMW/
c6btPuKOamXIKc4ZSVsWbXNXkWlwTyWODKE/H56raZSrcW9vvoXZyHvoYrn0p0qMx0G25OJQk9yL
iOihP74U3UFs4+g+iMrcLqliQR5hzdryI0dG5HiPdD4omSnj3ypq0/zCAn5u5aA069pcklt7sz9O
a3MZF6UsH2UnYTi5lTQAiVKR7pKMM/IVPGlII1YzLrOfhk1lg8oaydJKUwlOpVqxPMdJANm58MTP
jFoX1QQlKMYS1ZrNBJ4EXZ3m4aJ8Mgebz4sIP09A81/ef9ZnLoJJic0LJWriqbabCBEFFri5Qvsm
kQB7k0qhb8yo+9+/yttPYy1oIdVAx876vN16Qhs2e3tVtZE/Uz0bmnA6EHBEYZn1knyL59C+MJm+
neG4oKbmQCFFuXIrVgW67jitmTg+4OXgudN2fppir/pQohsBQBQNX5Y2JygqUe2Fov/ZW10XfGp4
SLO303hrBp2ViMFB5A45GklRRTMJFo200p5OpJWc3n+0b18gNAfyxuHSsRLSpn69Es6pR34nqld/
jQK6KsmRuoYi4/zx0o66di1GgV3CGLXdTPRyoR+ApsJvQjpPs7DCu6JZvhMXVf7588NcQ6FoHfV0
3Nf7/e2AYINeTSF9sG0h2f1B9h6y6K4doRQZ5mkRsbpQpXy7TaLTuHJ3WXvZo22fX+MMsGsS5HpE
hvX7RMfkFlRq2A9GMN0YiT3vcZr9qQEfoxfrvKRquRpova1iBWGGR4JRRU+1IbyFQI4aMAp+hW7B
UPfH42N1OK+2JSSXYD9eP0/EPj3Xn4JrklKj56EdG9+tzPGSTfftSoRyDg0GdROECzzM15eZrU5X
OrSC69K1jYpcGzCoEjdFfyAT71IL4OzFqHuhr1y/8K1ZTpqlzdQI8G0WOrtq+wrKs67hv8FhujCR
/Op7vtor4W6mrc+ehGK5osXx+sbMQrVurpvoBlwwor1obh3nKIAVpzt4tN2POa/IFSjJkCDYr8nK
lSbYFd+KxUsKOETEAe+Waao/F6rM/xkLik6nfunnkkpDVn6PuC5xrDXRsXtbkU69T5ZaIaADGuI8
WiHvTO7CEOslZOuEuL7SiPsMCGWp9TXE46EiFSoNgwOL6fzZqoP6nxFIOQJ3hF393oJcvc7sJEUX
ZCe0e6swDP5wKcbiSGpmN+wrIqcelbFQ4sqXMIL6uVj5Z/4Bl4kSYNS/SxI21+iKlHmAb20CHRhh
ee0ysaQv0+Jig/nDAbs+cAmthc4slcbtmWkmGaQgMyYECw2Xn1YPqVqkHl6YZt4MIRSYfIF8g5y4
UBJuphkRGRbhZZPht2jC/rJFZR1IEegfyDm4VCl+M0P/utTaRwK1sWroX48g8IIR2wvUGU7Txkdr
aOTtUuSXRARnr8I6QD2Jsv4bNeKS9b0O1UIxjcyc/+fsPHrkNro1/IsIMIct2ZEzGkkzkj9JG0LJ
zDnz19+n5m40bKIJeWFYsA1Xs1g8dcIbzrATJCzc/h5Yo+mKbDDPoSIC0bPueleL0ySDbQRXhovq
MbC6zFNQC/8SOH3i682EcOH907Dxnuhyw7sXwDcu9NXmMQpDuAa6LTJ6peQ1rWydA7B4bhQNe1XR
LaCTh0M1gSkFU0wT0P/bF1Uqs1oDy5SuuF3Un6kste4gmmmPSJJi5UFzY8BeDDOXEarjMvKpRGbn
Fwi9PaM2PD2rxYTGmKEh5xZkOH66Zakm9pEPt/jB6LnZG31tvHKiEg6MIt7yOlZ7o+AlPnVQ2a5W
XiQf5aaPv0GulJ/uvwFt6xWwBNMOxqDAc1YZBgZYmJSYDsQqW4oZwkfh6HAna5QYSNCpwSXF6mbB
iSiWQm9GwVS6YMRkQndXcKrLY6SnP2ISJg0HrAGMLwYjkQagYYujAu7smBIxf+wwkZIJng9Div+b
Z0RGE31UgkkorBW5iZ1ZqXbGGdsyqfWApKffi0kfZq8dDPCKc5dh5Qpju9WOhtVjbRFpBgLmDPLA
WoAzWv6lC1zDfQuQSdm5IW4SCIovuqkii6aU5T28PTWSgUhh1M2R33fDS40d05kL0DrpXRYjHYkN
lxc3ALR2voutd0+Cq/KXIFqvcXWSkShGWKOqzq0QEeLr2deCGhrr/Ze/9e4Fu8iB97+Bwx9adTQK
ZNqutS4VP3tDi95VSoZ6rBkPiMH8/WLA2sSFLtNwWQ8qlCEoJIYCwTVLhhSyI5uGeF/+CH5vON5f
6qY+4FO3YGfQH6NTeTNrXwILw/CAmcgcT7o3ov+MgHtmH2d5GR5b2mlnCadbrA1M8/f9lW9agqwM
/h8tESKHfdOVHqIcxQZM4FC8ABjpVjP60FgFTYdRjhA2x33wqJr4tCH5vBwho5U7+e7WwQGjQbvA
VmHxrQ/OqCwISfStczWKAOU6DMo8nAfynapka3/BTeCxBvaTNHcVmhCEWQYjkJyrbjVoZAfo7Z4z
zFm+CgbhRZLG781otR5QwL/uU7C/zLnEJcjQi4x09TmWQMYSG0QfznSoADcaboVgq8A0V8Xf9imo
GoggfBlM8Oj4iK3+o1RB0FIeC3FeA7tJHwtVLh6KurdOTYV9/P1Ts/HWOKrgUHQaEbfNwVk0BjWk
vn17rNt/anx/4Jnmww43YOOtwfQR1RBDbSqU1d6ZmITMk26FvjbY6b+hOoznAleI+IgRiPNtUXKN
aGoU0TlPq2DnxGw9oeCOvIKExXzq7WZaqWTbHbM3vyp74wzrXxvxN4AEdLi/k+IZ3ubzAJ/pQNAW
YBJGh/ztOk63pAXDitBfIJxhnxZflnw4OnE3XdSwqHZW29hRwZ6CuUiDhdO82tFZm2NdjcLYj7Sq
xljWck7olJvHHGD8Z61W6yuGus2XDtrKzuHcuJZo6UB5FQMRuBGr58TTx7EjGdeWzARZOCFcdu6y
LP0ET1d7yJbmX1j5wU6b5zVCrzZXSPIBKtEILTeN1jk3ATdaWeZDiKiwTlF1yXYLjABa1xrtfjpi
YpfjzxknpXYJJqUd/BwcHWA5RPH/l9UJQu5zodo/0Q9QUbjW46I6MmxYnjPV6dF/bZEndrWBY+q2
uhSecY4zNXCTjWETxgz5PTZOSuY32MFVPm5sQeeWVmdj2yXn6i87n2EwSE58HSrk6IR2bvwEojf8
Yi7B+CUI5fHfGDff0g1rEGZ4yTvqT1Ae2dciD+PwaOI9FT0Z6Jl861JDf2YsvDxZHFgkAhbZRNAf
gcdP98/rxg0scCb0lalSbqe2ZgGRGDsvnNwkPfjQVCOOUcqEtGw5Nzuv77Xvv3p9Ai3PJyhkFW+S
CvAdWhuaVeYD+Z2Ck9q3dfK+yaf+30Y30IkAbAKfe+pC/aARJyzUn6PuQwU3hVHbEn1NEkTH0N8O
qu8tjcWfchj2L0XWodCQF0aFrK1TYT98f4M2DzqBkbYDQOKbtnuNhUmPTDwbFGF18y1flE7BZBCx
FrfNQyxgRuHN503weLWdmLVxl9PrYGETVArF5CpmLa0UO8mcR9hQ9Vl3zvBOB17ahrrxjN1A846I
MOLZhcs11UqvPtZTwLjx/uPftq/hwL1+dKJMInqLEPTHLRQrWtaPqLX7c5J26cfMIK8BZgqQAn4P
cRsTMmtZPClQQsxzlOnDZEyDfICX22IvXVvDyzJoibRzYb1WtauzRN1L15rDy8hlXWCb0xiEbcdd
UhZtOxxZqK1QQK0gHE3MhhUXJf/YOCvKUHUe3vQGlo2tidsddlbKTrG/9Z5Aeusi7zIh7K2isN6D
Y6FLE/qqk1gHMX0+IrgbPCEHrhyD3DRcRyoKRKUgCWJ2E/y8/4rEMVhvBThSxrFCY/CmrgzmAeFQ
Jw99xJSFPcFsPAbUOn8fKIS0LSMuEmhKglXAn20Kc/hvrBLSAACNhlQNq5zGetm7WzZiEkuJmTYT
d0D0q+yO7kBrBU7KHZqqzrHD9eWjlijjAWmReidR316KGQiPBW92Paqswp40LwlDP8lHZL9iGUcX
HCncfuj3hvWbR5YuA/q9Jh31m8+5GbOoKIdOumZFaj4gB1Rga60ZnzQJW9wpLrtrLBeZJ1uLfOom
BQKeFmT/3D8rm58zRAwhtSCImusmRB0MOTKjZHq9MltfmT7HFAl1U71v5SxBYAY34vw8pXoE1D4l
vL1DY6pcDmWojV9LXcHDWTULBKvv/6ytIMsJ1oC42AyK1m0YOc0XiygS+lz+w4+oGiYYBlkof7aC
rn3IelrZozriSHd/2de28erT0SEDEUAYPZJTaG+DmxIoqLXTdvAZhuErW9tO96OELvC9nGb5K2al
9fMwW1nxrOJ7gaBMLfeyCwkzQfYI05XWc7rOekaYKPm8zGWNySQ2od8tdD4Lr1h65ZOGFD8+m0Vd
D66sjZLuIS6k9AfbjGaaPVLVnIZSV+FpO2Qe9VjhWBT1ifWSxFZm+BqUzBbkZZPYHsKh7TemSkX2
gE109svGkIeGTGZVRx3BLMEgQH3IQ5gp4s9zljwnc13/khLhYVdCz4C3gAwNklV5lGgYH5ZBS2Sc
y++trZQKpiFzbblWouUfqJ2l8ktrG+UDuN1WewmXKT3meru0DzVmzj9rbNx+x2E0/tp5Ibeh7M37
EKHuj8umCmd7TjVO52ik39UhtlD3t2oPOfjl8tcrQZSHSUDiw9x5HWP6mcpyJFH0Zx0sojGE46UY
B+tQxJPx4f5S4kevDpkYN3Fb0c1DZXT1UEVb21aJnLs/lE750JH7eGbZlIf7q2xEMiyHKRYZRwox
0dUqFthkLD+mxGdS0f9PD9IY+csgPhXjuDduvREF18GvkoUDOALjwZ9WAZqmuR3VRpj4o+TU39tR
Xr7NED7/kZHkecEvdHyPS0P+XamHuLrEcjQ27jBqPYL9uh18u//cG6GDe5edpe+BHMZ6oBfhAtIP
NfkJyS3msR3OdtjJowINqu1olIn6xTEyc+eViht9/UqRxURHhdvwViWvcTKpqEsl8msk0I5wRODc
6FH/FPb4jUvQsj7/h4cU81G6xxsUPvTS8AXkKf0kjmnCoTeQvIRKYfHHLA6+AsqYcGmnTaftRMit
s2ujRMhoCiwPUNq3HySxEMUtRul+RD8gdrXCxglzifbE0G+hf5woCjpBF0D684Z1MyeO0lkqXc4G
GyQN5ch0+CTrWXlJuwDbQKsKccSAGvuzLgLEVocKeUmzbZziOOY4eXWdnCinehnqnRe99VUJyij8
Eg77zfg2VGGwNH1E9q8q6dMoWeN5DGznMV3wA7r/jje2WuggUk2Th4j23dutzqIBv6+qjnwVX4dv
VqNqp26BnHp/lY3PxZHR/GWvwSoxbXm7SiLHtYM/W+jXKhfOpC2HuA+8WU5mL0hhwvUoXR3uL7mx
h6BsuGbpiTL5WIfacSpGeG9ocBd41Bx0M5TPpgJOwkR8ZSeqb3yXCNaZov8CMPemWY7GWyLJ2Rj7
1dxKD0Ni909Ip2OFl5H1d6dCKtU9gYaNFgxFoZCqFqAsZv1vN7QCaK2ECl+IrGXNu5rM+6W17Pkh
71vZj+KofzBM7M4ZvCZSf/z7neVFMmYUn84NbGJQF9PKZZM+a6XlZ92Kvw61VH5Q6/r3/YW2zqZG
xKfPw1V5g5qYU8Bfg/g8SyxN34Pi+i6DAtkpo7YWIekHRI4IGG3W1U4GpT1qi/A7UdqkwP8paKNj
pOnNX7Nz2SpBvdPANHMfr4eMvCu9nfM58yvNbt2yD5RjbQfVToV6+zSgWZibyaJXdTtBsZ2erApP
Rd8ci/iQoItynOu0+usTwH5ptAdo3kDkvjl9fTRFXVcjybiY2Ymdzc4N3kDXtIFt8bdngLEJdBIx
BGZ8clM5NHaituOY+JYElr7K2urYYP+8oy50G5/gTtFqYNKl0PZeTwPzucOmsUsSH7MrdXTVrl46
D30M633QMZl11WpSmuMA5GQPivGa7L+91JkNcf+IiQ0kyXURYpK1oywZ5z74IE3ceK1qe4Pa41Ff
YR8cuYmy6M6raRxG8nRGTXS35Un+XmVq/7lAHnQ4jEkPpZKwbTL2Gdr8Z513ClaAdYimIaZ3Q/jo
YKAH+BWY+G8agtN7A/1U04MUob/XnSh+rhUTvZRadRps3cpcw0etU7L8UHadbWIKiLHZYYxCdT7z
vrC6jrNlyj8Y+BFnMJhbvYGhreSdZzdCmiVrcz3GQlnW/1m0Ero0frEMvhLczWO0KBsbMSGDf3z/
rNyGfLYSYXkEHUjJgMa+DYrA4sFTYpLmV0WXnDN9qY5qiWV2aaXOTtTYOjCCaw//F6zOjUBOhU/g
KGkT9uEInOIjaps/9LQB52sNzQucFMWzcdvc+RZu7xmej/oBBBlLI5ny9vmGvlPwkCcfAzmiXNpZ
2GCWjoJhhiqh3z/VO+vddpiAq1A5IBWOLQLyXm/Xa1ocoQqjSHzFLo3sEKeR/jNpzAB18lJKUYpl
eHyyZqcYjyBerJ9qiCfcTkC7vejohIOp4ppxtpQgkwjp8GDgoquSIvCGYA4/0fTMHtp5zB/NTq6v
utr0yMrw+3fW3jpP1DUMHNj2W0R5AxBrVkfWxh3X8QT+UWgo66ji4tN5/+iKrVxHAZs2g0nCS8t3
vdWpVJNL55ynABHh42QX1aV08m4nbm8cIFIiBnzcqdhprA9QNmsL362Z+qqUeyXeheeARq8r10i7
ALvYSfqUjf3DgFBURzzSrRQGavqpZJRgaEK1V1EGmEPzkoB++2RHRRscRTSYDkbYwjvGAA2l3qZO
pcchB1XUxHHmFVJflxdzRDbMCyCqPyRyuCeWcuMHI7J/gj45BhBQLs7VR4VNMa7FU89dFmJ2f16A
v4CEofWsHEKs6+JHBek5+Vj3Vf8+DCYd+1RVQ6Y/7qvsk5z16b8OILjlwcSl5GqocidkrRv9m+3g
dnE0odglB3mIbQiImVyV14xGi+Q7kAIGz7bbqEL8d0knvNPNNgWbmQx/61b0+oRwiODzkioiXvj2
MzYpmeO55zUoqIF80nPdcTV0pPeuUPG/WR1hgDt8p9Dd4D2uN3LBCI97HKCRY+Pg48dlFituaTKp
widUKjCc1ww0t/u4NpSPRlXqkqel9Mnd1hBUNlX4OKLmNY+Bl1hy8RKEi46oB4z0CXdmuaN32OoY
8dqDXbpqGTHed3rAiV4SFhk+9NNsvyPxBcI44764eMYU4fw9Dar5Le8X7dko51FzFeBxGMK3UZwc
U3WyTawtJaM9tBl0rqPS16Z6GAeGrJTy1vRP2WiYXA8jtsZlaYydm8eK/K2u4uB3XgXmk2LOOJRb
AGI/xWOm/YA+j15vVziV8xAUCDe7Fd214DTjJPO1WbBedAngqCxkITaVx7yHTIvZCy0otxxHCVP7
cnY+k11J6WnRleg6p5n8yw4Ka8Rto+l+5PWA31AJbjNEBwVFdJfyOVbeJbi5/KPgJeHgjxbbBjkB
rvA7F8JGC4ZUmbfMU9DJvblhZzOylwod8GvTTsgy05A7JJjCeqGcT+9FM+rJaZOSsUxXvMulrj90
NOo9y+rVnUimb9wL5EqvWTuTxFvwfahqeTrO9hXBEk0/OuEQVYc6aevmyYxLB5NyGpfpQ4o7b3LO
OzID1O2lNL60ydRgqd05o3MGohXMJ00b0Z/PLWRVUgRyDdeg/2s/0puf+9+y0sSdh0gSvdWc4/JZ
7o02u7T2EiEXHzZweyZpwNW46u2hOpVdOv7IMwtrADTPlfKdbS/OO3OZTf3QRGbzITGk5AtejgaJ
XaanOf/Z1PLLu3yePam1xsSVUBL4iridYV2WSM/HZ0jkfCAzQuiFP8x96Y9tjG8uXxiKMxmuq+9l
bWlt13I4WzsX00aiQzEhQDV81iQCq5xqqBHLWabSuapyjae5muNj2zElPYwK711KccSLyGx3Vt06
aCyLIAVcciYX67lPgMNaCDjevkbIEbiJCW5iTPPyEFc9Y5K+zDw7bwOvw0XbkxmDPaCy1Zy1dt6D
1G6cM65jyg9+C8zeGwQHmuoJPXV+CFSyw1iny5OkTt2RIYfx1PXyhIp9bp0MY6/DuHF54skhIwcK
quNWq8ViYu9olTjgslOcgjbBBBVz+ZOQZjzfTz42+mBcTAyjKLF51Tc18FQww9PR/b/a6dR9REgn
KrzEBnPtttrCcNHM0+VjEg9I7Fu1zIgMAlgff+pHafmmqYgl1Igxwm5ywziQi7/GdoHzJ2sRjEgq
53WHap7CkUkj0iG21GTHNM4XX5vGfGeVrXMuRjLENPKBG4QV/yLPZ0j11yRJJKYmAGU/QUNpxI3R
O/7Up5btJkYU72V+ykaWLZgMwgsMtOsNdg0k/mh1dSRdsbRtp6OGszTZbO4YoEb4VzqI/K5CJNgY
5h+TEU+/iT/dM+eGqV2B1SHG55HWOUdTCQxc6TXkkw+BVQ3/m4F4MSWyEulkTw2D4YQa9Hnn6Gz+
elG9kl4DoV4PAOhTjthPwUevFiIVCE6GpUaStUyflVx/nDVsKyB7hqeqVOSHCbf5xqUONnAekvSn
EW8Ur5UG6b2jTdJpsXv5JcTW+wLIQfqi6e10jjJpT8NnIw3W6J8zkIQGSxNjlfL1DnbaTgTEmDiS
XZMlj85jpee/k2lKP8W5pOxs0sanDCFGKC/RLbntY0VpDYekYz3oUtnPDEZJ7ZVD33wIuej3mAab
i9FptbBrRYFh3ffsUHJXssiUrvPUJwdaTriyYBRwQXrNON1/+RtFC9x0QqPARt1KN5bovSEKw3Mx
oZw8ZcFAoJwNbSfp2HpbAtPMieZxeG9v01eekBQqKqgJMjANVb1kR52W0Dkk+TlEpbqHbtvaQG47
2qtQ0Dagz1BPGuxAguuUm/3BIJs6SoNauahn7OGdN5cSol+0+XF7WqNc9CCwpiwUjxbP3SNMVBmp
ZTu9OtkQ78S3zaWAyNKuE7ywm5lzNzK/61NMe6shftdLznSlS9l+y5XIcu8fi72lVi8McxklmsKE
zwsRlpMl27TS4A5/DoP4r2XOadlyLZj8xRiOofnbs2GBvhuh9QbXBAse/OZnrfEwdxkvk0UQuf9Y
GzcEbRCUD0QBzWBGRMI/psRS06kJYAX45WkfHlt9SZ7w0E0OlrF8q/vot94q487FvLGTfy5pryq3
sViMlPm6c1XMGDpYYarTS4lW6kBC2u7NpreeD/ctwBCvOON1ylUL7IaM+cO1ss3iScKR5iGtW/2h
MFvUZsdw5BJcrJ0+2tYTCq8E0WWhj7aGkvIPl67tA/sqlXLqm1FPrxWf21NojOXOsdyII7qpCyEt
pibo2q6O5dx3sdJ2pJTlIHWHBRnGw6h1gQdXLfYozc3j/fOytZ4QYRXgKFTk1yAf2MBBPxSoOaT9
kJywVV9+ja3xVe861Y/Nwdmpvzd2koqMzg7zNdLVNb88VuJCyhoBYogiNIgNLAxyjHbOSEnumU9s
LsW7er0/b3mzUxnDUwTn7xN8x0etMOYnujzmh96GW3R/EzeQQwa6Zwh0obzBrHbd/zfMDJczMxBq
o45ymuZc8qqp0A8TA/+zpFgzhcgCkRZC2lOjVd0/+ZgWnqpU0kMY0uG+/3O2npx5oslAnLN0gyXV
atYvHeyBF1ROjzOEtws5nXQM6czu4FY3Pkf0Zjg54trj+lslKUMzBKM1wOXD+2x+xEI4vCixJJ+a
JcyOTWt8mKQy2UE1iE9g1cJh3Mw9xByYfqm1EuqW2zxDyH6WcMMswqMzF+lHZg/Njj7x5ib+scrq
ySo5L00MiKTrYCYxNbjKYCJx6thFBxpUzP03tlVJgoyH68rbIgdbH6BeuCx32L1dIVhY3zFbNq4j
0hOHIQCbTyrqaB9qHNoeumBy/lHqVLe8eNHAKNXBX7PaqS6gOojpBGXGTS2tNRTviUZqVs1y5nem
lflO6Oy5Gm1uL5J2Qq4Gqv66YpXkxAqTvAr9VjMm385AZ9hG1D05Tv4fhnPsKWB80iTBj15dvyNQ
taSuQWfaUwS2T3WKSzbkL/ff4OaHIFTeaD/QiF9fEQgPOI0dgLkNsIHCF3XGjspMcRZMkL0dsrj1
+jTasd7a2sPXwA0uhOtpja0F9aJMFoK4vj6HLf1AtXSrhd1MA0jC9x9vcykhIkF842/rYqQkfGbo
laEXDffNm+cUc41Wzq8Bcm07+fpGL0NgThHlhrpxixhmYtaUck2thiBrdu57W0ZipU9PiKYmh7wf
k68UYMbnLpz+Qwsa1JtJ8glEQvAo3uZO44RgDuLQRPGocs4lElsHK+7nnYHDVviiwKJdQjrNuF3c
yH9kaCjyK6Nh86mDaEX7o5Hka6qq6c4doGwdSApHoTyA9RJ8u7fLWL3CeNVBokxqjCV0kaSqgWd2
w6y4Jn5FzSWwFu03AzEGp82iTNWhaeehOefZYoi+1TRULp3/zjngDQ5OU5yNyC2zJf8lF0vTHmlp
qnujn61jJkSTqWvopJDCvv3RqrpEE+5c0rUY5Nlf7Cb76RSqdjStSfkPH6wFJpypHSKEN15R6GI1
o1xlNDTK3D4IfI4bm3J/rrpiOKXpXLh5WSY7LK+tl/Lq5IdWG515e3XCgMw5USODY5KCcUDrUcHy
EuOHY2pIH017BgcPGeo/fLqC/G5SntKkW3emHBWChppA6reUUH9Jyyb2UN5ufs7W8vV+kNj4ch1Q
eCSTIkO/Odl5sihVm4CfkgqUkRgh6M2DFofKE0ZoDnaSRpi/mJ1eLWcwi3uFz8ZnRW1KgKcTSadn
HaGsBLMjHF9D35hAdbpKIwMGRPFW3tnOzXXogdEJE7iSdedCLwMzqlsDVnyTVqM7GKN1Gucs+PH3
eykcHwGFAda6SZSjHOWIRR9oYqKM5DNcRsRqBmXIfDfwkZnvPCeEoIfFx165v/WAtBbJZx1Qhzet
GZXhltkGtFmbPh+eGWDV8BiavUt5K+OhHkavHMEZi29wFQYDfFCsuYYsGkVCgnWJ69Y+gIIXmrrV
vNDGHIvKOuaJkwcunIdxonsbjQxIFq23PK0ptGonmd16ckFhBbMADPBGeLy0p9BIStj2uS7PTy3d
B6Dm0152vvnkFHgUCwJlyPO/DXJGhiBiBQviCuxeuUx0pn08sspDaMId0DJJBWiYh0+gbSbXifrh
KndOfehHu97ptmz+Ej5VYZMAdu2GvzUavTTw0drXTEK55JBHQBZgZBtxfSjM2TIvSA71iDbKNQ7T
KoXKsUKUpTlpQAtsN5XMMdn5SRsXgANMG6iKqEVvFEgMMHvNbKTBNZ3j7NSAynnUkkk5CZ7/f3jb
YNCEugXI8Bsd4HwpA8TEYs65JUdHo6uTozTVe8yWjfoaqUT0k0knEDJc32jTXARaW+NDYaYgpqK6
Ci+DrKRAfprgUC3Jz/thY2v/QLqxdSrd+hvql0MxXWalcOI1IdfLDVIQVTHgGDOk2d/fZcK3T8CK
BK133TmgP1GjRRVKiJbFwbnV2kRydbOpHod2MTQy0UjR3NSIln/uP+LGHUqaTVQkNUFZac2iLxFP
7zDEpVTCd+Hc9FLj29YcPgSJjdUF5H9/arW9xOTV/WlVdDowFQgMhHzKrdXNHVUQy3GVJL+vpEI/
xhViS14cob3C/KOgHIMh2Ps9Ht6am2hR87NvbKy5rBpQHBy/gIteTnXpALvBmi8dHIDU7eEfl17d
NHN/tKNs/DgvjgTWpEnheipxPyUu1hvJd9qLE9P0fMnjU4fc0ResGNPQg2nbfJU7KA0fWmcYcJUD
9HRJqsa2vIEQFu6klFvXOyELnVnEK0EcreKWJUVVXFcVLWcpKhGRn6z0sZ4r51RbCZ3nPGrLa+Sk
DvOfKj7ff+lboRlstg0znvB8o6iaGdC3C6VGtFtV42Nfa905j4M95MDWx+po9ELAUomlxNH7IzUv
c2bq8sjVJ9VJdjHkRgaXislzUBlYmpRautNXfIXtrk/VnwuuTlVTYdsLoh2VU6s06a+3uScEud+H
E4BA/uS4+owRUgbAzVUDdL2smEnJ/a3dfGhagEQp+o0Ur28fGidxFEwgPBEyqvr9JDnNKV5C1ZNq
zXBDp9yblN6GKIghDBPIR20kAl8njX9sslS3yRChEYNfyYCb8KCj9APc/WgG2V4RdBsq3iylrh6t
TAAUOYmQabat4seSL6PnoJ7kMbvTnlrm1OxxvicNJDrsb98pDyWkmhnZCcuK1TutybCZbvJOp0Rl
PwMH/CPAk6MdB9ngZmZbfkxDun+O1GI4lZl/bYIrqKggSBU+UVjJ68IvbQ17mdQ+8jUtj95H01I8
2n1dLdcEMGuwc4K3XibfCcID6MneSl+1QzuqEs71fhqG2ZMWtB3uKcH0ISu7ZOe+3lqKqhCF3ldU
/7rVOOnhrCdNBpjVdKpDl9iYCiEScGxT1K7vfxJbS9H/wprMtslF1iWT3BSVHHZQLuM5lh5mRcp+
tdrQHaxZmz7dX+r266MHRq+BFEwI3a37RlmfSzPXDpBqak+p5bYwtDE8pcGYHmiSLMf7y22kfKwn
7NaE6Rm5n/g9f3x9TZvMcTiikYs0ov1paIrAnZYA9LGUK8eh72dQZ6Z2woFhPmBslT5W2FZ5U6po
O22Q29uEVgtMAzohAMpxQ3n7Q8xsjIZq4IcEY5d8cErD8TST2hQ+vOXp02y4cS2B9S4GY8fAY6Nb
/3Zpcdn8sQfIC2XG0M+pXy+y3ILUaavOOMpGmr5bbDT53KpZ4sGl9QwzNVcaze8xEaj8PgvkU8vF
3LF7tbYXODZuA6xnEFNA7JBP+IYrP/UMsQbqc18tsIkoitY8d9ISn5JhotzLs+pBG9rk0A2DzUtr
onNSjvJ/OPpCbRFHPGrcmxq+1RXsKTgjftoZlhcUjfxV6fvOM3Ez23kPW0efXo+wSqYtewMpGeSw
poUEQyetlv/B0S9kz0YH5iC1lfVS0EnYCSCb+0sCQ7KKzLR2Q9jTIh0RBEOK/CDps5MaKXS44jnX
3F4JzEOpBfrRaIhbpapE742ani2WQ81O/2DrqclkBIaX/JUa++3hQ5feLtoQGpZSJ/Y3uenM98Oc
Fif0GtoHnQxuT9prc0H2F0NO8EEM1t8uaClJEmQOcVOxOVpGLmfPs5TkD9YoRR8ztKB3UrWtS5dC
Bx4/bVwi6CrClFGfahXGtn7eI4FgjSOugsWEMV3RJzOl7RAcmkTXnu8Hts2nBN0hMJ+vbf63TxmF
ZP7JgNpP4wzT16mKOreQouRpNAKGtWG816XeuuUZ1bxyYaAyrW9ZtW5yuSvsyLdqE7e9EQ0SJR++
zmZgoMGfLxgFRqk3Uy27RTb/uv+wWycZ/SQk5GGSEM/XF5QxlLTpHWwrA+ZUuAmGCqKWioLOz1nq
zOWUY5Plq41qnTAGGN/RLtOeiwHr+J1yXUTKVa6j0I81IYsh7w7l4+2umzXw5WzqQz9jnu1mMPdf
qlGSd5KMzVWoMoFta3w0a/SWzQ7bmc2saI5r7Reduc81EoT/29nTjQuJOh2nLMb89BHX51aj71H3
whJHLqTFcGkT0UaMl7h718sVvs0zHQJftiPrC19ulmKiiEiqWwygS92sB+frSlGwNO7scBhdbEL7
0FtMPMZxf6iN7tAXg/CSLNNU2rvUxV25fg2iVUcQ3TL6ysiznThXKMVNvXY8aYyWx2SKWvsc97Eu
XxJynJLUU+2+hLk8GAfLnuQHJUir72HXB49mmdn5gVyg/Gu7AWF3ThaFwDvAsps25gjvIisMCVCZ
FI6nqe60UwR2/pealfLHqVj2JOi2jgqZCw1FCPiCMPz2QHJULGlA1NlXITz7hhqgatNDzvxw/7Bs
8OHQ4ieBAqVEtXgzD0NIRorogoV+niWZ7UKKi75Hgal/bhe15iTkATqCUJHC72pvKdM7adbyC2I4
zeAtCFW2T9pcptZRzUVNgkDT9DWyTBACla1K9sUyMrtBrWaYv4Dst340Q9LJZ2Xiiz+YdlLDqF/y
/KW0AwxEXWY6dncZ0fJyjmVf4u9mICRluwtmE+NpnOD+X+bOnhd31svyAXSfE7rjoKQvxVyp5js5
SvqKNmwfNmcVrMQ3i/9J+m8XQXwGWtuE1rGtSJGO8GPq8OX+Tt5+dXzVNPyYmgq0y3o4GyEtUnD1
Zb4WgS4/R23S9qfGmuzQywpYaz9Va4AkqOda4HfTDOvl/vpbB4b8W8X7EdjeTSS11CUtl7mDxC7P
mg963Hwa27a43F9l405kbknAJlrSnFvHycGJS5jtzH2qpJQfmmqsH8wibv1sSfMn2I6fnTJQvtxf
c6OIoSwjlIFLYZy5nrB3Q9Wqecmnh4BA5U25nl9rZtAHGCvxTgDauHyBLiBbxiwfieJ16CTpSLJ6
AbQ01+XPyrEHzlQ6v2Au4rwPQqfod5LUjfXgCdGzEBcwQ3dxqP5I4OfADgG15EAUAm2GsCkgC6c6
k2iYhZLWTB70Tjn5fH8/txZlKCJSNgrem9kkrsBZPfdDcO1iSTkuo/rDipbWNecKUcZq2bOg2Hh9
jNLYS5iqBPb1lKC24hZCFPORvilH8v1Q3B7814bulbGW7LzBjc8AMCmdY+7p19z07Y6GulaFci3w
J2WN9IGMCR+YRW3nIt/YQsQ6weEimyHA5KtUVNMhfVcm491GZohzqlW6Iy/m6ERAsJ1mKY9VU4bm
4f5729jIV4QStS7tYrAZbx8Ng1qjRUdQutajXqN2uEintEoYT1Js7+zixlLMdYBiCC4GA57V82Xt
nESocQGYqYfyZFE+vxsqLcq9OtsNnOrGKxNpNsWTUM266b9DOTUlddEy30LnuTgOgQL901xkY3AN
Y2hMN6aM/dn0VvwtzvM+RwNlmFKoYZn+O02T+h0Rv1oOWgNT+lilKprSUxjZJ322lX/gD9mmFzmV
6kD26uElSWPX/lAGVf6l2aGJQUuZjC827l17buhbz0WSpzJZoKV00+rVp54OxSSlfhU7DeL6c3UI
sC7Zichbq7z2dui6YPW6/rx0bkJjCukBGPqSXaoR7RZHm/d6cVurgKqEiUaCTPoj7oU/A1WohLGt
DZkPErF7jOGCeW3Z7Zk57q2yCod9zTKj2mZ+bABl0CYzOqlmLf+Hwy3CkeA9kGKt7xPoATDnIbf4
VS5L3qjRr2L+V550wLE7cUL84Lf5LFgFggQyuP+v2vR220CtTG27JKmvBGHceFQzzTEwc/t5UMw8
PGijYZ3Q/L1oVhrtNAluP2GRj4BQFZ1T7F1Wn7BDXmrKk576S6EXGEnFsqvpw/9xdh5LcirbGn4i
IvBmCpRpulve7gkhaR8l3vunvx+6EzVFFNF7ookUygIyVy7zmzmIpH4+KJ72nhKFKFJg/OlAFGw+
W9ykI5NonrKrjOJRX0bxhv6p7NqtEV3zaEreQGOTzzDK2oOkZ/chUUsC00/RcMPj7lSri8GJs/Ii
K4uHJ7z904DlKVxbrY72ze3uRG6G7Y+hDEve5CHFWGV9i3J/EEO+xlN+jp5g5vWX+1H+NsOCMQAE
ibgBn//GKyTRipE5bwFBGq22Alm4ych9dAfa0h3CmthWR134bNJ4ORoa7bRUV7IC+h/IopHcbVPY
RhZF32ppHpRITnwOy2Z6zrLElE85MlS/os4Y3ndtYfko6vePqSaJ1EuLrMxc08ZF7D98Wtp2sKjB
0NyS5wWI6gQNjYzeZvWpjnLrITIi1ZfTOPr0+jcOWGJFia552FbNGZSx2vVmlAcg0zNUfR35/QxF
3XWyqv3UOH1xtkBBHgyddzofSOQiKbQOAtCn257Pdqjp3eYiD4qhrM6zKdCUUIzp3Uin2e8t9d+5
7p1L2nSo/WVtcaLncTQL3tvQfGl2Gn2TtW54GZ1iaQzRJ7DSoKFBfulrW/MScL0H4Xb3SUElACUF
iXI7cZZ0WyhyaKTB5DTZe4xNB8eV1clJ3EypohVlPs5PZSeik23GeekWlTl+XnAsPAIn32ZtK6B1
ta0HcG3fRItQHTu9x9YuwEMlXdxKs8afVQrtE03GSZwKJf0vh5npGfWgAhT6hgbU9IjU9tzLK4UY
ayaby+1xbBn6e+kYmrXbp/GQeo06NMbB8dn7tn+vvP79Xxc27W98jNokC+xSWt7oY20GmBU3B53v
3VWoNmlRMKcD/fxylYkGqcjrkE/bOkYRQAIMEdCMRe/498/o7qcDdIKoE+C/G7XYSB7J9h2q61BX
67Oh/YuW9E+MvVSvcNAEvr/YTggmGhAH6cGupZn68qn6Tp6ElWpJkI6qmnxiTpJ+VfGqUN+mphVe
sCAoH2S5n673l915Rqh9jLSIC/CCty2fTp91ptQGauttDwJ6WMjOvTChBRarafuoFv1w0P257f2i
ioniINKoiNLdSK0D6xyquKHXbBYj3XV3rEe1frKlTgIVa5fDh0VWB+1cF3EW/W5RoOrO+Sg6/dPr
Hxyw7KqIR3v/5uOioKSmLB0HNoDoZyitpV+pzQBMrhRPkdUfiUDtzM14boD0CB3Dd7/hCg0EREYj
KM3YWo8pVhRW/hDP+lNjL92lsUxMO6IUiaVZbT28cRoP69vHVBLKd9Kq4eCz7+229d4FXbWCt7a3
Lurfva7TWAnKKKWjmfW6lJ+N1pm/1I0d+0Ovtw9OpYjXa9qBdwbiCn5hBVptew8CHfYwzZlaCRHm
vr4Umd/YZyUH7h8PT0PnvNMSqzi49nYCBv0xrGDW2vx2IA1QCATD4DAqk0PkWqrOeuMs5REXbCct
ZBXk5VYJhVX3/uUBjhw1dyhUUNI0pNiDnNGcF2UO/TnHo/b+3t1bCqLeuotWbPK2pV8AaCmtBdEm
ZxnhP9Vdg8tT2jkhMsEDjpH3V9sLEVCUINjQ4F8R7S8frJZgGbeRlAS5POHMFoNu6QAQXJ0l/rmA
q3p91KU+oj0FGInqfJujiGQp9bhRk0Bt8/qBMbftF6PWPlCipackNNqD3HfvZdIEW9vRVMw3iLgC
4ZBelVhvGNsoiMZwOXWo6PglckKn+29yd6kVmcnEfodykinTLMXobwdSTlJSLYV6SqdW+drhgHTw
Fm/3PIQyde2tIx9JlNvsxrYVjpNUUxogd05+SeV3UjvokPcfaCfNYhkdYxdukJ2eDRB8k42vsgzK
tR62sullLWdOlSNsaP2a/Q65sPpioZXpSsqk+6beNAc35+2Fsv4GPOoArgMC2cayKemQDprJKA2j
Z8MQxa/TIM1PCd/bGytnMlzieeni8oWezpwccaHXjPVlvc36oPaRPWXH3rSn5U6YKAra5CNq2ySu
aTaPqd02J8F8z+tB/rhDtczvOyuND07m7kfmYNLCwqud/fjyZHZK26PfnfP286g7LehxX9pC1169
a/80ppmWrkAT2B4vVwFOWsR1inDVFEmhV/KvvLFRLF+0jXQQ2PZepYKkJfNQMtcbcDfbGB34rmKp
sCuvo2V1586YKteSFwfe1CSfQVGOZ6NrjSOO1o5ACo9Jna1SlcH42VZkba13isQEJaiHwno/lXry
Kx8M0L/rJGC40BrE9SGLpPiZyVtVX53Oik9cBL1vTm38qV0isCaIOb66pcLPYuwB4IjU+gbnIbRh
KCTNIC8UZj2D3ErCDwsykK0vNQ2g4fsHem9HwSoAPo4OAwTDzY6aRJVZ2EMnQYgqs+aiiWV/qu2u
fb3kH0/FYQUQu5Kstnsqthi8L3GZUPX3zXBOkHD8bKM6O6DXYU+PZZdT20NOzgQKhFp4UEGoys6R
RXkIxxggm7ca7ZY+ZFXn5EmwLEudflDzbkKjTBOL8JVVafBrPlUD8k2FEqMnNiajOvsaSDbNVRXE
3tzY1qsIwf2kKF0pBhnoT0Zrt9dsWdpv3aRWUDL6akC/cQ7Nc5XPU3yV5UEL3WXWI+0gAN5eKyix
rZwLyiH27ra3aOBbk5dFmgSNrOZBnk6T39lGdu0W7Wh/7AZ8sOMcE5R0aIGtJ/ivEk8NHaVuhyEJ
IsBUb8tB11AnQ6XqNKPHdorreHq2jRE5Jwhu/7O7CESegmHR63cpGkZI0MHRY86ziUhJF/fCMBCM
BWfYvZmWQfKsPLcO4t7eWSBHxQWOKTx546aZialQVHQ2sIU8rYcHw2qkKzph9lGDYO/rsQbCl3w8
9Dg2b3QZ7KFEYo7pZqOYfiTHptd2MDadTFgHrOzbTI4GBMg4dL6Aod8obhG0R4gpI1nOUnXPCsrj
WLTTspwGZfAXzZ79+99pd7eAlWRqRZ+LLs7mFfbphNbiavGTLZr8EzWgeTh1VjHoj5liFYrf0Iyu
3Qw1wcx1irS03sV9Yb+V0w4K0/3fsvea0eBd25wkRDeVBz1bIdkzWuERJCHf1pswiBLHOid4wx08
9u5S1PDMWDknNyqJOigSyKDAekuwgoOvZHKrPI/ofHm4gjB3vf9gex+VupLWKR/0FiQS4bkhW1JK
SdUZhTcBaXoUCdgDJw71X4Awj+C9ux8VfAhMI+odJKg3d4RaIdVNyw1LlXBUMxddw+xR63S9uqJr
vKTeWNI9QJ1KfJqLKKlPVdiIazpV2lF/Zuc9I6a8Nv/RM9PJv17Gopa3MmroddEyWSYvV1arEuBW
yXUoxvrgythdi+BKfcAoFIbDy7XUrOdTY3ISAG9Wr6aTNCfHgk+XKpBQ7n/QnbjDqJV+E6swwt6+
XzE2egSNmO1TLvIlz9vqHMrhER9l7w4k18HSk24MV+Gfz/xXJNfmCdouBIrARJ1VdxGhnH5hWKT8
A7DJfqMpRYkHxBiqxWNfDhWXIa5/0w/c0hLnhN9a9blzZrk/6ejCX8umE7I/VsmYKq6mzBiSKjoq
1V5C5d24uGakK4DHtk76XGXO6482EBSKYWpvdFG2mRse40x4USsOJFPDgre2FTfLRXpNzcw4ONo7
h42lCJ1cO2BQt7VGPsTaoI5xFpToiT8rUt/ZXgMd6XvcS9NZ08NZOTjeexsPTg2kIVJiMN/rbvnr
M0XdglpHTvaN/cH83Le6fakl0SGa2DsH5cRO9o09BKBT8t91fre5iaq5XAZofUyBbBG/kwoneVia
1CwvvHz9GcqcFTBXrDGChGd48A33Nj1FDHkMKB9y//XF//WYaEkBnchZO0bH4zQDxjx1RtwdPOHe
y1yVsbjSCZfcty9XKbVBCbt1mubUObb3wIoMNNml5Le56MlBX2Fvq4AjBdtOzXRLukJTM0HWvssw
ADOTU6xG1eMkiQ+VOpR+YdnjgTbQ3nLAGNbUHVIAO+blo42ID1UjcLqgKHPdb7ltvogeerOkD+kl
14yjAdbeq6RlTA6GZhSD7c1mMeLUanQ9z4IFHXo/VcfQZ0sWfqFJrx8Z4QtAO4jWIRz/GwwK9Qpa
KqCkAjkcwkelGupTIvIjLNvuAyH2wNAEkNKNyiHw6r7Xbdpc3SwsNIVjFI8qR3cXNHk/34/wt91X
HggqDgRueu43rcJ0KEEnVVka2E23nCXiIjOwyH4LdDa/tG2bPmR1KL+6C8qiyFmQLxMnbxC6BQi6
uhYpgaQmVTaEMnCXVf/ef7K9XQgphb4kmRZjr/XJ/z7GORbpKpTZQAPFCwW9cUunns9iHmpfUoqD
93i02mYP6nXRci2gej2UsfFUZfmPpE7Tdx1Hz6vaOT3df7i9HQKYjFydNg/a6pvlHHWGV1GINJgH
eAY9kANPimCfipITcH+p3ScDlAxUDoXYmxQSB9wFEWM2oy5JzjnW1OyqtqLz4iSWT000Def76+2F
X/Y9bHZQxre0O01dHKuwabw4qZKdSeWrIFyVlO+vsvcCyZ0Qt+Cavp1xVTomuk5fIgJnD87JgIZ7
mulUXkWvNv/hWzFhoEJl3EKSuPlWNi3jbDQJhyJR43MZxpHmS9MynRB8HvKDxfa+loWkLoMdumQ3
zdZSLFYjNGKhFMmQFJVo9GILIWd5YV5nle0RAmUvfgD4BRkKaRAA2/p7/jploE5gnhRcY7OTF5+b
vGtdBHTjc1y18mf0ZZaTGktHsNGdRUkSuWGohPl62yyLfZg36don5wW0QZmhmuxmndl5s9kJz5Ry
bIT7pv12f8vsrkqMXJWhuLi3Kk2SpcIxtZYkaAs89GIq6EvGiOicNZH1iExPcV6WUnn9Pl0FO5lN
Gsraq99UONXgLEOVNCw6t+mbvliiD4kSp36uTvoBWGvnSFD30wyDX0Rtsf2UqhXpzhBieDdZkWKf
QzOr34oU5OJDaVLaHJQWOxuVeLJiP2BFrioaLzfOhHtHpkUh9XiaWf/UUR1ehr5uL0Y8Sq3LrHU8
uHT2Ph9DCEq0VV77BvbLS1yKYcA7EFqc5MUx3iGqHomrFqnDuQAe7+kyJtT398x6tjcN+bUcWMe6
fxKizedTa7sfTAzSg7pQqneWMr2hjDXPsYXhoxXV8WUWxXSZcIH6dH/hvY/JmpQHSN/d9qWUoulT
gCc04hD2Sjz8eZD+zUdYTINphv/hW66gcdr+xO2b9tSskjKgDh8HmllGnYcuftV6lVZFNMNKKFXv
7IKL/uBe2rknuAC511FsB62wzfowM83XjBc63DprMZ0ie7Zx0T74gHuroCNGgUXGRwzffMDErKFF
dfS869yo/HRe243VUBxE7R3oGeeNkZ8F8YfCavswicjGCulsgHwKSYQ3UPd9c+pKetdwDBMvRbWi
cNuiLipXgQnkC6Ebkb/EAE1kS+sOOgz7P2cFh66k6dXM/OXhhBxQ5iAYSS80sB5iKHOvwC/jSVkK
8yv209W3Ap1yvKKk/Joxd/P7tO6exYRq5P1tvP9L6Kyuam47lLHImTJOrkJBnaVG482THj8ZiRSz
pc3MCdpQdG8apdHPc2nMb1Fulp+jBrNyXHO61/NcAWnIDtuB+TOaR5u3guesuRQlvd4mjX5laM5Q
tSWti+iqehkTqf4PW4+si8hP2L/F6YqsBYJimKSUSrJ8MKw6fRsBVTg4uzuBQiPzV3B1WMXytg1s
xDfMWaCbHgA+G0+tZv+a26g7kypXB/fLTiyE8U+Q4BitvO31qP2dKgyhPVmFDBm/KasfelQm00Nu
t9kbGfZA5bZRXoB5qTG66O3JlC73d9Le6jR+kXdFqwnA+CZREYtdtRntikCi98oAGLhNUrflWWmm
6JrWunlp8B04qQSyg++494ZpQzLTJxBzt66/7K/n7oVQ5jnD4T6S0/mUWJLtR1aYXuhUlQdxZGf+
DHgAeARUfELidoei5EIUbkcRpEvbBbLcNViH5LmXt2L6ZKHh7xbYo12sCBNClyHr61mCFODrJcCN
Q2DejvqxjRhxheYTz0N6giGynJdugefStbHPlz14sTs3OhGTnwn0nzbvFg2CmXaJBmMTPhSJgxqT
ZAxPthXNXiM3s58ytz1Fo3xkEb/DGFwZkGg6gx6grNw2K1sy71Jk3AgyriHTaREWU2FzMfP8tNQl
ri4DaDHUq7W0VOANj+aHxOgiKPiGGQ7eZFXKV0UR2BbY9vhbHqOs9tUUKwavqXPpKa1CkcGzVhGo
bXC7si7DMon3sTJ1Og5CXfUYlukiu8hyiOTcNW35TW9KZb5QS6WZyxC++8G4qI7ODLuaL3ifxjof
HcVUf86c2L4WhjnHfq6I8l0BPbD3e6Qhs1+0xynu0HJYTkvX6+I61aVQvqpqN3/C2LQ9QkrsHEcU
Y6GGMN7lZW6nrimSiRAc4ygwsrC+5Dg1nHGjx6hIqpL/JRUDmTksIsgwsXy9Hwh2dg10ABo4KNaR
eW7HhlGo1E0xMuRSq6gM8JGEvTlF/Xu6HuhjDKJBEDU9ws7vHEzyd3j02IqAdt7m1nWGZU7vwE7M
e1GdnCWT/RS57K+1qmWo9GTVZRLF4LUW+LNhKvvv9595J4uhW7CaFAJjWsETL0NQaQ1JCi2UBA0h
8oc2tuKznC3NgRLI3ip0WgDxkcfg1LAJ8FWOJ5Yzp+uIbSiFi0Hs4JdZMR20F/eXYRyxtiNgfG5T
snbheohALxrjUuRuPov8RxHh/H7/ne0UKGgbEbAJaH8yzJfvTKw6Nex87B0jx3iubPyI4lZT3RbB
BL8cl6N59u5jkcyiHwNphk3ycj1txB3KKUiii06qgsTuso9TNhzNWvZXcZiDOtzF/PFyFYT9jV5w
1dPvQ+XfF7NseCLNYvX1aQVGusA6ue/IwrfoDSuBxg4SCfGiUe+EOygl9VZptdCWRwmQ+/1vtfdU
rES3CFqTDDjl5VNFpaImeQ1mLiuwPGsqENlRcyg0uBezYNnAwiUtA5WyWcXs+r6qQSAFutCkNxwn
y08Qd3ta7LRF2XKyfCJK4SnK9HqR7T/WVPBuVJQ4blpIi+TA1UqBjSoLA8y5lLGhW6T+Pay9b/ff
5E6ywoR8RQXDyWCUudmFY2RrU5PncSDMavheGkXNk8Xtpwmg9MFH2ztgq9I+VFyGSjeW2YkzaHbc
LTyUXTKHaJygU7PMM4vlSxd1X+8/1+5ifDP6weu23+YKEO5tSUt1XKR70T07Rhy5eS/b5wrb59PE
uziYle3syPWxEBeghU+Te7NX4kVXs1ErkajJk/lMIjE/LHA5/ftPtfO1WIV8ltwNuts2tYy7bJxm
ZYoQQ4+Xt1OLG47JNPCpb8cjFOfO5jfB2Ky21RyAm2TLlPEOwgAlChi0OHqQyGmW+ObSN9fSlhwD
P0EzuTRs0i9OvZgHIX/vOYGOQtpgpkRdurm/Cq3ENwafoWAasyb1wzFXPobJmFS+HKnz+f5L3as5
wROATGHKSVNzewakTISFWZtFkKFheFJmLfRTecrcxOqk82Cp4TVWnE8UingeG4UDKViJfLtPD47i
zpZd3djwf+D6YVS4/v1fdQNa83XYJEMeZGopHgqUcLwJrPrZyB2StCE5ylF2vvBKIlwD3Iox2j62
KpeSXsdWEYzaJDdIi8TRN3mS1Na3lHAmc4nNt20axf4MIfHf++9857gA8gM6AlaF8dr2uqjtkcs8
1POgzYH48YFD452Qre5IQ2kn+QOcRt4H8B/jki2HXM2XzpBgaQbZOAiUiQeoqdzHp6IF5Fcj6e21
TZtf/8PD0XEE84PQ6U3hK5IKPbRGKQI9lNvHXG/yh2ZM6oPyeu/RqEkQ4KANB95n/bx/bRdwqHqV
SnMRMBkyfrXDol5DxUq/O1WpwaYRSDmhPZweYdb3vtw6UqYxYgA+3uriAlMBvhhGBV3xtD+ljRUj
uqmOB3CxnQDApAeaARMhJBS2/bGQxjfUo6wMZK0qZVdqBzKx0QIl6yISc+hqtnMU6Ehz9GhOKziv
bKJ33ZGiDVLIUQhNp7/a1tg+M24ZvrWOEhW+pYGd9DDW7RUAmPNUGpf7O2YPAcwPgAnF7JKKYVuk
6KGSsm1sxjjLBDtl6fVUdgGKNT/ayElw4quNarkOxI3ItVKR/6thU/8FD9LpZ92pdkJzuROKK0F2
Dg+u7Z1PwZXNGVJAee1grjCMR0TQ5KcJxFRlYc9nS8v0K6WPfPAadiIgOQgj8D9h6YYRJoHhN2mC
ZSRzdeUbSzk84Y7Y4422eq3DuT6IQruvnVBLFAL7cWtBLhmZgF4M9KN3wu5Nm5jGO5L/2j5jsTrb
53iSpQUDwSmV/RbNZzPQMrP5iNwqMu5WLyXyw5Kn2hUQPnqW97fE3mun3Fn7gfDScNR+ebylKhpL
ZWJHlImR/5LiGV0dCY2NcDT01+O8eePrDbD6CN50fyXVziYSDgQCtPi3EerOk930w1mj+/D59Q/F
cAseCj1IQvLmipugDIWxamRBOqelP8txTHmFwlyuztZBQfKnxt2MYhiVr2hTqvDbHBqbTWOO4joP
uixM/hmLZnnfjdkSumPqpA/K6OgXkxaM6epJjviNXRqnsaN/8+rj4xBYmLHZVMi3YJVEKSQnKbU8
qDVl1D2ohX3qA3ZbUW2z2hzphN5uG4duPSnEWu+tbL+X26ZM+8GWI+Dl1ho3y3TOvsym+QOlV+3V
txwrMaIkIYUJe9MdH7jWixD1+UDFQss15HB5qMvsCIBze8uxCkJIyFpikXsTGOmTj9pgx0wmEOD9
zD6Rr2Rx6S8NwJ3lypHZnwYZkfmDr3YbicCDYetE4APYd9M0Srm0kzqZUCVczOwjUsAqlOayfWPO
ei0ugxYr6vn+0bi9V1mRapamPMSAG7yyVTZUaIYeB2MssNceu9yXKks5iLB7r5NdAc1iBULc5F1a
SbBrmdcHbZ2Ja1OWymnOe/tNjLnamVqg+7jqeb7+KDK3Ryn3T+XHH5tUJYqpVJSFcjZOCtVNQ47e
4vSRR6dw/tggbft7ZFz6oPRNdkaFULgVpPHi4JPuvWCiHEikdZxDVvjyZFS2PvJOmObQSs8vYeSE
j2QvR32Q28YfU0OIkbSqTCDK27ANwGNW8H5IgkqS5v4yx7pzlbi8PwkVMb+z2g2yDAE+yj6AwI17
j1Fq8+71OwmIIa1WlZ1E3Hn5oOj2iS5XI8gD4SAeNE1S/BG13IPm394J4WgC2qSBZZAfvVyl5yX3
HQ41gWqLxZvzqX+XNiqC6EL8TDLQLvcfai+uEcxNmlggh28gcgUKcljzwB+QFYKb1GgatjSR/dCh
+3WwUfbOCDaOygqRW+uxzUYZclVj+1lgu6Os8nvHAGOOGCkUE8uMVpnlTlyXYu6/3H/CHZY2bRHY
uytJmWt/W/T2s1SNcknFLYx6Cj0bpI03TaH8JMC8/jbytuk8SPPKxRDp7LgUi3p4qpfFfovplsR8
pxD2r/u/ae/MrB93peCSFW9L0hwJRLuZhyhox1j7mQq7eKcP/8HRdb2maUOBsQRDvS0GJVuCqtEw
G7CNLgysER0WRx3mZ7ORjzTz/0zEXmYFfFg06AiAzKtuAJ0Uw2g+OQT2JI0z3FyRc3iq8zGf3UWr
W0AaqcAnTVjoap0TrtBP2Anm4mcjygj6iNp+Hcyqfyt3Xd74nVkP2sW22PL06LrFdJeo1BUXDUeN
IcwELPZsd45xwjKnai9SL1enqrX1jH5CHX/rNGecPa0dGAQo0wJ8y1Hi0vIWALuaOykUPQfRf+dz
rppZNEyRgrpVSkV1mlxPAkIxlc4npc/M5wxl9oO6dOeksgh7GKMPYuE2AgotU7u00+IAdlHnYxjO
UEBd6kdjGOWDO3MnBoHOBRSyfsrbqkmN0mquV9CLPsoKovLL+Hbs1OjZWhb1RyFPw0Fk2F1vHXay
T3eUtAarQDPf4o6WMlQK49j8hhBndh1oX75Fwtc+uDf3PhfCHNSF1FK3NAmpcgbkMSKE4hq5Z0Cn
TCco6t3BKnvfi+dBjJhW222XuxaL0pZQL4NpzpJHpTcrv5RUxYMbVh1U9Wvk3By+VTOcBGDVDueG
enlnlAgiYkMCwiFqjPlXitij1zPAv0591nuVZCdPFlZR77rk0LVq5yGRLaSeWsfy9PPVlysrncJ0
UUMdzKEPZJwR1kzfxHnSfM8SqfvnftDc2SWglOgjQPnilW5lhsxGm9FWXvkE8hyf8XEoO6/XGRoX
aSs1blPo6kEBt7NRcOalqmLwAsNuG0BTTVuKKa7yYImk0jOHQruspjOn+8+19w7hE9CeWFvPNxZF
pmRASlziPGhanRa3iOIAp17TA5V2pNWxtxQ5FDhu8gua5ZuNgvBV7+A0mgcIcS0/sBQUocdEzvwW
Q9L79/5j7Vz3KMKAujEYl3Lhb9YaCM56YuCYWqpj9qxM49x4Yd6qH+NQjQt3UpUSudIyO4jF+8vS
RcMrTmHIs37Tv9p3/UpPrmaAtI09Fb3bE1Yqd4gy4xRNumR4DbJlwSyPzpHf3t67ZQwD7BMgOVnq
5nlnTsn/84jGqTf9GIPBT4WG9Wk+yeqH+692b6m160pjfaUjbjMpKTXUKc0troKuMJCcQWHetSo9
O+WjBt7h/mJ7wYX7Bhgu4Jtb2YkRj+Q5NzHkkEfD/Npmk4LArNZaD2bWGA/JUmlXBfrQc1Ik+hEr
eO9B6THDz+Kl6paqvfyYOtDZWe/IKgwb3ktZ68tJruP6HMe2ODjre9Hl76U2+ybrx0xUk8LY2M6T
c5HY7Xnk9vi9aDGmQ3UUvn7WCgQaW8E/zb+VXfHy2TSprau4wIagV8bfsT6ET1kbH6G1uGf4bzZ3
w3rRsV1oDdGL20RolFBi5gygpsIqMvRPOeXNUrrQ5SWIub0qn7Mlbi03DNW081DTMXovQsKfchlm
Cd4rRZF7ltJL88WsbbPyZmHI77G50b5abS4sF2pN0mAokE+GL+tZa76bl7T5ncJRSlzbbpxPIjWK
4uqY6E1cNLtWxKmNirJ1JRS6g0xRsHV38jSUvaiYxt+mXNhYsJS2/E0xC0f1BTDJ98Mwhh/SwVza
05irReWb6oSCu5OI4UmanLY7106ifbMLaRp8Pe1F7RWZtuR+xpzG8VujHnoXF11Jwml0Wd5MqlaZ
D9XYA3YfJTD3ngPP9ZfRUlh+COm0ETNCM1UuatW08B/nhT7tgOacN8dlmnldKFmTOxsdM/kF3CKm
iHNetG9gHGE1XGd2VpFdlNPPHMVBJKbpLQFNKcT0ZRJT+pkoZS1vW8diMOUC9s+Mf1GbnNCCaJXo
e5vU8fiQV7pzyQdIIw+SOrbiRDavJJ6WynZ2CuUsNU9yLnRsJHShasS1WJO8UkviNwuAgczH7Kn9
H9FjMh/VbIrVk5CkBmDUmBTD52SmyPEXW8+Ld0tZtx+rpDaf0dcTubuY49S8m80qqtysMZdvtpE6
v0Zzmc/OhImV28co/VwlxWysSyHXORKH4zC86dNCTZ/HdhxGFwKqsH3qypH0PjdS4S/5AHk0dUZ9
ucqY4wlXyNx6J3T6rcxX5l5vvGo0sTas6E2111QelNwVWVXrftM58WMxj22P83fqfEOEbLS9biqM
z7VjtIVrgdaxn1VpHAOjUsYMaV9Iv57MRTNdh6ica3Qf7FyP8Tdpc8XtHKhTMH2qsfMzAFL1g5JG
JuZbXBa1aw+i+7fW0flzw0wya/zqGDl7LTby8mPVLcaXXgojEGBGUnhZX6CqaKYMqd0ZmJt4N1BM
tm5um7X0pZga1fQE/OpAqtrlo5agcv+uwGd3ccnZkoFN6czDwxTXzedhbo3O1atO+1rV6qKcEXk3
y994Uqq5p+KmcdRAuokNK7oIyyHQuIwHbqZB2NbNOpZ9eRCFTeHhK8yrbJdR87PK+TEISzvZ9pR5
YVgckQhuoi0rc1mCsFxhVEjVvQx+pRJHo6j7nJs4nE6SVuSnrKqGi5Fay5MaG/NRiXFzk6wLkvSs
FDYuzu1QFvnNOqwjFixw9gzKWZ5AFlYfgGVnB3XaH0jCi4i7LoWM4Mr0okW+zVNxfphBqeESn6pL
OLjqKEAtTupoCF/XQBq6eVjbpcuhXZlFdVEj6zgnzT9qmpTvZYxMPqlGrM/+MsMKvQ49grFuERtt
dNWc2vqct605IkZepf8wMcu+Z2rI/H6eeLwTjufKchprbflVTBKCd9UQat8bRAeVDPuoplG/KInT
d27SLtPwvokoVk9WC7GKRjMsU5eTb1JXglT5XgthTC43ohV7uOwljtugoNK5osQB4Q1dh/RjgxRK
6CqzPX69n3PcfC2GdVSgNG5J9JnCbu7GKZnaJRtrJK9rp3w/RdOMuWU4UvA26fm/LIXsCKh4LuMt
wCQZikI4MhzKcITqmhdigdlRGWdVCo8cvtZf/WJjrE+FdR+jeeL9Db0jjhZwonbBqLwe639Xo7Nf
Ss+M8fUPtMoKk1usckvbfqyIkcWDB0HdqQ0EvGaZEsez7cT4sSrvLq/PDlHTBFRBekgvepvF6F2l
zU5B6ZkicvDkxNp4GZitTxdTm0j4ayeeHvShUE6lrExH8Wtvm2AaTkORQT34nU0UKWpwizTXksBo
cd3MO72RXZV1Hwqp614vJAz+CEgFksag/m6QSIUZy1200IFWOUJAiAnudjddWnxcDt7pTglDu46x
DAgLysFtw7JKJwETG4Kc0efaOwgS4SenduxfOS3Tj3Wr/MtBnA/WvHmVKzEOaT7qFmrQGweJNrVH
q4bZhc3ZHHvtioGuYik5zZLx8/7+vOnkEx5RsadTyGlgrU2dNDFtlY3RygOzVbPv9uTk74XWmWBB
naT7VqGbfOnTtiQhmqcv8CiS6nT/B/zBRL84h/yCdVrKhsVR+abgVk3JLBELBmqRZMnor538x7lx
2p+LXtj/MyOdRErO7VR186YpnlOzieznWa80ye8iyc7O4ZTF3+WwkMESjHRc7v++mzDBz4M4SM8a
CTwIkurLu7EoInOKCnTlYwL9yVzC7rMRS+lrgXXrKnTBGGdCwbnZzrKVYH8lZ3kgZ53KaY2l5yav
j2QtbzFgLMN8ilNIEXI7HYqTJDMzQKXBYoXxJcvC8US+I/tTnPRcfkroRZmqv43iLsZmzlj+iRpL
e4s41xHN7eZQrT+EMSCZHyxCaFAv36o5hjKdLOb+carPJ9yICFlSy2xa1iY/tSUuZI74QS6wl2Cx
HHmAjgHpDbeONMNZVuAJPRBR/E8Y+fCQSMK2XOpL6xzqpf4PBLHkOUSV+4hxt3OioWXTiaD5iDbr
Ng1ha1VkGFURmP08PjZyNgA4C/FGG5wj/d/dpVA5pqXKajfyNolUUe6t2CXUqG0anJKAqoJawJQu
9sF1vfMZbZkBK7KsNOXo97/8jFQRQpsR7Anm1ikvs55WQZVa5klh1OBVdVQ+ylZYHCy683w0lJCH
ATjJBGl7pTZabZKZL3mA1nb3j4Yl5SVu+q53Y3WxjqB1yroT/4+z89qN22rX8BURYC+nJGdGM7Is
96ITwk5s9t4WefX/Q29gwyIJEUoOgiBBvGZxta+8ZXU9US9DK4hy+NKjX+1UCmdkEAObpiFtdJvB
UK5m0+Ru2WaoE8aT7ILXT05N2tu/R1qFfhUDuktNub1LYNFcpGI2rlTBukWucnaDWj6SM9q5wmn3
Ug1CqUkGbLh6dxfpIEUIgunYsIBPofCYEymiUnfG26H8hBtP+20GQHwWKSJRyG1k093Ld+TuN1ra
pBzZpeO0uiNrG7hLQ6p9m9XUvJd74x3mWEhzjjlUKSxGDl7HveHo61AMpm251TaszLqY6Tjlt8pW
pM922aI8YORIj1ZDdpqtqRMHA25RNpQh4bfgNglGadu0bIeqcLK8A7QamNVbcEThKe+qCOElI02+
Yw40nrO6qyxPK5zpU9AlwxWyU3nwFO1tfErucPR5rrcGoaqQsibXAdnkZhvf59CfEO4dareT8th/
/YrS2KLHvwTIgMeeH+w8k+faTsf8Zmdmd7LC2LkgmJLdOVVo3XdzY31/eby9qVHb1wHGgUhhjs/H
UyNRjaPZQ4gNo/aJkYzZQ3pZ/2wMQ6MfLOfe/mH7cOjoOCG4ujowPW7TIR5SKWJL2GunSjpflFqt
LyXKJF5vieg/TI5wDktMSprs2mXyfxXBM6VIrWDGKqHipFzmoPgwOEKcYjxRv7z+M/490jLzv0YC
VaKEM7ngraPJ7AMLS6l7UXfDQPaoYLq3YoRteBMtjEhjfebVFhsYRyGxmdqqdEtwfA9Z22HrBP3t
83+Y1YIZpRoKwW19BU8QX3HjBR2VyEV3iy0Ou1/a3G8jPmjSQcK27LT1fU8VRqNr8EfwbPUJU0pl
MlWi5NZHYe+NtjbdR5U9H4Qie19vUdakLmHspC9ja8Z6BxwWoepZ+5zMUXoSnTGfq7k9yiX2JkR1
h1oLZaWlN/h8TwyZQ+JS06hrwwxZIsrJN8A7Rwi2ndiKjUDwyjNAt3vdBMGB20xEjd0XjE2EUeU2
cnV7aq/GYEanyKY8G9dDeyEgPLqq9j4lETocDnCAW0J5bmagCnjU0OVKYggb8nRHupN6mUjL88sb
cfdT8sKBEqFhu+EutKbA5SkysxvhNXTnqUNUc7COwI27rw3RFJQvMiP6g6vnFIHtSLTWknIETn9K
2mSmUCpHHydtTs4El1niIpDUnbR0JiUc+xbHYqs8IKdsUcO8eQstBf4CD98mYg16BD1JfjLMxDs1
PCVqYApq6Yl+HhK0CACV2Dm0YAmmvVsWTtNfyjJH0jhNsWyl1JjnLlCC/krMfVS62dts3Dn8MjL/
LVi7GcKkCFSaAAVw6fvRrGlimJb0Lo/Ln2Mg5B8Oam1PAy2Hg5djbwNwNZA8kKdt+b1qYJuS5lTZ
TciD+WB1Y/wVrZIjbaq9qJpXHvAOhDWcPFbrjxuFWqRVnt+s2Ar/yXsRfnOkbnIVAcsdCJFwHZEe
2bvvHSOmtIjyLIDQ9SXb6Xjo2B16TkZuyA+5MuWVGzhWp7tAstSfLx+kvQVcJOCwBrEprKwR0mbT
2rOcMxg/Bk6tFo/VBcGIgPi4ifQLokDRW1HLo08ZpD1ItZcLfHXBL1hl8ktY7pS7F+nqv97IqMpC
VDm5D2ko6R9qRfo3FZnzGy+uiBy4H5qDVubOnnk23mo1myhQB2dpgXeZMmRuoXbTT2dWE//lT7o7
DGRoiCSENJsYnOsffmOkpRD4S+lBqiEs08Q9iGT2riYUGBYqJdAPfSOWzmrK9C3xMRsidRjuUBqi
jo5fu+mbcWYqvmSaseIaRW+qbtR0TeFisxNnfo7h2Kvb0ShWod8KwJf0k4OyeqllK224/IgZ6zJ/
0owUG2G7Nz1Qp+XrX2u8TfBA4E7GFmRdAJcDvdGSDqXJvs/LL11pU7IvSuiB2WT+h8hgWUQULZdy
+wbAO9Dc1/qMLoSN0MTHykqNxyipAt8Sg3WQtu2Vg5aOCFcNRQlO/io0wAekkMwWWTWj1Xu4J5Pa
/87TqvzZyHX1RiRKcFaytobFj4naCQ7lcFW1oldczOy0g/27c/+wo7DLBXmGDIXjPD+WU9tUtqQQ
JKtmFH7tm0nxjLFsblkWTqeXj8rLQwGUej5Uic/wMDvApKIpiL2y72sf1ar8raSROL881M5VDm8A
KUPqMM6Cv3k+VKvhxtsuAXmUKmCWLPgJIkriqyO69FIjjX43RUfYie1NAHIJuCD7lQSOF/z5mEKN
6y4pGvqIIsCCLQiNT+SN8pEo8PYeZRg2IwWgJS5fp2xaFFrG7FBLHAZ7OsVhrD20o1T4gVSYb+K2
PVIS2BtPRdsQTjCblors82mpaV1qs0LZJ44qxW0rJXhQxyh9q2qDCX4J55yXl27vM0L5BKhB9X+p
AT8frzCF07U1RNU2GKyPvaSkbztZqQ9G2e5FXKJwnqCxphHRrNOoWCeXN1FFuI2E/v8gmhuc0z4S
D5qcHijFbd9cRiIBXejbZDfrPCDV6cpMEfA5KCXVP7ODbZJndbJxsQNBRxTh0qthUOSPbRwjD47B
3rdkzIX6QcaDMcXzbwmOA7qxBqiuxFfp2gqhvIlFdYQk3dshf42irlZMD6Ion9SCHWl08rtQndJz
FU3T2VT67xLA58vLG2RvOAwWF/cCIsINAjLpCcxpPaN1PFWdV4ySlbg4WIT3sdm3l5b/50DAbG8F
6e4R8SrAzTZ9WLPVlGCElXhrlFq4ZmQBsUFEAa0/EXyUwG5TlByS7zirO0f32B/Pv+dREzUncFHs
nyXp3+R34Pl7Eqr8NiZTBzbEIoJyO+y4FW+gP/KpqlOFW1QGiaIF/S0VvfQG1D5OVrhBfiWeM3+g
sZo2ri3yJEepKhgO9veWWQArl5YgJ5aQcvEgeL7JbDU1RpoNEPzAgnwI0zI9j80QfELEaHiDafN8
B8QLF+kMT5E6t2UX0WbNC4fWfshKKzo42H/29PqLAejhF5EUcxuvfo4hg4aKuwG2LYz+wu3NPGi8
JNX025iPduP2kVHEPu6H+XSWxrIqfVsgAerGipbZHrAmPXftoDFtDzAv1s+h0kXxuyRpWsvrhgRD
MiufwV7FkU2FX3SNKh9MYTmV6xnwJhODcCUAG10OwN+Rcm1HZeyY+c0h9zvpFJHOPRJDcELt5kEN
kPdxMpTipmosEGFtjsRsd86XgcMmAv0LQHaTkeDC62BYrhY3e2ikx1EeurNiZMalKSfHoyZ0pPe4
E9xymDXkF0lMqKSvb0gOl1SEIQ4vdeLI1wmjPq82tK+6cMraM6Z5xiepKumjw9Ye3ta1kX+BByVe
+9VB6HLKFpUeJDA272pZmBi1A+W4YiX7rW70/B38d3PBnBh3TdXkj9rcgAKT52zBYxnXly+1TcBC
f2qhCEPJXUTi180VJmbiFSLMqyPBBSnBjT3SOxoeaD2Ic67icUrx9Ih8/ef2eLbTUMxeALQ8UBZU
RGOVkwnbme1ETpyro6M7+EZTTUgq7Zjq6b1uCOcLetM2Kk9ZH7tmY9fvhr6STRfb+CTyU3S9Hqnl
ydJd4Ex0DucgDT8WbN63sokw6qy38z3Rg3qUf2z2Jz8aVQLaelR2Ud1aruu/jgeFaiGyUrKvQx19
TXCYu+hWmJ5buP5e1+r1QdS6MxxxsQnhFPD7ltODK2AbLI6pV+QaxYfAaluPDrHu6lMo/bTr5tNr
NwJkVJBZFNUW5c71RrCtUB50DGCvpVZoNLTSoH+jDeo3KQv0dzmqlXcgQbuDJ3UTDWHJgfEspq9U
bnVqls8/qcireiA3cq5AZqarrde2p0/IC44j6oYvz28TkjAUZTpYdjQTgcusLrehL0UYtIItZyLk
59vIy4V3OgC4f18eZ7tsUBWgCS1kED7oWhJuMDhN1Kqsaz1mtp/omXS1ekAqwRzH566qlYNtsrm0
Eahi2VBUoqdMOXW1Kzt1tOtcbe2r0YfNeyctu7saNNldaFTlTRHO4EpWWb61BWLnk5Yflc+39wc6
HSQ7iNFR1+aHPF/BWs8cee4U65prcvCItEP2nbZlz6hGYTyhbMij7Fh16L/8lbcbh2HR4+KxIEDa
BOt90yEbD8fiGlnSfEnBF3voizpnxMSTg42zs6AQNAnCKB7R+lhvnDAPkR3UBoljL38GoK1ex1i2
zvhxF/5QiezLyzPbGW5x/0CvB7g4J38VRiBXmJeLMPo1MZsxd6F7td9HO43fijJHiX+cXg0GBR0B
c45FpK2/dHSfr+DUQqCjEuBc7bGwP0p1JbsJoo/fgJ3T3VGa3y/Pb2fDLIqTS+rPtca+eT5cj+Ef
uariXIMloxvh2r6d0l551CSrdhtH6a+zrPXnlwfdRNLLHBEqQHliYWuvQ0VoKMBT5sa5drnuhJcQ
q7PKdfIF9jEDsUyvqDhKT0ZWKD/KvOmOrIq3dw/DA89YZN2Wa2i1poix9qNpcpU3TPo82Vp6FzDJ
g6rV3ij86eiz8o5zGJed9df7ZCea1ged7Vzrpta/1oiI3so4fHXd0WCz0PAxALXA7V+XU/OwFaEj
QZ614oIyvNSqp75Kj6LpnfP9bJTVF7MbXQ+p86OqNjntqXYqAGqBJrtUHY6e9Z3PBtqVPcmbwOqs
L+ywZNvrIZK6VjfXvtJP6lXr7eDgwtodhaUBU6hS/15zv0RUOaNERE9/Np+vikjByofzq40LWRy6
VRZ9HIgVPAjPt4ASKkpeN6g9aknxZe6C7JI3SuzVljkeRK0Uf/mznsdwxOkLJgPxO+7FNWRAzetR
FTGeye1oW49WWYffBvQrHpVZjhK311IkhuIi1oU7ljkqa+BC1OxLMRhQ6oOhN4GBRxHoVH2M7xD0
wHJBpyj5GElZ8jtVQzggHGlAqwuTLH2ITeTD/Cjp5X/kMjJ7F6qG+sHqLBDyBWU9rCWTQX+I7Dyb
3Fyn/uymhLS4OEsYfFhgR2PP6eJBPWdKV6ufCMpz2TXQ4BlO6I9bBJpZLid+WWMT6OH8Sq9rskrz
nTmnhUzOI1nZSRp1XjanV+x/dTuVK9gLIe9N2gj9nT315EZtODuzG431PL0lyDXujbZBMnIQtvyj
FE7yO4o06z0U3zDwRwnBedfE+uSX3mTFhyxDc+5ScPs/opEUlP5oWoDP5V5KNW/A9uVrIhXlUzv0
ueONhpHbfjZUwYgFphV9Sm2YNX4H/e6kBfbY3wW9MB+whC+G9+Zsax8rwxEk4m2gfUs6iBjU67UF
uBOl0mnsNRG6JmqM0jlV4vpNLsY29sZUSp9iZKviuwLxL+FardI4Z9yxo8KzHakGQR+j+AAJRiA6
1qtG/YjLmVL7gejUytOzvNavc4uyE6JOydcSdfgaH8YInosUz33tGm1nm66ZRoPkQyuzei8p+cu1
JaN6RLpYSv06gDHsm8RuMitlSpQhOl7ht1MDEIqG0aTdW7klmgdJzaf2fRtq8q+inBXNS2ukF9yh
ruf6nRqk6SUxSzw2QgpXkgvgpfmnYrEHb5zTIPHqtoA4otuifD9bYrRcI3Hq5k5S1fo3cgRZdG0Y
kvVQYdS4RmwnzjszqVT5cRhM6jNkJ+0bLlx0FIDDVUCyrMz6gUVKlMKUGvLkQwC5tDwQrNicQmiB
YKLwPiKy3QJpqmiW6FHjZoZzT/o2Qd/pyYoN5yDI3B2Fq4VAiw4MCPLn90o+pFJgSWZ6G7gZAbI0
/Q2wTXb38iu9CQ2Yy9LeoXZCPwS86vNR7BztRPgOVGDr2BPAfFHH6vVTFjeQpebWPA3lqwGNy5AU
84B+LLoJa7SvVVKsoagM7ikfx3MXI1xcYTns82A0V2u2Yn/Qk+ng7tz7muwx8gT2Hw/2ap5FVf6R
CYSiItrgS6+m+nsO2pEoxGYU3gLqKAALQD1tv6YZ14oM9zC+TV043itaG5wMs2gO6gd7D7VN1EFK
TBy+QctPPNICFxtEcPox9iF/zcAU+sRvgvHIUmlvKMoj1KUWRTvQAM+3BxaO6KzGGdr3s4RbFIkp
GJo4vZAktweU/p2hiMDhulPI22njyGpbjkZSS9cg6TQvqZv8XNVm+EbrBucIWLWcndU7CvofbwRC
D5xd1+9oZ5i45kH3wQFE70/mJKcnozSyH1IeZm9GXB+bg4RmZ2MQ6RCQIq+/NOBWEXgGL1othyK4
zlYr/Bw/Dr/mAj4qz+4Os7TAFr+CrVJZB5Q8wxyXcJRA28/q3vGcBq96GyUU1xxV/R9jaNI7c8o1
PzfD8n6op59cdZkfzmZxN1Zq73VNObz2kiE8oj33R18SxMU6SqaBhmHPHNrX1qwwagidCA5XLZ86
yy6f9Mk0LoTrR0Cinf20kNIodSzwkA0NOOCpmjNQ59eekrofxEp9HuYQDEQvWQcPwnY7UbFfuj70
DBap9mVZ/soCptlGQ9Go1KsShlnvRqEI4i+NDE98LKI2/lGOwZEAxnZ2bCcgCDRG6C1TyHw+ZFhA
PBbtoFxjMdp+g0roKVAB9ydFPfgvPxHbTbUg2xbiPbPbqkAFNjhgHeeAK8ms8X0Ig+4LmdTRKJsJ
La8CFka4IywpznqPDIoW49MZAv8Vde5R2Fc86KT1h14vj8Rrlkvr2en/MxTFgkW/BrWS1XIxDWo6
aILenDAdYnfsK5T7mxQYDoThwO0wuaBPX2bnVIvDby9/zN339k/5lR4Pkfxq7DImJW174AA4wVhe
W3UWtSJdnDKrgyAs4lTyRF7KTy+PCgFjM2c0PXTeP1IhQEHrbLxCf3yya3qgiT7Y9QmLc/OsymFg
el2EyIg7icr6nRadQjCadYntynpu2WetDKrEw37C+qzSfg59itVx4IsxhAMNtk0QEpZW6aaa2tZ+
1FvpYp1cqo8xchACI/CSjAQ9az09S+1ovHMaHLIvWTF1TxkUg19KkuZfDGcK1QuLUTpXOcT+4o3G
q6N7OeAJYj9HqP+aXWO0Zyxfxm8WYpbTXYWKlXUKqFx/L3CriuHZZ+187rQsO8/KONC9bkrDui4q
B9VZcZLJ9s0B8Zp7qW+JqkPEoXTf0LPY8WRp7BFWwbYoOEWlANqukM085ZDcS2xd8jpxVcguhh/b
Uqe6je40H9sWgj5RsQ38BjFKS/HKoKcYho+BZiFXPzSRK4muDFzJMSfV1bMwVb6ztGYJaaPNYJWm
WvLTiJs48AhY039Curf6uYgd55tU2RBOnbDI7lvFCZpLQ1BeepluttG5Rx/iZ5orQXbuDdF9UNKq
TzDqiEvhFlABM7fUeu3NOM/jfK9VThQ+OKlkD14A/vCbMcYmeVdkoZeeO+l8H8nTmPk28kOdN8iN
Jrl6H5T/dhgo4z9ZImnpK3GQSugKaNUb28nSwUMQadLdRITarznL86e067R7zIBKzk0Wita1rCSs
75K0le9wiZU7t3dyMEtjIf2rmkh12kpjPE2jI92lg5r97Ju2/tYU2InA1fmA1lPZB7F+lwWa83FK
tSk5tWHZx6flQYNpb+ZJ4UZzMvxi0euHROtn5R2uFKZ5stWhz95j14br7gDntPFrVZo+DbGAGpxn
w3CRkinWTnqQd+iIVLHziCyZVKOXMMb0/My5O+W2mkTXoteC0iMHqJ6yDBK/q8eN0Z1bZ5bTO8sM
9F+lqJzap8ohgcKMSAX8rJ+h9onUCM61HFaFp3Z6H/tF24dsAVkSzeSOimg/BMhOLGb1pVa/kUMS
XbcrWsPyRznQUhd/TEQSxCx1d+aQzc4drTSERgWOxY+1FOmcBnP8MJeB89CWuvxxiujF31Vhl8Vu
PpjZZ3rG2cRq6mFzqjvbDi+tpbVP0LBgYVeQSIcfoTqPip87tUKmnE5GfYliiCx53DapO3d1GXmR
Ylejb1dDfidipWp83lH1Q6dExvzWkUT7vSlN56eFgYZ0L+ZB7u6jKCQdlsK4vB8jM7JPYZeMwNOE
liku5J3usUm1DAYpsgfSZZJQgIN4GTifcQkU40fkz/iUasIO53zyTj+WRIHdR8Rr4/b9rBZt6PUZ
tZgbq6JCAZm7rwHKesZFL+bqU1U29Xzw9u28SgAYaVPSM6HoskZv5XmE6Ma4SGFUsf0mwyrbrS0p
eUIF9aiqvzcUjRJePkyJeAVX5Tdoll0hlldpnvXUGyb0thUtL/weY4rXVi2pBUOzgm1LLLbtO2l2
0Ooiw+pCLZTHmIjwvkF94SAY3Z3PAoRZtJeo5a9eOqODOUT2B/e7jQJ86ILQRSQ5+tT1ojnAUe8N
heMcrzk1UnSQVkMFKQrwOL/DaO/U5GESmfE+yOdRuF0qxvi1oTxQbVyAcDIHOwyfZhV5QSvUnHBE
OlI1U9kbtSg+a0pzhPXfmRJB0CIjRTiEkOsq8ZrMdC4piyZ4lEpPaVvkvpBy9Yqo4/jh5dhg08xi
Pmhi0EeC70SKstp3Vg0wop6m8Fan6vAzhDE9u6VoFMr0KvAbFwkQp35fFZb1jzYVcnOPIllyhPNZ
VmgVkmHaS18c1NnS9Fl9VGXQaphQRYinpzkBw4jCsy6VRzSGTZxOsAzMbKk9OGzL9Uc1sSjoi0VQ
EB1ACIShnAwn26BHGNeF7jpUlw72ynYVaXzIC/cbhAddglXaN8rRbEQd+gdhQnTXSbJ2jyDw7IXI
jxyc6Z25LUUizjNZyFbl2xoCCZkKjBfzsM7v6rRIT03WdZe6lCsP0ZxDPIG2WTLmRv2GYgd1AWD0
/Pe/kh5QP4bZxWN607s4m/wazVEJC3Ute59Lydz8UpWUGCjS1BG4QBpN7wqBHdkQTYriTlOCJJPB
fXfXW4t9+MtberubqL1AIiTOXgS7N/eBHuVDpONxLWV2i8OaErxvg74/ODj7o8DcYIFpCK91phyt
oQ6Y2hTje7XyJfTf3xKZDP++di5wlikBgvo28IFeb6FuLgWbmgpMAkn23hlFZHhWUtnV6wtkC+AT
eAilg23piqag6EzklSDsxQqWjln4mEFKORhlJ/UCc4MxBpUXc6mUPd80ip2a6phL0lXt88KjTeBg
LavMhIG1+tauEtWLkDV+FwJeeP0bQVJn/gF90w1cN4NUI5KHGH3NWxwGqCUZUnBCHNj2+3COXlvJ
oob1B7QLQgDNhfVQQ18bfVUgaqgb5fwmqKd/M2sq/CLWXm3mvmw+SOhLRZMO6xpAoifj3KKim+Im
AM99KOgfQLeUXDWqjpBbO8/Egs0nZcWDcwuZ6oAdyiiWkzSXSIiGfWN9dyBFnzOEYL+WpWl+ZsrD
tYpD+OESSMmDGsuWK7XMFUwtFVYwF9hMP986w2AZZVkRH02dVYtLXsSm42q17FQnqwqKwNVoJVvv
GxxBf9ldpaR+59AQw342QEIoS230PbrItNxQkYxXSw/w42j/ASnjLtgataDH5mitQbFeDxPlVs2m
fqFnJF1KTGgPLre9CgJFLRXcADqBhAjPvwPiYxOFbhYCd2jo57mSvTULM3XHEZSSGwU0qsp2PkIN
7S0/jzPgqKWlvyHAdxha4AiAs4MuScYJGSQu9bE2Lxop+KWjcfwZWfbZS8fookRH1mLbt41KDS44
FDZBwm/uc0sb8aWsiMJrySg/4+snuSFqq26Qa2nq4vAkH5zgvW8M4B76IQgpqrbL1/jrbcNbUw6k
DgqOMIzgyxCFkoerU+Cm3Zg/9FUyL6WOoxt4Gywwy/8flHTj+aDoRxB0JjEJAGr6FwMJ+/uxXsQO
6kPx/u3TxVALgncJZQn7VnsImHrd25DPb4NQqX9QkX+Ug/QoLF/+lFVQxyg8J3BsFqnXZVn/+opa
1EPlD5gQPVz1A2bM+bkdjMJD3k1XiDFz85JE4zdJaf9D74w6F3NEgQR/13W1K9SGUeV4YJyLesG7
ZrSUHzDkktfvEjpnPBIM9Yeh/Xx+c1zHvdQH4a20cZU8KXWo/jJS00HvTGSNfYa1UolrGRJYvj63
+j9KFv0fcFJrAFpWDE1pq0A1upEShBOljR9Pc+WLQoquL8cfO7uS3M1m+RCXBUS0WsRRaeMMMBta
8lWM6SnBWgFQMYzPmByp/2FaHLml2QT2a1OkTIcUvfPACpE0DHvsVbLIvJsgotJWjovxyKZzb2Y0
I4hdASLDfF8OyV/bc2wMp5HiNr6lNdenhUKdP9aB4duxdNQA2Tlv6Lki+udQdEZUa/URbVXp7Eyd
STyKIHygZjNdJG38/fJKbbHV+MCDZuZNAFlDU2U1odJpjNHkXbwRilanREub92jmYcDejNpJJF3t
01HGizSRzFMQjwbynNOr0TD8hkUdAWkyNHjI6Z5/1Ci2+kQOiH1GOa+vmVYrF21EUr0O2+lgt+x9
VE73IiunkDZudqYUO3JSoKiaZlF3Z4tkuojUjg+opbtfFTIyEDJ6PEi4rGZEE5vOIDSCm1wpqh+V
qnUu53x2LbjwXi/3mT8iqeiVKNG4zdTn7+tAfzWDafmqUEJA3CNcucFDxtM0ZKFcxfBpy/Ick22C
uixHF+RLdvBV904FSRN3J6R40NerrRrhhV31bYOruwjxDOsny22EaJ6m9r+0fGC3LnwpYtjt+1Bb
WqQbEM1vMO+Tk4oupK+JGDJ0rL0au4rECkhLDgeZGgSVVbK6KIxpTqbkEO375iPAGesL6iQoJjhm
ZB7khcsXWj17C2iD4egtI6axelwlTrelF+i6SFk3nGVZ7t154WGrTSJd5KKyf7587ndWjPEY7g8Q
bXPsZalPQlVGOKev5jxCgVjt3mgEvO/AbAUHu2MnMEJBZhlqQY9vWLqDXo0QFxbeI+3jxDeoEPnI
JDgF6glpzr/Q0+SCyq318eU57oQSkFR4EZb9ghHLav1ko9QqFGSJjdRyPjVqFXO/ydmjNrQyQrdJ
S7W/lx+LLB9fnzdSNUIqENbKUl1cnQeR5xKnxEAHoRuFb4RR5OOQmJ1EfugSvHfVsEcxQ1zkaYnP
VldNa07IeWV4i9M202vXik1xqlRFnJPCNKHwa2p97s3SuqkSwCu/FHVv3teO1n999ddeknPqO1Sv
ts9VJRlxmKkSHgdB3zxEUtp6FDpooKXBr1TF01fGvsYXAqrZywPvXOkMbMKOWcTPN1sZf3ptqkzi
0ihXnQf44vpDVyXx6eVRdg4MxW9udISeeDrsZZP/9fAXYVbzRlEqUwEDfVLkfjyr4bQIahzqde5O
6K+hVncBjqGDJejp3DpRmb6jzJlvyf1Rbr5zOhZ/Yp067qJm+YdY+NeEgLlGVbukK+k45j/g7oaf
VTg8l4qY46onRZxAIzQKmmFmX3x++WPu3HbPxl6dD1WbhkYmebjpaV6c0Oay6NtT8Of2UNyYb3uw
RbaE+oW0TwJM+ruE9utScVkn7dRKKEuB/gwjOrNhdk261P5KeQArwLFH08ptgcL48hSEzNzJtDdG
WM4PSAfm/wG2QPwBZID6HxCJdTcg0WdWH1++G08/gv0WraoHkwZx5era2H96/beG5w7RXTMA0/y5
P/5aZ0otQnPoFSMuVD0VgBPOUYJGMEzH2M8U8WoEDV8auZLlXeGq32DmHGSMQKdOdHBip7pFut56
iaVLfhSaxkF1Z28HUxMkaqTEaW1MttWoDsZIw1NXa2hZAxcNovejVCKcHvXgCEYrpF7cxGYgfBA4
6ev3MOHqUtbiWtjGPDR5J2GgKXiT49kE/1D/kif0bgy16t8nVpIdbOGd+wdVFjxdeEO5g9ZPijJq
9pQBP74NzdC9QzpK/12HY/29GqT+6EbdHWuhl1KyM7fQK9ug9N6bqOl0liHeFIFpXBUgWtfegGP5
8u7cGwrCBwG5QdNq81IWgUy/TOFajbohejtL43w2w3z4lEi1enl5qJ1rlRiXmxsyCzXJdTiXFqMp
lwG9xUwYyTsBMPiOLvp/WCfCUr6cCn1qZ50C0Dq1LS8F/jr6PrVd7XWgIB6GvtUOJqTuHAC6KTy3
pDPwYtZHW0JHLgmQeriN9mxJgJcrqznhjK47ZwFuIfa0Jk96D8IZ4BW1sMyfQaEjcZ40mvzUzdgz
k5qUEzhGQ0k/tbngf4m60cQhRRpalMyzkH/ujMmA0zkSCFt5bqNs1SMghov9lAyeEzlS7GM5xIYP
y1z7hav1mJxlI8CFIO5s4BAvr+LOhqF0vcT+MKEWy/vn7zAQmR54PGwGtFTrE7Su6eSgOvkYteO7
l0fa+7q4RgKTQ06DRGr5739dnJKdBm2DMjciLCra7jBOL7Yw0wtGDSVGbXnuaX0oMOTDB+/lkXee
R+CzLCp9/YUIuZpjb3VNkKslxmJDkp8Svodbp+l4Sbqwc/NCHg5munMyQH7S29R5kbY4ZxqLE85N
YIN7Uw9PZRnM30DWOwfh+N7K/SGNLyXSHViEGkUzwLD4FsyQ9JJBHT9II+pkqO8eRf57Q9FPwcQI
ZCV5/nrp6NQYYShTUGjM0q/jsDlDFMncFMb+wVotcd8qcaNvs2DtIVvxmC/f9u9dMsG8l9UAixY9
kcaL2Wn1N1VCycpzyiA+5yLJ38M1rcL/cA6Wxi2iYARwm0ZiPSrWHCY240agrSBNie95IN72gVV/
eHk37n5MXp0FaYky9CZ2yiSAooYR3ywpTJCbC3UPyVHdm5TyKMje2/jLFqT8S8Vi88h1458C8xQj
ADTlnglh9kcWZLJnOOH0xqopoLw8tT/OSOvVQ6aewAhSNdtlddIwFDMBzCEDZI2R8Q2ogvq1Bo74
XgYq+NWo8uiTyGocemKriQa8KAL1d0mj+qMNsUb25N6SJo94B6NOa6iLK4IE/eTaLaZ5Iy6o3blP
rOHHYLR2RWOpFnCdhFHnfqOWxr0+F/qRm95Ox4XaARNB1Ii/rcuTvBWDjmxMcit6e6CVKOX/VuS9
P0sraQZPn3Wb+k+jCn+mBv9ZG+12PniU9u4StICWstNCH12fh9awhdXUFvT+2Si/aiaQ3DINxQFw
Ye/UgXqie8jKLTLQz08dJKFuMJY2utRMBeivuL2IOP/sOKK+A4HZeA6eyXcvb5a9c0DRdcFPg3vZ
JNozmWcb6ACGBkv6CeVIeajSJLpTs64/KJjsHQN7IRUTglF8WucHc0iBgoALKMIsS0+2pCs/tDZL
Q8TN5vLN2BZHgmN7T50D9uEPyQWa4OpzRg7WE6ax2HZHTfXIkZg8J8ZwqpJs3ZWrsfuitdJ0yjL2
7ssfdbuQGsUs2JZA4XcQKK0GgaMsuak7Z8xO2DCPIFFtcbLxl/VEj6llnRvRwe7ZTpdByePhRCLn
tgHozTURTJJg3CkFXXGnSvrP0Ux1L5tDFbejzHhsg9LwVfwvD+pCO/1oRuZkLorV9CzWp8OeDK2J
R9wx9LJKv9HSygx3jOcZKiLeAid4yZCekyZFgaBzpJF7x3C+BG1bvq0xdlLdlhBW9dohi46u3q1K
D30vMN4LQ0Dbwb8ggq6qJIXkM0ZifaFbXoC9Q0s98A1lKH7hMlYaQLal5LGduuJnHs4ERHqnat9T
0PazC3Yjzw4eue1lwm9C5AbGL1klFbXnx1wpRSll/f84O68mOY01DP8iqsjhFpi0QVqtkq0bamVJ
5NzEX38edKVhqKF0bN/ZVk83Hb7wBoJpOe/EWevRODUbOIn39+DtwaasALQLjYIthUarSGguloRb
TpAbD72U2pFXZbGkup3u5HsGKVubjxQO+BPFiEV663pOnZLHdidxRadRLD3mmSG7jpyNB5JJ+ZTL
2nTswlJ/1NH42QlVNudJMgUnDvXSGx8YsPwwHzvggXT9wVj3sPWammdMUhBeur+kW5NcRLXhgACl
uqm31Fqb5DApifXCKL9EoOpjrwgcSfftTCqwhJsC+0sdtNVjMqPburNtbu9PWi+EK0j7LYiHdfwc
JqGZ6HzBh1qbWm/K4vSDFVqRO5dDctLVNNp586ytW4yuKtVtFFIWeZ7rbwqoZIrrcjGq7rXkOVbF
UEIErgoBer1BAx5vxrzh4wJX9+bShpya0bF8s1KntQ+W3Y3lBdz71Lyi8AYMf9Zs2LPREA/vem0W
9tc+HiRxoGaW5M+zpZbcih04Bp/8zpDOjZmOwQn74Th122BSHD/S8cA7jrXTaoe8B1CInmtQtC6l
ik4Dqd3Xz4PZJwLbo8BE+ktVgsc87cFvl/ZsfqUbbYeuHNXFwkEo9eeg6iLZA4TYVzD7RfmaWTHS
osMoaeUBEaY8PjQzoHPXyhpqZiHvIrYWetYvMA8NsbGexp/EpOMSJgPETdyjukkbEW8y++8GEEfV
H4zRosPZ9BmHPLYnyyvaGT9Z1RAN/K9WKgZ/llsB1H3sU9OtZqNX/awNTPuodnGkuFkl5yPnN9Kr
BynBEv7YoYhfn4njtM95Ucndcw6GvvLrsZdfZDr8sdsFZh/5sxgU7fX+Edg6bYt05yJ4RhN3vSc6
BB54uWi3T0mo+ZR1sCYkPDzVgxA7j+jmUIt3CfcJukfr/S5oVtexmdFud+b8yAXWeIiuBI8tBuL3
J7V1spaBsAWkvXkTdxkw2Oc87ulrovSguV1jJq8kIeZJjLb4btTyHsB96wWgVExrbNEEvgm6hDX3
II1ryLG5VRiuFIQ1to4SR2nnxtqaGTw1asQL7+9GNEo2O5M2Aubas5w03kA71u+UWrhU5HqC+2lP
TWzrm9GaglpM/Zdnd3VljIGOmLiNlY4mz9UJQ7naL9O+fe3obR7uf7TNoVDEIqvCN+JGCSTkoenl
IkoeTLnrH0M0wh+USmsP02Tq/8dOJEAm/tfgTyprR4ViAseVJSOrWBT6QWpT3a3DqDlEOtDpv5/V
UgSiNWku2fdKmkyY5qhFFWrKUz6ixScNY3JGSywIyL9QO78/2MYFD00TCTrKI79VqVYXvK5MqE4s
/m2anXra7NidC2ayc1FoqE4CFel3pPh7uIjbbI52GuxGDeQeCZ22QpRVWYnsqEyokI96/J2OTX1I
daW23cYY8demsB/QqjBhvkOrc8zPodQ5u3HhLQkQuBL/OyrCFPTRb7yeuiU3XMk8LQ+Q/i2qNUUt
vZOcASnSKqqzJ8RY7Pw1hAXaIH4P2cLD5qb6nMtyztMbI9qy8yk2Diokh8VEaal90t+9/j2jkqu9
GZeoaI8langoMLpNUqquETXpwRTBHi58o3e02CbARGaTUZaQVwvg1ANgKotoIlIT1RWTM57rbrbd
pIosPzXq9GxaZXXUwzk8pPOcUIftgofZxpnu/ibcuAsX1gXsGMJG/ln9EKU35Di3ydKSLOvOVmDE
H5xcD473R9mcLxVW+ip0lFEbXB2shk4gysgYiCT2AkWwc+eIsbOOAzoyKW1vFxfLqaB8kyJ4jYG0
SNiCcdGpPe+EVRv3FtgkKk40B/gp6/miZ1eWFvT+h3EaQx+5Py4TI509XLb3CkFbmwoKNrpz1OwJ
4NabqsLVTK1Y2hQrTTcHGOFNfPd3CUHGDzO0+p13dOM+wbbIWPqRjoqA0upk50o5C6mOk4es7FTJ
052nHA3qzA3kUPvRF3L7mvd2tbN/Nr8skBX2EF2Qped7fXTyNg7iHH7ygx7UWu/KZWsb0AfV5gcx
YvUe1Y7kcxl3xtmIpqcBeXxSvUK9tFG7p/W/Of9FjQh4Lje4uV5v1WS+c8WnNVoJwmKU9Y90t7oX
s4u7E8l484Wqw7j3PG0MC7EfIg9vLjoi6/JYKAQVOiqqF6UYsWQtZztSPA0p02MDN6TwoAejIdRW
NhqO90/Vxsjw5+gWLrUx/qwVSqOywtbsRepcdENYR7UqioszWONJ0uE9Jmj94DBT7IlzbVwYkBYW
75UFe39TDdTQ4bCigkFjzByOYGSyg9lT47g/tY1jiuUXLRmqE9Qe15QWIMA2fULkoxOgq75UJ6Hf
6NqxhZe6s4E35oNVH2VoLlyKY+uYKZznCKgit34F6sIdtUZ9EWGi7oyygahBF5jZLGBEBlpn6Nhd
GgJnFYRecSwbvEHU0mui2C1h4RDGkjt3lak/y2CTFxZfVaM+G7Vl+FRT2En+Pnbj03ENOzDw2bSr
fYPAbGAFsggfApLFYwkV/POQWoYbWfOevuDGvBelG1DJvHJLtLMk9X+0MgjtMzBv8GzMAnvpwgnm
icdcUb63aj7XXqI4tThU1Rx8jBfCvVckbf/eEY324/6G2v4hhMS8uuD3b/qadt1Hfccz9ADxPcBR
qow9HEa12KVQFkAXa5VjG1WTp8bq5OfxqLpqoJs/7/+K223NaiB/8Jsed+u0NtWlUWGzKl06uULk
md+DUJRtojxs5DsnaHPCbDRuCMIMtpx6vfJVmetRHxrSJV3cyjwtrBPNjUsNX+wM9MQZrrYqTmUk
S4lrBb0RHXMjbB4QQoZEdn/aG48EYEfmS2EUsirCqNe/heGcVBhGSO+sjYBtl5X5MUHs7V0eVv1/
iaTF2DjN+uuUNdOlK9G6PuAQqmtuMUdodN3/NbcR8PWPWS+MIvMez/BM1UIuXiPDQtFrUCbrqU6q
wcsmxUaIB5KOY4cvFbpgf38VEO8BbOUEIqKI6M/1YtRtpXU98ncPyHpDa9dJY34jo7/j4EB8m6WV
827qy+CIoN+icic5D6yFVOzcArcX3wI1J+SDuGUthmvXPyPR2Yyh2YUPqWGJc26Yk+TNWdx2O+Pc
hkH82dQqFtwirZX1ty+F5UTSoMDn00foMlYCLtMou+NsmJGLKJr04f7n3Tpji6kIpWVH51VehUER
0jGz7ozcbnkl+e1Yjadm7jsX/QZnh3exNdTCfAI8w/RQiL1ewsLuw8IeuFMSQ4rdkKaeH9ozKn0F
igc7KcrmWGAyQQouJi766nNZiVHkRZGGDyKJWgjsgCKNVh7Blhl77bbNoRZ6gE3aTRNl2Tl/3NlF
CoBgjExEbzM5+oBCh/45N4f+HY5fzj/3P9bWJlzw0NaC1zEpx18P1QYSRuJmAudb74eDXgXS0Uqz
fCf9sLeGWdgxQEkJJij8XA+j5aFRBsMUXJy4G+OjFeuyeJ5gAIcvwlC6r3GTZoqXWzPd576qxVsM
cyc5ITFUpF5UOqXh8UBMMRg+J/mUT2ObHMOeWrFbi0n+MTY8nW4VjGWL4koTp5i/iEw/NUQWs9/P
E5XLNjLDX7GeNJXLW4QVTaTFY+KVTWb1vmglWGSzZcSRp1JR+lXAaib/MYzxBY+iMXApg2Xj+zoo
2c4yopjCGxy1IDFOGss6h7Zc614fRWbBk5ppR8SK8hrJt85s/F6Mo3OgsJH2GDKAJXqW1dn+nCjp
mD/h5StQq0YW8zDpCV6LLUZZ58wqcvAhVhUl5zk1tW9mhiOAGxRdGBzSsc/nk5UNUntQRIlsZyVX
mf1EuD+dwxDBTncR1HinSSWY6GmQui+NneXBJdKa5gc5vBMdJLlKn9Va1EjXDDlqJBDORHcQYMgR
0wli1CEb+OOl28pt+JGsEP2JKMR41m1V/N7colAmFHnahuJgLOnlG7X/ONl5KDbOAWigpWkqKwZJ
1Sp2CWLawSqiIpdEH7JH3nUsfbMQyMdMtTnaOd+33Q0S/sUdhqca2Q1n+TF/HLqgaUotLJr4wTHD
+EA/YXQRDZ/9fJbFATq3X+QZGntWtDfwbRYBcoYyy1IwNOAYri6WTi07rbHs6EGX0/RLgv3C10EZ
EsTYVVtcsBbmLRZVaO7Md+MVxpLNoBK1iLJD1bmer61FQVenOqXsqGzf2yzKGen594Nuz4+Jo/9H
W1M6NWNPIb7s6p2Le6NnSs2SGjrEIGAFiDBcj+4Ys6LnoosfkBEtHESL+uqEORPFt07AAm8bvS8f
UE1UWxdBkvwbOKPupdMckkk0W1N3VBrtFEfdcL5/H25sOcoxS6PJ5v26AVBbeZjPcSODmiqx0uTp
JH9MutEfaYrt7O6t7461IZcuWQDPymrDxWhaqXPSRKhfxiak/rnzMif/KWth6Sad4xzoGe915rem
xxWsKzBSFnjT6sGMkinPBhuiItxo9cgFolwClJ6eEknZU/3eGgrRUpJIsvOFlX79hVMB/IwAi22t
0G416P34faP0+GIX0+n+R9uIcMiH6SQvIqmL/8v1UMHg2IBTdB6xZAo0t8yc8Gnoyl7Qdk/EKYYa
Ju+cno0haUcu/cjFnJKq+PWQIVYt2O7ZIVZjVXTAaMD4RP8pPDoRSlOpMUo7B2ZjsyxNXjo0ELJu
63dlog1UMNDJjh2VJ7obPxZNVn4Dl216M9ekawzT9H/cTICTWdmFLAXNdHUzZcDBLXN0yB3juvOa
XjXfS1NB8jy2mYf4svDGqvprB0e+omJSkEf8D7l4czWoiS6c3ZvEdKNRoj4XUne1vIADYf0fn3CJ
RohRyUmBwV1/QiVsS+SzZumi4Uzt0rWJPC0pbX8R5zqVcSYd7u/SjRiIyj+UngVJTLF7NV6QBnli
iVG6NGlTfbPsovPs1NjbKMufcg1+W5jItBdoGVIVWx87Ke7nxEpt6ZK1hXoapq7wyrmwvbZsjL8/
drRB4eeYbEpS+tUJn8bJ6TKHoXQ1LJ8HCcJHrjn/JEltHzD43JPQ2Tpyfwy3JpQmYJhN+sPk7pET
u1FkKKdJK4RvRJl6AJ2215PYWknAaDyOBh0Oay3QKLSonaxgdC6TPg8uYsjlA3qeutf1ktjB6m4N
tbCPITsvYvjr4tRUQeNQUBO8tFO6zKWszno1soodbPL7u/B3t261QdghCwCNJvZtHaZtOFupFWEM
V6jF2URqvDuaQRB+Fj2aa1FaYng8pI2THvCyTn40etcM7kDpGaBSN3EidW2y57MoNNS8M5Jn86Mc
O7P4hJ6tLg46ZjKyhz59UPt5OcvGC85p6skuUuNrooty8AywOY9RVpgfrXI2viIxSexumnOmvaMo
ZwVHnvnyR5VpOUqFvS2eA3Kh8LtN4Dm58D6w94pHgGXeqCpR7Ftg2GV3kALbcSsdiLyL1r+wv7dz
L+QDLNbwW4xjyeRmxiDrF7sp5MELYrn/J1WToTshNWJ8oR7HI0WGglS+FqH6qUtKmLq91U5gDyYr
+ZVTOqc9dv9jbMSclCH4e8lfeUiWffFHzDmbZmLGFUrHkZqaj9mQBv6koLS+dMFIPkiaJUAiPzMo
vjtnd2PHUXSFOQTBHjGP9TXRKgRQMna8mGIY5XHgv/CzqKXeMxnj6/1JbhXCFqwEIS7yhIy3vG1/
zFJUkgBnpkkXCQe/80RuC0VMSifia3aglE2Sy+M1eE1k6u/1QntDXaT+cP9H3M4XRxfw6bQndDpP
6yZBjh1iZxRAEnNROZ4JjNcLGmv+pIl03nmqb+/5RR5l6WQiOgxZanUt5rleWKFJP36g+3UmupXO
WVp3v+5PaGsUG/kbmyE2qizGDIanKgjfcXZUnspp0C9Ig6p7mC/l9tZF0AbtE/pZ5gKQXQU6YqxR
ewFnBVrP7j4odM3e0n6cTQ/Nrqz3gFhTQkcZQ7wnmxWfcReYT1MMLTaeFfMN8mr8XzI0DmBlOfo0
YSNwHtjOn+8vxm9o8PWlRpmVlhOSZwS3N/VNyjWZahdD9ICwc/tQUquZXLmL8l+9ZIdn0gpU3VSo
gU9TEfbkvfn8KZ/T4VAlkuUbvSUfe6sz3/eROV/u/7SNjUe3BmkO2jX0OIzVboi6OR4xh0Fg3G77
EzaDzdkI8LgpTCXz/34oWANAflXyZaSgrs+ZLdm0wTKErYTUyb6cdXguFHVwyLR0V/pwY/sBR4eJ
wTMClnPd6ywIC0DEEY+GkL7fekqouVtSZkxPgdYNbyZid5XXkbyGbm0E3XswPn3vAmkSbyZlDfEk
QqQvRr3tdSBhVHv8cXbU7xUQLyyYbcgyLtL/83iMQllQ2pPKOnXrXms/YeEYf7WbfIhcjV72eVLH
JPOTMFCW0ks5fnMMwLi+bHTdS7VgsX3NnBEbbyUFOek8H1GCUkKjMiBPydqboAdD+TcrjcbteUN+
jUMZ2a5AcN6kITEltadiIBJQjS7jj3U0O3sgpY0dskAqybCpRtMSWv79H9ejRMcrbSN0VXI77j11
nIuDCmz7w6iVe/ikZbOtjsmCNMAtgI4D1iCrzdg5maEFDunfXCTflE6LTrNkCM/OtcZX7VZ+cWBD
+FjSy25ciGlnf97mMPABKTjQ7kOMhwbm9UQVYBV2l1EYbrRU9vPGET405NoLHQd3YXghwBrrPWme
rSlrRPiLhStinetDEQ5WnkpoLj+McmIfGvovF2G2S3u+G4LXIggmkDdBHpyiqqSuUHcNEOH753Lr
Dl1IS0ucTL+BGuj1xJHKGSYnUAOkhEXKvnOy/EIbKHB+TTgaKP85FJo6t6fxcRGgJuMzDk88ijNt
dOnQFLr6MqSJ/UWdC+OXPpQDEqBWT/F+HqQ9eMbWctGMALpPbWijLlPrQNWsJrjk2NbUwEMAzaH8
GxMDVhSvTFfEsWrB3ZnH5lyZYSR/VuJWt3eWbON6AUvNTgUTBK5aXoUMRSyTGaUN4YnmTN6gmtmL
XojqrykZJEhsRxgDC1N1nZGJNLVaRLCly1TF8uAbkhO9jiEqtl45lY16RLS4+nR/L2w8p2x+C3IS
ZJrbqkiYEWOmrQguWor1p99IlXlq835yDoCRnI82zf3P90fcuF5AwLD/F4gRtKjV5muVAOh5GwaX
hguxJqg+CI16wZil+U7t7Hc9dnW9EMuj6Yj07tJsWj1ARloHaTwJ6TKMpvSsR05muSSjs+zF1Th+
Z8PNqLEDuAKBXBX5dEkTJf4+ULspfKmomjeEz7XahW3n/AxMhPddXTKVZyMdjBd8M8bBbZU6UbxZ
kUekBXNJbo9NLxXGw6RWVM2slgr6T6VFz8VTw2EkBgiq0EEifmxeuyHG0FSdxgBsX6pWn424pahK
khTlmIyQSh76vu6BIASd+E67BakkdZT0T70y01xqKqd4keiUXhzqWSQsQtKdV6IS+REHM0Xx9V43
y2eu71F8oFMFytruknz2AyUD993r9fxBJ+SWPLtwUmi4eSE15zgtEAe3i1qJfEltdDzWsFY8OdBR
sw+E/gB61HJCK6KxndHwEF63hBd3qtxhgV1172tZNDnVU4vmaZTJnzu4JB87ZJ0aV4qk/jnO6ipE
dIYr2ZtHIJxl7tgfNY2ECuB2b73TALx9sZW2tAHOIDrtx6VV68eIrik49zkZZ7+Y57F286an2YXD
Zdh4gnXp3TnEkcmtiyCyfTsybe6jPMg6H5uWpPNhQ8gZgiyzA8FkLDN4J2ooya6VVsW/MCXwZUK0
Mvlyf7PfPjEYf0Jxt2G6IVC5ztn7Rhg2vT/jIlNMPghJjf/JkMI9ynmPZt9ojEc03/firo0EZ7Eb
ZdeTx8EpXr8xkSCZMYzGvEyoi6GSpNc6Old6ORn0JAH4u6bWhD+zRsPwjOqkzSdRo2bKHiEspe3O
Etye9+sfs1ytf4QTyBDxcSQLdn+ah36BJ+GhNGv1MMq7tnobq42tInRt6lq0mNdES8vMOViDql8U
bk4PeL/80BlllGNhOTvHmYPyLDTUxe5/440JAp4liOGSWRomyxX7xwRh5om4y3vt0nNtngJTrn2k
DeBmDHsWHRsjkZgDFeAvZrkW2IyFiSR0grVKB0Ddr4WRvAo5kh/rzoj+uT+pm3fht6oeQB1jgbHx
PqwmNUhx1auhc6lU6XVmWR+Uof3ktDEagrMW7j0KW8NhhMNmWEoPN21fpdBLYEkJPqcYfxzmSOge
wYTiOUmgeXo+73lw3qzk0llbMhPiTmCfaxlN7BciI5BnMHqBlX8OehGAr5LwOa2KWdqTn7iJYZbB
KNghicBrdFNoxSUwNDJkBS9GGsfBuQBHZHhZoeaHWjXbzpunGr+9HsuDkFsyyt633VzsiMVtLTDx
3m8WpMHDu/qes0o7Am9T62LTtn4OJ93KTj2Q2prYPiseK67Qncjit7bP1evLtAlnNATNyThvUjKd
2zsH2ONcotQ223OttNnsa/TQIAbDxegBVWHEUCixAQfO6QrNV0Qf/GiLQb0Iq4O8HNlp+LmKowF8
Q9WmLdT6TOzVvG5CO34mBRjausCAqfWvjq9kzzw/Em6wNTDGTyq6uD+tXvtr1fxlFKQPoYoB/STq
vj5PjgpbDW83TF+LevxW5ZMJxmqixx+ikPT5/tndmtFCEwPSR/nh5jCVmjMEM/2MC2on44GYuHuM
q1j174+ydYQQOnEgFS0yQ+sjRHSX5yQr7OpkSL0Ug5ET9dXKDRxqqveH2jpAJPXgQuDm8JKu4jhz
aHFcBKV/aZVCDl3L6LV/Kt7tD12XB18zUAkRHjJhQ+gajCD4TNom004GsHWAAOqhPLbQ+Jn09QdU
cArCfWiyLxP4wMUTlLIBZLC2TyjkFpJ8wZF0b94bH5JSGqeWlEBfNJWvx5yQjSY0V80LKY3tF0Ve
nzWMKi73V/c35HJ1UMmwiFO4nLgQ1201vVFsKZExQQthkVWtX87t0ByIL5KPOYIC4pCQyNq+0tat
wI/HRMITI6OseUHBFAjNHBtl7WEdJRnfGtxmXroABykXiHgYerIyi+mdgyxO9C6wovIfURpCepw7
hLG8ybHCH72u58TYUjEfETx3Wk828FzSAwnnog6zAByEWkXLLtVQBl9EYSU/7C5NP2KFrdk+yj6T
fVZ1zFe8oan7b7I1gTEZ9WH4bxB6uQfh39j0iwQ90I9F0IGawfUXkYfettIBNyjLbpqTIoftseg1
6ViKtDje/yw3wQz1EFpzvPKoGvIwroYqsilqTAkn7olY2wMM4ritHiU+zJf5ZKg5KRMyYof7g94W
LpdRqVjS66Qff4PCoISbVgayiRckeqQjeXlBOkD/5mOpKMpDTCgZegU9veexr433c5vmzxIFjffC
TJOL2TsQZYSumt8c5HijnXxu4zgYrDp6NdD4+XWra4CHy5iTilqAKpnlf4FkzB+mcKz/n3UnnYCI
o5IQr4PnRGstEde2c5FKNOoSBIJKL8givXmyIDR0l0Rqy//qJFX2lNo3bjlCkeWBICFYyNPXe6tR
s6Zqkj64AEym1eMIx59HJ/AmMykOQ1LKD2LMnINQwvEVo96/RsHy5Sk/EFyywfWb/YYv75SiXe4Q
XBrdpRJO7ElJlp+zpqtQs1Kyp8bJu0PbDeqxygx1p0uxNXsAefRjHEIyWJ/Xs58UM8mUOiYCtO3m
yyLn8N7QSpmlt1DrU9rCr5WsdUkgB2+05F109Mb9jlUiz9kiCsMvWE7+H1E8853soMiCi76wd5HL
a4uXxM4SxRfdrL6MsyoVZIhN/TOZh4iNl1r/1kakP4LoGBREk2dtPAsamd+CQCdIKfQ4fBlhR1c7
D9HWFeTAOV94/b9Fga5/6NSkuFz3hK5F3NTfRjWxAAskE3n4oIXDziO/ceTAukFup+u45LCrI2eF
4yg1IWmACqqVTqkwfpmj3P17/9bZWHvyJwACwHQp1qzXvoiUTJakkgconc0zylvK52gS4igHuiR7
ov5rjhvsZfphC6IDxd2b6D/VRFMNTeRchrQITi1C4snByrsm38kMb+UuGAiMqaYC3qI18dv78I9N
NatIcQQJgUuhCHwJMmUybWoQnfYNTy2p/OgEU/+9VXXEcXkIxJuaxToeGY5O7dkq4uohsaq4//sN
dPWj1OsNhFmihX1gbeNA2ExHtOKDDypGuodaDuadwO22ErEsAGgFXjLQUAQX12PVWmE1ZSXbl1EP
utMQgXuKYSC7VulU55zbxoNoobkcmRi7x5EiVVdk6c4m3jgxXGw6Vf6lKsLDdv0jqqSeU6lqifB5
bp91U4KP1pTBA6q9ew7SW0MtbDM6lOgQ34T5RTc3k5Gzs0pdhL9a0XcHrMrFF8ssP90/Mxsnk40L
Vn9hyXNjr8IDxaCSFoOdu7RGqx/yICxf5zaydrRkNk4mYyyASLDLt+Xh2aZxaTREvUhRzV/kSCTn
AY+xl5ilDr3U6czv96e18QwsFKRFzICnkJL09bcSSS6sUC7sS9kCU3atoY6/ZaOVjP9ESg7kSi+d
6G1usu51zOAhez0aqnsHZGvXLsxfPFNQO0CXb/UjEG222roYrAvKn8M3enPBqcG0t3XtXisSNyAF
iFzIfMVMQ6JpHsEIzA+TjZnEzvm5wWOQaCylJd7jpUu1vn6nOUD7qpONixNR/gw7W3MVY0gPiYLK
cV5l4sPUzZJnICW08xz/fm9XSQFsCc7som+CQuDq0FiYmlhDWJsX26qs+aCPrX50UoA1bhU2pfoO
kcuqcTX4pefS0YJPkbCCT4ljze+mNg32jvBGMIwbyIJI5hJZyI3X2yIgxYqyLDAuat60WMnwfdwB
4oNvIotyVKqmOth5M7/d34wbZwyJRAslQYDBtyxwLnRA8nVuXvLO/FbPdfEIFyHaqcxsXBkoSoN5
hviNqcu6B0pamcFiZ2oibrqHXB5rdMOnbvqOOZhZH+7PaHMwQBp0XwB4Y3W1WsckXJynJ+rRSV5e
CqRbHhbXTd9pB/3vo3Uq0OA0aWkv/Z7VJ2vk3AwyczQuVHFAZ+SVOE6yke6ckM19StAKZZ5nEZHC
VdQ8yrk2BFNiXGZ9rNODLRc5yj95lrwGtZIIr56V5KmLyyT1sN+L3nUV0Ca3GAdsZgs5R5H571cY
Tvti1Ez3/Kal7Vhl22ZTyk5Vy+ixp7BUugO8u9SXe1vvdp62rR0KewV4BYC329IitUp9nO3WvEi0
9zxBL8nDXDXbSYm2dg2kWwC3EIt5SlefUh8Vuy9KRqGND1lPMwYv1evpCPqm+z+WDxY+79mCi0Lq
8nqDImVYGVXBUPABUjdzhvHiJKPjB2Gj7Ay1tXZsTW7Q36DpddQZxY00VxBEL7Il5Q8944F0HPdM
sTYeE0RlluIf/QFcRdclA4dSiQ0fnCMX584PgT9x4AWzEIM7mxNSxwrQ1B/ESCYaR/mc4YBcFqmv
6QNFrftb8/Yx55cs4L5FRpZoe7W2bUjH3I4V42IBonru07SvuETNsMd518qf1Emoe/nD1pAL/Gk5
CUt9abVzTBCrcUiIeFFhqp3hLS2yN1CujiEmSw+j1u1Vc2+3KuUBYOl81N+2DKunmyJ6n2t2bF0g
EPR+kjfhkXqScSgaEIX3l3NzKAoSCMctxeN1d1kbZQ2EpGFeMsnMYU3LuGIhWXqs20TeoYguy3T9
GDMrej5E0xYx7FotgwiMRjOWVRetaqyDHIz9cRL9mxKP+iFNLEqikR0gnVVj0DAl+6C7hQ53Mz75
38LvN03Q3NenUk40KQL+Y11GnInAQITNRzwLlUe5D/ACrpXhNGtN2bkpzkuxqxXR8A5tnj2swtaC
c9dRDQOycpsm9lDlEkMPrYvcKvlRhVzh6dqUnRWVfv39b7tRB1vAhXxd3paFo7r8lj8ztxKEMZxv
8wLoGgFVBMDU/7IkmkhabOlTBoLhJBm587FpRvMyjgUe4h00zac5k4fHxtbqUxf3yavVpeOv+z9N
t9Tbr8H2RkQEOUGEh9fnWE9spg7m8xKkodO/EX5V+ofByBTJ0yTNqo/6bKJgZiFapj7B6sEZvp2k
aXIXhTXlOEZYJFZuYdQogMQpaEDzQ1VJRVs9GalupC9E/G18qHP+eLdvxjJ2eyutf4Fls8ufU2GK
8FgrIFifhFwk6lPt0N39ZMRkBG6HW7b9oJZ9CFxoksv53yhz2sIzWx3dOMlwcEynAhYmb4B+6sHv
tanTTpKl5cpZ2IrQPKcKTN1D37sLflnYbOUgDkbE2Dw62WHy3PZDg0Qp9PTR79GM5znSy+4tM6Mk
PYLIB8MV5QjTeaGEvohX2F0ufOJbehIt8rrT+yhRewr3ktNmbtsk9UM3xUPgxnASRhcZfwTs0HxS
X+y4pIPStDUKO2k6KbmnanFL7Ak82gZpNPbfG6PsTS9Woy7y5brj/2ziIHpBOq/uHtK4VoJzGNSy
esBHFNx2GzpD+yXttFw1fYviuPU2D40SHgu9tYJDpQHsPox2PGENAYZ2zr4Cz7CrpzGJleJxSIyp
PDYZKcH3ocxH2QPebuJ4P6p6eYiLDhWsEtnP5oOcVVKGzug8fWtqo9B9mB7ZR4EKvfQd3+7yXVim
muzDqi+M4dLOrVIJtzNDWX/OJrxqvFrXxqeFGwWaohfGd6tTjeBFMVuq3Sjc1V8Ns+5TH3lhwGOK
iEBhwaxWZRc5OFR/0R2R+xNFNtp2k9MC5Ec/z3ALdRyf8hq25sms2D+vMHDzN3ocVu1Srk8jF30Y
5Z8pUKX2PWytUXEbBU/kJxo92jujN+cBTSw9+dGhX1p9icIsm04UnIcn1LHK/GXmTYgOcWioiZtg
HN+6wjDHB1xy+uA4zGX/BS0Y1fEnVRpelcAwHmU5lb44E38jWjxNPMKxlXvdFAX/luR1his3Qdr7
g5hmJBEcpbAct4utaPbgmZRvOc3c0NP1SntpqHL0jyaSPigaTszR1fJOm7xKq/HeirhgPltDId5E
a3eq7+QJrQsZwE73mAZNrp1SKda6c9x3xU+4VnjbF1gzf8+dLq3d1DEaza3IR4+zMOO3GN2Qb7mF
VahryhlCYaE0OJ/jNpIVGl+p0rlh340fpEoiGEySKm5dx6A753a1GStHHWSnc0TnENMXiTzcHxeu
RRX1lkKSF+fFReAIPZ1TLa8CfqQePyeYav6PsvNabhtL2/WtdPU55kcOu/6ZAwAkRUkkJSfZPkG5
ZRk5Z1z9fqDp2SOCLGG7q9tdLtlcBFb6wht+Nr0pla4kFcPn1h/1wMWix3zQUcnLOlevBsV4HCQv
VR0l9FptS3sdvkKlFkFDetZK4pNSIx+4TxLdz+8qKBGe4FR6Y4yuAm8aZF+gAbXKihmQWKkGCXZf
B5aHJkavEfq1iiJ8MNQiNe4ouDWf04ZG3w9zjGGHjHXrBQepiiT9yxCN8Q3RKnj6MA9qoLplMvTN
3RD7incy5DCsDpFWGLmDxKR1R6u8iTa+YI2HwhKHv7pooggGcwDXgUgq1cciiBvxYUKMyuIsRByG
ozRRnyV6ILEDYdUabhWzVrsdncj6fqASoNsJVlq+nSP8gowkWO7mIYwGoJReV2KJOMESsT1F6oCe
VVH21GPWCONBbacefjnFuYe2qJOjgLC7d9N5RdxtWkpKPosuHTVE7sL8Q5FnEsDjkTdWalP5sS7j
vP8iBa2XbHzOl9PUNpEB30UQv+uFWZ5Q1G1U9C1rUYLcnTfQWqlLjTby1pNhm01jPBjIv6kQftBf
u5cKZDYeofA1X6dKYH8ovlkdKp21vQ24EECLVrHpiPpQRg5y4OXo6Ar2W26GeOP4hP9VPG59BTzb
XT5JIUYw/hDmT4FQN9JOhaL+MWjHzNgyt6Z15LYfWwe7s+5UeLk/OIAC+/5QjAZYNGRhjMZVwmqK
0YpA59BOwrFObbUUg8Qx8qQrt0ks6/62yIinueOkNtkoMor4RCRSvtVS7M2c0O+Af3WxrD236tBI
dtbKCQrwpHE2lTwW74hvmG2MSf5hAPrylyS04YthVMpDkiIeA58xi36GddX/FGNDj9yi82vD7qEW
iG7fjupHSuUR0FRpEmHJsP6euJHr1LXafPxmSaX3sdOH+i4fsvHXYOoDbeNkbD93JN6cE9nQNDb2
h+VTL08JvqSJMFXbJJWyz4ZSF98KTwo/UkwOcLyJk2KDvqeEI0bYmd+1mKIxnqVZGLsZ2j2/dJPG
wK0nBl2+l9osD9y+C8RTbgpxuUfgOTxOrdnrTgyk3LObDqM5B0Wp4DPK24VBVsKqdiLRSIt9A/4z
cml86+N9k+vaUwAmyMMdojVEGxXv4Vdv0rJBSgvnKBM24aFCAVm1tUpDZjjRNf9eTbIitqG1BAi1
j03lel3NeabFxkQtuGlqpgx84GNKw4U2Z+MPkyNkUfg8Fd6kbsgqMBNSG7X+3vm5VDwNg5l+obnY
C3CRclR5Mi3gpMVaSTD27VgEexOriZxzQ7G+991YPKvY2KgbjqJU/DZ2Q6ltvcqTMGsIRlHdNGWR
HWUjrb4paAxyy/dyc2iFSv5KQaGZHE2p28FWOhIYO5f5vF2Rj6HulvUA7sVukqkwbw3I0grksLqr
7LhKQnQhELdD1VzPs8d+8geN2neatI5Xi96eWNL4qpPtxQ41Nu+TmaFk65hjWVcPxJAy90sSFtB2
rcjK3VEQpufM6ETNzltcVtwKjALJo6GPyu3QyGbkQtYfpc0gJIO4kzutuqmlxtBcIY+64D6RjelD
1eWlusNEkjUO7mn4UiUAKp22kY3WCUwrTpiRkow7rsDmgkXScMsjYCiOOLlN442GRipJv+9Nnxs/
4CkpBY4f0jzsJUfVexQih1FJhQBSrjfpP7OmLqun9+Pey1ooYJO5QIaY6axCu8heu47doAaxtE+N
VN3HQtT2biPGoBmVkRzI9kXPv6vRhL6PWkMqVzKwK7kHOlEoZBFmAlFbZvHQxcWEG03aW4k1R2l+
+AAdOLULPVoTJ7kyFOhFir1IpNMOWyZ7HMhpIjScxShX964/xJ5jeF59MzbFb0v+8EAo4lPVUSXK
y8sUNldEPw/6UttntaJtPMTVt36f+o/vz9yVIsCsqEblVqZMddHazZu0Fdu81/aAiIXJhglTfBk4
kz4qXl/B9RT95/cHvPYGQbaSv8EUh1G9SFc7tcrTPrFAZBJXbqSuke/7zEDKK4nX1FOvrMpZ0R1C
B94F2FgtCqpDB1MQ30GVoyeXys2EqPTGK0Yvu2k8od4hx2didNT0GXdjIQVrVhyXr3buT8wrktIA
4g2LJ03jOsz8PAcR2vjq1hBD705OANeqVie6qOmNv13URbIJ5iR1CBr1F1OZSHAIod0r+2mOjyn0
167c+dZa9j2/tfN6A8PQjueJqKxcEP0lI+PGKSN1D+6phf6r1fXJyqKsspu4z17omWSnsc60XRwg
HWdbelToM0NIRhhLib69v5oupxhoFFJ1NMEpPVwoG5sT9qEGAe4eA4v83vIIPgRZbm/J6oxHErgI
lSyrtU01jXfvj3xtdgFEvPYTr9Rdm6SsZaOulX1dyebj0A4SF8iYbtXWzI695AkrFdGrTzo7fNKE
RyNuuW/UAO2qviiV/byP7dxqctcslXCbePl3z0r1r9x/KZlo1W3ff1DKKhczLlHARhWVNUXxd1n3
TUkfp86UZaQrA+FHgXCmhycIi9vWp0pJnKpqxdhpsq7rHD01xcmO67q+Lz1FBO+X4S65GX3o3Ljj
YDrOdojMH3KNt5Yd0TuLbNUXu9KtREI1IhAlx+KqFK0fo1JN6P7N0mduYsQ+Rsmq3DypficMT31W
yrFTqJn2tRNjlftPCGMA81Oho3rukQuIqNVHW1VIYWpNVVMQjneIFZFjFqGwiWWr8W75FG+6K9Q5
gCBhlCo3KOj4xShI9+bJA880fqhLwww3QpcW5m4ok+ChKsRR/V5JyqBgkCajv0+eIvlOQSEZpaGA
uMl3k8KCIS9CfPR2eSNgNY0iWHVrWXU+i7PPLmzHKJXa4QYIj4xwTJgNpg3ZVNAdUWy81lVDBaFW
MxIFaUd7YojdTvA1fRtag5S5xNZZiwCQXuY35WCQycmZJ0enwvSF6BaWTBl9NtAvFGwTgeLwDj58
WWyMQi0Qs8J+Hss3BVrRZ5XS0Gka4G44kd4orVO00TQ5voIzga3X4GaoJY7iw5CaXXKAJqB9nDQr
yp3Agg296QJfSjeS5efYyGMoAFmBppN6U3T59GMYJumLh2IUEV5aFP69IBl1ZtM3JaRR0zxFrydM
w2oHPrR8aK0ZEojSTWoRfsvD/AdR+NzIWCzBHaaJEtijJ0wm3WW/EDZNV4WNYyBFRg2s1aLayQqr
fhQUMyXgIDxqtkJT8g6cOB+VT1mhJ61vp5beN5xUbVIeUy8sq1/RVGVPuhjqZKWaOpp3oWT698jT
YkdKih63Dogw77asYuyDrUwwUTYVk7y+T3u51m5GQScfRgIg/WJlSalDD5I19gHgkqeub/Xbohhk
a1ePUgRpP/XH2ybRqtwuQs3rdn0aSZPb6GbytQ1hkyJw2amBnQyx8rHVCusb2XP0cbBK+c6nwS04
baClyX1hgr62qzwTrBuUF9pDoo7QePt4MqIbbBhqz6ljGlDbJomIR1NA7rmLl2tb2GxVER2vUjaP
cYBWFmD3DI26uvSzwtG7NP+hqrgwsgUT61n106Bn30yFuiGGF+lz+z60J/QupMmRIVhpqHHm3YdW
zNT4XkyQ/oAfO3pPappOKe4OZviV1MNIHD3Rpk8W7ZZf3VSK06b0k+FTPA1FuxOQMWjQ9Ffmz4yG
MN7GVad/8KdmZgKJRkOBMdOyY9ElZU5DXVN+kllOwmHsrfZjn6EYbHdQ58VNYoZlDD1sNIydZ7Yh
ZcQUy5NtDgboRUj0YoQ5BQDV7pRUSTGr0MYPSCmWmRNQu5ZtBXuMdG8VWbUL69SynAY5+9wRR8sX
HTLDNLsbQgCQTm+JIZPVNhDaJ6tVcjsQFG8TxoVn2aKgl/GWQoFC0QCXciZV0LZKH7R0zSRvuGvl
ro0cGlpDCtO8ACph5E3/qQsrk9a5Jdefoio3ZBe4iq47kkZST0czwREcM7Kvfu2r8k4r/cH1oq5A
1o7uYOA0fi3u40oZuk1aVULrxCOouf0g+7hcSJ0XPVDK0b+nchtUK5HHZUyHQDwB3Yw0h2uzDMCF
qIOVqOjyXk/8CQ0srXUHOTapaonjym10eRcxFOUrFNAgbuBXeF77p7QRR5HmK/tS8SY3SWv/0LDq
TkiQR9tYoefZ6YbuvH8FXnYjQfRh+YwaIeI1hK3ng3b6WOftFIn7Ri3LvdV6z9oorpk0XAko4KHw
+vBhxH5p2cgtuiAPsREQ94PU6KVjtn36Fz67zQFFe6vc1GaorVBar0wbAQXcHf4DRLQEtYZ6i8y7
r0z7MWapi1oQoqOUhdtWMNMVyMplk2x2bgaqYREHU+xdTBvei3KXa620xwFl2kyVLv81a4vtILWp
txWSDA75XYX6QEuWj37qStB65d2iE6Ujf4HsAwCLxfBhECdGQr9m3yEDt6k6MLyxHnnED1PktL26
FjNdebMAU+Z46VVxYwnQSWNaYWkjTnsNoRu7Map6T3e322tal6ygwC7V8UAPsDhn7A0vmMj/fHFW
mt5nWquL+9TLCf5Ewah/zCL9pS31QfVsJZjloIylZIUdRZYQOaR8QwNVtJKObVPGcB0NscMnebCy
304u+WpklSgHzj325WtQy6bWWy5JtElD7UOlKONfUjdEsdubhfpcSBROVnbqleOBZABgFMpn+Lgs
W4NlAs1PN2JYGcAt9p1YD+44KTgyakV7O7sfOi281fdPhysoAsD4uD9xICHKxBlxPgNkZLLawd/Y
U7UzZuh/RUcqqczpCSVxsARlX2meW5OcbYtwQA5JatLUjbPaWPPquLLuVA1SAn3J2YN7uc2EBty9
lJbkZuMUbz3qeHtZrLWNVNZr2IkrQyHQQHFiPhAvd3RmNE2YzlVptSyOXmg2x1hqUGrIBHnz/vu9
cvrOOwntY/qq6KkuNi80mzqvcanYy5RDS1fwNNoAWp5KK2fUtXGQXIO+wGPNIvPn0ygPQRKmuHbs
tSHK78E4Z+7YyeLKarl8b9TBZ87hXBXQEFY8HyW3skHSpknZa17ebKQ+owXZ05Sy0JD8/aEYiSeh
NmfMMg3nQwG71UMvIUWVMs2jGdu3yQ5xIX3cxC26Eitb7/L1cUGy/KntcI1BYzwfDRl+fAMFU95P
HfQLKs36YWpUbWWSLjc4oEcgy1AWweWBfTwfJcLDtUxKX0QFSwwPlUboGsqpfq+NsM87USycUUmk
H7+7AmekJVqRIIevmIMgO+oZaiiKe/wk07taLeN9brVrGoPXHo2zHEgr9bgZB3j+aCasK1nFZHQP
58w8yaBiaMk29UMc++qnsrREzx4DgM0rhYVrw3IlgudihRjY3JwP23BRhVPYintJKcRHIYzQN0q0
cNvRMlUdKYbNQrkh6sqVca8UNAgGYELCagPCutzW1DIzQStUca8PXATQaeDXbIcxiuStGZVF52hN
G/01UkGjlVxn8drrfsVTLgpZGAjN1UGZmb04LGFnqK2vjxJRHWVIu0YvGfpKnJGc0XlMClKPsRdt
MOnyBxQsLPQfSkV9RiTO+mrphfIsxkP/1cMXHQMieq3HtqRk7wzBrCfe0738Hiu93P2Qpbb+YFX0
722xBUe7V1A4OCnUzH7Egal9K+QwKF2c1oXaMWqj/V5p0XSn1HEjIF4HycMtRlLrldd/JSQCtTsf
QbOS8YXJjxaZeR2D9tsrOBtQFBlQJxd8+r7kRA5Es/Y3cwQ4YebcIBCZ9Bn/NZ+Lb0A7darImanD
zmu7oKJxRqdeFZLCEdKg2L+/XV/RgW9n9pVgCzYYBCEwdW7f87FQFEtNqkcDF3JEx6/2pPqYCMYg
H6cYJL1jVUNzh+QCbgWCHwbfOESF3NY6Sz0RrZj3wwToxYZMhrxeQwtcdqI+r/KvkeqNxrEEE+xU
gJN/DB7u8D8rLbHuxb6pxcE2y0DXyfB7DUXDTpNiFyULLTjVwaDRNa+KNneG2UnM8RPd8+GbG+K3
abQm7AyREW22QyIilSoXZTW4Qq0ntSPM9CsbVzU41uJUlf5NO4jDkybIAbDZVOcBm9Q0fTeI+iJ7
6Pu+3mpD041H1UvJOGu0Xq0btbdC5aGU/YgD0+9iRE8IUos9tZjQ3+UksvoNQJ0Rj0KT+tzn92dk
ecYwIQRIEr0Z7Gov+ZJorCQC+6Ldh2ZhogCB3NpO8bw2uevovnc3lIfkr1YeDP4aNfgiOGPoGZo+
c925A0GLna8F3FNkVRD0bq+YlR87ZlDgHRX0uf9dzGOjcwIsRIRbvUFiei81gvSF3YrEeZpMwOV/
+y1wFbPVRFo7YFvnLflmCxhtBCyeMum+rr3OzdFUsCMp0p8tFUSDXqSFoxq1v3JhXoCweQG0d4DK
AZoD7L2E0uIcQIWmyNt9D1CuI0XXrZOUUkBB9a1H5SxSB8p2wejl4iEdfJgUpV82uitERQ1mR/Kj
NZ3AZQhkIDA0B1r0t7jm+PX8PQRZGIXIV457Ncutk98K0d4Ue8WdyjpeOeWWQQlD8bbnBUBGIF8A
fBNopCS//UQLqI1u1CZNbgvwd7v3J/baKAjIgHNHsAs98EV9II2tyRPkTtxPSZu6wRRDP66SNcLJ
laWs0Op4Nefh5V2g9jVUn3oz5sgOcUSfpcZFhALNemOUreTK8exVD98mD8s7Syj1o5Rl/cohfrmP
+Qa0WWgwIZhBx/d85vK+BrejjuK+7RPvBshdeFPCyN2GhmfsY6UanVz3J/f9t3uR4c6TSN2FHYz8
Kenk/K3e7BulQ/Eu6VFbxLwTfI7sGfjUCpCcg22bDeK+K+JSpbhMXU6SR9oKnSqWdwDuggbZP4ro
geELBkBJhFNWvtsFP//1uyG1AMuBu+biWkt8C/GOoJn2iZTId3nU63PV3yz/MiZsawC1dOmAXBwV
dreeq8tggqwp24tdpQYOmGs/c4CFohE1Fn0W2rVRp/JN1RBtOEKDQaito/pVOUpD5Ol4Qa8/KUqt
D3ZVoEXjtnJZP+gk2YMjAuL4hslwXSC0XXZUuinB/ujZ/achDaLK9uZwxq6aMs1s0Rf7X/hahLTL
GiMKba2hrmsnAO0fVGTtv4ltU6w5WS0DvvlVQRxAQoZpulQHVfXCC62mnvaVJnlHUcuM+zTysdVQ
p9j6mYHK+4WpcVttjbzSP62sofmYPw8J6FRSk0EfgG7dRRIJpUyu2T/THvRumG+MUdZ+xT5iFbYa
p8Ywg628Uxm1UeLUHI6ZOwcRT0kzYOYgqQ0N1fe/0JwNLb8PkhW08+aAiOj7fE1jr4RkXdmIew7s
XqAaPkYd+lgYtEkKStJ2E8QU8SUQX6k7qkpIRCkKykpec+UgRpCeAJzDi1bu8moYVCHzvbHq90Ve
RUAaxHEjCrH3kUCwWDkir5wcSIASj9H/JVhe8jzV2vMI9qdhP1FMP5VNTE8wLQun9wvxNuPkd9M4
Sv79kv/nefg//kv+8O/3Wf/rf/n9c16MVchOW/z2X6fupWra6uWPw4+i/oMD4eePJsyz/50/5P/9
pfOP+NchfAZKk/9qln/q7C8x0t/fxP3R/Dj7zSZrwmZ8bF+q8cNL3SbN6wB85/lP/v/+8I+X10/5
NBYv//zzOW+zZv40ny//598/2v/8558mfID/efvxf//s+CPlr21ffr5UP5qXn398bPhf/Uf+64/X
p8te6pDV8u8h/vM5Lz/q5p9/koD+Q2QxEK5DvgFYw7LpX15/ohj/IGPDnEchlFKAJP35R5ZXTcBf
Ev8BrZSsHEkUeJnkdH/+QVH89Uf8ZM6PUJCeARGznd5/vu/ZFP53Sv/I2vQhBxNQ//PP84VEIYh6
BqfIfI7MzqDyIngIkd1PadDEB7EOHclsNn4s2Lgb20kq2761cm6oZ9v079EoV1POIIAgVjjfplM4
SgI7Mz7kAlFqq2xUcSU+uxjBmIu3yOdwLGEsvCybcIuVRZul6kHxRNkJ0j51rDDxVoozF28NSRSL
OZ01tUn7ls5+qWkInWYmzaHQSGzjVlM3ZZXC+m5xpCinvHDMUlJX4t1F6MnbI+7iFwRo5pE5ec/f
XhNCk89Nqz7URivcS172qwDE6cY5rPsq60fgcqq/R6ghokrL/sZQ2BycrNPXmGvy+d3z9zeZqd+k
cpy6yw4VkQyWA41SHZosNLf5lEvAfCvpqxAb/o3XN/7GSmR1S8/dcyc4E7afGsGuN7vcLUVE3YYh
jjcj4sh3huYRSoSyssnoqN/4Q/c1RyENyH5fu1nZmjsp1boQuoIK6lyqvA+eEER0iIMcwqNn6vei
l+uPbzb135vk7aZ4XSX/vU7+83ywYVAoYWMsC78JIhOCn031oQysagsJ8ClnA9tY6hhu7kMKiYZC
eQTuatopUj9HjRXhgLrwTl6kaK4kh+PGkMdPXmvmX6tSHR/QB2tcfQB/WmKOspKhnxcf5q873zsI
eVBnpWq4LIKm2Ti2KYHCQTI0fdcbrbEdgJ44ldJbGyD1a7Wmy/HIgmZeErx18DPGYiFOJbjECePC
gxB9n50VpQYUhOpm2FKtTMTlRjsfaZEK9OJoDIPOSOqtoDh4CjgIxDrB1tqAIrU9GjF2dZu7hfPz
/YGvPSHyV9Q6gLwB0ZmPmTcxckHPGXSuFh7CZgtA/z7MDBtg5N2orklQK5zkb0KXefJIXxV0vGWu
81nz63womdCkigHWHZqtvgs/RJ+sU3av37Lmpa/RPeHvLrsfTvLO2Bbb+rP/Yh2sx2NxzPfyCWcF
tXW0X31ne6e1WPw8pLr8XvPP37wCcoCM7v8UHpT+bpTiDZjzjVA1O6+ftlFo2EFqOlGw0kO9OL4R
RpwV6rBGV0TUURZmdUAlStkDunFoyuyXGo87yvpr1joXc/s6xms5iwL7BTGcgkQhZkD4D3oZ2ZJZ
ORq15059GOKX9xfR5YG9GGme+jevMIqCyNMrRlLsyc1vtZvIfdacyqlPxcqFdDFZjITPA7JG3OZA
JBeZpD9CyYSDPhywtnTAmm57eArS+KObnsK62yRs0nJNMOPiEngdU0MzAayghIbE+dOpyYSQdlYM
ByvJ7EiObc8wN0ZwMK2PNY6C2ppx2dp487y+eZuT0ChWJzFeMAPmEmi9U4ZP6C886ve+VRzk+Hdj
ifkBXy2LCY9QY1gMKMod7GE9Hw50fod9L5myYyTmms7axdTRGpvVTZBjkpBltBaHqY9jOfXNujwa
9ASCoHbL0ISvpDizmqvf+o6ZB/uhWzPQvnibr8MS/RH3wa58ZV6+fZtJplCpKsujYIWPpCnbBl/G
yag3pZx/x63e9uFSvr8frjwpZGxYEeir0H5cuvKWhiCp3vykZSZtckwRaRBta83YTmLleHL6iE3I
Ldo17496sd3pUOOQQysGij39kcX5CiDOavpCH4+hisWLOm68amegZB0V2fP7Iy3E5rGXEhEuRE6O
EJTW6sW9aOYJZQjUsQ7qQTipt/0xvtVxz/xEt1DC+WBXbLKNaoAZc5Q1ldflRfnvoedBcQ3TSA3P
N8eQK6NsAeU6TIPu6MSCWmTZI2yZOlVtAKUr583V4QgAILvTfuDEOR/OAiWoDL6gHHxTpJr/gNzZ
LunHu1ABClqu5NXLS+H12d4MtphBcOYQlIvXwe5M4bvkfXh/3i4/X50bkfzDJqcitngYGU8MJRSR
TS97r920Od2DcRTWdPXn4/BtTAnMW52Ddv571RhazJAqVRKt1dw/ZqXVbbOy/p4ncXIToYq9/e3n
YRSCcBLIucu/uERzDI/TKZjCY1NH4SFQM9PtAmVNsXO5rzj1cZCcG30IR4gUMc+XgC+NqGHiSXcC
qqfvksBUPk1dIf0VBoO1w7H1+/sPtTyvGM4gWZ2BKKR1NODPh8MbIaJpY1WnWSJDCoJTnyoQUCV3
rOWPfQFtslvZzlcekFT1dboosRGhnY9YYDhSRmVXnxQlye1G6veaD5Er9Y27sjNW1uDF6uDxZqVN
agGU12lYnw9W53nmD15VnxAjfFSVfrQj1bhFPH5FgudirXPZzAUq+PD8y9V9Po4HwzgJIUeeoPXe
he1dKlq79ydqbYTFuhibOIoHjxEAejuTeMJ+bOXwufKuqDuynVh1YEvkxU4q8s6AidHUJ5RJHUG8
les9Et7u+4+xKJNzmM9v6r+jKItdlEr15OHcXp/Uz8UJDuD0FOeOAMP4EVslkKcvvefma7a788s5
OyQWg1IRehvjIHc4wmtk0BD+R2gL0sZT3KCytbX74sp2mjkn9PAkUFbm8lasaWnU5rze8qEgL80f
UKHtEY+nq5pVG6GRQM52P99/pfO8LB8OPpvFcU3UAYLr/OHAtidebU3VyYSfVNqzA8INingQiNvA
wQrv/dEukvh5AoHQAOObUaaauoi+9ckDiKlpFROo3RQP/mRbW+VuuosP/m7axXvl1rqdvgs/e9Mu
XvKn90e/tgveDr44PFRMkqqpY3AxlR0lf4iNamWBXptBU6GsyCnMnX9Rg/LyvoO8WJ24T9xAyzZx
qrqKr4WcHNPRG7PveRauHMJXNsWs20q4zzTOrKXF+qSoZ8rg5vvTgO1GMnUPgIvvUZV0pRwPbrmn
fKhuq/j7IMYb0Al232s4Z+/ff7eX+x+nB2QHuXcAYxGBnK8jocq6Eafx6SThO4VhjtsMe836+f4g
1x6VGwepLdQc0Yy+iFYrcwh59eNJkm0PZ0PYn4otP5tfhyMYxL+6L9XnbI2VdHnl8GRvxlysmlqK
8fTofZ4s850q26ZpCgN5Nu96WHm6efGf78VZ8I/iCpEqi0ddvMNygg5jFtJ0SjloOlvHZcR05Z/G
9w7nEJzQ75XPk7F5f9D5M98bc57XNymHB6bFj8VxOgX02sBcIIBgvz/Ca5773hCL602Rwi5IVHE6
wSpxlLvyMNgCpSLyxTs8EN1wj/DJjr4dbINwX+3SX8HOgpTsvv811h50cQXWdeGTJAzTyQIDLg83
hl6spKavAfbFg84lEnT2iVjFxUacAJq0ylBPp/EWsr++y78EP7tqH+S2Wdn9LvlofjxKG+FRfPbg
6D8Kj9Gx+hJ/QpRho9veXbsSVlyUOuhCgg8CHTTrCJmwX8/ndqISa5RaKp7iL1QdJEcpNlJitx8V
wTa+raV0V/fm29EW0xwXqdwgjMxov7qfGuDPcge/qsa0CMEcDJkFe7zJw623koi84p0v3vqbp1xM
rBIga6f0jJv+Cj+g/LFV3XivPxh3wcfwPribSlt8Gla26uU5P79ZIKfIYVEQWxZ3RSrnoy8wpvhL
Ne7j7ibdJ8pHLmtlZaDXiH35dEisGkyiAYLQWpw+bQkKuK/08TR8bbbhD+PT9Gzd5R+gRoV34uex
cmuAWiw2zJO/ruHZrm0ZekIAIehtqMrSz0YTPMsKR288TUjsDIIjT2tR45V4gKTozRCLyTPUpDDw
QRlP4q3mdi5+RL+K++xe3tW32T7aq7v4plQ3yjGL9iHErpWgde0BFwH+iCgCgp7BdEKKV7CLQdiW
bfJ7zJo5ZuURQYTNYStVj1fq6ZsT1kxwv86qdjoJKtsBr4q6XIlrrt29b0dYPIaATaBQJJw7dfVl
CuO7ZDRuylS8ef8AvXIPUimyZDCOZCkIk5yfJljyYaUwH+OtdbRGtFOeqmwjrXUX5glfrHcEjBHf
pStiYqi+WO+Y7EU5rvXT0ffV4+hv2+hzFjSP43RvCerK3XcZ+87RElB1+oXANZZ5lzlFMBatTDvK
keVIXfB5sPZieGd5Hk1K8Ceg4yEFr1yHV85JXNxNYhfWhEI7azFb5Rg36H617RFI000xQU2yjK1n
Cr9ajPeMBra+voGwuO2qvzrZdMEqkemssXcuJ5M2GkwvlAPBK6C+cD6ZeqCgMBWLwzH06KDIo7Gl
9l86YVl/qs1VCNHcGT+fVTgNuNxgB4OYDvfjYu2gYlQLPTS9k0cqag+NuskFf98k2d5MsJqkXjV6
0XdRntVTPnRVuyksf+W9X2wSOjooeOhzseK1v3/+xF4X0RL1VeuIuQJ7UC3onEAw3KqxH640ha8O
BdzGnDf/bC1+PpSCxU4fEqwfPW3SNkkS9bZYe6YdAUf+3SVMpk1FCbAajXWTBuD5UMnQiGHri+Op
n+ngdIKG4CUcPk9adI/Hm1NJp6BZYWNd7Jp5yDnPZzrnDtniyFZLRa4AE4ynukS3TctuBktyQ1V5
oILijHKzH+tpN2E5+/7xM7+0s4NhrvojcAHWFf9GSuTnT5qHhZFgc16dOrmUnVHoujsr8abNEAQy
rC/xGA465Dcdlbr3B76yeBmZsoPEloUEtQRI0PEqfRMtBEaOd3lo3GiZRhWAtBzY8180djb+TCjw
XRbeDs9cdNA6fWX1Xnl63inXB5QnMsulUkpSV8MYGGV1gvIsgmJLVfzoawsgnIR8KxabUKWbQnro
pGqtKvHqErB489QG2L4cW6R2xmKNaag3tTFi/adKE8LAtnQh2eVGbJ00I88OUiuPd8g3TXdjNaZO
0VYIZjST5PIcFC0Ma3D6MXgahQj0azUqjuDhcQyMbtqiioyTUdUCYq/A+xlFWu7en7uLC97AfnA+
4pS5tsGqPV803pRNQZV41SmERr2BiR66gwA4+P1RFqhVdjnDULgj7aXJwCiLNwQ9bBoycH+nmX3o
yI1UbHSt/QqPV7rrzD501Wl69LME8Vmk9zaRWZW/2aN9/Qagc4HA0MW5uMqmENvJ1BPrk94V7R6B
+myLEmay8jovtz4F0XkTKNQ4KFQun9MCtmB6Sn2qa13diOYE+tJDNgvhs/5jnKAjYARtiP5d0h8R
fEo+vP+er20C9qHJvclupClwPpuV2pdNm+r1qY9UdadnpeJGeaegiBXspaKPtnqHM6mgCqPz/sDz
By92AMf5rH3F0LNi8/nApuANgRf3+jFu6OC0FvKqct0jp8W6x6UGW/sqtp5/c0x4bSi8QwHjwoRZ
unjXKV0tCVCvwq77SxAOiIQ6sJxdKfnS+/3K6XJxYS3GWjzf0Gep0BaefLLC1IlN9c6akIoz1pr8
F6/xdZi50yhxZwGSPH+N+eSbEjqh8klFO/LFp9o4/l/qrqzJURzr/iImQOyvLLYzs9LOfXshagWE
WAQCgX79d8junkrjHBM18/RFdL90R9W1hHR1l3PPCYzr/vn8xn2+mN9WFqfE8QchoG1NDgMfdzWk
b/PhMkvVSnJ9chaxFh8eEfgQQD0hCXC8FuRGBYjMCnKYKaTUbuZCa3HzY6O+EWsy5SfBGoqWOvoD
KPEhTMXrd2xLExPTmTtiRS8lqOxZPD6BHeD8rp1c7dmG9d6QBYoRsMhjG0Yh/U5g4w6Z5YMSryse
CyC2wWQdKKsLE6PWMWVDLqo2jc4bPn1ejy0v4SUoDvVQxeU68iOQl/R1vkOcFIJ0ri3zu1p3t6CI
jYgDNhT15oMBZKLmCrnavH9H13v+BQDWA/EDFdWTiAavO6hGxsY4+C7buFoaZ/7zJGncl7ciNVfu
2mn8P1ubvTTggoj/l/lgi+DUzcDOe4CoVSRdZ9tQFncZAdErfbLGl4SRl6y+t2UTSQ28Pn17MdVr
lPqfHSkEcCCFR9sJgpCLq1iVRl3QjBgHW2lR172ZZR643Q+901Zc52fnCjgNRFBwWOB6I8fnCrB3
j7ZtaxzMe8w+9u0bz6/qHyy549Zhdbz0s1UBLguiADyFELVYrCrXDYh/FIZ5qAbvDgSPV3IsrqEI
/QLRqpX78omXmXXg/m1qcSdBijyCpYiY6NWQu9Qhm16MV+MoV27HZ0dzTloAVEYkgz083j5etr0F
+hx4ZmqBapf6L8kA2W5h9U9mIXeg1F2DvpyWZJCbIsrDAJczz4kv89MG7Jp5YXBxgGCA98ImQwRD
W6pLELBMYVqW7QXc4U8GGtLYBfl1DHIacCQNX+zGrkHuiKcqyctIYUbnemIqu26K7nttsHyb293w
vOI8Tj/DnGTNs1b43IA/Lr44pNCJkQgm8EoOUOr1qlfuiyauxWCHaQuXbCEUvRqIrwWZLsCe4zZD
PHE1sxRXGaiGpBmUfalBhtonm/M/7vTbYfoB2dksUYqowVk0K1s8D7IpGaKlwfNjIsAM2QKROdij
ijGNeeUltInPm3wHwR67MlTT0MsD4hQARqRJx+fFz4iQ+Yx5hSiJ+5Z6ffZDFoLdT7LX0gCVePk2
lqZfh0qV5Wvd5+ALFlQDWVWP/s39yL1872kWuMRrjHy2mMZO6CNIjrW3husGRmkMjEEFoOTN38zc
UBBwwCHxgzQh5JZmQgc0MiPqUlJh31rQbu7CNmWdF/iEZTTU/QJ0o1ah4S8eiapCKAJ2+0prUM40
wCz7iur5RIPC09w3C6xOt4UxFUUgml5+mzoHnd2hpOUDRk04MLvMGZ4AHim/Sdm3Q1DxMj2MEu2M
FY8979nHPZ3n3cB8MY/ZoZCOeb7jPdWbtMPMo8MPcN3gw4wnkgYmqBQhO3D+6y0P89LQ4rJLTZed
yWGo9/RIaEDTsoOfjCvLmX/uueUsjkiFOk89VLBi68DQ8izGmMiK11ruGAoEqN3hjQOlHkgglqVC
y9MMURl0OLCS7tOsBCeNDwbzljphWaC6dn7blguax9sBd4cPwOQtkLuLbaMVIGwNG4YD9Jwh6qo3
Xdh5wPyft3LykKGAiwIL8isoz2IWbrFtgwPKfUPLAdLIhrjtJPjihXsnuNzUrhlMA6RTfK8Kp3xt
8nJ5KpBnwbAzxyVorZ6k/qBKHkXNSySXlgOK/SpwOdjgvJXlfWoF3XmUN7CdeD6PDznyOYDYzApF
Dm2ISH/wjDyogeA5v4mnnwpr+WBl/hUfauE0TwRGvWukqZRVceknz+g9yM15IwvxDLwH847NKSIs
IYVa1pB7W0k98yjyRJFEjLoHDtY9IX6ijxsWqompA/Y+X8J3gdYu0afANMcR/0fuGm3tKpweG8Q+
6B6j/YbfhXbR8YqhBNXXEB/MbkCPHFa+cwlJ8kgVgEgRESY25FrEbUf8lStx8vRgAMabB25mpRIC
y8dWrckHWR638xtQwNv+Jh8vbRAeWhflyvt7+j3xtKH4MaPC5wLv4ntamMU0SKXlNwxz5RtdYTK0
tMla6e+kvoIMC+kPeZ9ResccHi8ndZgLhUiCl9T0R0wzEgMoHzltBgMc19IFbx33LJR3wAo1IWPJ
62YNWLdcKH7Be+MDEZ+OCpi1WGgFlvy+gormYQD0OqynEgzYAhJm50/umpWFjzG0AvjmWheH0U8P
Nlg9Y0xarPXcPjMCOe/3PUXNmCzOxihLxqAw0h7M1MGzWUAt4FFThr5yC+ffevTMYMfwWILpTYe2
HC7l8TdzEfR4df5+Cd1qw2XeRiV07iMCiRFoFPE1abmTZSHEIkBqAEINR4WuzrE9s7GoXZkGP6TO
ANf8i9uP5z/O/ImPFvRuAGhlHAT44+VNRmzu1Ppg8wOD4JGfI45Biyh7+t+MLBolY1vhBBgwklcS
NJvPUt1zt13xDp9v1e+VLD5NVdhtCjJQfjDqNwkYZY4p7vPLWHo9RDL4GL8tmMcfowRFSDNmJj9A
mX28AAmqhYtK0aUOEhHLtWbW2peZ1/vhVamT0WMAWfFDaT4YRRPU8goFjJVNW7rU5ZIWHsBozKmi
8+dvvmM96oJbwegiQ18xs/ZtFi7AK4deYCSJH6bhG1QngnwtRVjbrHmdHzbLzDHDqo0WP3io5Wvl
jWs/GN6v859/zcbiLjKmlTllsJFOwAN7X83yCQSu/5uN+Qh+WEdeO2AvGXDEaKkHPbiJW/bMVtvR
K59jCTiVqqNdAz3kw+DloQXaWg6l4PMLOXGUx3dlCd9jHRbRcMIPrkFBNSExlnCQpInN5tt5Q5+e
YIwHgLRxFgRcQj3BuJwB/Ihrj9Qi9tCrseWbO5mx698l9kpL5NMT8MHW4rZ4OUYwq3pOZVoffIRf
jOHRKf+M/A0F2HnnPhhZ3JVW06FATGY/BqkoZu50TwuN/yb9O7KyuDBCFn7bvVsBA21j87DTSADT
YV/9+ZEGgBLtDRQi0Sw3F+sBCVfrd5oO5++AJ6fpwbJRQCp0xconvhnFJKCJkNCCNGc5icD7joL1
u4MoD2h8ATRsggYUvUYgTXRVQ6iQnT91n5wEmENEDkwcihInLTiQ2KIfL3G8+atC6aoA9ThmYc8b
OSmqvqfOH6wsz9toM4ZiED9AuXzOXPbNTXFLJ3C4Bx1IJ76r6+yWrCWeny4NZE9zdIqOxnIiuRA5
AUNVj+/lsyhJ5E8Hmo8QnFkpT39q5kP9YfFcux4q5OhEIPCgX0dgvZi2L/of5zfwEyd0VONYPNjE
Mgphg9P5QBO20a3b1niEeNVWlX/zVRzRVRyNcc9/0yKMOrK0uE4QSJGD6ODuJMgNCNp5gfLG61aS
F1DGRWbtoYvXb9GQvrPdJmQ+vRxckEyT9M/d7tHvWLxRbl2grCpnD0VFxD0SmQIT7DrZelB9Or+5
Jwnp++n88AUXb5XhFbWBERUOjrTQbqMK3CcP3Z27Kx4TBrWpCH2wugzrTVKuXL5Pnq+Pi/QX2Wdh
aKyQs2GDskiwJBim25W1zX/Fme+55FYc+wolk7k6BsID/6VXgfFtVo0TmDmL/HRTrrHKrJxUf3Eb
UsOoJx9QiIM5gph9uiYQdqRFtRHaf+W5fn+1JfQytwt4zxyWcsJjK7/kxbAxiqfz+7dyuf35C34I
Y0Ddnrbd+xeqxp3dX5kZeJTpinv85OU/OgYL7wglGIg0mvhGeim3xtBCZCuNSS8DrdhDAXJ7fkmf
PjAf9m3+gh+WZDRtrtnzvg0Gon+QL3f1tlF15FuPINIKCSaFe3stp1k7Fgu3Mqh/jALHDrdyyOSj
Nz6rbmXYYtn2/esmo2eGwe55wnqxNh+De1UvEJ6Lqt4Uth6gFA0NiTqAQt8Gdbp9r57P7+bnFkEw
jTwa/y7Pe40+HQdTH97PBjLUlH5pKpBXVgpoI+9uJjUHkd2K1zgBjv+1yt82F6+BSHNfOhly6crS
Qmm+jK0beeYAlbN8U9cgXiAXhh+b3aW5OsR68h0x7QlkokPQj50lqBbXO6tdEEISzd6L5tVkPBKY
yq2h7ABsffyHG7uwtFik71PPgliFs2/1G8ikXpgdFgjqSEvkj6JxI7QXNuctvpdWjnzlwuTispuT
Ix0jgUlrG5HL7glSa+iZjWBSgbBrCFT+Lo3LEB2ZJ/tycu48jA1d5dFaP+Okw2fOPwMAHozQzBR7
1uJV4Fql2KDwM/Kn7qv81UbtRXfX3qe37l0Ts6/9RX9fQ4A2QAstWm1/f/qBPxhfVDimUSoI0MG4
cy1RMg/sjRGYNDS7cLgCQ9bNuGWPdRWMP9cIck5P9bzsGXsLYA1CziUss4Aehtf5mbMf22gYAh+U
sCJqtTiHMIcI7IhcOytH7MTvLiwu3n2dTZNZ1LDIJ/+WVA+GyuMxHaI2eVIQuzt/uk5ekmNjy3aj
7lcZzyB5CY8eMa+NPZdHo6+vOPc1K4vPBwG1CgIVWFLdbVJQ7mlo3dXG9/NLOfF5i6UsnIAEMtmE
HCYOaFZuiaiRavk7kN1CYweEPbwNPAwsnjf56bEE4hwHA6Qv6J0eP1oeV1A7rhN7zzwITLIxtCGy
AoXOtSGvz/fvt52FC8gh+zMo5dn7PMXYk7lvIJm4Jha4tpb5N3x4gGXNlNHVPnxo/cDKPjJdSCRh
wKqyVxzaaWD7/qF+r2b+JR8sqUQ36w79sn3RBvqt/13cV1DV/EIu2Lf+u3wBeYYH4d+1qHZtDxdv
vbRH6A+gD76vujhrZVCoISTa4/kDsWZkkR+YHKywjY2HyNL82MvzDS1/dnSN+P8/OKXfO7hwEZoO
GI5PcO66Kh6sg9aE/lfvBzIf51mDSHa+cdZoCs+fDqIvvH/dAcGNVMDe83pr+lfMfegwcABhsfP7
t2Zm4SjU1FgZS/GR7LQJiZsCBfxSQZ3bb+Pzhk7CzaMzeNLr0jGGRc0JH6rJI3BIwh/Ng+FbcJbo
WpjV4Xlra8ta+Amha+BU9rB7wvoOpfjLhn9D9h/K1ozOGzotaQDFBLUhFLgczA2dTGaXVuVWXTfa
+xHze2BPLu9G8JQF+Q8fgtfBPduuTdLNrmcRnQDcgPl9zIOg0b0c97ImwMhb9Ib3vhlPUFXTcXfP
r+mTOwULc58QLzBoFxeH3QdW3NRAYrvXM56gYse6zVSDmM8t7LWnd8XUMsbRSgciYxgy2pcODSse
UwKG2fzX/7SeJc7B85iec2BY9jqpIQjYRg6oaUt37YSvrWXxHILE36vMAWtxXRlaaDzo+dca9Lfn
F/P5gQPQBS3dedBwWc5yfFVWguv23rgv98kTH8EUgWzeiuwJbYig5QERAahyzpv9fHG/rS78bK0m
vTZHWK1naNKDsF+cNSq+z+JunLvfNhbnbh6AUm6t7D2Qal9sElhxde/us6i9Zxsv6qLhF/1qb82w
3JBvugj81/pbvfuflrlEuVoJ4BUGn+z9ZPTIT/0IqSmrH88b+fwG/3udSzVYKMAmRZVgnVJ7mrKv
Srz+2d9v4+pCRwMtVjiJmc3z+LkvuJ6IPOX9TUcVizAs+FMb9bU5w5N5k9k5zLhDULkDhngCRfEA
GDRYZww3hVbpY+SNifbmee3wUkyqf4WQJYcmuNO3z5SVKIf2kKRH4pCUQ1T06fgETWhAyydG5Jvh
NPYYAoKRsqDBNOuz2eRQjB9RrAb9PQi2qqCEJryGaXsuVmLYZew/rwJIX+LiOgH4sSTzgGBeA01c
Jm4ywtTDUPEhoC0vUcl0s7AyyouZynPlLi3j5nebIA7BewEpCkCMj7+PCWr2mvumuIEvH34aksoQ
CNg8qMCRHdqNqV4LfXgcTfvi/Ln4ZK2QVpnZLoGPAN5kEdROnd/61qDLG38SVVylUoKJkALd3KOp
AA6zDBjnNS6Iz2xia3EMQc+IlG4RX0wMoEqpbHmTeKAezZLhp4ZbBTmQB2Gqa+guDH/48mNz52/5
b4MLL0xtsPFy05U3aKBksWTaAyRpZUAmzGNB7eAP8xFYw6JAdOoAJg5Jg0WcYXhQ9k71EVuaZAQ6
hy29cxL5VDM3+dG1wxpxyTKsmc2B5AgQbdgDjGLhhfHCEAgbVvLGdkENZE69iFIwwYVlXSQQcufe
9vyJOYl7MUcHLB2gqoC1oT+0xJultt01GYRGb5j7KzfTOxsknkVj7cD9H6iERKPtXRFZXkMm54tF
1yryJxcFMDp0vkAjApAKCKAXjsxvPVujGLW7MSf6NlpdegGxQxHKSjz5jckDUAa7AW3WaJhOZh2w
6iO782f4kC/JxJFsGk2smhrP42RtMtu8khrBUGoTKKgCd8Djtl1yQaUBHOxoYhqnWnESy0cCKiXg
fQA4A2IDIFFdAmVa5ularlznxi50L6pNuwpkN631xj61gkODmiWkDTFXcbxSA1+3nefUbpiW8G1V
QkMZmnVavHKMTs4tMJFo+2EcFOTb0EmdvcSHDXW92uzrXstvwUjbPxKIxNAwkYl+gFxFVQcQAnC+
VrTDdAPLob0C1V0BXYnGrZoHiMGOt3qbj1s6iYsUosUbler8UlGN/vUW/BFJ+38kXD8iaT80P6t7
0f78KcDl/v+Amn0OMf4zNXtYs7r8dkzCPv+Jv0jYNcf5F2DC8Dnwbyj2gkPuHxZ2zTP+5UJpzMfD
CT0MiKAhZPuHht3+lwdNOeAAcYGBxbJxtP6mYdesf+EcgG1hZiCCrwbw7E942Gcv8DshQgwCIjOQ
jc6TEBCbP6mTGqbZuFpWl5uc+dvJ3LRmGgl9rS55fITfrSA2RVYEkiEwiSxHe3NvlMzru3IDNtJN
5RVf5OhujWzcs8G4+7D7N3/99I/N1xNToCrHY/neu8DGLuO3pDNRsC8gfOZ6BYjItcBncarTXd2u
wYmPr/8cvh1bWjg6R+q5pdpZYs28k9Y9Gx/Pr2TBizIbALoXXwBoJTCxnIz6eD3NBTSAi41V04w/
Tx0krDZoysj62Su0ku8xrVvbG1tTCf8FXfPRuXcgBdtcFB3rxqcGukCOG7iqnrqrptTEsKvH3nVD
axLW8FT6lQki/KFN+pvzP/zkTOF9RZlxlnqcpSKW3ldBe49rUNzYNP4jYweNkqAoHs7bWOBl3zcH
9wnUAwZ4Oiwoghx7RVnNmu8qyTeTlv8gzrSrlNrb0EidxnHTqgod6CFoJQif1MoJW9Ct/mMaOHWw
8QMYsTzNdtdVtCZ+vjGDNx40X4D/CmUIKajQj9U2ffC3bbj2mi+e1b+NIlWYabqAkl+yWUCM1IFi
AqObOlYbjM3FSVRcelFzZV+SqFo5eov85C9r72TYgLVAxHAZmjkNzfBhTaBYY/v7GOV36U5FdyyQ
oLJygi6S0RhnwS9Q/Qf3t+e/7Dt0/cgloX8BKtl56hSAUxz/4y+LWbBe7ynJNzKsAyMydjkPRKCC
JHLv0jh/5BFyH7+OhkCF4jqJtcg3AxrmQbrpdl7o3lTX8oredrt0s3blF0RM/+zLv3/bsuRi+mnl
iQ774qZRYgfdk7vL4+GyeeIX5YV9223Gyyxe+xrvCLyTHYFHm/lbEF0tAw2gzEYKDoZ8A2Lmnbnx
I23jXZJQ7ry42Gsv2kt+JQ5JE+Af6yY5WBsC1jHoyH+pH+qb9tLaTcGaRz+941CDmC84mPcQ4i4/
EsYth06yPtt4atDrL2jUtnfoqXbiqgd4OTp/JE49LZ4MqGuAeQB3HeQmxyei1hgSBKegYFPoRxYh
74Ug3nw8x/i8odNVgfZjrtzhoSJgUlkcPQnMTiklh6HU+u6UvRcOuP5hr5T7R5kWDpI7j74Dww0a
bBscOYugDogrrfKaSYtTrm2RZMXEv6xypCXV2oO4qAz9bQq1rrknCGaN5ahIZpRdIrpei+2A3Ygb
cei35WV3219P17MHIS/2ZRXzg3oUt/SyetO/eStrXbRQ3n8B9GYwHzuLiMxEs8ffr0HgoRFkkzG9
ILG4UBszwohDQDbTRn4p11UUlucFwPV5IMRCcQKuBBznx/YMTIyqab4vVd7GLejF7T9TIsfLjMIF
htURvc0itkgnjy1kfUaqPpvw+kAWwrthu7Va2skSUBmf2TZQqAagEOfx2ECKjJK7k1bE6cigeWAr
H017uQaUXlrBOzIjLpCnYhoedAWLZfhMdoMA82uM/AHoyKaVIfdAbHn+Vn1mBcBIJMKgzUWJcvE5
Gq6GEURTZTwmLoaP2g7XAjwCur52qZbXd14OgL/zCDa+EAjljjdNSN/HlGaL5Qy1GxiEV6GyShnm
swTun68J3Aiuibk8nAIE4UdJ2YAkq2417FxGbP6o9XqzZ1Wq/tiKCaZzfZ5kmWUvl4wF3BOD4feC
xarmyQuchru3XE3bnF/LMmSeZ6gwB42BaDBHzSx8x2uhHdTBDdApxbZAGU+X7XDduKUL3ipCYq+w
5QqvxOl5gL0ZpPDO43ICUnAFKUmCnkXcmG0O9RZqQeHG+DMQHRzsvCqEofiTcH0n4/895RBSMi0K
HS9dA1JPa3aWLaAeqXXmrkGasHLKDWi0YKM+vtOoHOPhQ6kFROEzQ82iwuQWQ94xPy8AlE3Z3kwr
l2QHp6vE5OURL5u2DDBn5pZh11i41XaRgvZhtDXMZmuCygem0kJFqPjq+gy8Um7A0gyQndY30wkZ
vXR+iakxD8jlIC9dMaFv06EzvpmAFGWxPqX6DXXMpo5AqgJa1QkqqRswwykBal4bzRSLE2iistqq
01D0xMuCPDN7AdXQwX5w2szoUb/1jF1aKsmuuILWUuSL3h5jp59oCcRj3yWBQ3NdXbklkOtRlVEI
RRKm8/EJG57Mw6+YX7s3oR8JievMyHoRUjMzaQDZqswN7bIce/yQYrjtMs0gkaKc3rAC2odbQ1n+
Afhp+eChGDgFDarnZZCNFn7iOLTsKweQEBwdHoOfwoxtd+f0qX3NE110mHovLTccGtdA67BHbX2L
zYSSRe6w5ND3Zc4gpGNUTcRMiHnMo8dTH9h6M/ww08Z0Ax9Ddnun6Qf0qKVFaeBWuXM7NFRZgEwp
vdzYmQGS2kwN9b7Cj0IXG/nnc8LNtsA+pqYIoL2KudUcLFUS84gtZmgy5ThuaAg7n0UucllFA5XF
l1op+wYaurIKs0mAvlPBO4+gPCAaC6ySV83lxBpYkypNBab39cYMncapwLvly+aNm1OZk50xuUC3
pyBO+UUgoY4mo6J6Deg55mvCgXYotkHYUsmwNGbCoIK2Woo3UUtuCiUwpZSBxDjPL5g7+CndtrLh
XymZwP2L2r3IY1fzJw66M7PxA0NNEFzpag+xP+gHuqD3BppGPbVrN+4scEJFfjuMr1mhwE5MR521
EfXN8t71aA1RD5SwkDE0BbD3RNcsFjWVFFNI82pKAgLGhce0GdCBIyA6VV+GyQJKTfZJk4PEdky8
2JbDyOKswgkMOC+ajW3UZDuVFVi0vQ6ClQGzqh5ChH6F7EATynx2oZz6BD1g9oN4pf3VBc9KE9Vg
V0K93q5Re3TxGu0kZvzvcaeVvWsdkxroonrl19IpKTjekcl+73PfrYO0c4dfOFuKR0AHWQYqmf6U
B1DXgghSRzodBO3QhnYvRGV5bJOapmZHdGQ+sCE4TlM0uZ2B/ZI6f/XtesTx9htfK8PM67xHTmxc
Ly7sMg15g3HFHeFNjmJtj/cu0CHq60UZGfyrhiVTGgzOoPfhVDWtujYhhXOgGIXwMCYq2LhNtbGF
cEuKFB1oGFP/3tEyT2OdM+1ehwBpFnRZrmsRqV0buqQKaPjAV5BRCDGWj46C8CljWwj0FU2Y1FOB
QZBpMPKYUk9/hQYxIdiX0X0kIGF4bWzapFGqWXqsaWWBDn5qsm2lsX7vuZOODAlb/8UubdoD4ijE
Y2+S4c6DerKBfXT8HuVLfey23KLiqgPDpwpQztV/krHnaOy4nbunDYoMkan5XR+mGh/H+2wE0YMT
AWVoZxc8IxhbgpoF/VXMzGUxKSww5OO8IY7hxB+myBiMso3t3p5IVI9paQRtnnRNMLU1JOt8vedN
lJTl5SjIeG9XhnZLukGW0ZALjcRDrdk/U62y/IumsLJ25/nCMYM07XIRDQjeqpgJwsbIqfLOCpK2
JHqAmMfYky5vstCvfDBpj9U8Tl+YvEIjR4xNF0Abp7KjnrU46VoCTvxNWrdcxV7dlOl2So2URIK2
iY1hnCGrMIeZIIa3sob2Fy6kiLZd2mDGWpCcTaGZga2iVblfxBh9U+U+dYvynuFGFVDJ5pMKPdn2
GLdEExDOtIY6TehBNQNeSXVjGtK07r6mfW/Z8VhazLzqp6wmO4sbYxZm0PP7KcH9iqtGu7aPKOVA
HHhT2w+hbfI23Qy5o559jJEZEDr3wVzhFk3zhUHe1gj70mOw7DEGKJ0xJPJaQrO2iPloNNm+B2HW
EFplP2hR75lNEoA9H81OQYn1klY9sUNT9vkvTrXMiXHTQTLZC4xAQXZ6gFw6iObg2qXqMXs+pR54
/adB7342Ex9VwDVVa4GNdsQNuDk0UHkkFm4kmEVyJ6DIEX70Xpk7IZLCoYWUnLS9yMlSjwQY4YVr
rUA8iWfPqmyFy+z28E+TrmVB3bEGKsW6z2vozPr1q+NSYQbAZY9DMCUppHi13iZNMDDiXsGhDDgY
TSks/HcPxDMztXHrD68puLTrmELmHg+BTUUfNQl3QN0J1eOXWhRwPKBlr38kvUorPGtlY1xmo+Mp
6BhQ3d0hoiM0RGpl3db90D8oEIONYLOyjR8gfe2vfE+AWwQS4GUaAOutEbwEpcSgX1NizotI84dq
wBawlUj1eUiTCbgbI2+TLBjLPn/ggw6pMq2FGAuw0eD1DUyZWl9LaP7+nFzQdsB01rsIZ9LRDPyh
RQDhZuO0rfn8n2Vv1998V3lO0OhzWNIZkw4krJATvJfTTDhaZWcYMcOgirEbK7QlstAEw92rcA2V
BA2I6c1NBp3QN612e4Az8pI0IU4cfRFWC8+rOxwxhzW29G0Ya/gfzhUiK6yk+Tk4TYPNkLpQO8Gs
GtCigSsrthHQ/3IG0oGcTVotAZOGD+wWaH/Fa1tCvzjStA4iL6hE9E+MqBztdc9UwIhQo72neGiN
2NHpcJ+Mva/HiWWNKnQU/JyLaPGrlSfz5XC73MJlYPn0g+qjngaYemscTFV7rGr2bT6M3havLyCm
fU7yr+1YGgpNyRbI5Jb2dgjHaj+zwsr7kAmRXXNRTj5UB3x1N7ngWQxdaTg/KpHJ77ktgfyxwblb
hYLayV3NxgTnO5HuQ+7YU6SnJgbSc6OwxcbqAG3fqaQdIEyR5agxf+F+1r8NHBtyW/W6+0shss5i
tOlKEjEpoC/aDYNhBHUizW6r4CvMuJam9cXnHPEgaXUbpJiZnatYR33m0Rdeo7amltovBSijxkCv
uyzbQA4aJbPeYYBpmqnyICLYueMNGwD9CSEiwb+noFUVUaONDYtszO//4qAgx1lsa7+KHZnYQGBS
OnzpjVllqplK+9KWmIkLMm764orB8BUO+5BHhkMBoR1U45sbmRYCcpTMpL8Sr2mdTdZXSVznopk2
zEIwpA8JgpjJmMonzEP0xk0+gS4IgqKTbPkvwXNtekT1HH3UGdQAnWOdat9VaYjaDpQpBgmgC/Pl
tikna8Dhy/MB2OEyK+T1UOleszfLNCluB9E7Ytdlgsht4cjBDDqeyJdsnlaOwUiMXgVyymra8tYz
RUQLXLuQMg7F8ExScCQUeeHmt57WImCcWKXr6G0Ykx/QMinKiJhp9t1NB+/nOCo8R+lYZ8ZW42Vh
PQm3SmbUlqW/Wvil6UVlVEq/NnmnjEv0CnLw301+yrSwIB2ys6hIoep7BdGUpvbDEi/1F4WyHKJx
RsvBj90h1ywnogbmh1q40wTkT4WTT2BzHoGsU6JXb6JNrSeQw5nNtkB2M4CZqeDaNaVwsjtIoyVg
ClUY+pux1Xjix8j1BLGDItf6fKtTsG08C/CyQrIFAmodqNuy1ngpvN7DjD24zNMtaRTYkIZhMOVO
sxQcNcJ7t4zb3gbxqj2CCOrS8Wu4cWPyHHlpdbyttm6TpPA7VoJ5RqdP/Afh9Sp/qdJqetFA0OFD
aLJy1eVYafp3f6IoPpdUl3LngNM1DTtmt0MX2Fkm7S1FMzW/4OgTQcK+VEYdd2KcjFvUDAd3T6qC
Qy+UaHAgumgtzD54Q8oit2KGdYeR7qYOhi6Bpmngl1b3E6xO1bhtW4Q4l1VCEnYJVjQDCXKFd/lg
FWNJtpwC2XDvOhPVnzEP1FkRpmkxFBo0RVHYFx7iQuc11/FZIiWRHgcJQlBx3ek9HK/oza796nMp
SIyaEAZvCxCMOhtGKiu9admE5jHe8V5Ct1EvQGjVs7GIdVklPKKKgDRQLwtMoVea0+HWmF3NQrA5
th02cp6B8lgD9pmWTtMQw4V4+WvfJ6wMK1FP/d04asA6jHj6+4NfGhpSmVKrrcgxKxeQ6lbdDX7v
3Yx9Z9bb0tHb73bpqv4SpGcFu62pKZ91IGJU3Ge+8HdTVwoQa+r1oMfcHRWeOVuk8pXIyUp3xUBq
GVdlz9MgtRLDuBNFXr2VNcmNLfES/5eRq4ZdQrOetvtOx0eKXHxI/dItSOlsZNumxmFw20JdDGVb
I5TWva4A74qvMYNFo+5xhIaaz8AGgy8zRF6m4z2koIv7YZqFxi95k2SQheiVbORVrbRci0RuNQj/
dNDbPaQTamJ7x2wFC0wNsBtc/ixNY0N6mX2oWW6kVwDhKPTzc5SqQ6vPcwPSs+gFIK7RE+P/2DuT
3bqRbF2/SuHMmWDfDM6E3A3V2ZJt2bInhNwF2yCDbZBPf7/tUyfT3mlJyALu4AJ3VEABaWqT0az1
r79pZkwtminDtK4O3feta3If1l02f3Yzn8qjcML3mUHK265Q/nzveL2a3npdVzVJPTv5ty6jTT7g
Sjl8sY3QoNGW63ZZh4VRHR0xbW/bbu5U4pa5+Daa7tLvXKOpna/N0M7Z+34pm4dV5Xmx27aiu4mK
Dfmq11YBnI5+oT1xwQy+huuoy4vGlMV3e9iUkcgcC70HuzWdaeeFIpBXbdMbHw0KqOhCq1Z2sbd1
zUwDUkz+lZy0YC9jqXrvyjEKE8zwlv4WADC/r71atJdWFdTVhWxweIPuNocfFDH0H+YuG+cDfSkc
3NEzVbbDxw4V5ewZtkHH7OoFB+uFatP3OyXS09nUvB5nn4vV7rvFSpp+pnXAwk1f1w0HR5yXteck
NVcKv22o5oDKvrXu84azIDH4x99WpuCCzytvGG9cS/vyrR4Iqr41o17al+W2jcP1bNCB9DFCxUhc
d4bbfkYkHwChjN3s7xtJn7ATDVLCeLQDckZb28/vGpqEMZZBy4DeLbbSSxgdNDjFeb1h7JVaQgXO
M2NEMWBJbN9UMl+tq0LQoX6hKKvYLSoMsY+Yu3m8Xi1P3k4E581JJyqf9m3zJxfF+trLL0Mv/Fus
epvsWI46VFQctvUdsGVVsQqHsT+6cNHyGH8px9xtE8F5e4e7Fc3K5Mj6VODTVHMJ22tizHKed7mT
KSMdqTPzuPYpUmKxLnO5C4PMLGKfdvN2tdt+u2aaZPZePMNrzj8GuejerbljlOksDDqqla3qkY8I
Re0yEGO2xKvR4RJc26s/JpToyJ3CTqBq0XbWqV1QiqVFtuhFn4YxZC7cGxQTsSa+5v2Sl9tHH3Tz
YZlrJS5CcjnBIM2VDWaI0ljSUuSiSAgK2urbVUuXHeAME76Gm9uCNOT+hkVTKaKEl04Uemb49hbX
gBTmhaB1cvD/V+GXNnLYvwLTPiS8E6YAQyatdT8pjBLTda6826zHBjDb8uyNX2ZZduXmRqV3GSOo
45YbC/O8qWLnYSgQ4q1vdIM89jTsl0Rj6vFyqMb8FitEdFbeLDcsgKPO2OW+5APRWdAjd7xrF63P
AIanp61/V8xVS+GlpJlTPOOKKuTgvaVs2d4SFb7xh1s6HBIyPS1Nt7fMj53b6c9OReLXDroTRMC5
KYYLS9VunWwWm2hvZa26h0ZifnSAdakcbW+AezFr+KAz4avcKus8+nBLeEHXYV8PS6w7hbLKDlfr
1gmkCncGLLgW/13VvV1UG971eOq91oQT1nE/mtVDtDqmZn1rqZgg5MOAC2MW3HZOKXWsnUC86VUQ
lLs2N9avsvYH8qQW4d9Uk0mJH3gbOF4gffRWdTZ6xxmrDuMwlBPJekMDjSOJ/L6/XbyZW1wrjHyG
TRvfC9HQQIW5I4x9G662vSPZo85jC14ZqGrIEOgi63EK3Hv5iKOklYMKUKoI4JihIzSYLHQnWi7Z
PhgQ8Y9zsgzSDYoEhMm99qaBQXJl1thTmP3aofryi8COexnlNA9KlOHRpl6g5PGjHNZHDuG3cQh1
VbIVqbu1BLsPve2+bTM/+DTNftDudOnycal41PdAGCfpuNzkuANzB2mwx1F8K2d3+BL1qu/2zZQX
330Ht6/YsZYGVWikP6rcbF5HqtbdwVg8rLpsOeen+2n4JnvH+DhPi6p2FSEmODUI37trGf3ce90o
6RatJpji3p4wzhwjY+J48BdExG695OuVn63twwjMau4KqzYviypTRTLXGVUaounwi1pcEsiLotiu
fEWKBS5UXXRZOwPZSuQ8USuNclvdPRc2dcfmTNED8BxwbRgN9Sd/cItTwyotTWXSh1HiVlNlJbXo
2y/DWiErpuqyOCl0pmD8e+BbceD7yuJbrjisBHqWn+uljS4i153LxA85rhNCu+tsv61S3q2FSXIZ
KmiKZPRZY7GbxUL1bE4OYYKLxbl6GbVz89YOAC2m0ufCV2YevCuFu7ybJrtZ416UHsbLpWnt9ObQ
Gjpjg3lr1tbz1zwPIaNikUPZ14rHvMDpJqbGK99aTWbva0e5l34vxEE5Mp/iYjacJRZtlDlxDfPy
Q0Axl9HXluVriILRxxHY4XuXLUNq24Yz7YGTxzGBHG4kp4Zyb+cH4fuTnzhRt7xuacPebflcvwZc
y65HbyUGQuX1/MnG3n84BNySl5vQwVcPX5pgDwPKaa/csuOQ2dpye9eHo3kFR8K6MRazGxPDqLev
Bp6VmLwINTyITU9Ysi4hiJhRro9RReYDHWTACKRwSfSgh69hVwAri9hz6oWsd4zaHy14AWzawNHf
0RKZ/GvlpO/1XDku7m4UE4m5mdFnd5zZeOy7ntQIjshtt3VD+8k1inrDyzRz5hhoIrc4AJfgrTPR
uXKrddNNY+SbZI1STMTmjD6bUjqErjthS3lR60FSSeMQ/DU0VfCeCBj8wzGTbd4V5iDv7REQY2e5
uhmwudDw7ueitOeENFL8gKQ7msxAqiJ7Na794MVuVzhtnNcy+hTlucRqNswAMZzNUm+cIO8+C+qn
LgbkOGETRim/behC74M16h+8RUt2ppt/A5zkiMuYTcKEidz+ujQ3+aVh9C1j8rSwVHWl5VyU1lyq
faRkcV/mA1J2s7WDNy66v/VQbNnYsvggzO2EGdbWwQuMuY17fwmCWIYLYWqdQsEFDkaNkEyd635d
hT1uSdBFzVdSuwv26hJssLe7UnCbh7ksk77PHbZShily4Pra5u+b25ugxncwtsHuDcwhNzHFm20V
7UFlBawmo+Ll7Es3klQ4FXe54Zc2e86359tFWVRF1WhhzovTdXQXtFFzv5kdMiE2UfZZT4yXY2jY
9cQsKyCSDaNF8/XqSA8txako4zqb4C2VFrmQC7TKwdbxkkOSa7URjklIe6ZOg7FcxGo67VnHBcDb
W9ZE/Mpit2Wz09NSmHELeMBvzgqvwXazW8e4kFO5JlE12E7sNNns77S/DvjLz11e7Bk9Z1M6Qvce
ktClHbnh9PdfSjj/20QVTgXyi5OUJPKt8DyvZgq63Cyjrt4bW73uA4CbVPvF++fHxH97CONuiIg2
w0UfHlLo/DomNiq/r6e1wdbT2MTBUSq/qsJiTP/pU1AqkdaK4uHUg/4g1f/Edi45zxBuVfXeJvDr
pgxI3RZN3R6ff8qJPvHzpBaWgGUxgYZEyxQf9vavv2XtttoLKifcNaddpF33lbn4lIuUqQClxmuJ
rjN+/pHn5AQeCdWXUTSEdFJ+ziN2ygJ76IkZ0a5tiyxtjQasdBy8nWPKl3Ig//4oSANwR00ORVJE
/TPChTFsK1a+k7cz7EiipusYIQumcHquX5qyny+KH060p/VgYxp5skP+9UWyVfx15OfujCwH48n7
0N/1yqIkf/7t/e45LlxnpvpABzgu//qcenVaEWUFuYeL46RewCXW6sB+YfH9fVngG0GIPcwsCEQY
bf76lG4dmLHC/NkBYjtvTm6tlAqG3RyqPK8+TbUEeXcmbb6wNP7+48hdYVpAiK0FHfsHf+rnNV+H
VrasYCHSb7sDiIB1obwuf4Hm8bunEIsLH9dkH0fn6VJFycEWbJW7yxGaXXqFK5kY9v+U3PGDZXbi
q5B9xKjuXLPk6QoxGE7+uxlGEN2jOSd12esX9u85ZYWnQAn0EbeywmHEnp1FxUihPo2ds/P7TQO+
Z9ahiFYZA4J6uwbF6u0/XX48D3gUBSM65eCcfestyltA1Ryyaazp0BvR/CZotf72/FP+vvxcSE9Q
9IiHPh3opy/40zrY2qGhrOEpNCr268LDFGzy1PAuk4Fxu1VMM/IwpBR5/ql/Py1OnFKOCpI+obSd
n+vRtEVirnOHs9Aiq1qAAmYYxMRy7v7tmfp/QyQyf+vHqf/2LzQiw78Ok/z6OBat/H9ALhKwVp+W
ixz6b/JL/q/jVDzKR1QicizG9eLrf//X6T/7t2bEs/7AuZJ0ipPIkavw5Ce4fBvG//4vw3P/8E3b
D4m6PWW5oCf5UzPi/XEK3mRf+1FAUiZBN39qRuw/4COxTfjMUGZC3M//iWTE/uED/9PtieM9O8Dm
cj6l6UCiOjuM1WjZBEZTSimRzdXFZGwYfa9u2JVJBDLmxiszIUCE2tPYBhRq+eiQCjEdl7Fqd2E2
ZxuH90pmGNSX1ky61myASRwhjh6AgHtwnKA6FOU4NvsRo/O0HW0SUod+JYahQGG1JN0k/EdALpCP
sc/F634wyN3llIX8IbrRILfKpiaip92IaZvWzbhol374HoVD837uGnKYcYgcvXQLMlcnlPat2mNU
lplHd4WHAMoykQQ7ZHmm307a8i9hSg6cNH7Uf+STnqIRytC/U6127nxRzU3arG35tTJW9aYCWv8Y
WWKmM5tz9UDFTEs86Lk0XgVy0eliMsKM0XSs3xqgUGhUYRt8mVo7f2ByEr6h8WnWXdNSWF8DXhtO
QlW/ZUk7eO69qqO5oq81ShD6xWi+WnbmN+/R9vnh+wFbFAUc5QLDMFd3EOU2Go8jqC5jbG7eJGNE
xLWVjL4uJiA/wwdzIMcelLIR+IpWUYXv99o4E18xnxnrhmAk6qYacnhBI3h4f5xkX0R4Cwl1CQdO
fT1NhorEXJ1SHfpgJQh6LGtHxlXW2+u+i7b2VTMtPWT+chimS6YjmlRFuB7NZcHFJyChwPaIx8Y3
vGMWedVr2c0Dn9P2mw7enCzzZIP68zUnjaa/niphZBd24/QPDOPDR2kv7lc/l0MDJ9xf37ulIT7U
5kIgM8rCRu3tzsWVGUSOsbvTRBPD3m4ZoEt1pmnfuIFyvwmpZPO6UoNrHfLCsCITmEuX93D9mbGM
Wnp1YjQnNM+eeLex9Ivqxsr9UjIR4LY9QAiY/DdBQOcZm4ZvXkSBJ6yd1IEuoRT4He1CoET+rm/L
kEKpsNZFx6pjnwHjTt0DrtiNG4te6M92CwgAjUFDg8iKtX9ooErstOqZ7feNH961edEaB4c8hubO
Gjvw5ClqF+PCrV2srsYsKhjqgdI+jv06hmyCzAmumsHsRdyQdQM7JvCGMt5q6WcH2TSGivth7iom
fZrrBRpoOcVWnY8R+J3MxkQNqu7gjwloYptoiwdT+jlZA0FQJdIPOoui2cTmC7BrafhWTptqT8i7
cetdfXBq1bGaKtb7rgjc04i3RcC577QMmU4AMuY7gx72O0PXrmOVjIa/w7rMHq59mC+PgTWoPF5c
p39L9cccLXd6aACuUVOOyQnr4pspb0e9t5sus3aGMOH9za09XS69bru4wWfpYNmdWaTakM1Rl14H
mFmb890PXm2Xi97AW3kMXzWEmPY7Tr7xXd03ebMjILB6J0QEgMFsM/ggGjN60421fWuuRn9TOhsz
AeFPLdMR6vtd4EYtAGXTLH4CCaKF9jQo/xMnZPEB2px+zLw1DC/CCL1+wkmtwN100a8JWWvy9RJC
9WHSDVocC1kut7AALdJ7aEPRKZMTQ8kG2mcnm+FFOF02S2jtQruadFKUEmu1za9WWmBj0Jd1NmnG
UpDoWPVzCIkY0gHYxI/b6//f6D9fzVyyz9zoj3VVP8qv/7oYTv8z/HKp81/+76Ue/EGCLXJNmjIi
nyHC/3mp+9YfJ+tKLJFhepO4fjKz+7cQ1KAWoFMN4X67ERUBN/ift7rh2X8gEaVvoEJg4oWQ/p9c
62eyNsOm5ECLAtf816qzL6Y6m5uqTivtvdY55ALmHkVSeIWD3WPvfDKHyrgPAEEfiopDoi225QAT
ySfQWDPlqdfoaG4dOiimku+rfla7n97nbySdZ2Z+f/1lZ3VGTuzkPJCllNZO3lzZ7tpdV7qHqBRG
4Q3j9Swx+8jbK4EbkjWv9VtsEe5nI7cOtilUDRPLg1oGVwAfj9o+ZHahcN+FGhy0od7XKDvevPCX
ntrdvyqjv/5SvtLPlbvZTj6nZVWlU8as1umnHgtjQH0yZPMvJgOjK9+F6TVjiQcPOXMpfdTQXv+H
Tz9rwrH8y6I576vUhEh64DxedkYhvH2ouF36fGzSoe1qWCRLt+usZQZaz16yeP/VbuDPX26ydn/+
5a10CmjbdpVuUnAbdv5c3AnYhBeGN8BiWiLzDaNcWCpjQKbE8z/4187lr2ee8exnSB023PEy7aqp
OSwN0F4byvqmzcyvzz/BeupnnVq1n1qx0PXx3NqWKp0tkV9tHRlSupLtOwBWpoNbloNVQjeLxGoC
hjYybbZ5PIRie1XVyy7yDI0XLL7m4IKf4Vi4h7awpwTWQ/bCR7dPS+s3S+4cTwJZb+XgL2VqV6VO
5FCUe6YVw6FGrJc6mykvF6+uLkUUNUmQ+fk730YMISw4Ke1kCjavGKDA1sHRqXR+aS6W/arbJn2F
Vf96YQ6MuSsVDHGj1/EfhYf/9d1O3/Onl9oMSzHWIXHaW6YbgH0P90ZdzkdoO2+f/24/9Ie/eyuc
sj8/YsorUbvl0qb1bGJtiIoKXkNopF7d6auZQophQ9EejQHYfJNrD9uOkcbcMBMy9WTdwSZdMdw7
UTCYdcRGPlcfRincVHT5lAbYKCSzbckk24Q6Mvg29lq38xFtQJ5Yw2TtK9i4zOD1vsky+zCPm7xy
50ld6I5CsPP4yT2j1StXADgPp6CkSdD7+U50Y4sphKzWOy/YrDy1S87O9XL1Nqb0fptil2QmbVcE
u9XfoNB164ve9E+ce+bZCa16sOxo1bzuoBzwEFDmDm5Jk4xyetWJ5gMsr4/umMvd4gQno0RnfeFD
W6cn/O5Dn524WB1Ngdu7bVoVsI9i3yM6LFnw0aMTyudvzRwGjATKOvBhGqyVy/TCinDMG+kQla89
M91GGHwvnEhP/jlnR3Cnw67dMPFNZdc418vGGIuhQ9GkMBaCuJXupQxFvVfonWkh4CYRrl4l9UB+
7+w240t/xu8PBZwDfl3+M0blUWNabSoiUaTSLjELnNce+De7V85CtX1qiFYTPyho4eF+Y4Z5DMNt
Sp7ff7/ic/+7wzFf+fX5Hqoogza3TsMFgoxFe7YTba2uYE/VFKpYcj//nN+vbcI4f31OtobsrDms
07nUzXEA7uayj9TOtNS755/wKyb31y85/cKfzqq+jrBX6aIqRfRU7jLbQs5RYZOpICNdqP8RiqzW
h+cfduZq8OfTzvP9yN3Kt0ZtAhL04BzWyq/umEUaXDycOpXlkw4cOvmF4XbfIQNiwqdL+cJO+qFO
+/tOcs5VkwEd+7qq0TgWRS4vhw64wWzD7eOKY9NNZ1ly7zk08YmRe/0x62yhec1zI2P6c++zOVKR
xSMvHiPlpYheIejJnF3vrVMKMbk5GK5EtN4U1mkkG3WfYU40D26Rd0eSjsFRgNcp1ZRUWBYX7qrp
VpZufY3ldzQen3+9/6OU/81vPDdDopWfpBOEMsVRbP0KqiwZ9PHLL33CgaMD9BjIG9VACFs89XV9
VTMPLXfjBMU7hpxan0aEvobj2vX+hTFUNyUuRykzWAa3uHRVN7ruyaGzytX84tlj9qiazJp2JsK3
j9U6TB8h/QnCwcb24E1wGxOumCqPPY+7Kl6g58LolXlUHf2sCG7NEA54wlAfc3msTmbYT9q+GZg4
v3KITp72Wz1FF/U6hJR3hWVs+5osGgRAEox4B38+JzneBvgqHGe6NewOtGkJZPBaeCH8Awf+01UB
u9NKtN8w4Ze4kX9Y3b4CHzMavR+hVDTXKCjER4+y7QqWuA5fzZG09p6vXScpESpBwKYNJyq+XMi8
PMUV+Ai8JJNB3YrxaOet/86Zyrbgl7XbdyODNL2UBZSDzAi9VK3SuVMhaEKMDsq9JjgzeofLmmft
LTcrOh66ymwn5sZG29VOzL6jbMHOJefnxYOKtn4PLb/3rtcNhoZBssUAcJJOTn1Zmxs6OqmL08DY
V8GcWPZUPhJir985RVO9rkA7LhQCyqMnbJCxsff48tAiuxDJRpev4BnuUqTDOkDblBi6Lrzo2Ttu
lbQefBPOcbwgZqtgfPgVSY9BZFzmozd8a32v/r5gq3UFHYl4G/gHck8N1u6t0JvJ/EYdqGDvjNlM
NOLUVInV6/BdE2KjAKtoqd/IRsom9jo7ZB5ZNP6DsRXM7uD6QvOF514xWkfQ9LA0BUyPdUNmsHe7
CuJkbgujSSOdOw8l5nipE1b9fSnL8tGqfP9L4xoQgCbRrvJeEcD1JfLmzTicRvSwzUE3xJ1fOFIl
FhGROWhPSD1vo/h64zZN817YrRTJVtuVmVYKzVTiWKN5yOpKuhdqHuyLyhDGdCiWfgNKHXyMB3Vb
XA/eij+HY8z4JxddMWc7P1x4Mzo3pzt3ZN/HqA5Qe4XFYL+dXMMWu2Jk1ghtW9a7pfP8XQMdKvb7
KLry+hb9kbNlzOazZYzDnoF0WNKcxshuto/R6imV5NHmS1IY9PhWdZ6EEeGuRnkwJygpS+jmR/if
E9xWmMR3wmJdJ1MWstjrUXz3ctnhAQrTAtzUgqnTt5Xw4mDaVGpEVnPQg+pKcjct/+2IFO2hN41u
3Bt+yzpk6Ygd0gWKId90SjSuOeqkofGjzy17DcVJ3Qdvs6mT3w1n8L+EYrbG3Ul/+02tjl8klppg
fcxqmu9LIi0gfjEn+jzOw0isyuDIb61wy3tkI3DCBJDrtKtdrd3YctzVipU1yUdliunVxIjuw6qn
6WAb/YS4t0ByNmTCuRjDNuv2mWdkVoKtxiv0h5gMdICa3QRlCeEg6aFN6MF687pLgZfbu5FkF0hP
ZaMeA5YTeovG7FVqt3j8VEvu1Lu6DZ2P8zBp3E8g5S6NiTJvzHqA5tJSXRpqMvhMsZY6HZE+20k2
WdtnUqe6ESZ3uW57G97ldTZsy4DzuWjeZNDPODWJSMBBc20uzS4zbyBRkko35WMQ41vVvneHkg8/
RWt4bantFMjSqwPRvAuIqMiKVxbajR0fUqWeWrQfL16LniaqthJ4E9YtKtqag2JcixTJ6djEvY6i
b15rFtm+qRfzSyPALhmHEZRyISM9fVZ0BPIAZai2YrTGgigDgL+bNWpHCKA+1BlU0l0Jgy/IuSwF
LMHF6NyPZjQ2j3O9cNqS/eCcKP8KuatfVaznYZ6zjDOcMzMpVNRDzcxz7zrSLvvw+SvwiYLpfMin
FmcCZe6pT8d1OJAiKS7gi5HJszn/zO7hzxomPOsF9NQMjWraNgWD7Jn1rE4q0AKkz/+AH3Hwv7nC
w7OCH355G22BLVPdtPXekhWjmghcefLQxrtVO7yFEL4cNmJgYmAHF/qV419OPaVh1Bb5obI8WODe
BNXPRbiTcwse3K0s3ndzgE7GHqH41EORoqUtSQwruWWXartUbji8MvvS/Q9L9PCsU9DA3VkxbnVa
Tkt5zUwGtlKJ/AC94wwla7X2A0JQdls0XCjK0GOdKX1tdfNLvuynXuA3L/Kc5BBQxjVVqIrUQ0Xy
Gi5odqOXrnwwlLHFKwmzWIw7IjUmmZ8ULuvhhQ/4REV9bgu2Bqg38sktUhJe1Ff0HKN3KCTqnDxY
uuvJaXwv9sSUqXjGhed+9NzhEdcQBR45oek8+l0Ff2+LMOPH1ExjJ2ItyOpNCKP8H9ms3tP5M36x
fG9e93qoxTujbgSNfV630d7PZ/+jMer5ql4CMjuV62QcIBDHX/iyT73X0+/+qWOQble2HK55mk/a
purJT0BRV4/7SS/Q/rTKPPpUuxMuYpJMfs2HshUvQKVPbO/TMPnnZ299KxEl0z9E0m8++kKve8YT
eld2ZfdCtt5Trd0ZstLrIuhRAJDfuNqJLo3m2EiLQhb7Ne2s/8wy+89D5DyjQgRbYQgk8GkxIzAU
DE0ZplB+Lz5F5vML8cyf9a9nnB1UBAv5Ru3oOnW8LT/0S+4mdeGAe6+tFewCrp9Ee+V6K2WEwdkE
GXgJt/JoCjv79sKf4Px+DzKQ/+V7BZ0xRjMIFbtsbC+6bF2PULXyWyLqijsFRxd6ad7fI9ObgDYc
D4/YxrvbVIUfw8CZ2qGreqE5emJbnuenyV4ULMyxSg3KZjRcJmNA01tifC+JmmzakvDMdf6PMClc
DX/93aBhQVWOok2Rei9M00WYtE5r7J0+a988/26f2ArhGQRB+Hob6N45gYylfVCI6ih2KoyzF+in
zz/itOR/c4KGZzu9W6NtrgC5QRW1HTvFgLQZeuoLmYhPbLRza6EwW8ACAl+mShEhBtfjXQvp9Wqo
lzVeVvFS7PcTx1V4en8/H1fzEkpFd5/mukO4O5rLq1oYN6Jbt+vG8ADTVra3P6Ht9efsJcaq88Ry
C8+OEakbjUhCtmmTmeo9BFJ+kG+UdCZG7W4PheMjXrBMjKG5i0SBh2OdtU6MncHWJyiJquux7k/0
WiwEvsObaFG+0QjHgz/3xrFs50pR0J0aamPlLN5kzYnveASBrF2z3HaNnh8CXWRVvDByv7BtZhW7
LHDzLHYwkumOZjXQmwWGgjqJPqW/I265Y3Du9qOX6HGY74psqt7LtWHq5ErVvmT69MSbCU5nxU8f
BEks06y6KtMMzUFMWkl36IZxu3ZqBDllUZUPMPHFC4vs9/MNCJW/Psy3IHe3IfYqlb19c5zxDp7M
QPtSvqqN2ToO4VJ/cjGReGHHPHXmBmcHnumXa9mGjKhQzFxb4TTdmW0D9efEdAjsojtMQx4d6qh6
zLbAeIAEQuIxt/Xt8zv2iUPhPBC2srK623RZpS6a5pPbRbAvmCce7KYuXhjIPPGIk5vvz5+vZ+QS
oh7JU0Zx00VW2CYKi6K9qv1me+GWf2KF+GdH2xbKqunwPklHB38CsagZ8Z9XXXe91SGenHFTwejn
y3/0yvyzQ07CMaNzD0VK7wh3fTH9C4iLEW77ZrB//hFPnHT+WdWSB1JvMBaqtAFwurU2AllIAYHS
he7uiIDzpdXnPrHa/bOzLhqVp5HNo/PMfHkFbd9JBr/NdhY8lIM0HONmQt17iUz6tcXGv4VB3+wD
q+3eT9K2HtuFjFgzt75JWowY1Wcbo3N5J5ZSpnPsG1mX1rnC7UlUH7ai8A/bCH2cJlkmi0Fm5zqJ
6mD04xGjZRCprvH2MyRdcI+5eo0c80sJBEuHC5m+9IwonVuBp2yQY9LeUgBpP2/uCFeY9lnVcx3j
IHVVTUOfDIPt7zY/+0TmpDoE9KAvLLSntus5P36s4eRB/aYLIKoC6atsy3gdez/x69bfQUELj3lv
m2lvLNlhxlrooxjURM5r/VJUxlNr/ew0bBHoRZtjiXRoAvHppIV9u9kKdS5K9mQ2Ktpy7Hvmb8+v
xB/E4d9c6efk6EAhWx1XTB/qMTBvAuIu904mN4zi+v5i0XZ+HP3Bpmsc7B2scHzFNJhgY0N2zAo/
w4KkvY9yI8IOpuoTsj/Ng7toSIuNu31CiheeRoTlzrNre0cbDj+JVKAXttFTr+rsbI1m9GEBTjVp
oPWwd2zyyTiI1ldYknwYi6q4QxRSpM+/qCdXxln7uq6iKpuTZBqbCJm6zjoczXpcPwfzOl8VczFf
zn41XOV1nr9dqqaFDVYOO1UUL/3aJ4qvEwP253O2xB2oMMyRX3uiia0F1C38rczkhd93+h2/WQjn
CYpqwJfHFowshPVviVLabku/x8ZmSCKtg6vO0DZUs6286D2FzSRSjxdarNNx9Ltnnx25JtmJaO4p
Y0yvhtIwabkjO63YLRJ/l+d/3xNH7g9q709FBqBT6W6rkafButoPTmbrGyhvX4Zwk0SD2u5LeNOZ
ifmfTZZ3duTiaASdyA/ytEK4FqtIr3fOsjVXSz+OeI9lhFB7tXlYaliSW6mLO2ljb1X4mKfE2E8z
xgDbhzRrrPtZBM7l6tlyNwR+9h++67M6FLKxM64h13Xdy/Ius4GDCcuuGZl41vvn3/VTn/PsCCvW
sJ06vB7SMa+iI6TkOcmRCr92sdl6oa564mLzzso4LJhNjQ8yjxhKdPGLBQ/HqKKD7TXREaEhwjxh
TXtmRt0LT3zqR50dNpBg1dahe035fGPia7u6ZMkO2D10zQuV1BPkG1x2f93i0IPFjE8NCBXZBO+A
YIkUinr7tu7Rda7CcHaraue3PFddMGTPU1vnKvFEuME/ltNOE/W+9/4Pe2eyGzmSbdtfeXjjxwR7
0gZ3QnojV9+HQhNDSIpg3zdG8uvfolfmLaVuKYSq8UUBiUJVRtCdpJvZOWfvtb0JcqOAF22X7kBC
Eu9d205flU+f/JA+olkH0fSku2sJ5ZNDN1c5WTin3ryrXKY8XrI0+9+/RJ9d58OZT7qNRrIg63dr
zA7D9GI+Az2ISpl2Gvgs4AO/v84nz/VjMpooSjRijZPQvR2WQz5O+Kil0LatguDy+0t8snJ/DN8j
xiTFYYI4YRwV1s5e2Bd9U87b3//tn32B9X9/t7IZ7ohKm1ADMI7A3WzcR1tpskP4M1P7/+wSH9aM
rKnwyubol1JwQXhMwfF29XKFjFd9sb1+9iU+LBkQOwa/he100sbCv6qzCokZbIzrcSy+egqfvVAf
lgwtThaAU6I4iRrZP0qpY/KdMuPg6l0dIAX9Kpnuk1PJx+BAPno7DZmVnqCzJJeivozSzg0MYO4b
6CzAJ+yvOOOf3bQPy8XisrEoxNEndsk8wCyTJUg9LP2GHosvXt1P9D3/I5Sgj8wSqtmYnqQpOj6l
TfJUnxINoGJp7pXq0MivIxuT9sI2yYw+aA3bPG0L34NM6395Lv/k4X3MsPJjh7ZASRkdVw12MAWB
oAsNxzCeZVOhnTfntD2MphwECoPhB6we49kZuroKx8G2XvtZU6ciIw4JesnsI43LKSP8yKCB8vuf
yPGT/IszzLHv8+5nWGmJQ3mPZteC15cBzr2b7YHZfTrtzDZrt/1EuxXpIaJet/LDzoJqxxx52Ilo
UDjwHQfnoDeD6eAxAjYsmfZ6zbchMvx975gxonc5bdFeLuThqWibRinE2yw+a1V33owwdyvIHcEA
ekn/B0o2cr+5wG72oEmzHQThM55gsx97jSi1JDIvJ73bGO1Xa8QnO7K1Prl33z+Ha2LWmO5PmP+b
2O8n6hSRorvVW4rFxfylLTW1e9uKLxZu+5gn9q9u+YeVD6VmDFc3Tk/UIrBb2kPlnyVNAQk45xC2
AKsaVmdV7oqwllpxget+HGjc09/bWpCJN5SPSFJ8RsZtmLDTGnAwanZUlQITaB1LnDJ8I3/Y0XYj
7Am6USX3NtSiXD0XWHM93Baa3PeZ3x1WRCOTf3qwb/EoSS6O2bWvnUYbr5A1WXc5jMzroXGdtxgW
qrHp9DHvwr5LyEpnDJ0EuCQgaaSWKa+gYjjQDTShbiNGq+Mmqt1q2GnRK1PSssIRIc3LsjcStB9F
xgzCxFLkWWYN1XXpQX85FmIlOLQo1BPGh9MWzhNAwdn38pNhmZgKah6W+Y2YwUhtyQ7S8TtpfvHT
pZGzmTxH8zbJZHXf25E8Ur/3EVJqTSuYR+B5mvloi/yhGwMcAb247d1YnToz89XOEFd1NK4h3rMJ
d7uNQROPs6sxWeg887xSK70v12N7DKTomMfz/ZK3Ic+Nc5lGMF9da5DDBpFMu3ObKv5hem3HXFOm
SPWcpMjjrVXaxpPTN+ZpHhP+Cjika/Z6UdKqMEgPAMOlVGtAipLNiaXxdRI1VF7os3XF1wWrgRGW
ckgtCDXl9LOC1jHeopxsblMvHRmV+yKXq8hFvDayyy1CFER+EukAPzYlFFYMKjCoNNRa4CouIb3k
b/CInad8pgqF3pB5Ehy1nT764MKTQJlx9k0lseOFk4K+soGL5j/0uHbAWC1R/ZIOMz+VJcuXCrXi
PB4MMk+GQGeaHqJJaMwdEp2BV3oxgS9hTQM2xQupnmbDqCKMZKP/UJsy+aUhfUr2uMGKbOMRfXEy
gaUBotuWjOXtGRlGYCuLPMXad0Afu1E/2Ps8m9U9FUeJhmkgP3NHRQLzdSkLe9pnCm6rZY2WuYVy
YdshnOfkQoHaMKjUlH6jopiAkMrFa5WYIn6ILIN/Ado49gi9nnTrQB66bgTZHOXllhgf1FtNp5Uv
SW+7TTgNvXhWnthJn753iC1qvoYwApomy4W3H3VeyzBKbCC6bjcueMfy7lzl9Zzt6Go13+cxiX50
+pLstDFP1y5WDBTW7XRxOjJOq8h08PjoijHoqUoMyCQWnY4bfHC1f8LxjsmXD4cq3w5tzQNl9bZf
RBoPDxoAk4m8Pt07TU1jmsKsLPUOhr2eXrmVMzzJoRnPGDm2UED91oGP2UbijhgYLUNvyzyU0bZo
01s6zdW+TDXndXTnesO7AG9ukAXUvj5rkgeAnN5bNYAtREJXTNwS0XVk/RB2hUoawHuz60W9RKza
sr6I1JRkO0vLu5vIKfU59Ol7OOGSCcly5bfDEPRYHQBLxgu4a31Q2T3gaMRgdG+KByTRmg0ILPZf
yM+i0sxcu1mwKqz6HByWztXiryJ+UDRuvkm9Xu4Ry7XxVhPSWXYNzcTLvJgyEDasIAmWyQWIpVOP
Gu6SvENONuQEu8yWVhvQ5nENbKvFh7yqS5BmckLuPereeWapzAduW/Rv0FUdESyGt+zmROiMeQxg
0Vi2YVMsNni/wEx5G0Q/0icHn3sx2p2fBPx9fmhOMjppJbHtpwPMJXvLV0c2SDRh/kZIjxo2BVSi
XUfT8TuYGFA0CtQKd6gZR/9gAYdwgqJbMZy8vuMZIMUIwDJxEFe6DjMuEG2vDoU1gTT2ReLc8KuH
nGTFgpDZgjcZRl7kk9S0lEO7j+jivzjOeOEXzWOku0m7MaAQnU3AI38W/HneBMQ8gWuUyZVdeNar
jOGVA8WvYV+lrukcIuT13s6KWae2AqA1EGZCsW7qqcuSXaWvXU8SUezAbdhQg7geRslRp2du0JXZ
vBFi5dBAKTGagO6M/gTE1cxP+kJeNYnlXRXQ/++Timnjkukx6Ylm7fIqpphqA53mj0R7VdrnOdM2
XvRayWtQ9o5N+EptfIc7M1Rbp0NqhJaqueqk2V9MyfyAYHGVTYi0vNeyRSN+1427t3xyqznsEHZV
aL6z4jkXOR+uSrLZALZst6d0GAvARLyym7muNLBoCcmVwACz4RZFmrqNUzE9R5XdzXu/h9+8dTOn
7cO8SRTw/DGHQ8SWrjOeqiL9pOQWBKPIyxcsheP9UpXFZW3lPb5SPVrqoCxVk2wmTWpj6PLinADm
BRpYZZWKQt2b4iFMkiGx9jWGtFeA1OI7B4PWDAr0xjUyu06uvtSohUBZNlkZ6kKKHsGFJw/2UNLs
Y6I7nDPXBoyrOugF5UpbtNPzZGzrMpgcs7v9f2LkxeDU4O/HMi2+odfho8VaWX/7/RH0kxPYxxSO
VLJKDror9gDrIbIlxqut8u5KsHYdAPHaDLfYacZsEF/0Kz6pPz7Sd1g6p5K4NLFnP6pvMoTAv6hz
3YOXJ6+//0qf6cPND6dKpdtdbJPluPdGumIE9+mbFTC8cxOje+lX6lvXj4QqFF17kiA33PR5Nb18
cfFP6vajIuvdkVZHJepqdPH24OvuIyhO4TzGmFkw44ZmpI8bc3SSrRbxbpusyoe8UfqZahQOXzsr
N1aXaztCmX/8/uN89ng/FOHTYtZFPSp3r6uKbScaAQsuZXcpkrjaI1zMQ7iSwy7ikPLFFT8puj7C
Rtg2+8w1M4wSWpo9mviENlYxceZgwTqg2p/+w/foQ2VuVHABTFN5e6cnVCDOzfyCs+W4qc0ku/n9
zfvsVf3QvVtyWWdt7fn7BYjeRS/cq3yakbhK8F7/2RU+FOOETRiWxvBo7/raQ5+SAwzKuUTEMuuH
31/hk8dxdIu+ex3hAeTMzID8egkMXgXR4ayaKmOHK7TaG4M/fVHKftLAOHYn311Htpbd1fGk7cmR
eaKIPWjQGzd+Eb81STUfMrf3vlDFHJts/6KCOzbR310KsFarI8qPTySpAWFT5dG1R5zKFZMmNwAb
655YwP/RgKflBR40K6zAE8Pui6eNxebxKHLxq4Dls4Fqnp2PcjIe00IRSKAstTGpjLZ+hHrBrrR5
Ew1gNdBEEzmXJ+61RRjFLvGYtbr0pVGsld5BaYSf9LNdbDWmkLvGmJGvCzO/ItQn2VtenV1Iz2WG
OswKom1NsounF4cizxgPE0LM7mAv2xJE8DZDqr7xBqQSVKI9esJu/uJF+2wSdfQzv7tpTZRDtEtz
bd+4ZXcwOGduqymPN5gYu40tifYo/RmjbZZpp1A59dsYJNgm94Gj/v5FPPKZ/tVj+1B4Z2bUmK0E
lTuqTlgb31hy4p5Mqw1a3BR7OGqNucF5TypGY3fdj9Eci407ucPeB65MBTHD6Vap41yKlP70Fx/r
k+X6I03KiqOutzUVn7R5Y+yJ+6lv0HKaX7QbPllBrA/LLzRNTUySX5+DS4Bw5FhQZc/9jiL4K5nD
h+TC/54dfUwsHDD4xla8ZCcrPJXIlnze1RENdgHm9VW26HNhTSq8tcSlVKWMvg8uimNCh9LANJf5
NAeeHki/jfaLAgtRdEJeyGggPzOf8WRG4rqy8/wm66vX1iHH9YvX4ZMF4yMWJ64keSU5855FLv1W
IdsLizFTu3/YsJfeu24t9xWosnWez7ZzIhJGM2ai2+zbvri2DLEGIsf89EgpubNjxwnMThhfpK99
smyuIIH3jSk/mhZ7EdxUQhC8G+EOiC3olYamWPC3tZ79RQv7s7vwYQPIIiDxEeSufSzmazjF1T4T
Haw715EBDxF+CK6G39/xT77Sxwzgwh8Ho61MudfbaTyf0YWF1IpqBzMV3yFmj3/cuv+FXbyDXRg6
L8bntIv9MH8AVx3/wF+QC/cPYgSJWSLQnNebGOi/QS4AUxoeXUSip96Tq/w/KKpNsu0teDuCoHtG
+n+mnRt/8AdMIiNJeSZHlETMfwdxQeIkL/k/V2qyADlBGcCzVu4jWJ6PQwkHXpGbATMO4wnPN+we
4NMhNmzS3NrJlQJKbbo8j4thP2C9NBD7+CJNQmdpYowcUz/eqWSaUAoTTPPcxT7YJHYAIsniUruf
4We/KQDx5qaLylMg/fUt8238Mr02KdCzNCHOrNpAnxFZY3RbSdv0Qq1cspth6J1zfG9esxFT6zxO
GSk8Qb0Q9r3GKihIevZsQ1vOjI4PTO7EnYp0QcOfduETHZ/+klYErP9OSaPfIY/gG60E1idipqRi
BGqtICSkWz9ae4huCCeAsRrDJP8ZdTFk9hbJEf32KWuHbap6B4gyG1arxxC85nZV0TsuKI69Vpbe
WWNKBzcjzrloU+eFy7TD5mJbw6zg0bjKiL73XTRcjH2UZyzEYraDMSrmm5i6397TJu1OC93X6E0U
o3ZFbpWd7zqvx61s0tgdg8yjA0HsHQ61TYm3S67PpXAO9aKbJ1EE4eKSnpu9sKBM3nfD6SX5PbSz
tI3sMoFPFp8NVb03pg73XmH2REma0ARsQIfve9KnT2rXIzDDUs4dkyp5q6V2BKCsswb4wXlv3GpF
TFZH4/nehc3niza4NB0SyID1P0QtgtEAoap/0N1CknfnNcSSxBo67kCzYzKZuIcUvHmhiRe3nSzS
llynfzEmlNaBleHmODH1wrlz+oQUOV/Lx3uVkcNH06dbN7uB3AI6+rR3Buc0KTMgtCqR2HUGUV+A
/WFKkpM8F4eT5hm/fBRsRSDpvJbB0Biw0ckZQeGqK6GtmCfTbvBhte688UY8jmE1axg/Bnt+I8Oj
+jkurv5rqhb9ym1nBteyNC3g3TpUmLBWKNu2GY1IyAm2RkJV0czJS+yqXkH5XmZcT343kr4k62eC
qmPAEjhy0OAC7GfEA+U8WBx1seiTlmyhJSPXUX6KLcpc2vY5Vb7vBq4CFleZY7Iz7Ky3t/Qr3VPS
4nJB8156S7BEsWlvcRfR8nHNqm5fZk3ml3IROTad2OsOQxJ53MgxL+wtUhHH2XvmSJqc7g4m6Qqd
c2ak0Hm3AKbqe1svLD8skxjTaGq6xMQSFlNS1kaojPdVm443rSBg4QARUswhoRA0y31t8V/qEuR9
2Np0Ucm7Mir3ctJM+o0J55Erek4kLuK+y996w+/as1Z48Xnt4jUIbH2a9L1B6FWyhVJDHm298Czo
plT1L7r28c/MzOUTUvLlBxERawNXc93vZY41Mux1u/6exxr6yCpKCUrTFeQzspCcIg2aRSQFNI94
uvcpxFP6e+Z4CXyY1iTn9eHZoZH+Q2U4IDeUGARJFKoEsbYs2g9vgO63maAGvvX1BKggcqfuHrOl
3x8slr94yzxxvEuTXN3wjlkAQzr8n2ELI5zYO22ie+3PQqNFj3nx0afyJoKq4MUN2gb54G7w4iLa
lpVZD2e9XQvjdNBrNV2OdjJ5dGk9svvkBMrz1K0Et8NuWjR+hWOQqTEQhlmAF1pa9x5qd2aBoK/J
aHE2xHOyyMmhqKaNbRvDmdL1Krt06i7xtm3c6VDZCU+bL1IVR/YV7kX9RUs9Uw9kHkt/n+eLC0Mr
0VdFnktC1VXj+BXOFqvWCefEY1qCyqgdUjK0ub+pFprrod2VidzI2bXhZxtazHQ3niv9VGsShsHt
UDiuDJbENQYzsMdmdqfAKzh900E1km7bzYP+4C3KbTczAiySUGxP6SHtT97vOLYAZph+NLePnqP3
+c8sB8oSAIj01c7ludah3/j+vM841rBKzLn9zY8L/7rjXSR60uTPb4rJNF4ip9JeGJyBxG9lTXM3
sxKl04Yt+nvFvSFflvQHsUsbwrcw5yfutOnmOL509EyddrBCnhICpQagqiK9WKBPGXvpj2DBGRhr
zARVVb9GfbS8EvLQXlVNlj7XDbK4OHaNb5If9KvBqGEJVS+gB7LoeO0GI5335ik1PFhOVCFPTMai
J+uc+RNGF8jBQa0T5AcaRfpkFGS2/80aJ1GduTTXmA4uBcf4pm+7LbzBpWCXYMkZFKC5QLoVq40w
bYuIvnmpEIcKnUA2bM20HZFF3pluac8nqqudx0qpNYpwGuYHsybqJhyzPCKarYkYxFlKEc6Y9PRg
dlnRotqmjcENbBAON6dGEk3UyIvM4p0xMuUMsnjyFMbhZnjUj654zbNtGTjGQAZBvvgGcgoGTQ+J
pzo/BEuOk60HM0tuBOEkUZAKmZ0vouD7sB67W82JFl6zpDKfgQwyCa1YUOAPgx8bd2khnGc3cgoy
HRhzUHi5dbvTBvgCZVVNj46ZOqAKpO6+oFPo7y1wzeyg9kRAUU4VwS6Od+HVqzRxGHvRvfnJnF2L
ZqhYMOwRbV3rdKLYEuOW38xlklbTnt1WlPpZCVXvcUgJTAi7qG/wtDM6/5WhRPo16hFJSnatszoV
9iUmKiDaCGC7K6fEio6vqbpghNQ/lX5DZY5hvLpPOqfJggXvIfJm2zAP5BrV3gnkO+qlkqrtPO8t
WoltUlr91tPRBW4orPsTKT0CDBDpEeAao+opgz629DdXTcu8YV4NCwbWCvg+K43ygz6NgrzC1DTv
fWuw71EwR+jicCGkEOBTySA3qjlzTal/35PL4oaEZ7YYTeqSuhaMob5CDscnoZe9tY5nM4i4pEYn
WK2d5ZKBDXyHbhi6A5pF38banqeXgx3l42VRpDSKSHSNHthR9OyQisx49LzGVKE1dXIXd2s8yYSK
1d7MsW9GW8sbyPYxpxKgUFm27kNvMWnbL5ycnlovJs7NsuLsnnjfmohnlUThqGt0t6coy89Z1EE9
Cnt8K2BjvnGanV9yyAvPPpx9VqF+fXRgugAp0Ogxy5DfvIfvsq6JVHVd2V8nnowfmKv4MowGjmOB
Ymiuh1LLsnuVDjJjrmK43+chXc7KKHGanWMpIU5rDxd80CrZG4cukQS4MMA0HptirK7RMlXFCdyx
CUIplp+NhffxzJCDijct2QQrkxxsYxDLxjvAWBnNoDdS41QtS5rTNE7dU5BijEcYSOD7JPIFbifv
cMamaTITxeFdy71vjayNi8nxYNEdJ9pFNfNeEjEm44kzQkEQTsUhceM3ovsW9y6Tj04iuw+gZhLn
1fWCCScCSnKGBClzKUlO0vQ2ZbuI25mkEYb3vqfuCZKKv1VkZNRgQEvZQvQx42+lNqufhAcBmCsz
jk7kJjsobzJEMGeZXcQ3A1NegLRKefdFnWIbYI+PLhNmlKvHqSZQUJQTFjKNLizeuzoWl4tnJNY2
5WdWWoP2ZJWaZ51AxV+MkNyM8lRTGfGqozM7hwyu2EPK7IwFtp35Cyqnk1eMqfkMhLYxOhtnUmQD
moAWzRPilf4EsP1vQfy+IF6d5p8XxHcDC9GP4ud77KOx/pG/SmLrDwH63/KIuwfCLFbD218wZ/8P
3TNYKXjziQo/1r1/ch9dqI86MEifoQ7gZmftFP93SezDtcH2By7Sgdj9b7GcGc1/rIhdB3y/sIH5
gJKknPl7WygyzdZNSUqAVLLmy9Xm4sGxM1Ms6HlOnsfON/Kaab8u0dvgZP5WuOV05kRSmfDL0lSe
2KkRPaJAYvPskq5cgowcFTM0GLjvAIes/3U9Y29Tip1dOhKYRl+akVDZNuQPF45Kn1Ntwc9RIPCw
9j6pImNge+RCE4TlFGez55s/7GmgLnQ4lQ+BtXhE32RmW3kbJpKmueoZVqVkCs9izeytryBC6FU4
14xOt2xl7b4cVihElXRRypEfcdCGqdmI5F0rPC/M/dZ+4ZADCEVVC/zIwXWz+hB1Hl2ykdhBzuDY
hrMbBr0LKMPImYut75P6GVhVKqjRLZeZMN1Q75WKJn4sNaWWnd72BUFE8SRu7GiSv+xhiB6ko7qH
1qr4OrirrG/tEMW35mRO4DsIJ98OlsnZaDySYLUVCpuWSELRrwCpxnZUxHhg8C/6hzryph9oy9Jv
uJjc5yQp64HU93hyQ02Qarch4zwhUViYY0WCGKBaY0XWikWZ10wY5K1agbYV5crq8Mnye848EG/1
Lhnu2XzWjdS0/MvmSMe1el88JSsyl7Drpt2AjC/2da0bUMZWvG7EgJjzzgrdbUnw4YgmSs3YSEgx
EysznfALuBzwepMju7cTERxfUELtnX+k+6IPK3/II/PXTFdjR5SvLOAIkMMvIkMhBDfTSgtu+K7+
Nj1ShNfFlZIWXDcUiCNpeF6hw+COV4nxCGIQMylU4nRUqEEhckAr9q06+amvCOP8SDOe56Rg/3Aj
jVSkI/HYPdKPZV5WBMZ0KxV5sWxWcf1IS+Z3BDlZknQsN+WRqLz0i8PpFy6Nz3ZssBWXxqAlp1FS
Tb8K3560Q615EfIGPBbFTZTXNTI6Nxc385HozEENQrmttU9Tjm3s1LBzPT24spV3/ThUklnGpE/m
A2xzp3mBW+imZ7O5jHccs4k7LG3HQuOWMHlHCMos5qRpNXkHWSjqw0GjexLoEFeqIMlhON9qLt5i
TkAaJ7KQOTx09dgxo8tRomcPPNuIYN90OfCSkoI5PVemUhcGmUHDhiIL3DpHQKQO5lAhsRd1tPTX
Ev4NSXNgrzjZ6h2aOMwAE6Rht4rtLEy6NC13fZPSWSjn1BhOx8gBEK1rCKaCrCht8uEMJ+JIk0Xj
OaGilJN0vJwm1LDglJAc1pJzcUFxs6E54w2AseEuFXoWb1endH9QRMrdd8cCti968VYq0gk3nLq0
HxBXsiuR6JS9FadhjZtJNWwjcXtW/yiRp0hd0iugcJ7WGro+ltN6A9sGgY23aJwU1pI7nirK79ps
6u8tVPkGb3DnfseqS6neOM78g3GtfCKpIvqJCbP6hfhjsII6dcidM49lf9Uz4GVYtbYDurUzAJOy
bc98S2bEaVkld+/YRTBTGgqE9xXuZXNsNFTHpgNCRf/FObYirMjzZ5CfeZ4eIk63N41wcUyKlHTi
EEUnDY3i2Nyo+tb0Qw1l8H1NKDBQG9s6y3plLJtx9LJlVWTQKumWJEc4dGyhzGs3RRwbKyiKi0vn
2G7BgkHrhTBmzlki8r0+iD1PFtvGzrxTlQ2thwCxGrUti1uYHJs6xtrf4ejBv0uSFtGf87EFNNMM
gkZFWyjtkKyQUrM2i3x0QOGw9pDQkFLaVeWkU2zR1g/ytd8kyYYFp5Y6tKGqY0tqIlS94Pi0tqrm
tJmbvd+2iKTgqzffzGNbyy2Xt3JtdeGWhRfeHTtg87Ebpk8Ea3GCXLtkw5jQMRPH7hmdOZT9edIZ
vxzloEMdjr02yeO66WFLPZMeOFOEWqe5V/qhaDLatHFazDs1Ty6nVFxw94Rn0NQbOte+M4+tPv3Y
9uuhBL8QamrC1lr7gsmxRSiP7ULiU8kHhIvGb3M5thTnpPEP5igJpqQ/lz2Ox/ajdWxFMsD3Ljjb
0qBUbUGFq1mmF8hjCxOqSfHkSr7fAZiaAB449/EeatHa/jy2QvtjWxS/RHyvwVX5NmK/pylUcgwg
ZwCp9I2dDnqgFXN9G5WwIOAnGDEaotElaruqinrGV4Pa7h9TnP89TL47TJqr6eXzw+QDm/3wY35/
ljz+iX+eJXXPcUhA8k0TuOLqUv3nWdJmWCEgjFPruPqKF/+LIW7pf2Arw5vNMdNljPLuMKlZ9h/8
GR+38Z9/qftvDVj+dph0iZAhvEsnmsTAHbzmlPz9MMmCPtq2Qqa2FKX+vcsd0u1pntz3+sRY892d
4QAyR1X5f8qhuK4Sssb/6//+fZTz57U4JKN14msxPfr7tahP4Uo3mbUFbEg6nCTCYjQ9f2dlJI0M
kOjushT8vtPGyxfjxnXE/c8h0p9X5prMpITr+0ci8zvhgT9ZFLgmVVoWNRVFF0VmjR//91/v7/P1
Py9i8f0APOqe+dEbX9hDb2UVF0kc/w7FWlDK8SL7asT+QTzxPy/z4YkZIwrAWnAZ1Y7J5VAi/lQc
IO5rW6PhUctu2JOzZRMqkCO+Bij9DUTVDdi76Avtywf86F+fhNMb/7FxhvJuv59PqxzNq694nipk
E9t0YXWhhcl+DJ29wT9hkaidEZKNGuZhv/FvAAaGxUsadqc0bQ5feYn+5TOGq//Xp1n//3fPGK1g
4gJ2s7ajiqoNG/y5tmL2/r1n7On8VAkCIVqK8SeNhL9fxLZnpSRg0i2dEWenmXl+WScdsh0Qmie/
v9TH74McxyArwLV1x0ehd/Q1vfs+ttVFBanDgF7w5wRNZvJE+97b/P4q1pEa8/63wXU8z2LMy0Jl
WPws//6VdLKAanrPCyS+KZWBrc3xAihwmLvAjmNZ7u1xiOM9EZj2i2UqsUDalFb9TEkFRD7wdL8f
D0InSx2ImwIFM/mxBMoiEVzfZGNDpzYwoQxfgd7OIqqJmhqyFTHVFBpJwwnJ6PW6szZPJs7pHCZd
2na4Rm7olK4KqHnWc9Qj9H1BvOSmf1HM3JlDmtVOmCHruvRj74Ze6zlFIqUiQGsiLqENeCEly2Ts
VOmN9kb5dJA91VfMgkYIcThOtT4/SdZ/7uss6cRJ3E51eocZv0YUr5reDvymqcRGq0vxSM9Yyisi
YyOxHwQZMGR2OKMWkGqrpa9FudjQTxSKYxrfjBfjnLnEFlsIvjKtqLVH3/DdahOLbtq0BDin+962
kzYsCz/qdguidzMkphalq+ZVyG7TGFl/bRQGbNbOJ5A2ltbTFINPQz6W9IepyIuB8BBNu8gXr8ro
YPX+m11NtXGFZBlrNNjs3oQqQEYtn8ZIhq0z6NoF7FG/2SPBA7im3Nx/E3o6Iez1xOSfRQB4xEZ4
Mx1PzfIbfZtNff7DSi1n2LbFuMy7Mpk4mGVgsJcAM2+5LVRXariUIuPabM1kjWef/esGYfN1ryzv
hjBz98XhN1KFOdXSLawVyO0KjqdDMhS1XciAZhk3ljZ3v+LJQljtOKj3ATvSigDlG6v7DDUCTA5X
LSjfY49g7dho8DyNtZm/sn+6Ofr7sflOQF5fhF1sxvdFpPnQxMn2eNVklFxGdqHJgB8sZ9cY5qe3
rb0oygPClfPvZJgChxysCbePgp/xK2OsekHignyNorq7josFxwU6gqgNqavGKzXX5bc511lgozqK
ruh3grj1ysy/6YTLINwqqUMxFWvj3TT2zRuzjKQ+zFJNJGY3Wgsg19Xib0szyZT0u65iagCGNQ5s
o80ve7giZD82fg9kb0zycMRFcmMCyqUhYs3q0oqIoAnB6A13rQmAbBOZevfA3EEc2sGl62BCUY/o
musO+4IOJTCZCyo7LRn1mzkuBtTegPdkmKB/igMGi4xLM170K9ijCVrx3NMo93I40TbNXKKwMsN6
I2pv1M9IctUvNNtfns3aQq7Ga+ZfAbYhSZqgYkUJ6+X6syvghmHkSLyazmtt3wo58ruUNYUWCa7u
j36ZJdYxDv96wN1Pr0pZzw+8UvlbHDHI3CiC0InPm9O6CVIWykv61NymlHit2441hEjghccQNnSt
3ZAkPvdCOgUR55Zr9U/z6BcXdT/3zibhjbktyolMzSVri58lVgUsfqmV8d7ORLxycyC5oG1vTPfE
btLizDFs2FW+neYOuCV+3AT01gRoGyaqDKyM2KS2M/bFgpHnMOSMoPImZuYxZ0NoxnX1jErBYxUw
nPEaeJY9IWL0m5+6rlEoupaZRAyQjIk0cfg050nW9F2QxyqZd15C4OOO8Zaw0aNRBm8bV+JmKEfK
uoC+iTPdQAjENZAM1dydxJA9JHSGzvFPZUd1yuy+afGouZNu7+2FUdi5wUjuUSzFwAQVVcVd3Nk6
3YLO0uNQJqMFWZEJSb6Nq7RdLtbi+XphWmoytDRy4PdldwXlMa23jsEEEgwYKWFbMMnU+/hWm/RE
h0bOoKTNJ+vErrz1genkCWwi1667kLmaz9ssYnHneLTzgNH0/OulXuru3m0VylXmJxqT8sKYRqh6
0eLh3rCkCqO5ojGlIjPut5M/AFJGvM0O1HkEgRGFQfRn0A+oy3d+9v/ZO6/lxpV0zT4RTgBI2LkE
QFIiKe91g5CqSvDe4+lnQedMjERpxFBfT+yO3ru6a1cqE2l+uz7THFZJJHcV/HeL+H9CcnxqwnS4
NuoyIm/rox6zAxgRDp4BI7fhIQhT6yTXOow0MY/65agO4ApKcxT6KpSRVXPnPKoqoEP88OtML1Rp
R7JYr50MbNlMrQk3aqzU5R0GZqCtrLDvzwkTS8YK5kpqrWSZFfAg7dryKqVlluiJEtmhCy6Qjh9D
phx9rydQtlakPFJyhODH01VZxGp7aySKPCCDo4kHfSRdewIBebQJB/ksGEU91bgOVcro3D5ELdzh
fOmFy8npZlqJQr+nwCIS0qorJCE7eocgs6PYbXzGtRrbtI+Vxqk2qUR1CAndKGZJS6bd+/pNGica
5UG+mmM0EvDyoNDahkMXsK7zR6hpHe8tqx/eygbtbViPMWBpcM+5Qu9k3rQbM6q1Zpsqdqh5y7WD
vBpzW3DppvoQMk/aSlXjsW3zctpLodQU3GR0Xi3usNhXAgKzo0Vmm6xrP9Ge3+2d/++yfnJZseH+
3y7r/T/0x7t/6ctnp5V/5/84rfZ/WbJhLCV3NCrSeYpp+j9OqykW4SvK8GyMYOzSD06rov8XLgCU
bzxK9rVYUF7/kwCR/ws0gMG/Y5PQswx0r8zf+KwHQGGUVnXcaVIgqqqTjsGrPjBZqbHJpGLyvfsL
MubO3+fIuYyci8A5D53zy3+bu+3b49/tzYdF+sZ71Q7yLl9GPbD9Z+49PYOD4T1Xzv1V4dwiSOA8
8ovXf/vAGZdf/9usnh5eznf35/uXu7ebu93fq8E59nMwuf9rr3+d/IH/J2fqKM0JkwekqMivdXj1
8zztz7W5Xwc4cAjUUWtVfZln4TzeX6GI5TzfP97vXv9R3+A88p/nzJmd29eL69OL59vTwDm9di5P
r69P9+fX13v3fLXfXJ9urq+3yz+tttvV7vnmfO9ub7bu0825e3Ozu7hyt2+7m/PtlbfbvR35+fXF
7fxhgYyDcmb0IgpT6vj5z57PHq+2J2fPF8+7x8fN5nZ39hg4q/31frXZ7lfX1xfXF+uL5UfcXt1c
7W5W59sjPty78/TTz0KW8aNTWqADUDbifS1fl23DWr6+3v67DJxb4hAs4/W/24i1RKCefyTk71xv
/t3+Y3lvx2U3P/A7H0rn8il03l6ezt/+Pr1chc725Yrd9XT5xu66unm7f/uLHcpf91dv9xUH4vFq
v396+bt7uwmdq79H1vedB/HTnA7cfur9CHTpzMlbn3knZ97y97XjrE7X643ruM7K5RfOiXdyzFVd
FuungcXnxSQ1OKaRTyc6M2QbXv19271eZMz39fpf4Fyfs1a5s3/a3r9cvpwf+ZLLqfpp7MVb/+CN
t4MWJNbEpCXjpDIeIvk5SC5RX6HArXMK+f7nM3ign/ffZ5DwnmHqVDwLtM0/DwdLs0sxIXxvLquz
aNh3jTjJrMHptbfKzFZUBzzP40skiVXeX2v9g6bBp9O20vwyJXfDeBt0t4GIjoiAfXvv/nc4kjia
TB3Z55+KTv9cNodwuRluX+kZcq4j5/X18mV/+fJ0ef73Rnbu/x47zsp31+7HQQ+WYg5hWBP59uFO
SE6rP5jkqRJlN043lh04aKfSNLRT2iPBrc/BPD4AURGcQ1shc8+Tdog9nqgRJSBZUVFWBY1HhccM
GiIbAm9q+/nPz1/7cCwTSWaNllvBG0kZ/mH7T90PbV20geXBJOjPmmESL702qNd1HGWX/8FQhgLg
jod9CTB//oJEJyPZ7mPLS6t2vtHnoI3diRCIY6Dte/fzWMuR+HhklmnphJSJcRNyxVj4PJZZdHmn
1abpaW2hX9iN7q/gLqVHNuV3oxicE4o4BYaFfHAp9ADCQoKypmfrHQjSwTQ3uTkfQ7V82YXLZAwL
04dIvWIQMP88mVKPBOWp1BmpzWisQ2LcDwMylcLNKWDbRhnytk7ht7FXJZbuEWe3/8S5Tsbq92tq
UGNiWRrFJ2zSzz+G2YXk74rJ9Ki/MAgnUYI1NHPr/nIUi5gjnRsE8GQEmA+1uho9BMrmd8IDWRpt
EmtWSeGV4ea3o2gUY9O+QUxSCOswwAmLtR9CwxzRSaZyrSYxSFWt/Tu+PqkXYtOKymEm+m/ayKl/
XjGDwr1Y7ymZzQfF3oaVYrvE6XHWAxyenyekLlfRpx1/MNbB6bJp6syI843eVMcAF5JrYFIoMbcn
XeefxmZD/XX2UFBJXyG1Rnv/CftsJVXGWhm7E8UYTsx0XOnj/CIMzSMUvY6pqYVjotyN8S8vApu7
jbJYnhcCzNj4B7dqqNhDhxfaecCJ0dWGyj1exRrcAwgDftOvfl6Z5XR8WRghG7qNFa3bh7epjJx1
PKgsjMjjYt1a4lFYoUQNfp0fMRK+XAfLJ9DYWExskdk9MNJx/bNUFNRX+KhTnBE4lPeSLswjB+TQ
RF42FUcD94O5kMhafooP1kDh0+wzVoR1Iqs3V0YcDet06NVzY5p7KDWhfvrz+n3ZWaSt8KhkMmd4
PDql0Z8HjFpJ5qWqJ0/Z15f6RXefn9WP9l/tfIyc9gFA1v10OZ+HL/NbdGlv/RX1hUcMoPcc2cdv
ePgjHMx5GGEGp1QtesW9uJGvzQvtvHgzNsFWXA2Up1xanSPdyZfx5FSnzYm4ELfakav+cNUPf4KD
O7gPhRaibE9DdBVTVwVyL9DWqj5si+qYPObhNuJ4CGFQskdBH3aOfHCSJfTG5bZpBw/ZPMlRrLm+
IWwvP/78WbVvhtF0mStBsFN5Vw7WNCiFTyU1xdBamJ1aFSrAU688WiP9liFNA3mtuFKyDcs7oQyb
kYxEZ9+ZGWpZJXh/arMc09rpdvWIvHOnU+cc7tJ6OMm0xsukM5WwqLIIRNgSVdUvdjgRD3tthydF
eVoImH55qqBiMct/VT6gLD0gGO3QI78yB7hB0d+iLQnjpmu9To5pCXwzbxLOhkaKC+Sidaj4UMQI
9KHVOHhZMduvYxJoz0WWHrl0vhkEC04ThPVM1dQOucCxYnStqk600k2ZDAatvzJBbByh8X8/CNaB
xYWzxDY+H8yRNuZG0prB09t8cmxqKh1U6eP/YCqsF1LjNruFf/g8CrRK3TfVePBIvIi9TnaXvFhn
Hblllrvx4wln09MKanDDWKqgUnA5fx9uNQEwXgmrfvDGJFmATKl9Y5ODOxurmZxyEAk3WVQNfz4D
h47V+6BkDlg/mTNwqKPpB2hDZfRLeuiGF1uzrl8qKoQiZOskSSZXQkuAgga3l6I/duS9/u7bKSY2
PmUYWODvl+6H+eoik/IsyVlVXSReSxGeNw2GeuTi/G4U7hKqLJjk4jYdrCpEA3muJeRMssBcx3ra
bRXe+CM94srh5bis46I4b5v03WrWYXEF2tJ9XTTZ4MWaKsiokB1F9ie47IfJ2ibIrzphMmZrRP5U
fotAs2oomidguydaDxWGxLbpxGl2Ww4ILWjKEUDKuzF3uLcMw8AbwB+gofdgbwVqNyYdr6WnkNdG
TK6t81d9VMoLtJ2Xuyjxrw0Qficz3jBuvBI0V82YoaYiG+gXutKs5n9+3niHNgkLRgW3LtOQhSlk
iIMrvtZio7QUatTMAYpGNgkTLALsjBSRryPHd/mjPk+em8GkxtzmC2G3HxxfvbSCktxZ5/WRpdAA
rI4OBWcolRvkr/wyj/azkE/CUb0mrTEesVW+zFMB+2XSWG3wt2Wjf95/be3XVifHtCmTpQ7oskIP
wK3NPoWCCulROTLXL/twKVWgaFKmUhdS2OGTJiupIVLyaR4lfhep1D6WgjSeb07P5IyPyfl8uTxo
XCfXTu0U/y2EfmDtSXR2jLVlJp4P9G0lT1J/lndzd2og+nLdmFHPAzOkGzqurfXPu+fLXfk+8mKR
sLwcvYORU8nu+rqxE8+YyHCqUrmvuxKxzTJ8ru3yJF+UN38e8cs9woiY0DTX0wfPJlr+/w+3VSSa
kbi6wUVV1ciwACZ02rk4BpM++HzG4q8vZVIcCsFfh5VSGYki9BRmklYIaYp9ZkVpc01h6ygWpiMi
EkU4JscEyg62KINSpsyOWcYkJX9obeU6JZxWW4OdocHpT5S2yYY8H8n1Tg/Fy6+WcRlLp7aOcARv
Df0aB8e+xy3waefOvLaNlCs/Lv3baKag/PejKEuiRDUwQQiAfP5Y/kziuWyGzBO1AKChhPFLTT/Y
kbfzy7qxH2zZ5r2ndIdb7OBoR2MVoGHKuulll1nrTDT5gypPZbru6qo5Yn0f+iAEPSg5tHnI2GUy
UzrYgNOsdmnVx5kXgWuwTs1SIxKSB8KOXEiSqXYlT5FO4cZsEyHeJEoeUCKCZNPTXNIa4VR6N8Ur
yFIFdfuRaYbPGRClVwm5r/ifldPnQDNGPqzCPGphKWqo/cTe6FtGswPC24AHQUji6pefCeNbUF2J
7U2kSpEPrDeJbsC6pr/YlduQvpmZQIePpK/38ygHdwUdC4xC+AixHfaEODREkR2raOKkf52uhvxa
tbrouZKs/kmJNC106LpbWuQ14/bnUZfP8eHRef9cFtkxdiG5MuXQsKoGO6Kyi88l5tim+1SG8RsX
/hHr5st9Ibh88bMhfphcTV8s08muenpUAPLaVE/QvtoigTHgNFluK1fSs0J4Qf+dzc3MlhYsG/dM
ZkW/zKxl7ejgyDOPoGO1GmKQino0FkeOsCK+LCDGMCq8qsr8iCoc3BSJMnQUsQcZfSyzRcF7GJzD
QUhcua/mrTJY5U0F2paUexSsm0VHt7Wa0aEDeNyYVROc0AqqPPz2my72OY6GZqhLnemBLZlZrRZl
MS0/dorhFsX6sI6lWhyZ+dedwyhYqgq+Ey+4uizMh5dmHOmwySpGiWs9uoG+FV4OMf00v58LF+QS
QNGoqjyUY5Aai1aXWgOBGKkz2uFSt1EjJf8P9go2j6rSMmeoWMif55KEhS6lpZ1i2ffx2hoH1aMy
Z/pP5sJMCG4xENWan0eZpX6qsFxT7islfSuEPCAJCwDhyDBfLhI2PhpOGl+GmBMu7edhsAxg1S7D
pE0hXYE2BBCKboWntGG7IfKYnJpRcsx/+frIMKiGgUzsFC79O8P8w26YI8QfI6wCz7LgWyvJKJ9o
CTQECsiyX19ZXCBYyVh0S53tYVgtocAEoNAYesSLccaUvMr38Zwmpffz1vs6JfaCwZHGoKdd8zAm
PDSTRskdoeY8SIzHcsDxgCPcRKqxsvVWFf9+Hu7rZ1NJUNAVJgiACqyOz58tVWqjwSBhuKI3tzW3
hL6ehsnOnTIHbgrIOjmR+bSb3w7LduG5XrI9hPPl5er+8OHiKY8pqkwl6ozyalgZCs13G7DuxUXb
1ZPuKNxZsRdkWX0ktnzg7nA/L/uU3ShslGCwzD8PPNZK345yKHFTDv4uLMzsNDGDeDOP0+QGOY0/
UppI5xSdxR4gleHIvL8+SUSVZAXDiLAMLbkHw1O3Uo9pKgEzpxK4p61xDpe2ViXuoQwLgtClavXK
kS21fMPPry2DqjrFndTEWPYhD9LqEUfUDN93fd2SVlKHpuUQQ6r++ZN+3biMwvqqiiBAw5b6vLJ2
3MY0Fqi+O9b9POzpcyYm2IYUw3hJzMY68hB8GQ67UpVNDHLGIkF5cK0F3ajpnTVLrjbM8qbL4vtU
yNqJWrXRkZvty0jsE16BdweVXXM4EnlJm8pfOt8Sf8y3OYXJNGYpydVQ18H65zU88BkXa0zlMPCN
8N2o4j84jUbE/zRTpeiGEPrv6fIe+ysDbEw0OXEi5OAMv9bUNi2itxnNwv2cj0fM9i97Zala0hWs
E1xlm+jv568oo7Pez12vu6pQmsfGqu1d1VqA/X6e6LFhlmvpw/lPqOyMZqnWwWbkw/XQayVVp2lz
TIX4m09HaIPKLuI6eFaHrk47N2MRh1TqjzgObyLTxZkRTvb1qNGv+vOMvpxsFo5grqIvRjShyoPt
H3RaGnKJUfdv1z4EbTkVz20h2iufllXDkWyO+M8jfje5JaBGbJ6PDm/o8xqmjVaTXEx18CJYDlKJ
8IJjy1l7X1SW9lvPlNlx3uA3La43yL3PY01SF2eFleluGHfltkuk4kzVomMO/ncz4nrS2HvYRbyz
n0eJpz7PJEKxblbISbWSNAmGTEBgXKYKODCPxVi/fjL2uWJRQ6FoOoGLA0e40kzLR7UYvW6jXkHC
69aDFVDeS0U4et7H8gpfXtrlVEHdBLRAQAFf6/PktAzONNIUmku+TFvbvZjuUF2orjXCCacGEKcH
UdrW9W/3CIPqi59vQX6wD0ObGd492o2mxnMnkoZ+/rmhL3uhFa30WSr+h+DxZ/xfwb/i8r/flI9d
dF8/4PIEcIMs67q4lp/nOGo1ZRuYT27cGf0uTtTG9fNRuTAz6L+/nxkePwFytgoxroPlDBKRh+nU
slekatFO0SvtaaokvVxXoL6OeJJfryvm9WGwg3tZicrE10AYu8HQD+tSzQenzdGR+/2UyAZh0FKb
wpuzrO6HS5FXelKB0Wi0CZtm6sZtbaKhYlp7UVt6+x+sn8mLbWLREtx6r7T8MBg92hRodKxfKHx9
rbWpTDOXJu1VOl6OzOubcyaWBKKhL/kuUtOf5zX7E3oSMUMpZtdchbOwPDQx5G0Ht9+Djpb9+g1b
AnYyoVdVAwQrH6xjZ/e1iIpGc+FXm7d9JgcntpkV3s9f65s9wUkWcEbR3sK/Org9aELoVBpiNHeY
FcXfj2FgZptIBht85GX5diA6GjELiJN/SU80il0WA4XvqClotKLEKZj4Lo5/HW5i0ch1UfZCRohQ
2uePNIYtkkYm08nMYnSSJg83yjAfk9P7bi7YFTi9S74JP+rzKHLdNfToR5pL80WDPohpzdFpHSXS
kd39zWXLZ2HTcdcu9UIHHwcgShC0c6y5eddt41woax0xG5LWlHw1ZU64Sam8n/fDsqs+Wdl0KC5R
CZuaIY39fnD3IXFT6cPEkOU4JCsJDRr6gaTbKJeO1ZF8NxLXOTcFwOOlBvPzItJAgZ4QAXk3oOcm
W4+2Doyx7RB1cGaUXJ5+ntd3n+zjaAcbg7LAOUZ7WLi6ZBXkopLoerJpDPwPRiE6sVhpdH4pB2dW
riE2dhMUeCWN1fVILnmXVnFzxGT6Zi7LfjCITBNkp7v088opNG2mSesL10yndNX2g7YlO6YcObDf
3HeMQmUGnA1Vo3n18yhCCqpW6RkFyv10qikl2BwQh/e+KPSzsOnzI/Wg384K344IOAkKnIfP4+VG
YtCotMxKmsyL2ApC2nrG7PdvILubTgkazHhuD1vIu0KEIdXr7IMRKbo+SBrHz63E+/U+0Kgptinx
w636kruKxzie/J59YA9Kc9ZIknqKAmd4ZMW+OUGMQmKHxcIkOyzDD+vaRO1IEW6qzPFdAC2y29RT
lIZ3KXQb6ciu+24/fBzt4Ptwn86NlqO6BeHY/Mv7WK46I6BSuGookaKFrT+yiMvtdnAVLbUlRBYJ
xtrYW583hNqZdVFUHNnSSiQPFRNjn2dZ4NnxUKzsBHjdqsrGovfqeGjV1c9f8Jurl457Yu5sfRKQ
h7dTMjSSVcXM1qwH01/PegCQUwwFrENEy/XmhEiFbDuSWVrFkYX+7iBQt0MXm4CQBh7887zZUCFg
YhV1OQO05diq4wzHOPplXQ1eOs8khAvKMgRZev3gFimCvkaDD92MalIkj/Rg7zWWfwzZ8O1kPoxy
8BEt2tYSiEoC+HPRbQl2+CeRlZtHluy7k4CxSd0OJQdUZhwsGb3RtUSpCbXCEm3Rrjw3sKgHsuH/
KLqgbO73e4OiXVlbggy4eQc3Y9Snpl4FjKaPwnYNXHPe5H6wEWFDZbE27It+kIMjyUESMMuf++lA
cNmTAjLpASPkZx9mxFv8HnUGZEwtadXelopfDSetiNo9peUC/lSpg97I1UZ6EnmBTo6RDdSBTKW1
yqQ5NteJjeXgmEUbXQcxGqNOo9Eh2zWon7tdraNY1okgu0lQRxSOASIOyqxRi3RNMBHFQZr6wxsf
m1R34FAXO6ukfdkNrAApw9IwdJLJqMDfqZXePGVgFSJXCUpagru2UNeBOftUdbea9kfjXz5LSm22
ILCZ6OGllmmHnhaUCdVxndn269AvptsMCbjTOlyqfQsIuVs5ls1/tmQrp3km/HaTVH681yNwoht+
bQdu2OjxBWXVWe4G1ZCe1HAhg1VbwX9F2wJsbNdRtuCAyyz2NPKCng2jSjLXU22qNNTGcfCEVALv
nB6AS3YaORa7yYB0t4VIYZGV7XuL5lVwqQ8JOp6ow8V+d0taInnqEOFLnQzPP3ECSVGuu6KMJy+Z
iGQ45EWjRx02Fl3rKvJna2Uem7+BIoFdhQ2V3NpWKqbTHDXdh1qa8yuq67XEySJJu+1FET2MTdpG
u65E0wqBMxMNzYpu/5M0WIBDqlICBFX9Fi6UXFbSpd7M8WOgkPR027CwOvqbG4uylHjhrEuLIAvA
BAn8eIO438ZsA7+kOUEMC+o+AHCizeVwIqllPTpWqIkB0GsYPU2KET4JqZJgmzajqp9KC5XK66jF
/dfQh7AnIsuiTU1dnMl6NdaOL8/BXgqGNluJ2LReYphrqpMEeBhuu0Bs3BQ2NUIAWtq+mtDNQqac
aA99PdUvw9ToZwgvG88VVZbmrgDePYClMqvLRO3gLGa20SsOaIzmOvAltNpUzUd+TwXdAlwP9TXF
oaEcGQ9z6jNr1TelONWjOcTGJI5LXacsCNwFCYO5IrHEaUOX82uijumlPfTF3y5M7QcAL/HoIl0y
7YKyzp6VUmseqOqS7iKAZn+I+pkwpubCil2D1HO1Ms1ePg0jjRiTEfXatEICTqP0U3RidPOwly9a
WIOG2+CP3Vrt1Ov07tvtZdNHpekSu7IMpIWKhsRFaKQ7wQZ6C2GH+N4YSA34r8Ev+FqJCG56PKDb
frKnR8lCzNZBUAQJQ9quh9JJNasd3BC67gq6r56tyWEE8boghgSQsA/nR4RvEQWZZqnZYN6hstfT
c58ThEMhxB00bb7P0r7aBeQ0kDETpfZ3Mnu4yKYymsmJYffVqhaj7rs1QRQ4WLY/jeiG1rRPh/bc
bWWSmg/kNGd9nfdCOkO/yXiW8nhsT/Gc8p3sR2XkYSq3V5Flpdq68dvgNJmrOPYoS7NadwT+kKwl
Ks3700HFtV/PzZyeNWav/wPCOV7Dz5wNx4r7GgAOSwBNJWtr2UPuJr2VKoiTEuSlC3WAlecEU9Yj
4wkKz3DbNLKeZ2WszjNI9wUh2yywV9TPFfo6q5Vs24txNN2ykSZ7FcGMtjxhjib0BQiEtYNScB57
sMJyGm8ICLB2eq+/EhYbarhn83jPI2SYm66ZeqB1ipSPa0VSdbAuSGHn69FK4ksVxrHsDbDmbzul
h0BeiimEXdzW3XkzZwB4e+DqiVsidK+5yDU1iaNx6BV3KGfq94asUmQIvm29M+Uw+Bu1upU5JrTG
p65pmstZlMFVkefSs0o66G024opbY0w78sBKhtz4ZCfJSkbqenIjzc//RRGmFqS4OQ0vKpnOLGqf
pukmXmCltODFwZ9yiLK3kq0FWRqzqT9RpgUxM4aGzbzb/l5tu2Yb6CBA4NiN8a1WNcYLkbQqWguY
cedUoipv/pjlF1Js6+PKmqbiZag41IhVN+LVzgpQjR25jxKh3iR9DhfVPAqtEXwNRpI/XiRgEG5b
BBn/CMSsIBbP0vhK3fwor23W+0yPC9tn6TJ2rUFn3xqoniKv/LHmz1QCCWiyhXRyslGzqL8KY1+6
okJQepnkeThfSlSeEdDreSMyodznEC46ivqijnoaA7D6eoxGsvShPlKRA/mBurc0CbWtyLPuD8GG
9nYYOzabYeX9jRzF2h8g9rwI4zDUHNBUqV4Co5+4GmMEh1xdyVSe5jyFpmM1YQ6/utMVlyyNf1/N
75xx6Ai8w5u2TbIrIbfQBUFSiNwrx7SM3QSc42WtNailwo0/HReaeVgnfup2qEjCKMHyWyAysA54
2IxXOwQzw/WtjPdBDyW9fAemC16i3DUXjro01saz/Q5XD5ISyAWU8BKLV0j9s5KAMkdbY6Gy9xqA
dqph033yjm0PzQEMz1QMNavzjnaHtZncJe/Ad7uVgL+jDgIIXq64+QB4aN19+o6KL31+Ukd/R8jr
6QhOvnxHyw/hVOmOPCIu4U0Ee9Q1PNIidCzAID2SyAqweDvq1XCtGSUYCe53/d63Zn06MUCA3KgS
jSWrQAoLkN3vIHzpHYrvD34gHLGw8sHvMIvaCotiU00ZTH2tX/j6wNKsh+adut8GoV17UHaZgPZO
5p+iHhKt9k7szyu7uxsXjH9DjWLtSQHOGMvS2CPcXaD/gDbVhwqyxE7rp/iZ/Gh9ITXIBIyLYIAU
KtBuKLVBR4DuS1/Z8O7HZ1UuoTQAgSSRnHoRIfDf9QhUtQNe4id9BLE9MmKZxtUyuU2oFpS9vpaA
8qvKkMRorSB20LWp+lq2SgGPPamJQMjVaHHpIJGAEjKmUNMCbdwYST+wDxvIxev0XV2BngHFt7wI
gw+1BEo62uiPaiea6dhjlaBZ2RdF8WQTCF1EUyvKGGOqbUvbkQ2yead64UvqZRKk5Et9etviXRYq
C9LbKNgg2mT5xq6QyuKemtU58RKCQPWqaRMODeqgqrI3/SJCnhq8I3DVqSgshwoXYVLgl4uHuNfl
Dn2GuQi8GvhpcDlYYtRcut/SAcHmHFz9pqcWQPNGtLoBPEF2zUzyLk2qb0lpN0w8jeV41zVBlEHB
go2yCLxKADiu0WNWpJU2tLn5OFZZcGsmYz24JPLrJPAQWDGCUyKp0nxvoTBtXLRUf82nZV7N6dbM
U/qSEoRi5xBovqWmOylFU3nVdQWoyRFecnKFflu/DWLkM7xAgKrf9tjb6lbP9KT9q4UYmqhY1BIY
rgznAOnpIutAmnZtPG2GzoroSKFcy/ZXkhzJgRf2ZR9ttYSu6SdUEkp/PKHkp4IQDO9ysreUg2fN
vlYmjD+uFK27SbFxut3Yh5N2JVreStmJKP6uV/zZIl5PBWjhuzlLaX4Y9N6yTwauCdJImD2+O1At
Ft8UMOKzO2tAQDEmEi4nwYOJvCSQGDOy5Mc4BzEmc1a6NOIB1XEb+J26ddpoVQ/TNAtbGbeACnYn
KTOkZgRvqeKiJIqEK4ZahiYiD4KO+iJP5qbOuKtvlYoPt+/mLDS24G3qfhMXrS97UwW6/05Rknm+
1EJy0dCp07GkQWSgRzRCuSU3w/6f5ft558RROeTrClEgmUbFNpTuTbWJ0ouKZrdsZcLdR9scfRNf
hrY/CXvdd0ETPbcl9ZhAkwdcF8U1IRCGrj4FNbIZWjatgo5i2FuQ1VLH7UEGGPSOr403UW+XWgWx
tpe4EYKieGw6BfGSnuABMt3+XGPtGfrilDUt15oox4CB+XzRaVl2EiaVbfoV0t9YGM15Kec954eG
47Ra9wWcsF3rE2d/IwZBCBAlaqG+GIgkWGeFkbX9dWmluti0NWhWLMem6u/p7TUXE2BA7+9hUtoe
tq5pdn59kc05xSNOJcE3d/M0RDGutaOi/SsnVoK51lJ6StReD8+LmE4SNy9Eelr0UT+fqrGko53Q
K002eaFU5ek6CsMk3ttNGBH4GmKzv1TkEXB6a2jdE5KaxXQhako4HFHXcveXxmI9X1l63z+MsYpe
iWUOWuVpVp01TpCiOEC5kpKvxBQZhUu4QgtXlRwP+aarQkVFiqA18SpsTa/l9TzWI2hdJQKQtyKW
WJWYddXcm29+YSr+OQBYTLx+msUdAjsRhCQs+2ndtUkUXGcq2tteq86jtKNOlZZfFJHkzLElLQZO
XMW9etvyEfM13KwMjLcf5/KrYqeacWJWwSBA+rStWWzmaizQC2kspXYmvWmzsyS2/OgM1xZzYsT5
y1fwlkR3bfDsTxdjAlvvlg+SqQ+DVuTk2RM0aQDthSDYNjY9o9Fp0CULBUsMQlq3Q12++frYPCrm
PBeOL9WdeWoA+s5QWlL1+KQPhuDatsMmQ2maMjK3ksWQQp+rksKNygCqQkf1xZbiQNG6dtbhSpHW
kpTLJqeECAbRiN9aWqDoHDkffMPrDCwkkFpxZ6/bmq6StC04smMMMqpyi3HqX8cpye1LMGaN/xpx
X4fbGLfS2gHCs5KHMSGisYtiecr3IZrz+nnPTzyfS5oKTTsDr4Xraac1cGsMWiBjaD0K5FLkkY3f
DKVmAIkDBVwz5ihMDLs5yO7BEUvl8xxX479oHHQ9P8l9xrk2g3byXfo+lGyVQYDemlaNvAppQt2a
7rpQFNXbFMgiCU4ilF+US0NOs3vC3YW5GjvZv9TKHEc96nJ/1ZUxDcSsVPwWcJZs4PmxJdYhvLPa
McO24yWcEmsHotxqd3Yt47unwta2PmFgG41Xvdsbeg3Tqm1yK19VOvg1h2ph9Q3qNP0FRBd4EhoW
8o/eBxZeWGOOl7FJSwfHJp0GpzASH9WipgjCNX8e7R6Ix+uP+LfFvJm7Mb1DYTCcVxmwtcwFqtiA
mdRbbT/FQSFWRV+ozaZZGu9hRyZptwGCmKrULZtquKr7xHyb63jTA6sqN51R9vuiU6zUKe2we+ZV
zgZnVga/WSG3V4GoT+JkZ+ZRHXkdL+6witSyWilVL7+KJsrVkyJeDngtV+D2rNhETZQiucmLYAfc
Un9BCIGOcf+6DVOCdaE+qLUbV1P/B5U84+9oBnnqSv04X5dtNhFgk5XqzKyFyU6dVf2hreMO7T+d
LpRqzJTZbSM1eoElWDTrKupHNKmtNC/Pa0kuQfQtycwAkato+msio8AtLiLfQNQEcvOLPmf6XrX9
YXbtsYMhpstxf0N4pFJWaDjUN6klZg1Zvzka3YEcyD0gP4ht+f9m78yaIkfSNf1X2vpeZdoXs3OO
2UgKRQQ7BJCQNzKSJLXvu379PKKqp0CRTUzfzcVY1k1WFbjc5XL/lncZYJm5A0yO59q0MGHRB7WW
nSlKmgoznFL8hTT/pG5GCeSAMw1iO2NYItGTFOq4fOPFpWinTQIODWgeBN9NpDupCqg1loioP8VP
UpShAmnILbdmYJX596LBXtEre2HC4Fvvhechn2MB2ewikaRdq9HG3UxKQPgRkyF2TtPkEvqNYy+x
xGOj0kfOi/KHocRF5vqCH26sbszeGjkCS9EX3RNSs53hAGkSeGBFICoPyRceEJQYEttERlR1m1xl
51qjHt2LeDHiPdaC2HDkqf8V5lR3MJdI5hLN9UD9WStBHtKZyIZrxR+h0uiExZQuTbyHbSqR3Tl2
r9JPQYu70R4so7uXBhgOYzIpBBaU3o0dPm/W7GhdVkpncjqEuWshPPszx8asIFOto6e8pYBEskPE
7wqxOOdcwirGzGFt9c++mUhVQppAoKEijJiYPfTeVDbOZ6VWSnv0gxg7OAVJPJuDpSX7zazieZTx
T3VUn64kNjsprkuC0vZkpFmmz249CJyy0miKNY2AwJQ5YAeNSmY9DZjUmlmEaRLCiz9HZPt0u8e1
dnHFioXStjRTuSEKKgUqnj5FfaLC5g2nNEZWiyzInMjkwoaXUQOcbVspSPYJytGmrWfYqm9Qk4x+
CWgMao5mxtrTmFhR4/rZ4ouoJt0guBgQUB2uqr4Or/rej5KNz5E2XEZmiq5liw/84CR1KRNwJWV5
QZCIbU6Y9abkYFIwf1OVCjCgMdVd70QcemSYbVehMoi6gLmUloy3oPOH0AHrmck7SwPOd67WNRoL
UVA0LxNINQqN/aI/26ot8tb4RDVI8gFxGWBK40rlhJRZKMdoanooxXTKrgQhNBN8u63oO5sxnRyT
uxbHTDKirRKWcbfvK70VNiZV/pyDg+ABohQePq6BFn+wHayinDe+b/q11zUqzm9Ae3LNDTDxbuxY
qfBgoabecxTli49mN9ZFSOhaSFdWncmiXQUtaqEwanCU6gC05BsBic7WNaxWV+wiUcN6J/i5au1R
+tPeuqhFzDsLqVK5mJUEdwMdmoOVZWfUoKrS5ddDq6kitCLtwqqRPVU7bZJdEdfvelPKVj8tVhE1
mpKV2vuumcy6uOm1KfqV9RX+a+M4K+E+RekhwPIjyvrxgEwftlT9gnd0h0YxrkB8kZro0H3fzMzH
07EkTjwv8Ydptsrc+ngLt4SMbqvI/V3bGcoDn0fdOjXot4ukLiRkXoW0u0JfhSKGkCU9MBNB3BRa
XAYuIrh8PpS8HmIsKGX2gik++xDno41VIC1ohwrIeNR/4zTdRtLIT49xvjRV55gyuFQYiMnWYSQK
rpn61HUplQiHOs6igMu9EF8lP8JdR6AsE+7noU3HbUTrw7TlPi+vx5wSwCXQK7EjVegmdLfk3jqP
Z8SCzrOBSNwh8xXzXdlqGdaauJgR5piN+WCWlsD1Vy7J6QxppA3u6GqE2U1NmnEVGYT9roH88qWG
CdsrDiRq4GRtlf6yqmq+1+hmznaHaieO9lWUohrag6+QRnXRfNJCFE87FHYwdsh3hm9qERcai0xB
aWqux66bFZszn6AIYffkvEaw1NrQtCTepdd8xsk5P2GpiBEX+DkAHAR3Q7+lnirs2lFBI7YYrZqq
FZ484Z8Ujf9IkvG6fMsPbf321l6+lP+1/OhrUU51FITt//zXp79d9281+PS3f/A/Nv/wuvznSxsV
+fpnPv2K5n/e/zP4Ovelffn0lw2HcDvddm/1dEcnIP1zuL/+z//b//iX9uL9VL799z9f0TVql9+G
XUz+UWJxwcH/e1XGq6Juw7c6Z151hGHzP/ZN+pL/bNa/4U+NRknFb0qnIC4inqCDv6U9/adEI23T
P/hXOtrhYGTI0uiU/2UrIIt/0EiFRErzlvRLWRA7fyk0SuofEvh1MAGKAYgMKvl/ItD4uT1NyxEO
DBzgBaGL0+URtUcSkrwYSQFuEshJrihI340ECCgZiWFXuDI5ZHHZCUDI51buMuYiuQ+amoo+bgZr
0kHZmEau5NJwM/dd70UilbmwyrL9h3fyG/DlO5Pn7y7n+zAgJqA1YOkF722t1SWVcTpkstTf1FJI
qhBnuzkE5p/OKrR6gbs6bOTgkvrwHvOjg56WwQmgn3S0uJyjkBs0bLnhLtKJ/9yAL8y+m7AeqW/M
ou13aplY3lBqmoeuF2cuicoZdQrZxZ4Fq66ql2mFJYWtFFaKswjfv4a29Tk5RnIpcYmfB30Z/FAQ
WDuxUit3AFYK2CMYBcTl4dnowI0/P6c4hzDsua9uYlCknp5TsNPyQNgOeabtaBVTx7bAbDiWUl1F
AqQfcS6fcZGNnUydf2JtE77mcqtccTNUZ9wi4yXlOGtHhNSRYyrKtgxMGF0mbGtV7G4GfRqeyO5M
G1krpPIb7AqTVsy/6/F4+E83AVt7cUVXYdXgf76GtuTZhA2LoqY3GrXHsyqXRseYtehCHILG4VIV
nY5Y+Ur1s4XOOoleDl/P/fohPuNPluUltkUTCF4bBEX0+D4vL3LXBHaEODdD3srnaap9iwOZSsSg
dx4IJWsOSCX0+pRo1/EHoAEeA8UAvx9MJlIOn8dtISr1ep5R3DSmcNF2/pYSNIFZ17DyjhuLjDU8
GL4W2xnwJVeoEcn/euYrIjJTB7yiM3E4U3zxR5y+XLKWMkRuXdOeb7ZGIFDXqmZwvHk0bEzfSLfS
dFCD+LpB/QXZYfSiyQc8afGVLqKqOE+UCrZvn063SW3uwijbyguCEBPxJyrTBId2TbH7BETi6IAC
tciBTO9J552B9f+8cEmrlgPW0xaKF5ZxwFSp37RT5Z9ABq3sQVgcfrsJAJgjHLLeEdlMHosiKIB8
XuMJvB+DTtiOEpvUpGDVJVrsSW09vtAxxdfI4NjSJzvrUCk78YqWXfDpmIQusSDGl/cDSngt8CMk
Nc23Ypavc8UXsXnuL8R5TJ/71jJvWkTgKfVBwr+Qs1jVEQvvf2hapYf06w1c2TPqQM/aAuOzhsJp
E9HqqMHV8j7XagBxRkx3L2yr5S5R6+9zV58i7B2fsdAQoXtYsgSKloB8QZt9AG7jQUhJJLHEa4o6
F7UQBc+Nwt7CxI7iMzVrmrV9RzcES+bi0ohUA+93rBb2dH9FxVNDglB1CqXv2qA3lzj5+K0NFyG4
zEEdnLoPPiPflhcuKxq1bIDfCsIQKlHGx2elAJlkTd6310qcVXcwFdrtUPn0i4JE8gQhEDAVzY3z
HOTBAy1MFjCTismOenPxQYv7xknUvIwxxInba6xLK2pHufUXkeY/CvIuo1ckaIpf7TpY+xzgfRUK
/r8Y1nEy//uwzimK5LehHD/1l9w2dKY/YPRBS3uXOcWf6F+xnMAZ9we8AdQ4uEUp9S8czr+COcH8
A3XGherCK4cQAsv//0Rzgiz9gVPYoouCggeyosj7vYfRfzNMCIlZ9b///pFxslwlf3/MKCgu8RzR
hgbXX0YaasG3ffgaSJe0Tgf7etcIKNdECX1BFVbnFgcPH4gV25tWHMz3eT5x0X4+Mt8HBlGGvAWo
QuKdNU83m0DsN0FNjyf3C7cwQsuejflUpPL5JmUUImViX5mQblF9W0MNtbyPu6xrxVuKZ5eCUb35
eMXTdRvPkuFnoMb5mUGT/sMm+E0c+fmjPR5zmfmHJS2atC7HWBRvm9DH0iQwtkuTwivF4MYs6xOD
fY4Y/xwMiDRXD7a0XA3LAnwcTMh8Dl4GQ15DdK2kUzdVmlDxpFV9yMQh9L6e3OoOeh8QvqhJEI5w
Auu7ml2PWnHtt4Z8WwfJHb09+nx+tc+TZB8Iw32tTsI+wna0Und+d6W18ykhznck+6cdC2MJXvfC
cEPDT18zLAuF3NIC2HfLUMpFp8pXEXWYbSUMxg6kZwkisLHgaxUylZy8PSQePB1QTWUef8OVdS/s
ERBqT1Bmjt65DFSY2J0yCEkRMczn1xBwS0plGhk3swogKmroZLRpY9kGCoA7ExHUE6/9eBUYEJ6k
sdAySYvW773GNUYHRaDf5Br4w8mMDrWEgQWOIR7wvwGotDzfp9hZ2yFmj7j6OsYwRI5QTuVe5q6F
nF0cgg633a/3x9F5wnMZugGtByYWlMfVfhTlMRkyazZuCrHa9Km2V1v/exZ31YbAU9qGuniBpXm8
m2DOn5JJW86qTzuDsS1aCToyRxA710KadRoYTdczthE0F/iq/rKI5B+kYPR42vGbYXXXYWvn21mr
1Q08zWBvSf0WSD4pVD9NF9boy+7Xy/G7fYGjn4YaEbvVXCsYg70acdSUeU1lndzAPcC6OOjeEkF9
zhvzlN7eevExTWA3AP8XUTBdlv/zLhwi31fJnrQ70+pe0GzZ14u5rVDdj6P8PZzbhxHVrDafTwam
68Pc4npTIJ6iugZT2FpzuYYoLEu/naU71TpElMgTBBFUTPgCQFlXvXBRtZsegxQtQ+oPq9EIp6v+
+euVfr8wPr7992cATyMvkhbIAyy74+NJGNSKOg+ydAf0zbykJBgqP1TZ6/QrlObYC78MHRQVGB1k
CpySju7en2EYnUhgjj7M9WMsO+LDY6R1NKUBl/hd8EtXvfpVQv03dOveEYwzHUU48ACVk77oNcLj
Z6pwYr+tolv22PImPqzCagu0RZD54sTwQ+pG0i6Qdz0VSfAmxvUg7IIHVbIpjtfzQ5q7dDHSG0hP
4duJV7GCix89xOoQgOuck9mJYJH1zNGq5x6QTWcSq46vuXhbLj0UCw9t+KBfD4zVyOcT4H32CFRw
6YNnVo315SRSdYSGIt8BrEhCR8Wo2MdX1tHHbT/f+XBGNGXH1QDI7xKgoF0P3+fiKlfPpsEb0nsj
AOqo7HrlEHZuVp5F6j5LnEC/lE8Jr7zHVUe7le8FOYTFPX5N5Es1oauLRJHukhoC2hYIzzVoc3N0
wE3h3GwU7lji173JDwTx1Wv/q9mDViDhIy5LvTLfVh0iGwhg2EiTYiXkaY9N4S4WuRCwJcfqduDv
Tqzu58Tvz70FZpFDhmgRroPyeWuXoeln4BjluyTfImsyvdTyRdDbQv5sqBvgGVFgG7tI5eE3VYwm
iTsHt/PwMAqbPncp8Zy4c9XfbbOPz7N626NUhHkhdDzP5MSZM9EAujL7yyDZzJGn004PUH24bII9
FIVw9LLqIVZ2Eq7EZncdfF88j9PbTDzXxB3wcUHzEvFbNNDeA7lxZhgbWCrnlYo54lanfvCE/1vq
7/TaFu+yU8af6zB12bcfZ7I6uyyxbTuhZWWj+Xtrwbb10mzrmy/d9KgoN1+/xqMIDkFFU9W5Jskv
qFasZZNUIUSAK1elO6t19FvFy3bF1t9Zl9Z346w6RRQ7uhlWg61mBtpQNUJ41HfdANCYf+y23kS6
ZWfGxihAoNlWfpaEWzU573tH8R2B+IkGfDTsiulMia/77qqVNiJd0Isq3GS4nt6KF3OyGQe7MZ0h
pa9qS4foQCcIDkrzpHqFhNLxZRzCDSlQRx7u8deY+8sw3sT006cLJQCjZ0evi2ejcCefUqU6vgHe
p4z6KGEg/LH1nU+0qQpqPkl309YqgD86meZJr8rTAr6XPT/aUh/vDazrLqrEAbb69etdc3UozPJ6
F+0TyhyIoK4jQ4FethWXrLgVbGPFjhfsgrucwFpu+1w6mym+yrVtQcnDG7VdmDrjTwo1g+m2kp0X
lwNFAt8bwJ3K8SPm70Jq+z6Fhdu8d1W+tfRibh6hnqkHeRclMBg29RvNRzl7soq7QHCkwgsr2zfv
Z+lcLHc04gpgb6dO+qOz6H2WhIwKblEWUnifz6KmxLN9DljkNMQw3UlGV35BXrV4BHcRlk4nXVaB
J49nOVicq64HzWIvGOLGi3VXbHDoPLHs76TUTwf66oFWF6/f0mRtxlG6wws+qhxBfozViyFxQyDn
Tp9eVu11H133+lkXn0v6GS2MDofRA9iccLYlgFfgfDk/A7fB9CQndXFHXkpuB9cmnfLC6X40j8Yr
0qt34a32ovu2cWB3+fPe01EWx0UV2Mud6flPumwrjxKNbt1Wf3G1mJo9PGZXxADWtXUTYwCZeUPv
yIKDJDhJUnkm/Px6C6pH1/CyFtRvydAMGk5HZSvIchjlDdKdcLCutdf4p0WD9kcmn7fqXpQ8XfA6
juuL+kx7q2c7iO3qmrlnLwTi1hNsx+JFkNzsqr1TNuVjdl/ttV/1FVsOTFz+1KE+yKXzGt3lF/45
BWDhtrlo9sWpbGIdur9/RwjlyYugCly7Jdj+EMjJCIq3IyzaOxYXPHqvOD7egFdC6db1FsyzlGDr
YBtvuHlWOVkFMmNfL6N8FM6zjEuSh8zVotG05kEPDT1lPQzlu/AnBpzNA6pbOHbAC1DxQoEyZadg
py0wnY4WO+KTbIN4u8/veKHdPivdHCNSlczmsn1Ac9OcXeOUCpkkr+Ot5QlxbKOARMJFFvV5jazM
qEvdZI1qT5xsvHzHe+5/7XYTR05z0z6ctGo5NeAqsqxxxhXoU0t3eU0qYetveemWi1ukW0/2fInk
JiI+dX7itDk5z9VeyJPch0/KsP7D/Ir17nDVvZn30m380r9Yj+mJ+Pm37/3vVV23oAQ9+2u04BHs
naA45ov8UwudfnaiU4zS32+yD4Otej7B3OqwF0ndptkRx73SYcx5XRQNcSUo4uIpNDJ7VAFRGZsC
jK3oqTirmh4In9G/74xdId9Y8670r0QtsLX6Uc0vVbZbT+alXfvVoYBY8fV38dsA5sOu05dN8uHL
BNIkdErEUVsZLm4v00Ne7ApcMSJbofb9SnsKltSJMZc4ZX28fxxzFfuC2071IGRMn/cgAaDbCJaX
NwdiTMHfAHIx3Pwuhh0V2toNFtknhv/ddUddBb7mUvelL/l5ynAZsTKdM/nO/yW+BNOZ/2xJm/xH
eS6pttBeR6ckYN7LeEfz/XvAdSdaDvq8sYpKvtMBMpu4BjgaLqnTPU6gk1bZsAowxt3m8rlBnJWI
uief0of53SXyYcrKamP2tdWoisGU+/s6t0mLgA4vNM/k/uu1PYq9l/CB5EZE2ZiK5ns89XE3BfUw
Tr4vHoaRnLG20fCfgLpnPkRI2Y6s56+HO65TrMZbzyvpcqOOGC+ZNljUdhk6Gtu0gpHozKKTIl6N
+G11mxqYCjjaQ38LJVPfRMmJ7OnUtFcf0UCL0R96HsOUzkzTwZA3a86k4DnKnewkb/34lFlNevX5
QI6bTT9kNDCFAM0qiNWNF0Ib1oDag6Hf9Pp1dgkP3Ic6Ne7F5zy1FeT6MC8I3cS3+ScQvSlyhcKp
ddTMKGlSxoek6H39et6LhJ82/upJl4Tmw3bQEh+qdcGTpp2Ttk5QghnfzBA/qBRehc0+KM7BfUyV
s3Cq623OBzH2sq1Nr5V6BXabYDkiA0aauaSYUF8O5tlcXSU1BTAX5znIpZyjF+Hc0UPfdrg0a1xc
Ouy21NGrzukmNxV2hVQ48Hbsyjhk/Yno7F1A4miGi/ixQrGats8qdNYENOgimRkipPK9tAZHBfmn
72sDadZnJdlbpPbzTTpCwT91jx5l7Mvifhh6HS+YkSWGIkOH6sawtvHAIsDSd7FNbvgUZMjkp4Y8
OjlXQ64ihhzcwF/vM70oxL3ojP1Zb3mi/tMA4iBeKtbGaE4c1+/K2OslRqlLXHBY2mJ98nkThdCk
MICepANVuLbaqyI0P6CLFGc8MInoqJO0To8CJ6flytFZnHgGclFU4gZPVu2+5dbcZ8AjIW1Acwvt
WHB8YyPHLpRf7W54ti5Fc++rr8J3CFjsxYBf3bohOgDkZbLd39V0qv2tmDnWpQmvXnAbaBbvgWqU
26F5YZWwbNVvZrWFi2HWzoAV7CkbhXc1oONVQBqdXhFokjVKKLXiTg5Q6zvgOs94sHuCi/6X7uSz
Z/jXFqJ6OVDXrYrL9Y8O9krk8vnU38az0aFAYN4Ld4CbUpMFuCTAg34jmjul8TpzFz0H98llxndp
jyCAsTzstyHIpwaKs62XdtCBPH+wIMGpvzrhDNCOUjhD50FticB6bikVwc9Xv4VQsoM3P99Do++p
Cp+y9DuK5Nh8Mmpg/1qB1SELvwNufMx+b+TbFl/6fhsJO33/UmWmLQn7r4+utYWngcDep9FWh2wo
mJOQ66w3RZZ9/Wrwqk38RCvixyLgJHPM0Bbe0tSu4FXnW5mg+Ywck7zqtf4OpZmLxv+RnKoArQOn
5aGWowYg4yLpvloCsG5ilMyxdAAtqDQw0hzykq8nfhysLGNo+Gfw6xloXXHJqwS0fz1KByO0oeQL
lk1q3P5MfwSyHfsOVl9zjSaDnQe74NvXY68AS8QNq7FX94UyKnihZ4wN/Ft9NL4Bi0YmobS1bz0q
BMjy2+1kozWBwkfiNJITfPOpqewS1jqwxRM4pN9d6h8XYlVtCyyxGGAjSYc2c+bMKW5RgxAbt0aj
4kT4cJwSrea9ukVyC8XNrJ6lQzPlO2D0FH3n3gU4bUKl5VYXSFw8QbycuhM39MmRV5dIkk0QVn0m
WVcuBa5qtINhMwxOQ4YCNqd0KxOZGBdNia9f9clttrpKsgRvJbBd0kH/3j3Wz+wxRAZMO85t4VF4
CyH7Vm462kQmJwZePtyjg/TD/l5F/1qTxRjhsNaaAiXWVXtc8rbiFQGkcj29qG/duC0V3vR8Yjut
cJ7/2txLux20GU3dVaxqpUar9IMo0Q9x4tpVkOCavNrfalbrTt91E05DeF8XT7iy2mr8GgWH6WEu
z2rluZIkNAJvhoQODL1YWoEIPGWyo8uTrUQIn8j42JWbrxfq99v/78ddnTUhDPK+ZeSDTxEAIUHu
mWbvS4+0H7vqhPnAcRa6fABLcQsMHFBNZbUb2sUxsVRL6ZC3m0qX7KEcHUmlVwDU4CKEauNHXhme
nSx9Ksv+PtoNHwZe7QZE3s2y0wpmSdie2tyBtI0qXNTkjak7IkwjrJF6d/5GIySRvRaR+M5NEjcH
vzrD4950ktt0gFfdMNlP47lMM7zdqrGn6Be6cdurhyDy4n7fD2dadzmPW/+UjOBvr8W/Z/De2PkQ
Y8OWl4QGGRHCQKelMl2zP6iGTvFzO4K5Jt45KYv3+0UDM4IlBffRGqCBTp1aDC0RWWjslVmz6/ii
kTryj9xV072MWAH0o25bYVar7qYGVUhyQATu9MxLay/NH7XsMk0vF/5j62rR9ThfmrLTC66CBEy5
r4bLRe3LKL7V4nPUXeKyOqdPqbqv871s7lKzspP5osxgNqbVJo+pl6NVokt3oX8RNYevP4N34eVP
O4QGAHRS0ECA9JFKXp3NWPVEoY5exsEqLwtCO9XEC7alzGxus8fa2hvtbVxe87Vm2TnSCUbszSlt
2VutsUsdupqTl84QudZbaznKL2na4BeSyG5HrEYQRvAAdWqDrkiYk7edt9sydSovnTZj7TXGfniS
z0WYM7TZAMG4Zn779fTeu7hfTW91AQgaDkx9w/TUESohGaLTQAR+MR3hzNr3iRdUCB7BxLulimyg
+zRvAnQwNApSnlp7lNTQ/yH6xMtZkjd+gFTir1hwaxnJBLdTtlioIQyAZUNZAjbewMEfd2p+qBEX
SJ2h2bUoUuAqhJPFVWY4ElQ12a1NpLucbPb05CXrNq18SYm9gaUqu3Rs68zuFJt6WoQyLMv3fazs
8jvpay17aTnbuu+opldr30rrlDffEn4crRVkEoyATepGa+pELUUSSJuA0EjdTLIn4lsytzd5UNq4
gyOFX6hO090E1dm8xN7jmd6eKGYefXjLXvzwAMvd9uFbr3t5aHVodQcz3pnVQ9leGTrs0vPBd7/e
Fsd57WqkdSRWagqYKIJt0d+0pJbT9CTpt7Kxr1CeKs4sf5cgWRS5ReE2xe7E4EdH2mrwVeQFYb8a
/WVPVpNDO1rHNInNMJ6JCynioun3WughPOTjJ15vpfgqqLd67Vi5PXItniqdrYD83Nurp1kdAHOt
5pIfh9Ihy89bY2fSneg26qH4CW6vAj5wSn325NqvPkkQPWo9o3xzAOCYTz+rfp8hFaUr38TsLp/c
qrntsidWndDFH5v914t/nPjQP8cdHu1gJFxVso3VHmsgUOazmhwy0OgE3+hwqG0WbVA8g0wIz32G
w0Ny2X0PKis8T5b0CzWgwW0MsqFc07TtVPtXQ41+nzpNv0wZELUkCbDV9O/EfNNWyabXMPD6eTAu
ubHu56auTwRbR18qk1hsZOB7aVCrrFXwsrTqDSWSkkOdL6AKvRo3I9fW9uu1Og5bSEbRElfQLQd3
C/D281q1xgjDOjDCQ2Xqz2ORzRt0HAH4FkhJNokP+VxSLyxONeBpdE47mupKf2qux6H0+1MAH9U0
ClDIZ35+CowdEZj2p/Cgj7QykyaA9wjpN+8afa/WboF5585aFADJ0LNiJwgXSKAfjEp66IZoPpFR
LF/DhzMSmD0g68VEBzFbGfLLKpKrxrFq4fwGBxRkZPiz6QHaumGLbfBrqOuTFJdVNL8Mp6EXv/TM
RHS81xBJbIQ1cbYK5t4rFzq+WJ6koO1StfKDnwZ2WqrRrpUVGLt59gKNHAyDWAjnjTg/FZij2WWP
wi7aUxXWDtkrDdCg67RdhayWnY1oG0YcLJIGSy3UtfRE1PtOAVqt1dKFgCUHcAnH8tX2QTcNShjI
hzt5pPUxV5QPaynHj8FP9n6bXmqCgUpmgN5jJWShawaZ4AU1PaSywjbH0IvHqagSpBHkvYx16haV
DhxFENk1xhjCfQcdWTn1fuXjF/wOswIdSj9XM7RVxDxMfuejZiceRl26ClH6GSqI0oMZNefQhu8F
9NNvZVQ96LqPkP/DMt/kjSxuY3O4gpbcniPKh6JAYFzgnjbtO0VySl+7jMB125Mohjc+83Tg4RIF
6Fp/FYrdAO8NJfsii2fn6y94fdqxf3QAWBaOZ7TYYeGsztpW72Ir0sTm0MdWtY1DVh+FxojgIjc2
Wh0BxIqfDF3qPLkhNvIDgDRGloCCK4jZ6rwbzwQBqcaaznKeNP5VjJ58H8y6hwSDA5W1um3lRe9T
mjIP/QHTLoSFMz6SXX89lXUvBKg0YFEIX3x/2FCAZv58DIjDaPVWhgJWXNbFuRANDzKhZqYbVxob
ySn0snHSqNvhtUFzD/mRqywE0IKbWXKWSskG6YH4TEGYnkS1cIE7xa6scN2/P+b/57f80yRM+ff8
Fq9+y1/DfxwKpKUW9jKU5X/8r7x9qV/b6PUfF2sG8/LL/qS9GMYfaASoogZdgHMORuW/WC+K9Qdu
zPCa0Y6HYWgo3IL/Ir1I0h/g2Ck18HPv7q3shmYZ+7//KajWH5yYMM4W2hbQ3hXD5SvGy+eAFMIC
TQ/gb2heLEhpHA4+77k4msa2mIPQUbSwuUcHOLkGuay/9KLqeyl3HQFycgqvv2orMSrMPZx3KIQz
PJf7KiITxgaWK8AsJwXAAXZT0i5S40dtXczxHTQUp69vG/muamMgbjW6K6krxfdVflCjxO2H505D
iscQ91n9o5aXzFSwk34n+/vUoFMQ9nu9u0UH3ev92BnQFohitGXuK8nkIEtsLnzbIg1SGwRWunzb
h5Jdgs+Py63sW05r1P/Zh3083dUZpdRVAY2c6RoH8zK6qmzaXfbsCh7tu+tyo9ymjzW4PQf9rBPB
4Oca0PHIq8scoQ9B9EdG9vWu48wYrv0aTeJ4U+XRr26EkND8+vBR3Px5+X2kUK3s2Y+HXF0vhaaP
WaYwZLlvNl618VqXdN9OPQ1cZbHHOdU7fD3k0R7+vJvW3XnUCYdFjxxVqX20Sa9nR/WGE/in3w6B
hw6J43LbLOy0j3mbBJFCamWwa6PxOpuoQ2hkiaTZxWMWP389m1UN/a8F/DDWarekWm1gPsxYwRXW
IuVPc1s91LvxvNgOT/lV8Bacydfo6Kjn+W24DVpbuR9je/j29VOsIuP3p1jCA0IbdQkH31FtHzJV
FY3COo5TqvTCZhHieES4ZTbsftpQFAlh9QC3PmX49DkyOR5ztVszqdZF8gnGBEfZR902b2fU54jL
nSI5FQf9ZqOCDiXe1ogdsG1Yk/1wZUVfCpdmxygEvJjImm4Dy/S9ZAp1DCwVZddNTevlc5ldZsbU
OdakTw9TVXe7plIqVF6a7ppcX74WIjN5mxJd/c923dInhD/N+WzyDmTQZatdpwkS519EfKuFEeUR
Ucd8OPLPMbuMHdMXIhfBfe3EkfE58zLJubCyx3IL6gp/4EJ+HlSUMgRy5Ux3upAKGIlr7aHNEe2+
3l/LKfB35LxgS5gTxM3FLY0bzlx9UIip9XGE6t5ONycpcdAWhxED1V27Rw0T7ZliMs7rTJrQoax1
I6Kar/t3Xz/CeosrC21clhEYwRqVp1hjGttKHiCqWdJORo8eOPQoo5HXFxvY86ljDqQi0CqS8wot
MncKZCKwZIzvmjb2T3QFV6cLTGkdK1g0DlgOXvh6yefCavOgCUqvVXQQnBjdnsdlRae8Nt8U5HJ2
bWjGmxOzJ374+AaWQbl+Sa1FGEr8WZ/TShG3Qh4y6DRmhzLrRGT2rOTBkONkFyoKZTo5nGb8AHAm
d7V4UmDEKg061ebcl9TVpSQ/kfSvKjWAA8AvY0VEkRagLDjK1dHXy2JYDNUM5hrSvUN2kZz7BmF4
laBqIPrmz2RIz6wiKhAkmiBvWZV+opy66qfxCGi7w+dAcoJDQcTG9vP2RwG5kpCVHT09tiRIM0Mu
Ifee4nqKonIR3uV6LA/4kJhZuCvL2T/4YV29GBAIdc/Kh5nDcaz8Hyde1vLRffhceCrFQOvFonq4
/FlnOWowNEJfyb0nID05emUklbS/yn4Lrka9M7Q2qmxRRfDLVYJpfNUxJxeIlAaa3jWcuwuE0C0S
PdkQio1RzfNDJCtB5J54ytX5vdyOOnIM9IF4kVQzVsEk7nqtMRi5vuPTx8MsrTPU7AArjVmgoyQ4
SR4cnwbt6EC0tZiWfzVhIdOYFNajSaZ27aumM7faTYhF3nYM2u5Ewn70dpcnpO1Btk7sDBplVRtD
1K4x0BbTkaecDAAiVhnR0fAbR6pLgKzSOJwViKztigh0gon46SYOUGULVd+0RQNe1Ncrtjpr3xeM
LQftfTFCgp/webOVFeq/ZSDqu9oaDPCiWEWUo6SeeC/rzcOkqa3ArJIhAuJbsqpSiIgSRhlmQTuk
Ut7Eem7dQakNNLFE81Sk+7mag3Ui4kQLbBBtTxCEoKA/T0hqUNmuQI3tpjp+nawo3rYZhD9Zyaly
pLl6bxhW9dIpDd3iNqkXL98aTlwMd2WEomb8b/bOo7luJE3Xf6Vj9qiAN4u7GBxPL55DidIGQcog
4b399fcBSxWXB+QQoZ7NxMRddER3qUt5AGR++ZnXdEW2cKBfjEtfH53pJ1kqVuI8um7D7z//SZ1G
/LKE4e29ug5/9LGmf3Ia4yCjjb0KtSijZxBklwj2g2CVSvVBGboGR+Ox3vYI7a9zT2ouK7M1hWu1
dr0p0aW+iEbMZessDO8LLuCN0o7l4eOd8fab8avhDVPeUSnRXDr/1TEXlo0usrdvWmu8CoKpN94U
8j6Gz7iwPeb34PTRbDaHYgLMsS15ToEyIt8x+8Bw9mYh1SdI0Q7C9qYZfrdkB2h/49T+N+Jd9VN4
mrZVQ7D+2cCEZFumoWGvPn7wFzup2feiIqZ/DaluUiyYzsyrxHMwmwiBVdXbp1VXfMk6L/qk90b1
KRe9hlJ55pjAXnsPfRQxWBJ4XMdKr2qjlX6kHDBoTnqub0Zblqotnn31Q2bk6F63nVTRHipEn0OF
jR148DUNx6Ytw6fECI1sbyWGnMN/NjAPVjIjOX78XG/utuktT7BaXJDpaSvzmrcWaYHNGc/l1cLa
oihuATP16j1s8GZjJHG6TXIr3FTWaG7qcozXZBzN7uMf8c6uotqGC64bk8jF/CyYVWiNdsVZcHoL
6bA8HndeG5uXiRppC99xOumzz0hqZ2ukk4Rb+sjnnxGlG9P2R1mCUuUZDBJbbORGv9qEQw+AWpcF
fW4w8nVm5QsrT0HzzcrQL1hYR7Zs3tOP7RTjxKiQ9umQVnvAh0/oU6orrRiVjRLl6VpKUnmTFHV+
i5j8kmvYO694yuGgssIMRcZktn2DMo8jewz9Q575xhWKwvJdyt5zJYUx6cdfc542sqPOlppFth47
dNnGx+fA6bX3hSyMQyObMfrxWrZuDfCSmRIvYQfefT76rUjeTc3jOVU30VpukibyD7Vvo+tUSV8s
osCNbHX5Qlx69/GQg2F6x8SWGvR8B7VCVWs7U3g8SpK1MblWyFbw1Rpb70JLPP3I4ODbx2/0bQJD
FGQ0DNuJZix6M+dLRhgjdB5DhoNQ827Huz1pCf7pJfjwLWIiSy7fb3cqy03nEFEb6oyX3varUCdp
XYlcOXulH6PmiS8WIxTbHPNgjAu3MzQE2UuMPxN7dOg6i4WHfft+VaoOe5JWo8X4BovYj3HoADuB
ECxshEBsJG9jte1vSmtKI4PcW8v9mCxlYFOycX46J8a0Qq+Tr0osnOWIYWjHymSFcLD9fNLjUJuG
HqNkaOgHZ17/y07N+B4MueccbNVTLuLBkRD/DFP/a9aLpSaANq+CQAGQckDOA59MtJhPuwjUzEoj
x9kzAMzWnV4le1GSipqiwIeEOLKq0tJYq7FkHJwqHGDnUqeZ+PLsPEuG+tHG3ic8VmQ8vpRs3+UV
ai9hNzyiuIGjRipXm6TXzMvAC/M7PHuagzWpw8TpgJQiFdihHvzkTuk97boetPhCZui5Cbu2uOgH
G7l/u7YWMou3n52gCCxyKq8YERuzPd7pQcZwWnb2fYMSg3ozghGtjccUbUKQ+x+fp3fWmrIXElxq
AgCps0ugDzOrTJjgHoLAEtdF4zxaii9fKrnZIQcdnzCSEpuPl3znnkUN1DQ0hAsxVeS6PT/D6B3U
o187/sEPvR+5ovl7sxa9O4Wr21Fuqn1jeY4bO060tmvNusLizlt4xW/DyCRICk1Rg0sDymT2E1De
C2vm//ho2RlWIqbzJDUF87RhVDcm3jAL98DbkIxqFC8X8Rt5kmucBUpkRlNcpnxxsNOhuVCkoACn
prZX8TDUC52KtxFrGhhM8AKSaceag9iHemgGBMDFobfNCz+DAxpaCfZbehXvKt4mCb3nHU25M9eF
3oUL5dI7merUmSJqmcyMeb+zF4v2pia1TL+4XDN7lQ6BfSh8TWwyR2PKq6EuVA2J9Fy1sbKxM2+8
RRHhS2C2lrOwsd9+YQb/hG5qN4Mm0NwC0golhjp4mxwQQCrXCr6OX5u4067bJIcqPvR5vfDo06k8
D5vTgpNAmoMTKcP5813t4a1a4aYXHEwtDrglYAGQtXYLG/ftTkKZB+duqPpcgwTq81Uax26kFO3r
Q5fKxiZWC3Wvlegpi1GuF3qb75xT1pr0miYkB4pwszjklFqnd1YcHuKsgoTiGadYnrptVU585eaB
cCYnhzCXTbfJ1X6dx82SQsq7j0uSiCQa+QVz1/PHzbFlijAACw9pBREJ0Iu3QR8pXeFUUi0cnJkY
y1QZ87hsUPSKUbFjbne+FkGmYOCUhQcJVfF1Z1r9psXHbm2LkmqgSr2bBoubCyGGdMtlFa0UuxaI
P8LuLpoy3dZy47lQlYJnuYHdW0eZtR9qw1uT13qbLnDyQyaRLIyisHe1HPo7tNL7a2+UwMXSgX0y
2voToKHy4Y/jLQ9GmGVSOfWo5oMCtBcFvpNVCLJTCRG2MZONrU4EHy9FcsEqLwtRYanT1w2CLvxh
Hwzy+uPfMENm//1yAWJwrVE5QpOcdTgqqcMnA9OHQ+8pxaanv71my6CVj1vDZ8Mww1upmIiaos/0
vWFJ9RWqX/ajorTDLinLbIcKvXCbDvxPJagvK9NEYdg3jL0tac6VhCfq2iLLvkgVaHoQFptPEONU
YLpoW7h23j1p/O0Au9NdZY7yAmzx7S06ScBapPuEHDLv2TYtppgiRB8eOgVccp1jwzMWg9hIqMav
1corSjdPh6eP3+l7ZwM2O6ENii2evtOfv8pNdSWUWuxlw0NhNkipZ31G37fT1k5pZAv31zvBlC78
pLlI2xfWyvTnr5YK/KrBS71kB0molUAG9S8bX463qtb3uyjs4oX13omliFByBLl5dQ7+LMo5WQmO
nVr4oFSKudb0MsBKsCgXNuV0oGcRmyW4qBQCDCpUs68mjVZeS/4YHrzObPc0SgQGKRXEjJjSG7lm
50ZSu2zN6fEWcux3n29CdrNlTGb7s/dZ+2Gbh6odHirFbq5B7mWfOxwQ7j7eIO99NWZSkyDrS0Sb
5XaD3wj6HFJ4CHvY15kve9fD0Ep7yZKiT+bkuvDvrAdcgIqFTspcXQEYX1J2De8TE8CNYVfZVjUR
s2JApuMnujSKfO/rkWkw+CSvYgo2C9eRpmk+mirhwaqU5FJ0TbSujXTcYzM4yeJeA0h89CU/2/wb
D8k0jFPOjIxK9PwoOAyASi81woPIVbELQ6vY+krcwBcZJOR3ZWOhO/ruR0ReeloOVst8DFejK+wk
LcwHI1dil7kXKiIhn65zaHC2WecsHL138kdwcjSFGKVzKuaXhZbGmR0UFEB0PyWMfJpw31fkjjWI
qIMk6xjKD0jm9J0j9p0siYWk452gRlKOizzTCYRe54l56KVmM/RmdMh5NtdrjP6mD8tvPfO//ccf
8v2V2DpoK8tk5rPTIZhgO1Eh4oPSht7GD5xyXwbMzC2wZwvH/b1MSmWGiX4azX2T+dn5phnCtldw
r2PT4Jz6HGljcRiGwtriulwcArPBjg+J/usuG9FGMfTq0WirxbJrWmQe7rj+AY1OfVtQj+c/Itdo
V3hYTB5kCTdi2ayGHck6YhDoX26F1Sqb2EqUPXvfxx4BCR/MBwXbwMv3TiK1u49fv/YCED7/PWh6
Md/VqHYnkOPsJOmShg1EMUp7DHRgX9WWyH7hP6TcWqjrjjvgTYO+r5me/YjL2Ct2pu51V33RGV+r
Ou9pOZsw29K+vK77EjsSpenVL6FktRdG12qfB72LEFrJ6/hutHuk3uRIDMJVW7892BHq3+m9qpbN
bZOPjb1l4pn89IIUTQU1742vva+h1lWCz6N6dBWRj/dqo8Q3KSqpG4+k4j7R9fxO0gRWAmmXwJmM
DGwp3ULvM21deGYk3MDv4DBrY1qvkakH4qRjg9SvO0mr6Mwzr0WpqoqrXRMW+eSVG0G+jMLKZlGj
jr9n2mh/TpKAGzfpm+7ZzocYAe9YfNGl0RSrPBFMoc1OQzKwsRjRC2ww1bWfFuaVXCr5dV+odbjW
wj55VCuiYVn6vblj+shvG5Bjj9xBF9VGsT3nqRiy6nNCl8daK0aC2XZQ1dKx5mcLYNY+Ln5jkChf
Ezn1j/gSwUqWajNC9lyug6NkZLm0Y/pm9+7Y+JCgldC4gscO5MJ/DJ0GPFebwy52+zhVHos6SPs9
evijeUPHvXsuZDveRLJnarg4Klga+aGF8h1v3bpNetRpkSnxm0ubFg9qDw2Z2CrodavaaKhXfrGj
Nnq2hNrWG5P75queWZ2/xr56QHSkNq0L5uB6vG7awLrJx0E84Z9H76qckL9SWWqpGyaoto11hgCu
k+AJ4ZYFIv271Mjs70GWoAijxRlwH8lsvGtMvcqjF3UKPBlAEMqmlzxYlRjgWVx4Eiz6tRQ4iBnr
4G3dxssgm0a1hRhOLNr0IdHyPttBDaj3CFdn910ZmYcRo+R1HJryNQJL+T0WfHS9vaZgAmG1bfsJ
b18c27HLjWo3HhvlJHvElH2J6frVKJfyncmnx5nJ6+HpmpIU9e5gdrJADFD2941ZaMPKS4bGXmed
daubia0jKWZ5LVTUoi7WmYqpHzs4kX8IDIYnZ/tRtjFf8vNHtcvbZ7/CQRkMnlWAui/l/KtmBNlP
Bz/6o2aMzdMoY27Ebu61tV4PUHNMvwtvMU4cDHQzDePZwIoRf2GUhfE5BdjTsQ8FGMDeKI/N5EHq
woTRVRD1hvlUVWJAcIsY9ISBXhduJMVyHlUclHfB2KHTqtlBnqz8YPp74hDlixGUEFpdXaY8Z3GD
15JTReITgyZoXWmEzRSKayYuVLXQPwfIRF+kxRB2YHWVBgk/H9tiN1D19JvT0WB17SwwGlhXgx9s
NDXWLgT3RwaeohiwPisiXLx0ruVHa0gg/wnECZDOCBhXrRDIwBesSRsEd2IRwKLqhhGzWlzJ4rtE
S6u7LPSH1NV6lNOIA+X3DHesL5IWIt2ZYRbsygJwp5tirX1wul77PEZp+6OjDwygK/ChoytBxDS8
ihR0SUZPkkCWibj5Wnayg7od+I9vPi4npat2o11scW/xvndhU3/uhtgcViotUUzotRjlCn436GUB
6lSnm6wPxYGTWn+uUpHc4BLsJa5dlD3ozqQ27vGM0xBYyp2p3E3L/k7oXX4KqhxbZLVh124bPMJ+
inI0fsge1Y875v5wV4YlMmBSG9bpuipbg12Onf0dEdxvVyPY+Za9NvhPHU23ccXWQ3YE1kB01YZR
/9x6qXi2BqXDXLMFdYLGO9Yyay3C7XSoOkeDGcUwCbKcrJ3ixuoZPHY+bXK8DmRlw6HDSbYbmmgV
6tYknlnU3408vKzH4Is8GnqzzSNwPVQ0ja8fItTB5HUudcU6AX7arT3gbp0bt31eAi8KMnGXC13e
JkphpQhJja1/UUkChyqmV9InbK3McBOEY3lfBY24d+zWee54mScfd+HEcL5QO4bh2my4bVY10R1M
bNpcyZo8DpuQDfw1b1pMxAlXzqOMKu9IhauiOpukiTdu7KhRg00TBcEpjDX/a6QU4jN/fWm5tKX4
TmM0eBej3zqWG0gcFpfWTvYr0z21cZVaSh4SgJEPTRUXFQ8V96arDD36cI4kpfg+4pLILVTh2cud
NYkyD4hc4BKsXsVFpLO3ewn5S0yWJWyQOwdsfmEg4Oz6IsKXvUhrJ0THIHHxDosiejVpjoKyRYI1
JhXG9X0hYI00wJiQs8WeUPDzegdx80z52rZ+tev8rkUNQ8kTZZUhzn7JZtaY6Wu51a7TpsvztYnE
nYVlaFbf1A1HHEMVM/uaFEV1m5MhNismRj2MKkHbGcXAaKJOYM0ToJDaKo8IidrXdg6X5e9C8o8A
9x+6hv0PtIpw6GH811D6XfOUvHb7mv7f/7h96fg5AEcHDwOvQ5/6nP/P7Yu6j5qI5vPLqOw3Ul7R
/qLIpv+NiLJJKTN13n4D5fkj0n1zkv0kO574FX8ClZ+j1oEO0ReFU8ePU6YRyiyn92m+y2rnJ7ed
kdcnO2mavVdq4bPSlqVN1GtTes1YN+yB48SHbuwKdCB6zd9wLo2anTuU+0C9DgaR9ZuijvA6dhzp
XpOH4DZMHPUL5yU4KUblffOzDrvYvEMppohulEwe2m2PUrcxRPqDL/XNZS210r2kFto66L3+QfFq
xCxtIBJXNBSL757cb0ld6k9BH0E1Uku9RTJHb7Fc7IzRvsDVFPnPjA6FG3RdcQVIVv2NBvqjjfu/
0wkFTtdH+3v/86n88dsL5YUncv19naVP8T//rHq9+V/+rt9MEe0vZpHU/dA2QULa0yTn791vqX+B
A2Lszm5Gz/7FOeUfpoih/kXhRzVtUWNNlnD8W/8wRQztLxA0DjsTDXxQnmB7/oAs8qZ6n/piCPjT
fGFkDGvlvMYzgSF6bZJIB8lokm2T2dX1qGR3QZhd+HmGaLgXZ7vGGB5wnnh49QLv/i7cXtMK9Ddz
Y/CxqHRBZ6UPCrBsKrhfNQmdekS4yvHCizaqyrtcRo+P0sjLvhBNkqc4Rbw4U/Js02JBxFRVxwl7
xdyXwqU1I+Qd8F7eoE9xGZLg++hCKMplINJY2WJilj3CTvTxpNQoKrSm0ZHMxbQEtZYAR11S3dNA
W/0Xpts7PR77ZsWUfrpTo+bazBX/e1omD6WOKzGcdxtNtzFQpUfUh4K72AkQRcNwIza1pEEHskPO
3JALnMyF5Mm3VhyEf7+p/3/q/gMTwFebZjK4/G1HefOUYEe5EiVlY/JU/T55Z4ds+ld/XzGy8dfk
IUWzglPz4hj0zxXDnxga7A6wki9a0TT9/jlkivwXo0fNBHLDLqR5zN/3zyHjz6a/a4JwT+3JP/Qg
mvEzYTFOXib8vun+0wEtstLZTtdGP4qEruyLvNIwXI7KbqKPWmKd5wa2bk4xksEnAbh8XHW3ugN1
qJRRWmi17oppBtLASiU/h1aYQ3r17+g2DCsHOXUn1if15TosbwoBIar1vfF7W/TIB+bKgCuCPqQH
3auus7aL/oZ2/9Gu/M+mqsunGM/Pf7n4mj41/8p+/etYP9H2hkJXzb2y/gemNfS6P9qBNz+7f62e
4p8/sjRg3PLzxXH18OP//MfLv/d7+xHKicRgTeB2kEtMSp6/MxzD/mvaYUR+BvkTUvDV9rP/AqCC
YpjK9mPYphF6/9l+qvoXm485zTRGZZAJj+EPYvy0u171zcA+MdYnkUIxZQrxL/DMV3E2s63aZ9zl
3Sf5c0c5IX8R2Z/Ns/5egufkF9ODZaJ1vsGlsokHoffevRbIsO4eayfY6M6T4p/qdlENbXZvvCzG
HGaCPE6HaY6x8gKnm5D+0n3HSHI13DjMB4udTScW01B9j/Cb5b765u9cVeSbb97ghP2YXGuBocwR
TnJYK7me6dJ98yv7lj3oR9hSi4vMGvcvjzWB4mhxyiDx5qJBlJmdraWGd5+Httta6IVPXmW4Ho4Y
pf/x81AyAmZk8jjl5rPOrgeAzYdM4t0ztFpJ+kMeP5p5jtlG5Zp0tD9ebDa7mp4Ldh3kC2YDhFp5
NnexaHrlGS28owBdaJa3Gh7wH68w3+DMMidLJJ1IPYl+zqeNXR2JtBeDf8w9+cpWb2TfWEtNt/l4
lel3vj5G81WmTfLqGOmFareDP/pHr9140qT94d2a2xbbl0Ultvkrm5YCSwdzhpPr8IXOl1IqvOBt
xxfHKm/LVRRtC0ONFl7anCwHSYFFuP20ia6L+Bo55uvn6TFSQqcpEcfyhx2tB5izOfDvQ/+cHdRn
HA5o6AvUoL6g+Ay0t3O2H7/O+XZ/WR5KASMO7KPUuZWNmmsp5q+oRLTxw6AXR9Ehcq1E37tiSTVt
Pk35+0lfLTW7frmqQkvpCnHEGRK/NuuelsxtsVWv+utkYRz17pd7tdTsy00dKysJWEox20MpxpWP
mvrHL24ejHhxJDvUBJhdQ+KcY8Nks1EaJy55Gtl37cG4RAxrE9rJqlaUvUiXYt/bwzV9H3DuBFp4
SvpUQbza9lUFKWnQVMRDhLqJHIIrcrba3w2R/9Kl8b1FpvkdFB4g5hBnzhdpxMjMrSRGZCL6Jan7
0QgfKGIXtvzbj0OhM7l38eIo7Odqf6GdovwhVKRhaiM86YpgBGJ50pKD37vLTBrm3FBUOPPLUO6H
UsttQxzthPbiWNgrhabBwrO898YmCQJSC6aE5Krnb6xy4rBtTZ+o2pWbJr4RcXDXinD38V5751Eo
m4COUqECVZFnF0WCAd9oGF1wVOKV0kYK4nHSsPAk8+yY48lw8dUis0epQcP0DuTM4/r69qTtVd11
vrS3DAZW/v75/m5cDWt5neHjoV+WvZsd1cvB/fRvPOfEKII8DLtkTjCAkJoJgcbIUQMBMCGxbnxU
D/97a8zirajiwPHkgi+mx3t76OEdLYyN3/1ar55CO98TQzhItajz4NjVdrkRBk5bZbnkFPD+IrDI
Uf0FaDPvGHQVc3YaZcExjco9NhijSBcG7UsrzC7aGoxxQq3PCgS4SvZXYsnCaCYxA4hl2nJAy/55
iHlOYmGAjJAsppJbdQcxdDeuA/eUrOx18NPLuSGCh7vv1q5b3wzu8NzJrndvr/QFbuy7zwkhnK46
XZw3BiyG6Nq6lMfg2ETNwR+jtS8tUVcWlpiP8H0MwyURDAE2NbaNMVMqLdzic5ze328SY1YEG2TC
97y01QsYTl6ncXifGZnukn2+rXbZdXRt3Hgna/P968XeWvMdzfv4Otqq+2xb7sRmcH/8G4fr1c+Y
3bsiCSs/iJTgaJtHRLZIY431xyvMlKF+75lXS8y2JRyHsUsjKzgyGt15F8PPKkIXFXKr62+slekO
63QTb/JdjBhpCsPDzW797RIw/N0PSmsCeslL5jZ7zrEOJfSPjeDom8Wua4rkiYax9/PjR53+kvNM
l9MBVxHkia4zWZ5+xKsrv2bMRx5vBscgu/E0JF2ky6FBOalfgmS9+zSvFpouuVcLKamESXrLKwXp
uaJTB25haYl3NyjoXDiQ/Af3zllQ7OkIjlDVwuP1c3IRb5VL5Yvfu+3e2hTrcaWtknW6Qhtg01z6
63iFcr37qduLC/ly/2/cMST0tsYpmbRhZw/bpAE5wZiERz2rbvA7v8Hfb+GKMaa/4/zLAUtUECDi
pcInnaOhzKwJxtCKqiMTautnNUrtUQn7GnFwTQOoaOhd/7UtjPFX3nfx4zAa9VMVafFDrrchZhQ9
Bn1+FFyU+L2jpIX/MMYkYet9t/uiIDqOE2gAq/XiuvFC+VfvK8P31kxwLTHzWFx3Mgw1Mh4FJ7LS
Ji5gxdlKCRykSj/FhZqhGRNL6Sc0IeRr1fT43wZYdGdVJX2Gokyc20j4y4Perxyn6ivXCZT0xit7
sAaMP/X7sUjEtV1JqBGPPZORTV8bSOjbcWnVzK9bJtBBqaLsqkeiwHYDORwPGwBvRPjAULLHwZb7
jP9qWjIYDiQ3GK9U9q+PT8+b/FwBDYd7s4XUAM31ubBMkmKSEQRhe4QxfzPk95lu/BpVogOGctaS
IPqbEwRlj2IA3t4kDP+GtTAGQSS6HuU3KjzXUmpXKn9+/DgvZmZnewpGG7t28p2FRQfo/fyQyrmu
+kmmByc71vg+Qx3nX/HE0n4AgK+rla2n8r2klVLrGr1WKigrGNZFGYrwV4Ld+l3jFKRUah2ppZtK
Q1w+NH5bhS+AnM9e7VFpyqqd/fBsNbmT+j7/VTem/EOtxubbkKidg+FIqwUQmnrUnZLGRhdQHpsU
tfvQiO7NwgGnrWSaMriV0vuXvqEmn+zI6R9sYWsQ0MMCyQRDAFTcgJ9XkU+AMXrtl0Cz3DhRImPX
Aw4BK06CJi/Uai/F2PnLo/NH+1dD6uGlo3f+8iypqERdtMFJAo2FqQUqG7LSlKvGj7OMOV1cfzOt
SrqwvQy+medr937qfwdkgzKkY2YL6fzMpoY7jEDooNNCYWLAObFmxZzFvKUpiiw6RXKUb4tEwSrS
8+y9NMj5JqsV/xJmB0QFyH7HMs8ttxm07EGTAdy5vd5Um6qw25vS8PoL4MC4z2YxFni5L7aOHaW0
4Trr6OHfKnVDdq2BI9jKfaEgnWwMF0QkhGnB+163seWsRacD5QhrbSkGTjXJ+StHe41unY0cHvjz
OQulq2Uf/3RFPjlWPAWBTK9/tTZEbewyFfUyQBroa5K340FTSgnVsbjWP3XaCzxKrtNbn2L3lNpD
+dSY43AHnEZ85l5RTtWQa8gh+gqomCHr8rs6SbgVB1ICrV0BP1VOQISKTwZqi5lrJU10bQKrC9yx
wH1p1Ti+/RNCU/8oyqq0XNofwU+Gt9hWmLZo5JWQiiK+lcyoLVaBLPWAdyvUHXIvc75IoKnuIGWY
kSuHrVq7bWJFj2obFN+ZMGOWp+S5/Lmgg3lEMbC+ViNGXm5rOtLaiyMLbamPg8KctsUwg9YUTRvg
1Ih9omR0vq8HywwKr+2cU1M5vrOuzTCrrivHA41SxU17aoYIM6NCVFiOjA39uVVTVIDIRuBrDNsQ
rPz88S96EwiBBCB2xxiHrhZM+Fl2Jg1ODsqgjU56DPuWi8IAiRn4C3f4TNd1OkDIYIA6oHNPE+FN
9SP7SiAZQZKePLT43aJrTNDVUrtG8mMfNXK8SpxNMvjmzlODmguz7m+7xEtXYBKxTRKdcVdxBrd/
/OzILk3UANy9pkr6/GNktS+MROvSU4r60basM2MzjsmiPfKbBuhEqIWHiU4hfVxWOl8miSpFgLbJ
TnFSVpc43Xs3tuSbmGNQLudDdKyzIrlSfJS4uxiY2YiyzSbxDZRD9R6AT4MMbwG6FYsoFTK0Jyd7
XDS19ZhE93YFlK3p+mRvmp6xb8CU7VupzS9rA1E2O4yq1YjexYY7HudFT1sikLxJnKZn48ZmEsi8
hrBx/my+7RuFVRXZqSt8LEpNoOyVLtPajQyxEIRnI3eODtQbdNg0HIMYWtqzGFyPjd7qxZidbLMO
L5l/mxsrlx23DzXayXFqrZI2jk6OgnJhng9LMiRvDsq0PPABDGVUelRzyItpxpk3mHV+IiWUVr3Z
42wI8HBhIPTChTmLwiwzgWs4iZAqmYudv9AcIGkF9q84AZcGoFILdDyisR43UWGKnZoE9VanuLzH
zh1Ffk+5BnajrFpFl/ZqHA8XqGmgqdtH0MXrXgWqFli/AglFwGjEECUlfxXc3kmwsmVf3fZ52q8/
PlTTF589gMJGp7s2ic0oEwbpdW2CklzKuL8tTk7fjOgNl3BSZMdfGZVxrHNcrlQ4Zx8v+c4BY0lk
GKZlbez6zpcUmie4t8fiFEGedxFO9vZ2PWobRIx4RxLO58RXCk3cgBZ6cO89LC6waGZjLkQDbPa1
apVhsl+M5cmJEgVkbW17bjWO8UYHlbeOZL05Zra6JOvxzlbk3dJuY+zF087l+uQy0eVK0cpTWGX1
augDbAIGYSzcVW+PNoUshZ/DySOLnTMJFZCadc7mOvk9YEqrF881yi2rBhmrP94yGoidSXqHKZf1
hoff+FWbm8LQTn7K0XIcaCLc9eMOIyFzhc6xujYkzV/YNDNpeq4klPdIzUEKkWFS4s42qurbSIR0
mXQKgx5ADKoGVQsxwPGqtVl3F7VjXyqiOU2yqrWHT0ffGve1p+f4YCxRRt5+UOpa2tFYobGPoQOd
b+BSq/RAw5jjJGpGSkpo/eqDZkn8f9qL5wdTn6hNDgp/E3FsPjiKNTmpahH6D4DinI2pZg0uzyif
aRlmYFBz/N3Hp/JtDk+u8zKMp66DCjNJ+r6OBPag25Js1NapCsxvWaHtfK+M3FAXn3rviA45fAf8
kZGYCtJIgZahbsHnLRzQtw89CQ7bcI8Y4nNcZr+BhhAlJyJyJy11jFWqDuPFQHpCPz4bdmgyyIeF
h54u8/O3DDrLYd7NjS8jMDSLCEnK9cVtaZ9EIMNQEKOqfk1BMdxV6hi22MvY6b0+jFj9xehWj/iB
Z53A/D3Wf9Tc+0uNzLczPD4C2p70SYEZTKi484/QIi+MuEjonCJzqLeIklWbgnxLc6XCka6b0tJv
aYRJl+hnj9eVRpmfV4nz5eO38nZ/My99ARqhdQI9cXbUkiLuW9SknBPEYceVfUmaiAS/Pl7kxbLk
/NVPmEDAFBPxyyBDOH/UoZTLOPD05CHw8hYqS5uwu+2w3ufYkY0rI27rgzwIvJhqvdG7VVRYWGlC
OM+YpUIcwI7Fbp/lHMgr3jGix3tA75x4lYNho8y181s5zowtNXv0OCaWlblGk9PjFoqBFr9vevYd
JWL6JRc4x05inaWz7tS+Wg9GH92FlEa36piW8rqOh4YyXArag9qEApB45EmfKeTVdBUGlfMV+de2
e1E5S1eoCOfJWkLF6X6y0njInBGKQumksuRWMMv5ZV7e+OtUDo1qW4UBXsc5Mi63gwq2bkUkkMyV
yLP7WC7kHx+/8nfKGey/bLY0eExQxXMVCqG1ZtUWdf7gO0azLRxIJ86oSbErEw9WOmyKFVI+KIqF
4YXRgtz1wzx6KLx6aaz3doeh2wYqaJpTogkwgZNex5qsyBMrV/LwQbZi/3Iw/dwFxVEuhbQ3NTJj
w0lzAkkTRKpQpz9fRjZgO5SRFz50vhXui0C2L33LTOggIY+DLlO09zAP2ASNJO6VBiFDNlq1/vil
vw1pE64ONA3QJJB2c2Js5sWmPmZm8CA7pXPNMLt/6PpSvoHWctKGvlzS7H5nPXrmcH/xm+d6mie+
uWqrUTb2wUMSKdJaEn67H9XpPjQAVhu+WJrGvQVYkA0A00UbicDFWG4WLWg0oIoe8C1RO67x3Jro
PpXubyb1KDSIioJWKeaUhpOZbm868TbzbG0teS0mfzao7h6DyyMqC9VBIAWzDildFgaGbxPO6Rdy
m1DPUT3OX0mqW6KhPxc+2AqfwCixqR1YHhZvD5MyGnvMZJviIQ0W2/Lv7PMJXgnSiZId5Nx8AxYo
REJoCR9onMELJtXd0t9cGvi/c3Xb2HLSB6cOIfubT6dMIfd6a5uACXDm2CFFrWyZkg5bg4bFzm8C
bYvZiOZGkVleDUYTXRgwCdepkLV1B3JjYcdPH/w8sFN1WYA3aP+DubFmgb1Q+qKU0jR6CBLnto+G
X6adnUzPx8MnvKmy9vnjA/Y28SUbhSkLVZaW9pvhvc1NaQVZFj10o5FfmpJv3Ev2+EgjVVl4sLcl
LfBHCmgbhDu9ASDpZ1Gr9j0jSSo1fTBG51vky/Ud4qfxzf9l7zx6G9fWNf1XGj3nAXOYkpRkyZYc
qmxX1YRwJea4mH99P/Q5u69N+1oweta4e1JAhb28uNIX3pAM+gQnVgwbBFiHfd4qwo/t2Nx8ep7k
LVQkbORoYRuv9pLdQb9L6XTeW7MlH/KGQmQlmzA1cuMc9hBi+5s1dGR1UVBf1GZRIF2FuGallsns
BM19xRGtLuQ+1nzZhiKH+LLIN5UupZVXFtrwYzYmTd4FEoVR9F6S8qkos6S7tIIsy3cDylwokSJE
nrpqVRpfFLsObyZFmsONqc3qVjPLjFZFPDRfB0Q0Nr3c4dONNkl2MmNWwldRVn9S+kH/myDHeNEr
VaMfTCQcnsY0wIs3li0yaysnXHILqysCzjIRgR82doy1Zzd1O2sA+zeQm/+01U6nGdLF+s3YTfrP
Ikyd2Js4oJvc1BB0bTNruNKqwsHRWhTTXRDx99yeQsOdUyRw6Uh2OteBdn0vQnly8ZzS/GjBsR3k
qpBAyDM1AdvZ6DEtMCqst/shs76I0qiPltEZ9jZKBEosY6cinGbWRS658Iqzi6liGcDfs8RIy9XB
3uo6FXJCX34tayn4SxqeYpU+drLlElz032alo+c0G2m26cpOnsHPWSOeMUXJ78hAZqDgyAu0QO7m
SN6lysJIDMsWC1AZodjKndspIsyF+bpzJJpNrAJNCrgB03zdhKn0vbZbucXmV+mxYbZqzXFpNE22
P5SJSr/H0GoDK1ERqS4Roy77FMLSjVkE1eNsBKa6mXrSXG9k3cwbqS7p2lQYM0E8deQOMqkDx9AX
WoSUUBqZGK4GfVM8clNjAdOpY2a5Nv4Y7aakIma77VBPlwjzOD9jyso/g17PUe0II5n/UVOaGwO2
au3KCOHA9y3UAM8+3Yj3sdNBa+ghHd/zRqi522d2SdZo9drJIbgsXCsryZDZGMV3KMSo1JTUzOVx
FBuuAOMQNjCbZgjTXmjEo6/OOiSMMQrmyVeH8fSsvXptirTRXIt+ROHHpZU2uPY28Z1DS+8LyuBJ
6xfmHB6iuciPQJ2mp2ROddNT5zG3EVjpZtkVkoXxU9ghNS2UIv9jG3mQuCNV/q+NEzgsox1Gty0H
7zvSTxaUSLu+kdop+9PB671qdDMGJhzq5eUo16rjS6YIf9atCB9pWUqmb1eFfDMDai5dIeJ7fdDT
nZLVmKo1GlA+j+wvf7BKvbuszSna2XUVda6uDhEWa7CYcw95q+mhnKgp8IlSrO6bSIdpGKqFeZgc
GL/uSFzziAZHfVemqvyjFo3T8PbHzV3dNJZwG0GQ7s5BbxydNm5aL7HnaFvpplRsklbfNFOb3k9Q
vU6VEg8YDxchSqexMqPOZAAtYwRziH8Ukm1eh3MR/iyQiODsSyiLHbI0Xhbaue4L2/wW0A1vCHkk
lAosaR5/0EWlcoDiAQohZqglfpNlpkNBTSlrP5DS3lzcGnC8s532sh8T9cIWA59hqiMvhejvD30s
X6UDfvNRY+NuEZWd9ihr83DNcrDzQkp/Bpx3BCrcMiy1h5g/Ez5OzqinxpnZfZ1Hwvyv6TArSOlg
afd7VFLlurOd7HeoOqUE06aqvjhhZkFjF/NPyxh1+n4QOry26DPMzq1wE+paQaG4rua/vWG6IpdO
2EftHTmfLlIYEL9Nuie+jk0Ukg5R8hjqqVl7bGwV/7fW1o5SSGYDfjyoD3mqtzLpXYyMUGsrU+mO
Ya+1nmpP8l+1r4MborXhSxhI0wPc3ungFETrrjQEJuEkVUKKWVE9/UlsZ+bz1R1Cp6PBrV+V6ih5
C/OLJQuyGC5sWdeyS/yShL4+s/e442I1xB6iT24LO42v5CEpFZ+1K9AMsFv9sVGMYDpTRHqLwSPh
oEhLRA6glARoFavqepqoTqc096paIQ+RTObt0OpPOSp8J8Op5U3ZlAWCu0W8S7Sh9Zs8H70ht7IN
7yHrYFqtVwZqcBWIoD+a2ZRd8Pu1S+8Vk5EwGNEeiMtdBXp713eJuhn02d5PUj/e5Y2GJx6l1jNB
ydvwZylboPgK/NxCDXVVZ0+4asfJQR2tnyF4p1OJJH0kdV6Xm8aZ6swS37wO7F4O9SbSctRSBjho
NfdTF4X4DQ4G7pgovH42znEQoQS2r1L6orK+irJGWUdJDkPf+0Cqnobe6a5D2649TZKMvx+P9M58
QKkApafdtegTrnZDBTa7C2OzvG8W+vRIpdM1kMTYfXoUwqglKieiovy5CofRT8UTsQ+r+2jknm0z
pO5SE/OWj0d5m+M4hkwU7FDXfibbrGJTLDGUOp3q+8AU+SEUhuqVtp353Eqo72WS43dDP110oXEu
4Vwr0VKZZevRIqVouGgErtF3zWhqaThl3X1K3QjDJiLKi0gvwg3EfGPw5dKyc3ofbZa64zQRrVVD
Mg2epOWVlxVCXItATo+qnmClPCCIcZBTa34ijBP7yRJojhWDEuouzQv07rLcaK8dIhDL54N0IGaG
Jr7PwrZAxEEltRKKxTmgq5RFuwjdPomrW+AGpI60adw2UMLbzszM/sz3X+8lRPxoGWLpR5fYBnG5
qmhMshTQOO/rBzTgU6/s9NirWrAgH6/ycyb38ggyAptV16ia0dyihfF6meeyNdpJDfqH0v3h165w
Z7f0LK9y/0abwjuL61hfLuvhVnvXNKs4GE2Gkz3DRYXEF168kTZc6IyVbA6yG28/nuGSxawnSG8B
/IbJuWRbvZ4g0QAQH+i6D2blXLca4blWJT9xW/sjifJM9fftmlELeDHWKskJEicTqi71D31+pRu/
4uTrx3N5hgd8NJkly3oB/FOVgVLiyOe7dNzaddzWxxjT3//Uvcy1XcW7i7wd74uvbhGV92X3DEtj
XRcghVvkuSHDLd8Tx5zVboEPUpqFqo33aV3ICjIi5UStb0JjzKtSVRwQlQdXVhVJK2/SMlYrEGWT
FYFwkjN9Q+JgXGeymIszmeyzBt2L7/L8c3G/ExDTM4WbvEpl5SaOAqmsp3vIoOO3Tmk7RHbIZy0p
mvddrQceLlbBnVXGOLebDqxobBVc3DGH66mozG3nNM11Xfe3gyKyK9QJWn+q5dCP9TS9+3gNV3vk
+UddiNs0u9BIABH0eglnkkxCO3O8d2ZL8rupBugykl9+PMpq13OUFaqT3KNYqSC9+KwJ9mKjCL3X
JMSWrHs0iu3bOJdkL61E56XU3i4Cc/gfK8w2bqdnwuoiivnfC3icnrqme0VwXf7+fwiupomEB8Yd
UGZQM7Dxp/yH4Lr8Ce0hdgCYBvit3BT/8KuhUKNEg6Ml/wKOGdcJW+Qfhit/yOu4RBc6/MNnbZDP
UFzfgLOXcsxCBaVqTsOK3fJ6N/L0oJ5Ul8ENXW7dVyNaVEL8xNltuqhsJI9TVQJBuCg92iFp9Z9G
qr9K8tz7ujH7TqYZCFs10aOBClHmzPsYGWFPDqzQ6/pf0qz+fP60n6JO/38qo7FcWf/9LruJ219P
MVare5Gt7VU53v9sOAn8w79AXXDul2obUjD/d8dJqBH+C5gTtln/oUZzMf2z5VTtX+zFpQKJGCxI
6KV698+OU41/gXdUaE7zUlIr/JRwzOtrCRD3osoIVgLRSzoob9Bm3Lx11XfFfDLGUtogG+PKDYjp
YsTNlK7gOdT/6r1axiOC1KBqEo3DPF/juhsdVTvFidQTkBQeKhhEGxV5KU/05mke1B+ykpW0D9oE
ieibPP8mhfUiPKZOuxerdfPvl+ilZsczmOC/HqgFvb6AKRaUHdV7xEVXkUE552AKRFmeKpSW6lmd
kYHCqEzJx+iyFk8iL4KdFkfAKvXIumga428ohi8FvTdfHzvjVFjitiudYgde7atV4uo85rpyp+rB
RZvI5TYs89qvG8zB+5YifBv28X7+rpoVAgnxUJ6JA/7dAHg1n8Uukgo5aioWV8M6RK+MOsoNdA+P
eeRhmds1IF5d7Rf60m4strp66OQLPTvo6T5sQdZdZOIWacjmBm3upKOwdWFInvmnpGTgNs1OVE/C
3mAJ0JDf435hnBBGdVFfOE7lVRJvbagGLRUtCrJuqPvGBieU2tcsL9QRDnIbFLIS1yy26m8jdVNp
i0PVfBoSApGL6FH5kQE8tXYx4cl0RPpuqPdl5k3XTvFgUvHUyl+FcjBN3BD2SJEbhY85a+dZFR1j
HxE0R94p+a6zd1qzxbm8QwTP8q3BH41tBqgodnPdi8iRY7+6625QpTNtN7ut7q3v2ncHAcjQtSjr
u7LwwgR588fUdp3ELwNwHq501UOi+okuEmUQy1Uey1vp0cFgzfFkczvm20DaTOLX2G561S+j44ye
2a+4cevA63U/v6z84AdWWIYDCcCdDDfNd1NDzdhVj8nR2hu+9QUapda5wR9hoYIEbt8tL8OfrJrx
BV1bRGeRPqxpYH7VXMCXO32H1i4c5mP8iO15MF2goJqUrnM9PGyRZLzqLsHm48/2tbxst9nV+M1R
XP1YFF4b+n3ohz/nwbW96dBsjX1wl+mg81zczMbqKEIXDWvtppdcBcsLn65peu18z3bS1fw9/1mg
yLjLK5+WdbgNPHU3/IUHEdxmV4PnXDn7aCP7AhlFr/ox7e3t+BB6jRd41Gl9a4/OZg2sbZMmbpS7
eKRWf5O/zugmf4vJTeR9b3vGAX29bXk5UMea3fkmOeqlzwf9XuywV9zXrV8lXrdVvPR3uofxkOyc
O/tq3jnHfjPsnT/9KTs5txBT4XFmp/mJY9tsQs2tge83bnyjbIrb4lZPPafD08mNFyU8V0M6Xfaq
/5RN/ucZ/N+8QC8u1je6NjdPVff0vxZtkV0XF3+eXsVdyz/9T9xlOP9CmAwfH1rWS+BFlvmPdJr8
L/q2QNzBuIO/Xv7kn0eQP6HctcRdvIWg3nil/usVVJR/0fSHBk01go6dBgf6E8oi/GQvc1JqKuQo
pPT88mzstsrtB20Ep476yJUAbpDA0WmlvwW0pIsXH+edV2fVXlyGAQUDsFkhHECsdfXooGVYSpmo
7CuprbJ72AhYmIJyPjVVUTyGkqI/onqmgufP5cc6Ms0zXfK3s8RRePG7wU5IRQl5laxKCK0LozDC
YyHP7U5J7dzPx+Hu4zm+N8hzsZJwgmVdo4Ij2WoznLGiI5BdFEaJXL1Mbc4FEoRNqwVbqOJ0w6HY
L78uP8WLdEpCOTNwpjg6yvQk6CMUOb56M7AcOz/n4PDehBD/R6wAGAseDqu9kXY127rpomMyJd0v
p7SlrUypN3M//90Wq1vqa88aT6vFwUbXmJyOGY193m6iAQXHzEjPIXPXACG2IEocABWW1SEUW3sn
xL0oJaWXo2PolLwBWkl5ScPQgJr3nwGrEb8Rpr1BaMzeDogB+v04l5smN53P70XaA4A86UGD+VzX
TOng6oE02NExElZ3iGxoDt1sZT8+/qivw1tgwMx2UVKhKIt6+LM00ctt4kzoh440KY51Kv8egE65
jlndGhWqu5M6mv7Ho72zU2Arsk+4qojQ1pinjm/exI7JW93pHU+5hke1QNHn41He2fpoSGAaT/Ec
OaQ1qi5o4t5U8yY5avMY7EYnI87Mpz+DHJxDnbyZD4qWi1nhwq+C1v0sOvnikOVpo9CxSvJjW6Qo
JjOwuAgcoZy5Md4sks5GAA2KgOYiCfLM23sxDBjtPLWtihtjzmPfDPP0N3Cx1jW73L4tAWl+dpkY
D+PHZYGwiADo+/rumBQYpHQqYwxoyHKipIRsqAG5/XiZ3n48FYeSpaCkQWjBXOf1KHXWDbWd0MMe
YWzu5wRqVVml50hib88zzEwKGaD3ONLoxq1upxJKpd5YQX6sTOxempEufaLW429QAs42akP1epr7
W82uxd+qb8rrQO2BMM7ltP3sdOlMcZqx7cbLV9VW11dsZBM+NUV01CN92kSd9BsP+PHTK8cESRqX
YqfFhFcrRy237OqYA+YEbbcJiib2IXDV/4+jrKZSihBxem2Kjq2aOl6k6iM1FfucB8vbXY+NFYeL
uIPUDSDw6/0x4Shh9VGZH63BqC8Ay4kt+uXxnj7x5Kd4WR4/XqA31wZPGM8L5+s5RVyztuXSHmzg
1WAqcsX8gr5wH7hqPbQPKZjsc/Cit5ufp4xrEIAiRQzU2l5PTkobeFtSVR5NEAGXbRtg09Nn2Rnj
qndHwc6Ug7zcHOter5ZOI46fY3m0FfC+Wh7D9ZjST7qKcvUxF4vgj+CV87wO2uwIcSlJMcpjDbi+
8npV6vLLehZB6E1tG4dnWhZLw+W/EnmeLNq8YAnB+cGEgAK/+nQWaELRz2l1tATWL5ugnrOHLEJ/
f4vXpn0Kccn9PUmdeRwrKRZngpC3m5IAhDhbBlxKE289eAj6vNRGqz6WbasUfgpGJ3Szokm+R1Gm
/YgyGW7TJ/cl0Q6VTq4w+BYMuzrTKuBMUaMTfgxHA+A16t83M6LEwJQV48x+eXMEGApbJeJfY+nk
rWMOzQpjo+jKlthHGf6g5SUf61EbdmMvpZ89bZSMERCkskfF2KJp+voAoLyOekCR9bgdWvpeF9aw
yzuB8aMUBN8+/oBv1mypV6OhRfqEhTrAzNdDlU6KlpHRdMcGH2w/Y6EOw1gD6LclnBaU1j4Tub3z
FalykXURqCrwkZZT+eK5BmAGacwR3VFSmdDCjfOLphgoKYzWmXzpzVlYpgYriIrWQs5dM/bZfs0o
wwA+LmJ5T4Oc4UQR0sobDWs4FXNTxm7p9NAOIWeeWcA3d8syNAEhnYJFmWCRwnw5y3lW06gVSncc
0kLe1vS5fhRaNJ9Rzll6S68O+2qU1dqZdVyHnaN2Ry2XvwNQw4RFj52LXCqDr0mSDfgcJMNn48fn
MYmvMTgESrwm52kYcs4qjPbjYKfYY8bStzqJGiQFpvBMTPDuTllICKT2NFyMN70MJPm11uqOTpXP
XomqvSvg93qAI86FH+8OxR39TPHRILe8Xq5iKMd+ss3uOA99uUeUXP4mB/J8iIVenFmzVQ2bG5oP
R6WAHJ42KidhdQCEavZYLaj90ZZquNCVaSenGbr7QdHM8CjjxlNcjJVlwBNFKEt3qxB7CKtuiuu6
SZXbJjIy9cwl+s5uRbVoUZqHzUNUu/qRKsQJZB7D/jgNJdDEYNAPeh+f8459bxT07eXlmllogav1
nONZaueWUWacheErdeM2JfzcfPo+I5+nOPIsYmatLfDiCDvGCVjJUcVHx4t5Bndyg1uUBZjxWydE
8un7jAYAPmqL9OaCvV621ov7bJicSEitPB+HBEgNtmaNh5BF7QGlPGcb/vaqZtOgE0lSQE7AL6+H
moRVlDNA2mMiN1xbuRCq4lYadQxfQnEi8DIsi87pY769RBFnB27FMUTeAJLC60FDKw+AGIbOUe9G
ZzomiPjHO6ktsmY/a3ZQbQSWUD1y4FpaHjMKLtaZzfn2kiO7o/nNi4Gx2RuKRBepcq10sXQ07cY+
DNCCrqdcErtcKH3uJkIadT8RQXzOQvXtdn1GzOE1SGiIwsHyc71YWCMyAppoZXDEnNbeoPIGQLUM
ojNv1NtRlteBSgb6iNTW1reBrAa4tpV2cAzSdt5OuhptICucK0L9myz36qmwCKMR2FeWPg/ifqun
wqgkPWOh1eu654PdjtYo6RthD4Z9GzrY0myXIqmK2QjUuqvQaVQdBkFRlqB4KofGRQIjq/dyJYfF
MAezbCI01ACVlr0cuhq0jU6jIKLpgyztCWgazTfQvindXINu7BtdHzxIZiFRppk0dP/SKqhUH1Wk
koVUEKFxg7qqhd/R3xt9XR4w6XFAcRk/mmTOJ68K8vkxK9Q4vUm7mDOmxpUwL4tAxEkGMjetyi9K
3DnoglS9ZmybPu+Spzjth3ar9bTVbqIOAO51CqnuryEapcd+KJOiq6JEi2avFk7X3nZZWCGGZeDb
4+q1mckXWpvLqZ/onfgW5jOGNTk+1eGVbQcZQgWjBr/YBKGeu1Fm2v1VrGTVlSyP2UPbWo2G27kd
xV/NCZy5UhI1P43alKmnKBVVfI0Q4jht4mK2fwjKSo+SSgFrN2NVFW0FROZwN6dD0D1maZ1KV2My
Jhbe1AHieBtAcoFym2ClVdMdgUF/Peu9NGyhfVlPmj4pth/loGb3ZSEW+PLY2fNFbVXD7NbAT8HB
IJ5iuX3p6O2+15MYe5pmSOxtoErjF8CoSuZXSPl/a9q8itCPsvJyI3SeKnpPmp77oRPET7gYA6+r
QWLi/0kldy+1YZr4ihCycKsxR/oix3LpZzCo5l07jBQGCSd7oLytXkabqtJpw7SZPaMPkvWxF7dk
DbsgCqbcn02p0o9S0RvDNp2tAQ9bRxAnbiIKFZibaZLZerWEddFP3kM4G/j2dCGWcplR25vKmrXY
KyWn/GnOtvhpNmWlehAksm6riyFMb9MmVrEni3JZ/TFSjov+oLw6qBdSbNhgCAMZu7qxj1D+iUIz
6rbzqKfG1jKSTN4HIHScrTDSQYGOmVpoIFCsSzEakqN6PNA1FuY+bTVI7q6R2R3dI6dvB79oaw2y
aCpLmS9m6AqYUbVpe2kiA4SSTdY0KD1NSi22zoCS4DZOsWnbaKpWDQfhoKAk3EkzxuLSNga6bbVk
sN2TXuTxZSOKDKlBU2qV3wPY8KJCCTeJqmM3ZsbglQLdH96LOlD3LRLI8c5Igkp6Mvu8LNzKcrJ+
sTIrs10vYlDbVpiZt3QRIpxdoe8psmsGdWjsTVrv4dbKqrLZzR3smn2c8o/dKbHjbDM3La6lVTtE
8oGXUjd9s8/o41GriIPN0MnVjRkWA4D8gebGtWiaNnXN0S6qHwkmR5TsaDs0xcOs9Gbwe1baIvw2
kSUNAPWzcKygxMp51O2rOUWizZWA7IunKquN9i7ltE9XUkWWs0vxoWyv2kqjbuAm0RhgQoUNnPgN
Z0SwLYqklLmztnJRCDM64KU1gYsZ/gJj/znCgPVSJUOsuO2qQ1Ooyh/owN/bxroOnSjzzcr4Mg00
QaUAmodoDHljGSL/K7oR2kOhdoBOJ8ctYI/kErJwbqw13U604gRx/LEQOGfNcQj0M1Gv21jSab3O
aXI/EaJge+iUh66rdrmJu6AD83Sh5tDQDsLqFNTKsHVmXXcTLAe3CUQMAK9ogyhjVN8mgUTDc8YZ
K4vr67jSW3QdLOnC7kqE42LKddJkoFPXDK4Rm8ekCcF/BwZujHWp7zPVucbistj0SKhdIFv3c4r6
wU8t6UozWrGBzlBtDSpZu7ZDKUubaDlN2oj1B3Wnb6bWXlh2Um3tNta+dkN55fTJvBknOEqo8GGD
qha9VyjqzaxHid+1hbKb+vQSkTxr+W00A8Tc7GwxiesM1jMRcRhtdLOojrqS/9ByQ6HTPt3WFhKo
ODeLLQIZGDhiJvEtGJLUL8bpm1BUymyqPLgzWfXBjLJi19Roxtv5H8Ar22wIggsdV/KJ1n5Vj4qg
KwHM5ELpYCl5jZlPZIM07obyS9WGNUi+pO3KmyFPnPkCZLKe3cI/NhxPqmNFOnBPOt3BzMBlXDRh
rhme2UR2eY0W3FD8GudiHm9w8rIMX5aa0h69RMYk88/UTGX/N40ntb9z0jJsT0mCjdufgUqJtqsa
KVL/5CpcjZZ3zJjnr1MBHWZ2ZQlNjUON3EbzKytHubmRy7yIfZkTnWxE1WXOAZtCsChoUmR3Evvc
2mXDrE07JelyBIYShZStX+ih21ZkIY6hdR50ihfx1ia2n8MQcDoPXUTtKggt/ZcyW7HzFHBJQ8QT
ct1B3ErQDisLWwGJ0aRxq10kgGSoNnKijMqrUHzIvDGwoMqo4Kq/9Rni81e8Xlbg2lESpb6khukJ
4z6n2VCoAqBmid55yKPc5sEFvvvbcYpKxfMYRs6lkwtYI2Np5qBoxsGGPINXiH4RKb0jA2KbK8dz
otxi2aBQkS0Vsv63aINmdofcqBW3IyLNkGBK4h886VrjojBfF14lddEhauCcw5PTgHmok53l23rI
ZEh/IIphz3QQUMoOhbSvehtFv+p8ADIn97wqV7XiFDyDNg+1bw9tJ59wT85QziziQvh8F4I3/Dwx
2rFEWP0GJRQofpl3cwV7ZqIvNkqRbt4UYz43Fw6atCD9R6lO222QRc60a4LZia6aMZKBNpSNoo1X
SWuFFMVLSIx+rjaKtLfHEBt3udE04RW9iQzH3NYIuLl5NjqQipJEQdyzqxMeMDM3jFv8CJPQC5Wu
uKscSj68zHI6XUcot41+WRtCv+sKO2xumjpLGjxLseWFaT0Ah+FaF+XJqTQUPtpmcEj6jdqsL2Jl
UILdYJWDerCaqJduF4vODK6fXAFiMcybKKPP6hbqIBw3Cccu3mQE+T+I8uX8UHMkSehVLWl/d5Fc
X+mQi6zajaNMnXc8FkbitV2a9qOrpXHXesEcGMUOjBKcybKPAn2X9oSgXt+XsuryAHcoxSm8Jq42
CuJ0ycZCcaujeG/6GJPjo+SKujXlS1pjOGY4EpW+bcPN9Xfq1STe89eRk9VF+yCaamx6tx+XWCJq
xir17CqVUOUZy1H109hg1xh6k0t3hVYjvmJNE+9CHQaQB1FfFFwTPC2VuByLrPptLIHmvu8LC8fU
OEpotIxhBfFB5ZgOO4iP2nRU5DEst9VcaPMuoHvb7dQc80dXB3ude3mSp7nfDGaV7p1Wih5iK28W
rm1pfSlg39luDYGq3Nld4PyOYwURMdEgAMq2QCPMbao5fKJsUhcXEzF9sc0S0N2uFmKY436cfr/J
1ii4YWKFfATZBvjCVUOJen1sK3EfnQoMek4JlhfcLUpxzUMWbHK1nSY0FAbtzKhv6jfPo4LKI/ij
6bhunRLUp00J6ehk8YztG6OIN6gAWT6yz+cm+CYJX4YCU0mBgcoidcXXaSEFdEWp2jk6ORwat5Fg
pkyAe4GNzYHqNWoZnwHnvckQGZCiiaayH6kvrCG9VojokVGq0WnMNetbCKjhe+pgJ/7xur07Cp1a
aCqawQRX2a5cj101alZ0Uma1FheSUZnBtTPNcnSmqvfeQEv5V0Y6htbjmqDSm3qP8Ggbn2r4wXs1
E/MG0clzyh7vbQjSahuAD7qw6rMA6IvkvWpFJOHMHJ/ArIQXDjAEIs2kOFqZea5A8t6GYDtA6Vna
0PQhXm+IrJkI1ochPhlyc9dmDtdEsaAd9e477d1vHy/Tu/Ni36Hsydmi/vp6sKSMrAakR3wqRKZf
ywik/prF2HjapJ4r1L+7UNSzYIgsy7WGehQZjvZam1GcVDScd9qmD8SD5FhR//XjOb07EMVXOh1c
G28EoTM9jgut1eNTEBTwTU3JMh80eXA+aTwABGxRCNPQtQEYb6HU8PrbZbwKeiElCcoqafdoTebY
+uVcZZ/U7WecxcBjQfNTrqMVt2yYF3tvrotAnTs2hBVhPRBGirqdLDv68tmvRmMVlirmT/KySqtR
kP6aeE2x0LSbccRptpevcjPNzhBi3+43yGRUi/SlNsTqrEqOi4XviHOwdezKDBtqgDIeQRA0uSJT
P30DvR5qVaGSRdajDTxZdLQ75VjLhX1Nc6o481K8s9mW9h1gQkqplG1XB8gOq7zWi8E5Vlje7+uu
x8CXlPdMF/btZwNeQA900SqDT7xuLff40elK1oSnqo8GVHJzlZRfr6XRzWonefjsTkAIjIfPAZMC
nHGtIWP1FjK3uROepCyUm+sCjGB+pMWrbz8e552n/dU4qycCC5TciaQ8OrUqfsN9IW0U8Uey0J2z
AmPeCjtsdx+P+N5nBBZC5xwtleVyeH2S0rG14yUAP6E9h1m5mg75Ab1NNb4YjCn69fFg7+wMvDCg
TML+1oD3Lz/Mi2M7qUMiodkSneLcUk6W0qYWUTI63B8P83ZOlIuBlGkQGHD9XfPFKH6i80S0ehJh
lnyfUdbcGviNxiTT8znO6bmxltr+iykldoZnpzmnpz5W51swpbpfCnnYZFl6Th3w7ddbysqInKLm
CkLkmdH3YqiOal8QjmN8anMteKAwgP1oGVufbbZAzF+6dIu7HqOtmxG5WWl6E+fJqU9jYW0Uc3C6
uwY0G46o6WxrZ47xu5NiqYD2GkBR1peFDBfYMjqNKGIYqAig+eG1CooSH++Ipe/1qjRvA/TiieVl
WhBf8upcqUu93+h4aIM+HkkGgZFg2B4b/UUj2+VVZw/JVSJF0knXS5yNRyVHlfTjH+GdjYKsFKA2
tN9oWTurjWKIhDrQVCcnS1AyJ2WbkRfuyqR8VMJFZOfj0Zb/25sJQ99duh4EaPLqptdDvRoiqUlO
eqeJLVkQTU6zar1FfeFgJl17GRZCvWgcOr4fj/zOgiI7sbR0iHCX/14fiLiPYydDGvGUTBlkkFrB
F35QpzO79L1RMD8AywZ8CXHI1U1i2GMq53WbnBDO6B9NOYlyn9+MQ+/j2SxP/Po7Il5nLp+Rlud6
4wSUOgJj5DtK2jB/MVu9+pJYISSKgKyrov7rnBnwvW1CAMXZQyUD6OPyA7045Lk1DXM4SPEJTUmD
KofUbzMhOYcWwtmXj+e2rMSbuXEJo/0IgP9N1lMUc1InehCf0lB0W85ECHb0WPWq/FAm+Nonc3+u
4ffu7JYFI6pCtXUd8A5U47NYipOT0Sv6FgZXcbCkUXLRvxFnHrb3TgDdTAJ4WPrEcasT0MQtuI2R
e6yL2+yLiUnHZd1K+WH4P5yd15LcxtKtn6gi4M1t25khBxQ9qRuEJJLwpuCBpz9fzX/iP2x0n0YM
QxfaCu5gdRWystKsXKsrtcOg26m9a8Laf2ozdzjeP9ibu2SOQG2UcshaMG2iLG7ZsG0ju+K0f5t+
lzIx0C4wZc0mg3MbV+GmicJHhjYH/gUPd2kxcVzIGcacNPB6ZsrD2qyhUM2yYzno5RtHW6zv93d3
02x+W0/52t8ttG4obFH3CopxtujG5z+jXkAKCuXxE40raNmzvNhAdNw6UaYtQRIydUuquYqREdSI
R1+oymYYQkGVxt64G+K+/B7GzG5u+M6XSbz1xfh9tZXpUHaiu5UaaaA3bW0dplJCwzQw7pj26XQu
0zKmp0gheO683t21rll+ZWxkK7JYsy2rJAfpVAg6AbKAoFzXefwwXvwxga9vGEcqnmXulj9kFlNP
6lyTiu1QRUO+Lx2ahrSwqvF9YxvhX31SRw8FLNSPE4pfxxgFnP87uf7/lVC8ZQEGDKY8YzgqJAEv
LcCDlslBlCcNZr2PIS1Ix/ZU6hkFYnAMfXYeS/dfHvt6o0pz0wjgjgTURmION/Fq2cYLw76nEd7b
9HogvvuypKF2lLkjNnzHrdeFfIwoS8HrQQheriQ90YReh+8wJ5pDQ1giZTwP2un+RbrloShu0bZ9
CU3WeIGugsy57ec0qADOwIzvtB/zeGjfGtZYfFjczn9jhlb3oMswei3MUlkWLLR8Oxgrmd+63J/V
ZFrdlnoaZH5mH/12kcfIGMwnMCdyIxxQf9X6LgEogXWHIXwo5VdHyQPWJ4ThWbBMzc/Cx1S7Vi4/
W2ka36n9zec49ubvlVcVP+l5thsYwZt3COoIg9ExgNxov17uNNciyZ+EWdCQE5xh2u8YZVlS2EeN
qW4+ZnXSfYU/LqdrP+o/psL+PpeDdaq93vzYaILub2yPy/fXf3imUGC9hqKT2FeZ328eNJvnhtIx
IZJWmRRPG+TeTmG9dP8Y4zxQqsvLv+kqtB+EbjgbB3LL5hjl0Xh7HdAq6+hsNLPBrzTgcG4Vju4+
RuedFkhKnwyeLW0sD8K0afzq0P9Uh7zw/X7jat3yHaZvK6INE9DoutQqEB4gGWjTwFhgXpNAKz4z
X5Q+65NADEOL7bMfD0jO3z/xW28kGH5mVyghqjt9eeLwzk5U3+o0yJHMinZ2ZVWqeRWLdwOV8kez
1LfUCm85K6gBqLdx2kQfq1c5muMpo6OVBo2pywj+MkbRD/kkYIKCGynfinZuHasFtxIDR6TyRB6X
GxyWUCs8mDEDPW481hnlvzDmgdvx4yQ+jePo/4rJtL78wbEqEQlQA9BqXanB1FnvJAxJBv0w0U9d
orygZU7P9awGJPuT2evt5/tL3jpXBdtWVWBC1vW5Tl1azRBPseRklu/cOJrmQ91EA9PZoZW9/4PF
YMcBtw2glLTt8lSTCFWduexI7u0m/2L3oANP1ZTk/zZuRgP9/mLXqFW8Moshj40wLHi8VV9n8stW
Igmk+HnJY0QK16gAx3qkI7vsHT3aD7mlv0+0tjy4qREf5sWl/RO1sKqLKd5qwtxy3IDyeCFATVFs
WFmUKlP1blJk9F777HtYdF2QVTHFSeIdLzCzSb7roV10diZ917e2RxNg4+m4npxSB4KvYhCXlwof
fnn8kvEhaQt+QpO11t7XW216uwz2fEBnbXlXe75QmrDjX53eWW9F4urQVeg9gwnjuJUH3vKbIKTp
A5GSUahdhTxDlMbSjJosQIvBO1G4ghHDWiL5pq+9+dT3sf+fNRX5c13Bg7phF+q7r59QNRUMVgLx
r6s4sG36OcpFlgdlATp1h9eyvnVe2n8TaEs3e2du27M59LCELmPdKT43OdmAf5mk3ohYbnkZsimq
GEyDYKgrm0jHIs8yNLYCHY7UAQFE+kt7C8EpKEVnKv6nLovCX0Lk2rIR+91a2aVBBxsIamBXjYWO
fZXQZkIjwP8FRguYVONjLzrrQ94DTdg1aLpDggEv28bp3/I3TBSrlidMMDD+XNqgNfnVbCF0FuR2
lb/VJznuLa2UHwYjcTfyjlt7ZIYTEyMwY6urtEM4S5wA5aDdALj9FE5dieKQ7jyC+xVv2iL+kpaD
tnGut7f3/9ZchWet7QELrMss0KiMvRnn6ANYgvJNWNXF430zvvUEU7WkZ+3Sw2P49vIgKyB+UgNt
EISVdKfdaMBxfJZl3/t71yijfjf2otmIdm6uyTCiTwEHQPfagYS+yYjSXGfBWNKO31nd0osdN5zp
qcz0j+jBbj37t/wEAaUKrpBattc12kkkvcxMIwumBNxaWNRwEBplKB8MI3PejG4SQ8rCK3kQfrPV
fLtpP0RUlFVUtG2qP/8trIwH0FuDgf2IqHmqkExz0omhDqd/LxIUeuZiq85xM1GGL+J/V1w56BLZ
Q92b0iwoDfCzMCZCOFLL8AigvHlyUSE4LG75vTAm/2x0w3JO4t7YcEm3UjWlekl0z9gHvvly09Rs
AcPWmJVRlPY5QU5j50GWuFFjuflZ1WDaCyqBquPlKvkSm+j8tVkQl252sqnto8TjeBAwDfHbAcj6
aehmRIUFWuKvbg9CufHb0quv6sRQpYNvoplBd1jsfCePP0sPzONOcxWI+P4tvXmcinVAXRoABKsv
GiXt0FhtngezWCBJ9YaByKqW47RV3bjleADKKaQ8KAV33aMxOgryeqISMw/+513q2FMH+FcvKCg0
Gpj4+/u6uRzROD0hONuYjLn8gLVRL0kaeViqQ8cB+aRcfgUE2/4STtjnf2CT5HaqNa06NeYqbMyn
NBblInB1fV4fWvD6qJdO8YZN3twSKggK5kv7ZD0kz2RAW0V+kgcdPQ0N+R2wsWezjLuPY+t67R9k
UISCTMIzwwSxxyo4FS1dcr9v8qCvzOxjZ3Xz98b042/QsljevqWE8AdVJhI2uCF0Bn/IVVfBRljq
JcwWSx7YrnCJ8Yv6PPgdWMQcaPq+imfrLxm288OrDQUiXXRiVAEepZ/VTe/Q3vHMkmDLWkzETpG9
yGkegk/beaI1NvKLWxEuwoUvyTiCFozXXpolHjt0GoPqT5OXzG0gDfSUWHn+KOdyPjtRY5w6Iyze
piDP6p3daPIgmFT9luttuWFNal+rIBN2xRfCV0Y5yUMuf4nThiLHg6KkMVhT/dg3IYjCsNDAijbJ
Yn7qyqb9+/5R33iv4BtS5XmmujCr1Z1EFRm3sozEdNRZ/9WriJmVJtGOhTaY7xj5Ck8A4N1hwxPc
8HCULdW8KncTbdXVkbdxjSIF3KqBVS6zODSx24GRHA0vO97f3q3aEx4OrkiKPIpmZxVbMYToiqps
UF9vZis76o1PAw4Rufzz0kHiryD96UOKBG862OmRsKE4xDJiwhrWlecwb+WDU07ir/u/6tZ3Vl0z
m1tMjLkeuVoQMpBk0EUA+Ek/duhF5zsBAf+ZQRrtkWHU+vv9BW8FCRAhquIfQmbc5tULbYRjNxTw
ogdEQCE0+p2/X2pjZtJBG9VUBTSrNIBR9OhBxWqc2CdNZOXGtm/ZGq6S0JN+DI/A6l2jvwQ8yOda
U1ZdPiVy+ccT+fwgrMH9WIPXP2FuWxQLypLWV8pEKI92M3u5EmWastwSI13nwCvM+UMfac7ypqZ8
3+x9agpoPuRfM1pSM0ifPpp3k++by5f7h3/raxMOUspmrpCm/sqH1iODJTZ6AHSi5kaRfpcWYsWk
hz/dphy6N/7S29XGS3HrqFEI1pVqM2n7msOqaZATQVkjD1qRD5+NdBGPhZZaz+481Oi4aeIhZhzw
dH+jNxelXE+pmcYz/EmX7mua7NlsuqgIXGOojgxwibM2J8wZI+H2wOBC933MRLdhVC+mu/7CIB8p
ZlIOYWR0Zdoi78K8E3YRmGlSfaXYmwAYd8cvzVKNZ82MUIlI5iPQ/WUnrDA6ODA67Wnp1I/60sVH
r6msc1UzvHf/MG56HhshJiwGrA6kDZenEVYiwWdrRVB6jBAMovMPwPJGFGzBBOyFztwXKknObkhm
tCAgoaYTMe+YAA33MEI3lH/jdONdvWWJpCVk0oQQENGsfhJSWPVoxLIIaDO7CPUNjKJyOr0aQky0
hldmmMstSudbN1C1HVQ2zb/X9Qq9q+IQouciEHOtn2xYSh8RqkkeGeGXp8kGM+B7SP0NxRRCOVmP
85aB3DJLBJyoAhMMQjSh/vy3lCxPxrgs6ToH6M/B1jH29Ol2g2kyRgCeHapENGifMa69ZMITDhsK
3w7DlzucSrNvUDB8Sttm/oVmCzWOqfGqH1BhI3yuGWP+477RKFu9tGVuncpwVLcR/YLVawwxUGOl
IRDRvtbGfs+0hP7ZzBtr2bip12Erk76qn4lnpMi57kBk6QSniuqtdZKq3cx/2jyCdV896bnLuOKr
d8WkICBBZXYstjI7ufQ+4woOYN7cciJU4iu5nK0okeOrwwrODSIpyGpV8LjGbaBXVSAsQlccIRXJ
PFlVoFMUbVHQqWdq9ZEQvAXVQ9eQoOKqRGSYLbulvEADvEqAf3m1dwBGkvRw1prxl0KUBRN0LWCV
ndT8bPjn/nFeXyheMzi2VWpDeLzGb8AYjCJ9mmQBSCsoWplcWo6lMWjRt1o0NbVIRo//Q0Yp4Wnp
urY9jqKCLfX+j7i+VOpJfcGX6i+E3peXSsZ0JBIxZoGbzPkxz6AJpgmfVBk3Rp9BPEmPyyJzYyOS
uXZhPGiADxSImjuyDp3gpokqQhXSumYyQthuYxTUptYr5rNdsPwhHqz69YhQFgXpapFz8dnXyIcS
OsjamPjijZUvPygHLnt3sIezlZvyLYl58k36g7/xmW/sFPA7DToaLYqUahU2CBE5dd9T9HSs0afO
S/gOJ0heMnZpTn7CKFSueRtf9YZfUPEokSKE2koX6PKrpnEeF9lCiWXRGMc+9MXgZg+5NKW58wrR
f7pvQ7d2SFNDoSlxeNZaKkRSDUACsyC5dEaTUeGS+SaUqcRnr+3GgGp7JzYcxI390YGE49Cyca+A
uy73VwGlcGo/zAPd6DTncek0OR472i/1F/gemlc/twg7oMQIJQEL4hMuV1ustLdnwywDM1+qgwbH
QjAUDeNplLLOFl2Kz68+T6XLSD4BVI769OqhmycvK5G6YRI2dfKHpTPNXeEb88/Sadtp3zHLuuUK
b3gBcBPA8hW6yyC+vtyhyGM9TZa+DBisMMShnsJ3IcQdO1QI8wek//w3fg6x+IaV3nglKQ/ggKlI
ANBZY3KoVcSAZ5cywAEZnwUDc/9KGc+P90/z5ipQYUEACpL+ilVJbyKrT4HnB9VUVcfYbIe9J8at
MPHGHeDsGN3h/BQcb2WRsLaW0pJTBTSDfPhkJeCNdmNip8ZpMbzYOLXGrGcb1+B6UfCvTARC0UNi
wizK5Wcz46hJ+tYvg7hL7A9uvFgfTUgHfi5xaH/Mq96xD689SyaUyPgAiSqY+3pMKS0VD61mVkHv
OOLY14yHh0MnNvoot7YFbStVd7p0cAaurLGMLCuN0VgN+sJlMtHImQIvICx3W5jW28UwT3+wKwXj
AAKiAo7Vt0vn0O08WAICR4zmc9wxjGlW88YzcH3F+Pst9fqQVwE91y6/VScEXbYmk8GYl+lTGS75
MYyGgXe2QFEUkprpWxh5ob5hIteeUi1L6QRqWCZj1r3WOgSrOZl+HUCgMrxDJldH9a6FEAAZmky8
3jyAGcETZYKGARiyOsikJ4czolgGjTP819dFj8bf63luYJDE8tRNgzrwyjoko+GzP4xNkPayNHeU
vuW3uaXyd7xvFTeskNAaJRs4oLCK9ZzcHJZWlFPQCgyDcbKhdqMnRHV+GXldBpOot6De18vhganh
o7oFsAYFvEv7mCsL0o1sGYO4ir5P0nP3QmvfOzbc8ei1bw0BXse+L/7+JQajLrzmeys69JPgtpgC
vRIOeLUQ5fRQS7vsyPPtvy2HIvZh8pKFPI6Ix2614a8vA86S8Sl6ezysVHQuN+uVQPvLTM7ccIif
S6/52unLlwg81V7a47uy1uTplV+TRw2oo8K5UGAgMbtcsbdRrTalL55jlDsPzWQdhQGtRVx6vG+L
/tqI4WU1l2sHyoHzXXkwXWuZQat18ZzkhvZAgtYxgpZ0ywMPvlPvQvzDxopX91zJ+QCBU4mgQbNp
daJKR7fKJRknVG6Lc0DeBPHeKDTcH40WT/bG3bh6U1mNd1slTWyOWPryNGnCmqAo1PTMgMomCiHi
vdXPW4DDW3tSHPmQnnMhUKm+XGUam8jECyTBOC3Qe3izfvAKTzyJvBxfGySwITX6xn1HDYlW0+VS
eWynJRzJaSCrqX4CyZMfZ300Nlro6iNcZJysAs2myucIfK5GVPH2aMXCxRT0lFc+VQBG4XFNUoqJ
XRGF5b9jmWRajtBIpEdvejOcqh3au4a/xWx362CJY2l2cXzQ9K0ONhZaGCHjBm7Q8sPq2Buyag/Q
PNjDc+o7/R8YC/BM4ln8KGVF9Wt+q9v47WD3LrqogVcCtDY0rUoOXVV23cbrc2tXvAgKQEckRkvi
cp2xmYsZnA2AmtxNF6WK7f1IPGPZ6yHMNX+0GNgRCnCkdmv8dIjuIhMdLAYIdKBq4KfREbaA5sNS
FPOreWpfdsWjClBPeetV7DDCtNM5o6A7WUifWSu76RLIIcz0P4bGk3eGU6Svvg+cIw8RzOHUJvR1
SFTUkJlQuSoC+ghqQmd0S3Hqigp2rtf6ZbAk+CzGO3B6jLFcfrQhLcPYbqgqNnk3SFhkdATEIVSq
5oM71AnKOlJVIO4vevX8cJ5YP+BVUki2ubJ/ZyF/TGQRBVFliSDRhHYSsF/BydIUD0vdfjfa2NyI
/67ed9pzJOPKwVBDvmpgpTQv0gRMbmClU3Lsmtr6Xvly/IBPTw8ihJNxY5PX1wGtLaXyQSsUbLK5
CijQufenaaR1kE1UJQ5+5bb/CS2aPzUCeevz/RO93h1dCnojzFgQbZLNXX5GWSFy64BoC4pJiGpv
GI1WH8Z6FhJ2HDeGLMou5JYqxvVnhFgArIoCYJMBraktUt/KHafoEMZBn/0JZmXIu/LZ6j4YBHa7
Lp0iaMr6RN/w4jf2CooS7CBhE52uNaOsUwJhW1y6fqi6/uzMOPmVl2X/xbNKCYCTtvPH+2e7+pD0
VUmDYEJUyFmmtNd3cQFB2Aqjmp7xQ+FeVz0vDzaiQ9y5W+zU6rb99kCppbAVg5YPUFGXqZTLz6gB
ONJqz5mfS9tzPjZJ5VCFXJKNWOXWKjQv0CXkF1OiWl2/boFbqezm6VmzWmoM+OxjapmbMsXKK642
o64alVXwHAxQrt4dO0S+vYptNLcIDLO9qafSOJZ+A/1hIrHigz+07rR3pTv/ijqjrnbAQ5y3EQmV
GYxwGX7Xo8r9UGmdnI5tWZgG7Gh5CI1S0uYcPwROAjkwCEKQLQdC+jhq0HI9WVUquud2wHb31VjI
/ETH1hrPxmxW8UnLw8J51zejHA6GFfs/fbewZloWI+nSbrbcKHqbOm4bP2e115ZHv56bcR9pjcZJ
WSQ8DxpQlfmx9GXxOctiFyW3pjan032bW9m4MgQFfydSpioEsf3qEy2GXkNs5GnPsi/bxzCv/aNe
5PCT+amEiUwarxuiUetRaAYSQxuD/HhdydCLTFiiGPVnc5TWXjdr+6gAgbt+MdMNV3XD+jzdIETg
PVV6gysbp5o/OHO46M9a1nW7PgIpsLTR1rumDmhlfKhwK9ZbTBBC1tUBWi6Mblkzmc/IfQhYCZsp
PI1uqx8jPRN7Y+5/danuVKd5YOzs/re7tUFmhAhKXAA/V61yU4wDKrT59CztsjiUoozea0bubljI
yvnyxSgFglOi2EUDgfLdpavgImjOBFnIM+xUn5wE4qnJ03ayjH9GULHs5nArG7jelmVw82irKdAB
bc/LBUXZj05TCv05hWrvoU3Lz7NVb42R3VzkhQSDwoIKuC4X8au271IHXcGoA/beR3p8wl8sh/tf
6NqjU082qHpSlVFy7at4rsvrzhT0m58BDoTVaaiX1t4BSKamDIPr5gTejU9F4YlBchh7AbOuN+W6
nQzncLCep9jXv/ew/T2ajJI/0eWPniXj7Kcpm9ONV/LGHsGQsizjHgCT1hRXwtbbGXI765lEUvyw
vCb8vIwJQ1FojcjX4a2wRYDQ3DZkjWlMWuvWtD3OetKknvUMsRZ84MLODlYdM5EFbd4hpJG1ccOu
vSPrqaaV4h+glqCs6LeMJiucMQopYjynYYYQY2gXe3dq4V2shn4HHeP0/r69XH9AFau+6GQgeECz
7nK9pEoYtoNf4pko1R324WzW3aMrvLJ51P3WlW9aZlsAuOdFZm9Ekdd+zDZpSDEHYIGmp5hxuXSn
EXyNi24/J9B47sNJC/8FPAzACGzReWqi+YPFBOB+0oct4q0bh6yQmMBZyZqZrDQvV07pAkezB78O
PcgRdcSwg4RxDncgNL1dWU7Oqz8qlQY8tU3xXr0Oqz4dXNeyZniUCpEblehZFtk5W5J4byZ5NqCz
OA+/7n/Va1/DevCEkzwCOiVIv9zg7C/owSadeOb0rV3XoWI5eXKrZL+GRXI5WIaxI7UxegVX3D7T
YmVu5ohnW6DjamXLoR3qf0Zb+2V3ZrTzku5jEnvtwdXmd6NuP3jpNG0Y0aru8T8/gXEPLim7xe9d
7hSsNSBJIpugt5w+PjgTCuAfs4o7Bt2i73VwqDKLjxyon8Xhz17XYVp0NQgIN/zu9T0i76J5QTZE
wknn+fJ3LJYh4yzJosCXob+bm77W6W2j/urUDK3WKdN+VjyhxXn/Q19vnxRapUVU90hX1iwwg+tP
NBeLJKic2XkAUN/OR6suam3XxoYzwwipOf+Yxmzbu3oxu8+lLq2f93/Cta1R/qcYaarmDY/16hq7
bqO5yQikK4aY6bnN9BShWTluWPT1laX+osrlyBNhcGtcUjq5YZaDsQ1KYWi7MR2f6LcgNzuIJ3rv
W1n8jT3hEqk+Eg9Y5BKrC4uz6mQadUWA/Ez5PTNL6+j56fhw/+RespHLSI5NgTmEbBCh8qtadQz/
trUYogqS1FscYyc5PaUaTDHx3Pd68rMqLQ0x8nKsoewUEImPTxEsEuPBK2F4dGptcPdOgdLQR6jR
/B8RnQV9p/tAdvdpq8nqMOt+ZD7icdx0Y97h1hFRoeX1pdSuyu2XBl+kvVuVvV8Eqd47exrmYu9W
sOLeP6Lrpx5QkFIdZEgHjO5VgW9C1WX2wzJwhWGhgek5hzHMnX0NdPh0f6mrDVFNB/EE9JWQk9Ru
FZ/14eLUpRtWQaf7yX4cYrH3IFfdaEBe+QlW4a5gU+RA9MxW/qoK077U87HmwhbJCVlrQolmdsQu
DBGo2QEgH069Y8QbpnZjc4oDgniJEWe2uTJo0xxzB/YPGXROt+xb0TOpaunT8dVHSH5FPoyWLPXE
dTExR5I8mxEOCMZQH/Zd20WknXVyuL/KlU1A7Ka8LN0z3lO0Ri4tD0Z0O5HJyF6gzX1YZid9zglt
DtRkthp110tBKvQSazLbyqjY6timBfmUwV9qFNVb59z2losUtMOon4hf/YAQADGuwUgDdTWFGrvc
FZWYDJX0VAa9Phlf+TYZzCHI9B1TOU/JTo59CFXMYrw2vlXLonmF9uEL+m61Q61LSyOuGxmkhskQ
WjenUJ+Hy/cwi4uTX+TilRM+TEKyII1+QmlyLQKIy30mnVSViFIGmpfXDx7I5nOcZd2xz9xXtspe
luIwFV6SLiv1vMulJlvvrbzRWSrR6wcthd6yTaz+mFEbepNCf/r+vmFeXzJ4SAiGqNyR4SGZcrme
5dapL0JTBkB6nWNV2OWp0MUrgZn/sysqhFwBYPKUUC5XsWVvJfngywDaTu0QeXqxy0dnOdnGXG/E
rTc3RBmS1hKSrwyAXS7l6pkzdosng8XWw39AJ41/td28bPj4a5fIsf22yuoz0SZCb6Com4DRCgTL
Hbeb9mZqNGhJgAX9Iezxv94Z0s9/8LFgcle+ik+2TuykW9o6w9BNsERe9DQqlnITEYjXnyDmDvCD
PBJegrXksW11oYgbpwl66HC5yikSJHEyv9ojEpEoOLCi62JUb/UWhxDYy8bD0NswzfYWlKuBJ6Pp
yYXS/6/7x3bDI6K6TdNJzeryRKxsHLBfxLDXIoNo8KOPebNoj7Mev4nmZNh4sm6uRE0BCKnCq65L
uQllO7vsXAnjpdYfvBZeSD1Ovf2cUPm/v6kbdq50pPC7IEwU5PnSzgljOnMo0ibopkjsi9ooT0Zk
fviDRahEqmoCHct1BFtoTo+GZ9kEusrsu2IZd92sb12mqzj5xRIIfdWEBUXIlT9vBrjp637A4Lip
j7KGG1/OyH4QrMnHqCi3lJpvfSVDgUtUFKukIC+Pzk2oavn9zK6ScEqJA+denEqRdO/6wa76DZu4
9aFA24HgUsQbFOwuVzMZzwyLeWkYmTbrcxJpCPXa6OXc/1K39/S/q6zxVKHPOBe8pE3QJklzoMxf
7mWKnksVRz/vr3RrP3QQCGIIzEz65pf7YW6vWyhMNkEjkuExHRdrH7VTePyDVcgQ+UiY3xVMODLK
CvI+vwlq6OAOjT7/pxcoMfzBIopghm4IEfs6Uk8aOYpozNogNGLrEI3deI5n+/VBOsEzLx8fB1Td
FV4Wtj7P772qDQAZeH/r5mD7jxbilsb5D3bD0KiaC+MtXye1yDd1zhIWLeyqCPDu/GzSnF1TlnKL
bvSmBQBFfZnDohmibPG3el/n2x1DUAnHVszzgdTA3SHq9ep8Fp/NCKWaXIVQijfvcpW8t6dksKBj
Qx/KPIZ1i+CSC3zh1YdGjqaIaKBvAvtvrFYZwBPbjQPpWz7o+zRNxMGs+9d7OIIRMBhKgVn9e7VK
NKQOsps2SHvkG/4ykkT7j+kx8320dNnjhBP65/6uVDx1kaRTVmI/9Pkod1FVXz2uXjlU7uQBYF7c
WusfqriT4uMYz/3yHI5zJZ/LKQydU+KibP1Ai7iLXh2iUzmkEgwfGCkIcOPLYx0LjnyyhjrImpYS
bRxF+s86R4lxz0SV+AYpT7/lAa9fEbIeVlQcw9jMOqCw/BR9qdnimhHB9PuyFFZxAmGwnE0bAZGd
axTFVjn4ek3FFaWAzlRuiJRWN0HrGa5MgZYF0ayN8cHXcul8zRdziD4LqxHmP3WWRhtFDPV3Xn7b
yzXVb/rt9kXtOEzUfLug6zXjbUZx7ODERfdtzohB75vR9UVX7gRXT8ddh+hu9RU9b2ktAS9iwJST
OEwNyONcRvXGA3nrEDFV+M+plVHzWW0oGfRu0FrZB7OZfSmstt8hO/W2X4zHPq22gttbp6cUYulx
M7ILBebl6VWVvmSUdPsAcbb2CRKuf0EDz2dvQdD7/uFdraS8FxYNbp+2Fk/M5UrCpPJXd1MXeFUt
DikMmwzxmO0uWeZmY6mr74Tf4kUGYWwRzlzNKxSzrBIHbeQgLGHKylK/P6RdvXXBbmyIKBDQNAAo
hTheOeRWToOeIAYGW0gijV3UJT+mLCwQCreR7X714VEddwAscJdpdK5swkJlWo6eMQAPciomu2vm
O5EN8vV6L1F73Nralb98QaEb+CmVB1MavvxWxE120xbWGBjeyDPQA88r9yhMOM0DCl42beO5RXuK
Vt3wRZLy9RuByPXREogqBkveIYpdV3jLGcULPrEWOHmeHAdKLftWD/vzuNhbHAVXmSsVYgyT4Tbu
Nn3XVbAN7GiJ5ViYIGMR5kS/rSI78dITcsZWYOSN+29uhslru580zPDNvEmKLpnU+fJ8vWiSdHIb
N+g95gnOdIAi+wyPuY707SDmLbai6/tA1RXKYmyHbhk90MvlprEfsqirPAaCB23fxbqz04xN73j9
0ZRQCE145sq4e+u0RZhwgvlmugR5zDj2ofE6rNPtWq9ELRGyrY1Lrq7Xhd+HTJW+Fc04YPgK13y5
qVpPlajBbAbId1uHuALy5MxeczLsSUOJWRr7tk/oJ1MEfmilsfUWXNkNRH0vnNM0A/Eya0oYJwbD
UfTuEkCM1kQnb2xYojXbLn9Dm6uxEeNExfGwxGi0nO47g6vbydKARsCmUHsmjTIvd27pMZqUYaXD
7O3V9SkdzFg/+XUcG0du6jAdeHZtb2/HU74ca9FarySoUYgpi5FYCiJ8aYgHVgmjdIiiKn2wgnRB
sc3OfO8vPSaWisdW/4h+6VaT5epTAzsDk0OuwD90QleetusLP1kWx2auSDQPhggz59Gu7Jw2JW/k
MSsTxO5G6QKNsDoDtTCLTNk83j/1q0ukfoQS4lYTTi6h8eWpC1ASxZxnNgUGyGpwSfnTUtrGRm/h
6hIBm4dymXyFGqsBYPJylaKtF2/wIBQbY716Gmc3O9TU/Q+9vSndfnMp1W4Fbo6T9VcXiE4JSYvu
hYHtd9Z86tBdKfYRcn3L3urhUN299vyg4aVKzT+EwZSQL3fmmtItpqFzg8mvo50TQU8sk6TeSPqu
gidFCEeyB+aTKsoVnXRt+DSbMs8NBup071yvMf5zAbI81iN63n5RahvEOteHiFGQLYO75CD5cJe7
ygdhLl3v+UE8exmjG1AI7Gno5u8dqMpe6/F4nSi6q269mn9f63c0hp0jjdmGAfPnJczkYm4Oom7q
o9ZaNhKbyOIClRReYRx1ETs5hPHWsnG+N/ZL84mOp6JKV82by/2mte3RT8FoKnjSHyq97w9JUXnH
we3n9/cN5mXe+sLDm0S/1Kx5nWk7g1a+XMsxczWhMGbvmlCX3S5GM7g+p3x4812myb45OgkO94AE
ITojDZFCd9KaprHO9TDP4gGPmJML2FHL9MKoNDVTM07nz/CilM1JpMkY7oyyc7I3zWI2A7hN3/7V
tNKudhWaCTPiq3kxDDtH1hA3x5lv9l+aObFYBRLx5pD2ed8d5jytIDWauU3WLosaRhGZjCrDT5ll
heODllVetGtwKGI36k57nilQh3uoeCzznFnd9E4vAO+/D30nDB/THrjcW30UsnnWI9k0h9av4aCY
ysQyH0vDrlKUOa2uAECXW8VXZsLm5dRYTTjt53SZik+9y0DruYm0KDqmRtcuB80mL9p5uTP9AydK
me41kwtxTIoCUr06Zdj16BXR5O1GbzHl+6w1BqSRG8cWDzDxhsOeezZGJ85Vs45LBsXN+76kddfu
9Hke/ZOWuG3zNe4zqK53OdmYCe2GlJ31rhGj/N7zvYbP6dB4xd+T0ffFXyJpqANHdZSFnyaJqhhC
7OEUh0+emZT9X+FkaPMH36zaGUxKokePy9jo9a6G0qk+A3CyiX+JPJ33AGe96uG+0V37D2q71PLA
bdOYJJa5tDmwpy3qekX2jnDT/HuUcvkSmwgTmLVXnIRWlxuR4PVbTvZKgwudQnoz8GZerldO+gJ5
0VC/q8bcfqPzYg+HEErwrxSf46eRTu0z0KvhZzvp00bifB3B0HwiJUNym9eKgYfLpUPTaudBKP/v
5MYBdaDqU6NBaHsse4FUjdWWvk3NOR2+3T/i64eU0jnbhaUK0zHXs2jQKiQN2kHpOyHTESnhebR2
sSedciOJuP6UNB5gQIX1nUYeHeDL/ckqs7SeR+3dmHXcwaEy8l85M7ZfuBzAjJpct+vj/a1de0eW
ZEdsj8om4PXLJc3YQBRNmtk7kS2VcTKQKM+PJVO2w1uoFhZvw1ivT5IsCJZFxS2m4LyrxyepqOF4
GnwDBYzQx3yY9VNYvHaMnGgPGAAgGhVx8j/81ZUopzFaGCAMg8y0unMNdPJD1S/DgwaN3DEDItG/
OlJgQT6YIuFQjYJVeGlY/4e5M2mOG0m29V+51nvUxTxcu90LIAcOIpGiREmlDUxSqTDPM379+4Jd
3a1E5iMed29XZZQUDCDg4X78nOOJnjBoJXhEiaYenYSREAxYeuNcQ7EtFIqQOLjMXtyszt9VDkJV
mGac+A5fma8tkelZUmhtvCLx/Z7fYTZ1u3D3tATPe416pFmYM3xXr/0C1edwUxUZxq0YXywMxpk1
qzzOmGN0d6MyLc5xobu0wZy/PCKsT40gOBB0W9ZTIgcrJmEqtcqPGAyxbxkl6VZq2G6c+8tVcNtA
sQu2yVmk1Fw9S6PNq6zPRh9gsX9f5fqwTyJ1q2t+ZRWxCZ4ndD8oV+LnvyB9WaguoAbm6OtqMd/h
Dx24OcDMxhu7tgqG8KK8EousKa1BCohvGtnkv9A761yKf05VtWx5alyGCjAHYgUpI2cci+/zzRRQ
xlAEDZOfNMV9FEiWl3ZhwrgZRDWvB6WXiYnnZ1BQu6nIKV1gB6/RnMo0JiJyMvtZiYwFJn4YPdXm
zBBqK1vUYjeo42KfqjZs5D35h1GfptTsFHdEqjJ+C3MJ/KwelyJ0E6OX7D2T7sd3xhhKxh8LM2jy
jcN05ckIjRE5H1Jbft9VVJOsLFTIemafBEggkZl8Myld79sW2czrj+bKu8aZnXgtyFyiEXH+EkJN
HvoFwZuPCMNq3CDUrWIvmWPTHl5f6NqeSHSo6nDb4W5YFT9akDZjaiSLP6T9cId+MPdmYMWdvVjK
xuO7sieH4lHI2HGkgThzvqegSaVQ79Lcl2dZuenCJfLCNEs3ntxl8kDiQOjEJB4AlIrrfBUrlrVF
Cqfc7+uhv1ETvfqEhNHYS8CBroPx4y7r+3mji3JtazCvhbs4zj4XFaswTw8np2PRCs16FRe5pwKN
bn0vV14WBAyALDxGuMPXCUrYDH0iJUXhxxUogkP/4ggFqfBGWUtP+rxUX3s087mLVmw8Bs14N8n6
+FVPwuwuY6ThPU3zZh+WsNtMPd8ygrh4BmCUwodYUEXQ4L34Ef4SBHEhntXZ6hV/yAuwAcNuXVmy
1NvXz+vlKgI5hxEKqQeocv1h0IxDVxYyszaaoeoucarsbej2G0d1berIFyfGbsHjB0MSBNTVKUoo
dctU7frHTM1n03V0EtKfuCH07btwMWr5oeipZG/oRM8o8RbLro6ZZC/2XR0WoeoFfZJ0e4aWL5M7
meMAarLM+ZYH2sVxEAZEpNuccrBGSJ/nR91U6A32TdM/qpJaM/Jeg16H/40rqam6cfQuH7tQF4Cs
QfkHIl5jJJAHqLsQVj/SQGm8wYrKo5akzu6tL1d8sqwgFhG+L+cbyvDlZcR3PTxOegu1xFGjI6Bp
/tYsTkh+BR0HgjEo4XqOr6ynrQKFXn5cJFO5K4c038n9LG0coYsk/2UVRCDAgwxyXFOYa6Rs0OMb
VqF2cfvE+N5ry01ZM6PFDMKt2aaXRwHsioNAW0L05tbonDEm1JyZpgBxO0HsaikqEKOtQwDuTPv8
+lu6upZokYsRTkwAWX0bZdCi3MQZ8lEqEoy4m0j3Sol7wzHBeV9f6vLYsS0xfQaDL9ir6zqC0XJZ
j1+B8jh2oekpchjs4qXeag5fXBm8Kii/6IYx6yCIry7bJc3GTl14eIxfK3djX8zAMr30odNQ7DRa
WR0UM97Sfl3dGoCtLArAyyJ3Mu2oBTFUHpd5bg9aARQYpf0WMnd1FTIJpCPQmrnnz78ope/CNip1
5THSzNzr26K+1/pwawbE9VVgzuDjLbQaKxjc7KZ5qqFxMgKqM7wgSepbSWq3hFVXV0HeTRRCN3FB
qkyNCDfL2ebcNRZW9wlxue6kLQbI1cOAbEsoXqiU1xzEfE4Lc6BeemTg0uKpeeybcvAxK7WPSVk9
DEXwtqmW3DQcvv+st0bvIzkxGCXDG0qq7msRMhWkd8JqZxT9Fgn8olkhVqLeotUNgHQxxabFabjX
Z0l51EbmVg6qfROHxY0V4cyh1ctzvZRfgz54z2iEN1o6vOyRp4kAFliAZqZ4s7+kBm3WGF0Scz4w
Bw+Oaj/MUIud4iYDWnprPssmBasKTg1VBbj3+VJpx7FYFg5J1Duqx0xp2y0dDRBy7LbKl2vnkYAL
/5trhIxkFQdlcOaWLq3KBEyHAX5OLt2ZiKePr4fAa9HWBIET7DdQvzUjKZ703pibWn1sAsveM7Hm
ZwArYmeH6VZvfT17jNcEEQg8m3YuTBJ6FefPDg1HWwV9uTwWWhph9TlBOZor1ctKqziOTH7w+yWa
HvpBGQ6V0gUHYM7qpujCEfTT2jIduny8cMPJI/HHIBtDm3X+2+SFNhv6oi+PkxHOXpE5+FIvhfbm
xIb6E+qVoOrQtl2bM9PyaUIcOdXHgse6C7vhqzHVW64El1shLHIeccGhb3BhGEmnNwW81ebHUKqk
gxIOjAyzO33jpFxkHHiJQMGgyy105lzO5w8sCKJeiZzIeoxr891sGw8DCk43wumKrvPWYbnYkkGT
BQdnhJFQgWBinC/mTDhvDklrPOI+pe/GXGdCTK5tuVNeWwU1pWAW0tThHZ2vAt93SJxpMB6Nxqhd
Ux2cg572W7Loq6sAxiJXhYUAseN8Fdtu4OAgD3hE3R6jFZY0hsGHwYfXP+QrqwhLCnFJ4gZAn+x8
lQq2hb6gDX0MtXLZMTNd2Q+dNO1eX+UiXNCJQwKDo62gaV+k0NPsdO0kJTZmUm33oc5oFsVa2v3A
DqXf+HSuLYXZErpMXo9gZp5vyI7xPm74RR7zfijcclGHo6XTW4ydpHlr85ldwWMSw0LJiah+z5cC
Ds2wdsppMEpptGNUKZYjMlbebb5sscGuvCZmAwkxKG11jt1qqbgsu1xq6WWGMrNR+0DpHxS7m996
64sNIRoCG6fQoUF7vqEmAuaLtZgNOfrvMROUb7XewW3Ant4KGgq/BghJTFsj18TX4HyhosO+JQ7z
0Nckpd/blfqjxL9to6JCf8c/c4bkUQkAwFO7AeNdCq/kglxKNXv7cWyaudxVqh2eaka6TV5Pi0yH
3ayWls9lWme7aE7H8FM8l5P93mKconoX0kEYP2exnBb7uajxITNJHyuP3qL6WDXpEHxWxrFa3Ejr
6HuWijQYrpoMpnZbGZLduHjqo1BxO7OdmC2MPW9xZEZo2u5yZ54zt7TlUNqpjJOZvNQkIz4EXdaa
rqImo74v5WnUDrkzdvXBUdoxP4YMEpzu+sE266NjBfkhxt/Lml3aJpP6NOflMn6B40Zf1awn+y5M
I72+wa/UiW5HJy3/zPgGf5LAasphGRM7fOcUkR4fhBd737mTvsjxbqygsTxNE3n7+yDVo+g4j0oD
RiPFc/NOHW2DyQCAsUxUVYpscrU2cL6Wec+BJ0F1ZJT+DEtw47LIGWwP79ObKl1N3RJf3eIdV/nU
HGo9WZ7krLV+T5UxK/ltsyraTYukf7V1wIO9PReL+sEcNKO7iZkdq3ooviTVxRSixgfYCipT3ZsQ
F6o/2rxP30MQURTcP0i9DkVnMFU2bxg25ScKxmN3c1ON43FqmUx0SBPU4DcB1SG+DziVDe/HWBl+
lwB3ochwFxqZ50RSoP8Efgxlz1ymbP6TmWaW6iVM7ei8Ysqr1svMJLCeFlIs51APejV4RT4sw9FQ
CiO56UxrQoWfl/MoPXAlImPUGz08lTyi+LtjjUG6l0HNokNtp9qXyCh0zUPTl1V7Z0xz672czhki
7yGInsJRcjKvMttKwm1JruvdYCWjzMHoB3U3TlHE2E0k2/p9mg6pcpePwRxTKM5OcuoQJ883elOk
i8vLkOi+t1Ztezm6/tmjx59Efy5z2NmeEzb5jyBsiyczZECXa5BrtV4VjslTP2uT/DFbeu1hlqeM
IcGcNMXBIMyUE28uDKncMXm0XG67Ts47HP4BSN4bi54luy7SpdhX9ExKjgm1ZXiEHGJG+0UqbXU/
R10PGUO8hs91pbTqAYBANTw5ScbqMJVJJR+hhvSqp6RWVLv0uZ3pSFsomd0ozpavuOqZg5iOwffk
6nWgZ7sYe5mvg8Jgn10LFaJy0epP6s7WasXYVUxPN/ZN18rmT0Wpc9mLtEZNoWU46qnW5Ng8KXLZ
lqmLEKv9kvLdKp5ppKEKaSxTukPZ6vKP12/Gy8BOeIEgRkcZ0dwFPtnXYQy4qtBAH4snBqNGzxIm
lU9vXIRbHBBdAWCy6DatmTC0lft4SJfCH2Q6yE2LKbmlSqP3+ioXN68JoiQM5FEoQxFdAxbKKI9j
JpWNHwJhHTqnim+MWFI/NR3ut68vdfHURLLCtAe4S6TJ1I/n9wdDOoxIbdvGN6rOvImGMfe0QdF2
r69ykbqKVURrC3k3N8i6gVZ0dLuYFd34NXXQHUT2BqEhVQ6M8wMe4X+8vtrlnuAqgWHy5MjHyfjO
91RLTiBnY9L7TjnO2JCZpSuHcr1/4yr0HenjIs+kHBV00PNVcDAIaHEMnZ86g23s8nGU743Jmd44
9RsxFKJukHcOHgwRYODzddRWm+YKyRpOlKgyqzQacheuZfJMb0TfTxCLDqHZF+HGK7voH2OwCVde
g/koJvmshSNZHE1BN1Jt1NYQ3FrW90QZGSAWtmh50wJyQdSZrtr00pvlRlAdUZXTh8enGFuh1X5D
GfenpTLNx6JSpqMuJqZhofTh9Zd3uTsyTYrtl7LDgPB4/lAbbdFyYT72qNmBdDAlXbtPaCvujMrW
D1mq3mcxHjROO2pvztfIcSl3sbYk6SF3O19Y62tuS61zHsea5xdCHrtvmYe2kU9ffG8YuwEqUIWI
CXAXg/6oq+p6NCXnsemD5L2TWslB0SvpcxfRgcfuYHl+/XFe9lME0okBLIJb4XmyJuaio7T6kLDl
z1JejK4iFcyaqqsQfXmQKGrvprZmR/s2zfv8D8WZhbFqKgUw6dKxbN8VWVpOh6xGL/6QWpnRuww/
D7a6eJdhlV8SGJ2bUTCs1tJMpeIfjgJn9Im+MllLk+wSUmE36qetEatXlqLAo7tE9k8cWrddw5C3
G01y7+fGPOywo0ufMcvU7qtS6jd6k1eXAmGGrEjHEIX/+YmSonp2xkjv/SYOJ8sjKADpGGHYkyvK
TW0eNl61+P7OSgFAFNGcEzNVKD508fv8AvbNVdbJ6myNfsdbzH0UmxKTpJbMwAjSZgqa1/b8tdvC
aCzVLbVBrp9tnfG2kBqrxMIpW4nDG4aH0zEZlSjewmIuKhV+PbjaxEyOoZjMev7r2aPUddDxB9+S
lNjTxoS8lTbau1h1aDkZNarMSdrqMFy5cQAkEf+gNAdYU8Uv9csziTTMPWYarz7BtI9chsMYp4Bn
svHsL1+1uNc4UUK9eFmRzxl2m2m+TL7a0xL2NKlcfCaWOvGunxc93EgNrqz2T7GLJVjGF3DhnMeL
Ana2+Ogi55s47uGuBnH8DgnQ99fP1OU7EwJJYFZRLeNFtYrGTskM2HwOJp+bW3qPRWNo3IKZq7si
t7X8gAtMPXtZOjaR9+aFabaDIhO6Xmxsz99bZoUwTSCo+sAP1Q5IXXIjRRp3veyUvlLX2c0o8vnX
F70IzgxEEUkXYLm46Szx818Oi7Xgkl0O4ewX2ew8xcMS3heS4eDSFw/v2jzFfP31Ba+8SMBJCnRC
BCNR16apit63VIYFC/LwH0IrwcoEk+7nIOji4+tLXX4IXG7glLxIsH5n3ac0i0DRFiuf/Va2o3s1
STEfzOOtoQLXniC3JzJhTEwvobZS10KF6mz29SCaP1lG3O5CxciOcp8Eux7L6rdy2YhynH9kETQR
IU+t3ljrNMzBjAvZT+HJfSCu5W5oxfWnNz875jlibCO8zQVJ8PxcABDNRTDXsp/1Ob57WlwdnE7d
8my/8oYEhR6UknYhYXKdgORZFhWYT/vG2Om36ejMD8A4W84O11YhCIPlgRxSi62e2Fi0LZ3pRvFb
C6JEmnUTWtIp373+xF7mhZ3fRewAYBfLV2I+fcPzRzZacSjZViD7A+1CbRdUGnS5EswF28Bykr9L
kw2JvYNn/H5uoto5QPZvwxDAqJKcm7mR1dRTA2f6NFvTvHxTxyKz9oVs9YbHEM3R9hu1kDNPNiEV
3qVB0/ywgtjs7so6HuxnytBKxk0spkmpGVGUHOZokN44RJ3KjMaFGGYMf47HuSZNdPixZUNRK76e
x9YjZQ0e+2kVCx6ionx+/YGK57V6nkLeyNdLSQigtzocU5MTPxJZgbAno9RWDHiwLmo67QRG3LT7
JktUcyNXvTwqXId8VQBhYlLbukFqdxiWTVPBdBUpVY+qHUNhWvR246iI3/x8ZwDZCKd5jEKgq652
lqrKUKTYMviOWQ7fM6MdDhxc7alYgLTmqTE/60y/vlVmWd9gu19GXwo4qKPU2DhPcPOfn9E+0GAL
RZxRbDOqd1kzK5/6FE7/OINfvv76rjxKlqIFDDyB4GlNYOSu6aS2ZKlAy8YHjaNyF6u9dfv6Kpe3
NckAoAQaUgIIzl/nG7I6XKoZlq75YL7NrjBG45BPhf0wqU34IY3N7A+HCeuH1xe93Boe3PiowVpF
6wnZ93xRvJWzpixUzacB43hmk8afbCcy3pxLCxIUbwkTeDro6zlic5Xoc8mAJZ/Rh/E75tfyqduj
+WDW1hbb9/JYgLhAMyVIkk/z3+cbyifLqST6n74jR9+bxelu5b6aD2PUbrXyrkRJ/OegSNOawqCQ
gHm+VGSCLeu1ZvgQ0lOJyb9I+pJ9mmD1dKvoTEXcxfpYoTdi9JByZ0bL0u5qsy592antZq/GUzV/
juPJwZt00EVza9Ll5Ca0hvhUz2k47+ZGqv9gMnIYv7egiIQ3KqYa+d4s5DhClGQzFlnp89hxoavU
AYKnrJ23shzxwM6/cD5wlHe4wnEGwJnOd4kjexGMdqn5TRv/WXa15ll6f1sFSH7UuP02D9HtnDZM
/pI2stcrR1Podqi1yUYEF+x8YTNrlxHAW/U1pzTfLbokfcuMRtn4AF4oeKv90WTnEsCFhXXWSN2A
B0uz2I3hI4KyPaB/4zGzzX4XJl33XrHa1pfx7T3ORl960zxWJwYNxLvS7LamqV2eXDHclzudfJJO
pCLiwy/5K/VbH2M8YPsWgyZcgErJa6a6BLhf0v1bv3qh9RMfIxeg8Nc6X6ozyzAPaKP5umTHe41x
FjRE6Iq8vsqVDcEmhrcCwibYJaLi/WVDcyh3dmTmBuVH1HlLVshumccyjSbT2Sg4Lq8hSzTwyVkF
cHjRisbOLXX6qjV8JbSk3Rz23bOppIMXNjagh2JHaAAnZU52k5ZVG4qvy3PK2uDjBG5OK4js+Tad
vCHlw+/Wr6Qy2TGoNDza4zxvvLKrD5MJBkhtQcNxpz5fxUbCxRyKwfDHCkpf0lmB35tJfahLJ9mI
1pdfPBuyBAdcDGeANHa+VN1IE4NHZcOfYWPiFsod8eTEefs54tjuUk3L/8iapP8SkN2HbhiazpZn
6bXNijG2DLuk43BxX+ixHg1VJfFI0TZ8mKRoeMBdMfzMYdqC9K58/1y52PPBMoGEfTGdpGx0zCkC
1fSx8Bmsm2AZJMtNa9NBD2klieWVTjR+Ktu4yUlep2w4yk4b1w9mo9jLroaLVWwUe9eePwkztxjF
O3nq6kDp6Wzh+dmYvh62MxB7ltNxnT9Wbb3XS9Nw20D53jrhQSmzN1v7QpNHKQljRKE2g5R//uoX
hpyMYiaNT+pse0MsB5DRw+YYN12/sctr71g4rXCH8vgRAJwv1dIzAUWNLH8oJtWFzmT6UmfiSpIG
+tPrgeiSocW2sKrhQJGBAPSs1upGJpfX4WhxnrpB2vXLMP5MshpfxlzKl/ej0s6zay195s9jGk87
dLVBeujKrn9qk9ycjlqqRlsgyZW4wdkm8QJAAD1cU6iGIuzauoxsf5Qb/bEc8uFhgkj28fW9X1mF
GgfLRhxQxbim1Rs147BCPtI7vjX2E3SToi2/DoY5vz3WCwkD0ieqbF7WinFklpHVL1Juc6PkKYyj
eX4aDWU8KJGpb+xIJBznFzaQEpUp3D7h1L0GBa1EX6x+kG0/s7vheTCi4B5mHZ1bK5NdWQ/6T29+
gljXwARGOUKjU19F3kIqaxU4y/ZNK8jcqsvQ8trd1tjwK58DjU++d2Gsyb28eoD90GqhY6eOn+ZF
vw/svveU0sqx4JWbjZTnypF40ajBBxJmYmuXVcSfPTytzPHNTBl2g06rKRjiYuNKvrYKUDFKRUwv
iaurKBbKUiOhweTgpWbtGXHseJqs92+ucqnH+IxIY7gaycTPo8ikRAX5Rxqelqo3jkU59q6sBVu6
lit7gUfFKeC8ET/WqZmJgzDGGphAVaOWeX1spbcpEXIDDnsZzHJ2svlOX2x96RiTnK3HiNrJqFg5
g2dPem73y24maC3PStoWmctkzzq4DSyzmXZ6UBg/hlxZzNNo5DKK61ItqvfYlqvTE5MloV2QYTWZ
R27OiGrhKyElrkGU+z2WcVlxawa9OjvmOzn8d9oX0k0WgFU92PZYQuWQrYKOSmwY+XODc8mpI7TE
TKU1O9l1+hHfLewU5ux7yVjL5qG08FBwlTDMnoo+7eePY4EpfuqqZqLrHjvQ2vuqCWADaaEUY6nA
0EvHTVUj+TGmDOF8ihOjK28atVSNvY6V0Xg/YWJlubICRvz72MjxgkmVMpv3kh4rlh87WVnfxkxO
CBCgjFhJFers0Fpc2mV2GX8xVK6EJ2na7EKYgvp3pWP4zs83BgULUvELtE7MuzTUGsgAsAeZbb/n
/t+ZWh7uuhzf+NdXuQh1YhUkPWjjRH6yzsRaSVJUxFC2b5d9cjKZT+TmQ6jfZ9o07YMxa7+8vt7F
ORcm+2CuFrgKSp91FHf02in5qeInfVweahWP2qjRjTfvSigNyTGBHQC1zVWhYyDXkHGaUP0mtJpd
aSXVAS2adG9Uk3RrqPWWzPjyKVJCCjkzvGgFDG5V7eSJLPVm02o+A5f0EwPvnMiNYGl/CgNNCl25
Z+rx689R7OD8QwbmYGf4FAgK7hqbmlunq1JtIINr8tzaGVZV/9THOaqOZmGE1rE2pMk4MGVhMjdy
9xd/v9XSCHLgssJoRme0blvCIxRD6BzHz9upnx+rycl+pFaRfmmsMQ0PVqr2X5kvRA8vS6dwwtLR
wU6ld4L+Z9XlrXTrZMyKcjUzk5wdZ9KGMajRd36OTLtVj9SLzbKLY3S13lhPXfW7ZuUhznF9Mhte
lTZ9vC8Be5pdHxtl98EJTPPPQB2sz8hKtcGNZywJXRkO4rehpWm7cbW9XJOr7UNXoteFUkO4AKzO
liIpc2+imvfx/Kjcmk6bnzijobvJ7BjftWH+VNjDbsZI/0dTDu3vemNWW2F8/fIFfkdKB9wDxZvE
7vxKaiKoXFgpOL6UpPFx7BqloWOshqk3d2m6gYJeFL50TzRgO+EHDz6zZkcHo0bp2bSO74SQGEdq
Jhfd6ldzotVRSPWxKNT3oc0l8PoBvwgUFIYIrGGwwPFAAiY+uV9K+0FrkKCATvmqmneHrqUkzUPk
Im9dBTQE5gNwKLW9efEkGyuXjTROTmNc9l9Gqcxc7IvVT6+vcpF52ayCWkKBaMFO1uiuUS/M8UqL
5NQOUnq0ckV+V0xLegDh2iqvLiIRdTsLgRSAGICmrSORM7Y5vmrgLpnD+Ahz+n1KQ8sL0OB3/RBt
RKHLjaFvFdgW95SKy8JqtTAqpjKsqvDUjEPlDSz5rsoq7VHJ+zfPIAT9gJkNPs6mAJXU8/OQTxO2
eAytOCVTSY+nbvLDkGED8/qbujx17ALXRLAJwEiKxvNVJLA6Mp2am7AJMo+8I7otk9B5a2Equhm0
8QTRgfauvsId68gqrXSMUh5bqoW7qnSqr/aCkNdN2iKSd6/v6eKqoGfCTcuOLEyBaWic78kI4tHM
R2532QgX18ixUnNq6UdTDfdSMpRHuKRbRotXzgU3IXxzjGbEDbxasicimUvapScI7tVtYHR0vuZO
yvi6umD4/fX9XXlnjmiecN0LDeILA/6XSBFZU6jLYYVLVNmGDw5u1B8TPS/3b1+F3qvKLS98ntZP
cVBnEKnMzk94w+Kl1XbOfnDmrXd1bS+i+4pRJZ8VkPT5u4rCRCmwLMhPam8HB5Qp5reQSfJf37oX
3KN0CFLCeRwkeLWK2TIFQxuD/GQGU8oEEYampR2OlK+vcnlxsIrBS0Emhn/l+otdLHlRy7YoTmWm
LcccPdfemdPlgIVUd6tL6uTWGIbfd3VubhFgLo88hd7LCAkqEiHlOH+MwahUMKej/FQq1jA+qU1u
Jo+oYtTp1DCTq/g4q1X/3awCI3mzs/vLCAYN2xSahgBcq/SgrbJWSca2PGWROdpeWTlMnmOq7ts/
MZrn9IRIjXiDWBKdbzGL58Ba7LA8BcNS4C7AxEgjx+3MyUzrzUFRmC1wf3FzYdS6zjW1JC/hnnfl
qaiW/gA4Yp7KpCs38spLmFR4OiCOwtuG7AWGzfmO4jbReknKytOQpOONmerpIbKk4EgtFu/VsTJ3
eQ5vFnjc9iYmTe0He9QfC2LeRni+vEPR6/Op09YWDYz16eHbzoAprfJUMVvnONaF6eZjVOw1qQl2
Skob7fUP5fKjZz3U+qCGIO8XOEZZz0ZthEl1Cso4QaRVzwwRLrYS12u7oqjlwhZmIBd92ELNdMJX
X53Q9YTeojmJVzgBalI1qPb5Irc3r+/qyjeIQBDiM2UK9MZ1TUTpsjRzY1UnPhXN43rS9jHd7YOT
wW+0FxkHhLoLv72+6JVHSX4gIE+heALEOz9DxO0AW0VhRxSojhdgf2l4KhmsvfHKrjxMkC0QbPRb
zGRa0y0UeM2TMcv1qewK+c/YLMqnPDWLTy0j/fZqFb+ZlYpIDKEWdyljELHCW+UlttqMRGy7OsHO
1e6EifZBnXS6NJr+5fUneNEaYCXiCnAk4YuMdYVFNk0N5TNkZ8Aw2r4Ns3rwqHbQWNVqioVJnOXy
szmj2XaGqLttkqrc+A2uHBzAZKRqsNCIoM46gvZqPSxL0p6IcaW2J1436l5Txj6/c0qlqm9xNZCe
ilI2yo1q4EW5fFbbCeoMDVIuD5ECrj3ToyhO4AT1ximrmZxhcUEZFbap+B5U4R2On3V861QQo95F
WJo3f1bWtFhHecyT9kNhLYjn3LQ0F/NPxWzL+l6aNGc+dpNat0KZJBe3r7+q9SFEu8BR4B0JfoUo
0c4Pez/CtB4WJTsNVtHuhiW9C6XgVOjhZ3rHb62UxGIQcMCKRDV44ayqKmWvWEtSnKKyVZjxmg1M
XZXfWr6wCmbNBClBZaJWWm2pzSq1y4uuOTGv0PQMQ3KOHLVnw6lKD6ZEt3HnrA+7WA7GHnU8lQU9
OvGEf0kdKx3Spm3P7SmuJOvY6dwxmTMoe3RhgzfaU3Zs59HeN40ZeupcRxtRZB2tWB5VHkkS6RH3
+NrvJuuqtiPx6k6axLQZLVPCg2QisHv9mFyuwnf8YvJAVCQkr2KH2WL4qy1hf8Kgxn6okbzlN1Ne
j1sZ8ktb5NevR0XlroCIYIcAXm6u8wSzzaTC6fvxBDzE3BxVSyb72DqLfIfD7FIcMntJftcNqVbe
Rw1eE8sO5RKGsTADOmySbLlvaxAMFXVvVoXxx2TQ5OWIOi+ZPHsYcZeZB4xmEIo6SeL2qWkvxzDI
ze+pJecf4wBsws2bKGG2sh06X2bcX1E1yNKzZrZm8sakiM0CG1D3CrsiAVKcHx0tRbA41cV0Kh3p
qzro0TEqE3PjC79QZ4hVbKIg7gEsxWe+WqUOVTuPqxlkdlCUfTMZne7WkN7m3SIVGD450wQqJk2d
gz9vOIXFKdP4+o+JEdrtgcnWCV4sDdQ6d8LWRtrRaNLGN5ZGYtoCJ5nPlsYuKMqq2qtqewT0W6rT
4Ngk27liPUp5T+P+5Rz/94/pf8KfJVUAPPui/cf/8v8/ympG9BB1q//9h1/9LD50zc+f3cO36n/F
X/33Hz3/i/94iIHX2vLPbv2nzv4S//5f6+++dd/O/mdfdHE3v+9/NvPTz7bPupcF+E3Fn/x//eF/
/Xz5Vz7O1c+//+1H2RO6+NdCtL9/++tHt3/8/W8vM1T++9d//68fPn7L+Xsfy/Rn9q2/+Bs/v7Xd
3/8mYfr1G58dPXX4bzSghXBi/PnXj9TfhHoPSiinlc+fV1OUiA35a/Zv/2Rvki9jlU3NSXBsy/7l
Z85vgCwAVcQNUD8ZMvi/frmz1/Sf1/ZfBS7MZVx07d//9tJn/09coHXDTcoUJYjYtJ4EXnl+iFXw
o5kpu/IHVXmvYWsa7oJDUryf1ftSvR/DW01+qsJ3c6G5eFLn5mOV79vksNzpjtt8dlJvid5lzl1f
HMvqLjTbfTC54Z/lLmeOwMfmMJa7WvGG5GRNj2Hr9dku1P088iZKS/M09A/OeAzn/aS9q/kKVP3W
XLi/Ei+dXal3k+A5an6XY8b/efWxnLxusD9KZrXr6thTkjujOMXxV0n53Sz8SQZdgIDvZ6pfRJjo
oa21zQcFe2Ad8rKzuLN+M4fvsvDDMLl0ANzab+s7mJEbsWfFNvjriUKZ45VzGV8QOUdZZTRHlMsf
2tj4YgxhzBRc3bqHwP/VmpBsdc6urKXD+JnAYDxYGkqmZOyrrV/j/GYRvwaKOBq9kJyFDHWNiRRF
a1daqy8f0kj9pPSK/YRgPL4vtXsjTr5A6WMMuv5M/1DyVLs5qrLQN2nZ/IFm924ZlOfXLzpxkZ2d
M0onjpfQ14jfZ529lQiqw1mzxw+N2siHvoqdQ7voXzptPuaJeSeaDLck9X+5Z74pLv1fo81ZhHo1
ev1/GZcIJa/FpULUZ/8Mcf+MY/z5f0cl7TfaRCA/QgdLAODq+ndUIr5g5Y29D7EHg2Ne5L+ikmL8
Jv40gQyqB8ChSDL+FZVU/TfyGANhKyLAf0asN4Sl1d1KnCTFNDi5AtTj91uzYyxgfwMVm/E82aXz
Tu/K9tZJcmlXJGb4hJvvcKOmcvFRjxEeuFhzlDd6oU639CQar5YH+k8dzR9kR82y/+Ux/hVBf42Y
54m9UIBCncTk8oUzqhhrN9F8qvDij6XuOZCjZhd0Qw+SXyun2hzSQyPpW+q09Xf8sp64PMSECJZf
5TLRoI8DadbwjPtBv2dM+eBS0ihb4UL8M79+n2IZSLbUdELteOFfHAVVqgRFNDxXVpruC8lhCkIT
2dIxiJzxCT6C7THptXuXgxXsOqsdPIYa9KfXn+15ys/mMCeFD4WKF2200I6dX0Zxmuj4ddjlJ8mQ
5pv/w953NceNs1n/lam9p4sBTLcg2UGt0Eot2TcsWbYJBoAEAcZfv4eyZ8bd8rrXX303W/XWzLg8
Do0mCT54wgnKto3nSU4V2I1B9wReiU5qdEn2tqzN25akTvz75U/Gh8v6CwR/EUdfDmVYKx2vD3db
NVu1NR6EBq0xrTnE/+wx2DsmdBtr1+/jzi3snSPVeF2M5Lkr2z9LXd++AmBAGBOhWw4e2+l5LHRp
zKrK9KG17TQKua1i3fp/Jnz5Y5VFhnIp5cAMPLnQcSwGabFRH6QHBUU7h7G5yYCgaYuzxPM3pM/R
zoIqO0REwCYCl3MxIz2+qXPTDxZmwtNhspQbe6BbrscyYBARCcKL3gbDh9YNs55DDePEofXWlTCg
q2KI/CnNUptHuVOdm5MftzGW6wdSGMcJpMU8qEKc4oaIDwU63rXDwXOMTx0G6Umbik0xurdjBbJi
3pwTTFtu6OlNAEsVz3VREYQxxPFNsAPgUrymmg71COYWkDNhnKGWgqtUfk6w8N1SC27UwvZFxo9W
4jtmk3Qn5VZ1fwDhraEcs/p4RjsoGYk6p297eqjjkMBDRXaL9ZDKns5ORSOLhqVDd+gMwVfgXhhQ
ofDaKG1d966ePDOx/NYHHIefc2/61UUCrY/EBnxp7OOTurnQHWtI2Y4HDnmyDeTEjRhtnWpF3Onc
HPVdwMdFLjAVkMHBXQL48PjRQV1d5OFsj4eUpJe+Kp+BNqzoCCV+ypTz+fch6N3GxGI4P0G+A5AS
lEX7eDG/sf2q7wFiLMcGM2KkeSIqC19tmok3l3Nu8F0ngvpM4PvFqpAgWiRjEb1RKp5UsrDTLSfh
M/Mwlzz9XA7i1QEXYe3ktrExOuXE/mQ4335/pe/ONSQYaCRijIvxNErTkzcC34L0fSjNQ59lfRRC
cyia8Upt/niVt34VwSQXuKZTrXzRD2Dw6HQ+wOc7TJirNA2c8RyN6q0ZdPR6Y8izNIoAWkclh8zl
+LGl6IX2jdt7h6IJruATB3aOGZm6QZu0u+zbxHI+at+lYbFh1WFEex1iTZtRT/DNQvowHn5/0b94
OZZMAWwd5GMYW5y8HNKBllJVc+8QtLAyAowBHt2xjSbP75f55VUDeYKj0l5oCaft6Kn0h7lHC/DA
WGzn26Gizi6/Cu6hDubc4ibYW/kKTF72JRQ0Pcf5+NVF/rz4yZuC4WEF7oXyDiK8It2lD4VAdgZd
+n4JuF+gjkPlAgwe+qvHT7UHM8aENJR+ckazWlczYA28BIGzqNzyj/cpTmK8+Mgr4XqPnx0vZUAK
kkDIODxAYGRIStsfITtWn5PCd5Z9eLxPUdBjEr/sDGTwp5AaMBraHOj/8BAEPWSkWFXrrxkgjCnk
h/2ijtPaVlDarmd5MVQVXzdas29SVKammTUubAhJyEdA5gAdtVKPlXFtEPGFuwKEYKGtGcIkhMks
GoMy12sGZ+KUzhJS0VHg6GlHGtnv286DjEng6RiabWSRjjbgPZblEntFEZ2a1OlZ+C2o4UR2JtC9
Dzq4fgdJ5jIqxTF5cptdq5TZ7Az+QaiqThqwoKK2Ued6bu/S2BDtatzhRSppGZKcRAOByUBrByo8
QHPBicvUEj1NNdx9LuwwH7ZMkklfQmti3hdpWcrEUhU/o5S4ROzjBw0iFKZfEGRGuxe9neP9NIO/
rcbcyA7uYIfbcexUbJtluTGGWiQlK/+4SoEGAojU4DLgOF5cW47Xq8ksudXq8mC2WRn7M4E2HTQX
zjy+9zcWqywtM3TEgHY71ReyRwte4rYqDwwnNbhHTuOuikmmm3Lo3b3I+naXCZFuHQlOyZRlzZmA
8Mv1l7IUGqEL2+HkKltI61Yz0JQHeB/k142GMp8U9i6vkeR48FWB3t3oM+rUxrNk1jmNzZMhPCL6
cpMhSbmo1QNVc6qNNVZDYDDmFYeKETqYxhrHa7vzMRBEB21qHgqW5dSbUrhLO8gbPEilbORkkTN7
6/1LhMYjuOVLNwdSEafYEYykiQsb0vIAY495PeZaUburzwl0/XIVSB/BCAt0JOTrxztqmLNQSh87
qpYaPcdqhEqXWdhnAJS/XAXxFlIsMGyDZNXxKtXAAbcJyvIAQicccgbWxAX3zxms2r9aZkHbYEIM
PB7ek+NlurQHtKo3i8NklBDeLGt1ZbitRVWmXBAK+H5mzWDTcCLhE4xG2FXFQ/4IZJj5utDNojpN
RxA102++P/bffLMzJB0HcJ2pMYvpm1Ua9pqMzlxSF03upMpL95NKSytKe0ueay3+4i1AYgrk0XI1
S7l+fDH2CKbKwr4/8FlW6w62EQvkI6PKsCzaTTaJjLT+zAE9bfrpnJX0u/YqXgKAlgDpRuKIp3Za
utVcVTmAxsUB1HU3wb2DyZLRWNvWhOpdCRvhNQQh/c0gO3MlwaIHtSqd7sbUzFdwKGT/D+8CdEUW
D1k08KGBcHwvPHR+woGL4hBWpr9VJnDzUI06RwlcPuU4muOakRu8rYMW20mu3If+2Op+zg9zMJRR
Wo5slYcZ38L0cd7OtTuuz2R2S2ZzvOBi7I5bjMEypG1O02aQeVts11YdwqH/2PguIMzMdikcL6ft
PDreMzztn3uisrivh2JrdaZJR7NXO6etz7GV33Vl0IdBdr3gDSDuBmD7ydWznPtVMQmNTr4NuVoz
1eoChRJPslCxNXa9esKNEysvIzyjDcsOLJcmPXNLTl/h5VvgLAdkBt0Z1LsnTxryhwMvHV8vLYMA
kwypn5CeZtvBrLtkMDtJuchgWNxysZrcsvqsO2d6SA37qwgxnpn03eS24ZmG2Rvc6acHhbNg6WXA
Wh0WMAAbhCdgOqseAqg5pf2zj9P+Muua4tlTSg80hWqBTVs/4D0FQtwSdBom9yoLKvnsyYloahWz
x+hUOdW1FF36iVnahLIqdOKuPJ85ivZDrwjlXuU1dM5664GTcdLUmFh9A80PKOMiBTef7SzsoEOj
B/EA/ohlUsNxq70alHWLdhsHaMrJyYOtGgdyvDABAq+9zuSnLK/Ya40T9aHideEArK9EAQldBq1U
s5kLTW03lXf9YIhPgrfWYQrC0aXg4bOcEidlRWRBQObFNvUMF1X4ue7q0RNXbd1moEc5AqeSa9ef
nXmqH2qLOV+0bzgOLaDh+tnpQWSIbG8EPSjM5C20hXVLAU7KTNo0JpLZGXvpMoco8msT+pxTMSA5
d1xwRynoFe0DFEGmEZ1YKHnBmXs2WFSzpvhoCp5+Lw3+M8LAaBUv0W9GGF3/UnXHMwz8hX9mGOGH
ZaIKJCmgiThbcaZ+n2Egvf8ATR+U4kiWID6wdBz/HmG4HxZ7TYSDpV2FA2zpjv09wrDMDxBgWPIA
YLJxTjt/Mlh9a6H+9GYiaQFKCpETMuLIwdHyOz4ZFFSMtNu4+rGrgFbn4KXsRicd713ekU3eqWAr
1MjXXtbWe7t3mgvSpM2qgg/HXjljv+vKsoogKrXOMnCPg1qWl2Go5YNljeLSF8j5PGvMNqRV8y63
YEcK8zCVXkq2gQOXm7ZngCrHtfBS4iPfBfoHjXG053EuHF+OSVrXSzE+vgd/K4szLoKkCIJXcyiM
7U8Pef/9Fv08YFlyoX9v3I+VUKKiAxai43aqVNpxFUJfuXPvbV65CWNjgCOnz9fCbfhOhsy7aroG
cSisrHMuNr+4SKyIumnBHGF0e5KmsaCBujo303s3D/tEzCrbVSkhl5nr/amgA+pPVBE4VNAcX07Z
k/tZYN/0Yc/lgzF4UOudvBfuMRNgEesc3+6NN3p0QzGrAnIX29BDMg1A1fGj82to/nNvkg+A4qx4
prboG6+CWV8KaSZy5CvA/CCuuBXgKPXkCRH61qqhJ17ssvSF+1/RW4taQ23YoC8mvjdbFvc92XKC
dkh1D2XGR7jnRQ73N1WjdgXPd22f7TWzc9rZ1pkTb/myxxcDuMLir7xoNqAQO0nYg3EqYJhVlQ9W
ORgr31SQZUmFTfmkayjfG+eaXO92I2SEIF60NIAwLcHOOL55zTD6ZYE2xQPcULz1nI7zJoQMxG7g
qdg24xDeloYPHGt7doccJxx4D7DyMgPFmwcEIZrsxytDfGL0wgxHZ+ejJZQ1Io2VnfIzb9s7WOVb
FQeSNAZuYPCDOHi8jNVYGPgbo/0A04Z6g/lPuSGYQa2h8x5NYD3HtlsqWGmGLnR1vTyRxIa3eAiJ
twDut7fhnJZxMW7sTr78YRwARhi8ESAp0MEEM/UkgDajrLq6SLPHPM3qKK10d+NbBonSpofYkjPa
SW+xO8M3/NvfL3xSreHOLwUhROEWy0RMa95Ilj8hDy3AG+Fp5raPGg7pLeCbmFEx6g/iVqrpqXX6
h6KapsjPQnPJnz5rM4sHp419TlIYoXd7NiB9mibrpQbov+zsr5nlaIpe7WcgUGOyVM0NanazX/3+
m5+kyvjmyJRRHqAmA1of3M2TjqXRYMCboSf7KF37Kp299VA1cR2E1yocdoUgkathfmCQJ6v7vo/+
k6X8F8LmT09hAZgdAcCeXqoqV3+9iC9/rTrdCezyn0AXy9/9J2HxAJFYOspgauDhLO2bf0AXwYIS
W4AYSx7xd7JiOR+WvAbzYCC+AGVcjsJ/khXyAfwSeHmCq72ItWDk8Cd4i+OTD60lVAMLpQ7aSagp
3hV82eB3eW6Z+rHo4M9NW4dX16PI4Rjnonm4DiFSQosxy8pknuz+s+xaCPIGJvwmIedUPqZSy+tq
dPgdpP7mtUL9mPx0U3+RFSxx9t+4//YFgSqBOc8iPUPQBjsOU8OIr96iZ/woC71voH19AfkWKPCU
XJIzIfE48P5YCuMTTDbQ/MfzOl5K9zDAyNxZP07GVEfd0GZJZrJzMkvvEsTl9Afqbpl94XXFhPx4
mWGWntFqzg4oobu15UnUWmzYQ/PLjCql5MoEKmygWqc47KopuJ6lcVW21a5lqUs9KxOou8s5mWfm
3kPRt00MK0QsnqZy5ad3pS+bXdkXzabIMM5uFEvXrJNuHMIG5Vy/YCnBj58OBmDIrBEtwWBBc/T4
WiZkhu3EFTv4vsG++J1w9milqQhJFuryvAlp3lkXIwEbviPg7fTVHGVTacZcu1S0zbyuFG8j0T24
pIcfa5nl/4lPQMC+Abtc7Jz/uYq6f+H1SUzCn/8nJlkfAEaA1ADyKez8pdv2T0yyP0B2Agxi9LuR
ixzHJXBrkLoCOwG6PaR4juISQsgCT0WTDgco6KV/EJfeBlJHGwtpF+YomL3jS6AkO8nIM9kZnAez
9WCLfCphiASeZ+Snc/OlyVOWMO261MisDCooQ1PVUWDNKUSkcrv0t6I35bDK60YYEfdDlWTDwGeq
Ks/bE9TsUA4xHVXCTnuy/biwp/q+mI1Pba/Mggp7qD/DFBtIVFE7GBGls2PcYd4zQy4H+mSc2nAS
apLOdNkX7jUBumNCQF2lYNATXHFdNfvcQYos9dDLaLD7sYPFtZTGR4O54U0+Zug4cLSFt7AkAsAn
E2VN5TTOZxLmd9EMXUkTCA3Mgd+spk8SZsjCuDB/rayHyszTSNkwCeGc9PFPe+p/E56xyuLfgtkh
oiZgPscBoGqRnskmR49IEAUXi7pdjY7qVgaEsxKn58aZTOcXGwNkBlSiEFhYdK1OySidzQU4P+70
4JnNhKlP3X8cncBwVkMaSo82gGZV1LaKcC0RvLEZLH/gVDmNjPqxxoC60WlBCyLIKxem/pqaUNKj
Lnyo/Ej7g4YW9VSTe5IH2HB2Q6bHzp/cNBodZ6oTWJejJTQNEO/FLNTrIhzQZR3Pi04NLbth1hFr
fHATCSfFjbJUKGPiNJON7mV6bYRzZ8UeaZqdnfryzmPp+IllFXiohuqcFzf32m+El4WMCtL4nBIg
Qs75Ob87UBeggr3Q9TELXe7i8RMbRgXUzOiNDzoT39K53mUG7s1shxujTPPvj+s/2eF/ucCQAVeC
/AmFPKA7mFb99Oa8yxYjDCear62uxV9bVSFp/Dlb/OVn/R2pzfAD5C1RwaMrj6HYz9kjfmuRQ8ND
BKoNLyEe9Y8UEi2thYKMOTQgUot1Nw7mHxkkfmvxgUEcRwaCRAf69X8QqFGTHacAp7fhdEYRZgoC
ph0pth3fMVJQ3/rKESUJRv0GE9Sarks/tgfIWkXT/CizlSmSsI0LNwlY5KYXaCfDKozg7YO3XLnx
X0u8PeY29O6kBBf+eg7XTUpJtfHnp6C7LPwvkIOIxGTRXL9KcmuRyzR7gKkOQ3vKhyVXZLkvObsP
ymuju/abC2nvFMjRwSUp9phUlPhxZ6S7Ob9R4zoIRFSlO8tCVzi/bg30tqc5mvW1T9YZMJFm+dkX
mzS9G8KDm9/UxteyFbQj1+0CWoCRrYC5a3XFiz3pt5616tOdW0Op9wEt69KJbBkbxcaGWfXwYveS
tjUDfkJFRXfHp3vmPMzm1iifLHiDlVufXaVqw/XWQ2Ab1i0+Z1h5yOOqtRteehYQFdUhdGOU4BCA
r8ubcVp7OaBvNyy8tIakgPlNsxnZhTNcTf1+MiEZGTN2MWNcXa8qJSgKTwecDIOmzsbvN+38HENd
2Bgvln/r1Uye2HjblQ/NgG5+seP8SrjXLbmX6j6trgq2MdyoKBMWJLmgQtJyjjXmbt5Fa2z8htrl
VWOt7GYt2XdxnT+KIw81x7//B5hDCAWIBxBzgIEpOkjQA/htovYocv31y1/3+kV/VX9d5XiF/7rp
dDXlIvsRLNRRtPjVx/+IFr77Ae+1BejJjwQN0f1Hc9zzPoA5DzcXtBsw4/up3rSDpdwE/ht2FmD4
2wvj8u9yE3EEPXFcDCZxS2MWTuJ/FC6W0+XfvA4EZkQydMhBmUYMArf+JF+wOwWhutzLPsq+EbRv
mXtnqeK6QTPbkPKr5HotS7wkY1bpFfrcsPDjiQ5kS8ECHpJWOIis/yTFv0hgjiuYH18IujyAgC8I
llMDh6HVxJimPvvIy0aujMyrkFfihxJmOrFR+gHlnfn0+zVP2jW4h/DoxbmBdtOCKUFQPz6DlWML
iPPlzsPkQf/MahPOB+iSTTAT1C2rklaOJBISMHQpGCCM5yx8sf+OnkKISh8dYYxRgAVDaX3yFDgs
K3BLx+Budica5j1l0pngFQwUibFFbYDaLHeuJ9uct7+/8vcLI/lACxyNXOB38c/xhbcK3k3I9p07
2zOs2PHLnkLkSVAn7e9hD7ZSxLt3rWYja/Lx9yvj9Du6aGxhPGCQkRaeNFSEMEA9XrvoiYt5IuO3
sFGkDv67uvq03fLIj7I1cFqX7nWYwNR4E8Te1tvma2/b7rwtaJMJi4M4jMLEiJZfX/5cs2k3YqPp
vt1o/DRM7K2911RTD3/wtY9e914sNubHdhcmJPbx28Xn4eO0r3ZoAd6OdxjIbpvEup6v4Xb6ON4O
EO+g097e9tSINPWjnvpJm7zu8aGvrxo/hTVsjPsU5fGtG3dRkBgrgPci4OsShxobL2ljc22u68Rc
96t2xb8VW5noeIjCTbhx42Jdb8CY8QWdv5jX1hbIiBsYBO34zkv8S/vK2Jjr6QKWTkkX1fg04Cre
Pj9I3K2xcmi4mffk2tkun9TRNPq22dW0o0Hkx8vXCGM4uu7UporuOcVUNnK2bJ1G7ta7ZuvwQW0G
ek5o9I0U8m8o+fE8bRMgDPBbMXM7eZ552OkUinrV7Sq+eYAU5U5G9Tq77T/nY4SuKwtoCA0NcGx3
8yZLZponFrVotZo30Kpb448mSLNXX9fXF7DtpG10P9Fhk8WoIil+IYGkf4waMKpwy8Xy39VkRQO9
ZTgZ6aCpeAxB66dQ5DfiYWPE2UpEy9/dbH6/cd8GhifX6UBrzVwkSBGETxP2hvAB1aLDQVEIs8hx
h+Bi7GWxDWvYzOdMxfVUAGybBehHa3n5/QfOLljH2fbt/8CX/wiQnFpD2FvTxgdwIRdTH1nwwAWJ
G0pXaCtJc5taQ9TaY33x9oNV6FdmN1nkd3hDMY31ACtAaMBrRHbaGm5SUZgXKR7UBZLAHz+IegEN
pJkf//trb39Ojl0Q/f7OLP2On8LY2w6AeO7SwwBQDJK2y2HzU78+ncVYTPCdu8UU9sIgxiUR7K7Q
7DLgX+Fbdm+lbuzn5TXMnK/g0gdiZrCa5bbPwmQGq92eLwrzS8acS0GGB/g4vdR1eCv9/MICqKDj
+qkD9zRVwDeLz/B0+Kg039QjiyGBt8rb7hoGBevcOqD3EADpHe4hpLOWzTjTdGZrz8njtBsvR11C
nidPBpImNbvBGDXRuknSDOmu70Xa6yHDGiZAj8WE6F2BLNOpkCXK6g445PsBmj5Qn6W/v3UnJ9Db
rQOMChzgN4ydczpk4UXQhRDxW9g4OGp0AXQzMH8AF34zQfLaAcNruXtAvFcAffVnFj8erS1PDA8M
JyCKEOQiaG8fP7YgHdxp1FaauC4cr2U45FExDw0lUERIgNTXdw1hiaMAO/79VZ/slyVv+q7li9wM
TYvTN8kd2kCNgzvfFMr+WnJk76yXfDVn9g08hl1aaMelM/xhAdhX1vr3i1vHq6OPj8Yv9PUBI0JP
C8nhSUOmIV0KASHXfJBWaW8mkt0VPCh3VqegX50a1Qo4sJ5qt76qmxpCt3l3Vbr1qrdQVwGHduUR
8ULILOJMw5YpG5tX6GmpB+6351rUv/6mGCUBdAvdvVNhGxEAzlYhf3jorPwjyDhuxE0T8yPH3wmV
f+xKl9a5FHEFm8Ize+NNav7faIdBFsa7IMGhMwlIPAaBJ/1+a+BtYOuuvq1EF1fDkCZNP29XcQ43
5TVrYegAEQMMoctZXfOcgejki8dJVB16QTKng+zCS79GxG+Z3vXEeoZp93CrB7tdty28o9/+F7rl
MnHJMKGO9PO1NtHlyTD5cFzzJoAXyK2vm/SR6OuZD9NlkV2EPuvvASZq0d7JRrSPIDLHRreI1CD6
ixl8gXgWSt/5WXpter0bg/P8+LZ//j+UQP+n6cxLwv1Pvv6ubbL+CtRWftTGXv7C92qHeB9QQwAX
CAM2IMPRKP672CHmB4iV/cRJxu/86IwQ54O7CJhibAHcJrJ+fNyPYodYH9DbBkAIVAm0TNFw+ZNS
B1/l6HgCaADdcyAHgA9Y5rLQrjyOc6Aahn7vdG0yB1qW62oqUH8PfuMdchd8hxWDILKKZNY73soj
7fho91Xwgm88btOgLmzaA6jHaMk6GCna3ozZF1BPS5VfOuGzm3Z5hSkRhxhDkIclZNCzcmipO/f9
zWj7SiInsFFkAfkRfIKMt9OhYWFO7moOZXolglBp2g6azRTSl0YdgeLSIC02h/FSa8tJaWDB4jzz
rb68Gfq02OS9GV5qr5quMzBxX4hbyG9osg8xwAPmyzxPgOaDZlJ+rENRQWBvqgYBqCAzr/O8HD9q
2fuPoeBDvmZA8dW0LxhUG70py3OaDsRXcL/hMxK2jKsXr5TWFya4RQB1zvmTrXGWUXPKHGAc9cwF
Ha1+MT9i0Fallm7LZ5d58w4y4563NQAYxdFc3dikDSRmeWF7YTO0VtdcCQPez+5Q07Auii+sKA3Q
sQiZLlqvwWDf7LXvJWyYVBXhrlpW5Np6qCLSGn0fg3ilYIGXCgdgRAMsTHRdHCdNUtE1mHgJp0H0
zrOeNkZnfyJKWAWtvaq9RTcxM3ComfVzoQEwis2SIHpKWwc3bel4RlRlAZsjCQHnlmJiZtqJYZD2
yand8DOI76VJpVMCp6j4YL30wFy3UcaAAY3LBaDTM0xJN1DYRuvGaQpobUBSUXe0kkQG1OfdvPcU
OgcANMLNaBMUpFCwXYRizsoYhL1Bc3ywY88cKugjIqF5xCRbiMhitmPQsXM19OG0NSEP9kVurLsx
hOMOIYYvL6RqJizkmqgfpagljyCeqroIzevG3mhZydVI4EpK0WQI+oTBFggTnbwNoHlatPZ9MGj/
ToyaoVk/B4Bsj8jdc1s4U+Q52GOg3U8q8pXqH8eynfvI94sJzzzsuHcxM1F0UQF8y0uVTdAMgVi+
v5NBBzfkyQtqHtlBqiqKShi2ChBadfIIsM3gyp9rr4zI4AcTtZsUEPa0MryAlr6a500hpzSjJG9d
d1MHi9QUpFBEAN5uyfJkItb4Segx/NgYtiEjogN4sgSKKA+Et6nHz6thWplTG8KMTOOTZNeFUDFu
2isYawHqlVuFudG8r8pkKGq8to43LkQAj/ksAdBo+laOOHzhroFDze+1BoC1wNhjy7wwd6PQRISg
synbbxagvQ68AAxSxpZbWgs0GyMbWsHPdjEtSN0nn9eijBwyQqFJh0TiZhLSHpTIq28VgLafuNLS
oUPbpF9108DgHW/gcO329lzEVbNIBXaq5lYE+L3ktITJAGrA3GJPcK6wh2hwpGdF/sjMLAJxDB4W
ZW5B1jasiiqLIfdRuFEF2xwTwCJRz7RcNk8k3EL5F4JoaVOiGWGRU/YjrDYIANfoeBrzHqgvJIfS
ZZzHZqC5SfGOdi31AwOoKMi9+ObWU8FQrDXKgDRqKkAIVvVc28NqMjKEJg9gZ2czhSUcjYDFRjh0
MtKiwwJ8DwFurIHEzNwMRrtiM5LgVSpRZa3MviTPtQvZvSgIRnjj6Tr8AifA7hnKQgT1nglPpjWG
oJm9gnqPfgjHyUMWW/Wlt+kabUOXcuqUtUqNwh9WaFZnDSKP6RSv+Dpjt809Dqtm01Pk0xiSbqC4
8O4OgqQZS3hj9MOmrWHBts6q2dJ3pGXYIYYxud5+CLzcWaGsYyhOQXQrV8OghgYYJFV9MQoPvWUf
zpywr+ExRKBvw8KB/4svu8KKGJxFStqXzUagqqZuisyunXM8V8AV8PxcKORni/qq5/J1jmnZ5VyL
q2JAYSB5unXx7INc7IJ62gO+mYQZ9AdzC/7kvLsuMyf28B7zpr8h0nxVTX4LFe+eOoV1Ubbd2unQ
UEvTgcIbTG/6coidQOy8t2QbXA4Hzsiqkegsg72lWveZmOTLpMT9iDY6/PSQB9svVrbvtbzi5QR9
smnjKLZVutg2KOgmzBxmEwErq27GfEq4ZM9tHxixdqXc+O3w0MFNN6dFPm6gct9FQtxhPJlFoXRp
lQZXgjl2VEk3MSGu6HevkPgSUd+DphhitcrM1kU7QHM0DS5Cp3hyJ4etdGWCFVoAKwefC2P2KKSj
STyXVayc6SKfm/KCKMe4gHjFQ1YSTl04cTb1UG+GcmPXHK/q1G5h+QfFEhFs2oxDj62/U0Bp9V54
EaITVgdFFpHx89ybOhKDP23x95/SNntSBQE+T5D7qswvep/tgtK5LPupp2Ywhwi207qXIxr5Jj62
ycgtzA9eXaMQCe+ZCiMY9UBN0QXZQ5gZFbCyUK1ODGKvoD2Cd3TeFY15UQlrN0BfP+LCoo1Lbjo2
YNcg5Jil2GapQr0fBPIZo5OYF+XX2gsTaVabrrA35hQcGrVQWmdkzhOqncNsksiE9r6y0Y7JAcuf
A36FYORQaNfnCRuLOmEzyC5MWAcfQp5UW0smU+nXvLbvWsnBwcDbGHWzGfsommQtH3q7eEY8jQAM
Z1vokd/2C2xJ6xpBIHdxUEsQcFfIfe6lX+/gQ/1iV+xpTHUAuTLLehgFW3UurygE+0KAcayOGsF4
pcDuiIuQRZ1bj7c9w2diKFsmdSeHHK+jTXbQkngNiFFEtd9bV4NlTVSPz6SpBI427yuWiwsMolje
Cj/WvQv7FUC0ofdtXRUWhtEslesA+UZsN8aX2XBj0QzJXM3phd20zb0ikPj07Bmja+PCKPekGBgV
zl1hNoAzhF1Oa9ubauQs5GPX9vPlXGZxKdEUrCQUp8R0a5NhxQsWW8LGrCrAMwQacM9Fg2rous36
bAsc5LWYy6gxIBxaiRB3Pv885+xq5hqdHJwbY3ZteO5WT97e10WEDCOPoIYDO3Hn3nbFFLFhiG0v
Sxjxu4Q1cwMePBw2Jqh9UFNqOyZ1CuPbkm90Z1LbKK+mNoP6pre3LX4nQBVWfonKv19nZriHVl3k
ojYvLQvKYWm5CWE+Ce9MCIbFLEDrtvrESntltOoRWcYzpig0ZK+iwYCvus0nTP1abOf6voMoq5fi
8bv9C7JAAyK+Cn853zjZPOy77AB8X+Rb6HO2etWFX4xaX05ekaCtmF6BY7YzdbEyKjThgylF1fl1
sJyoEsRKJCslVWxsKA6ZZq1mewaYqdtYmUoKoE/ifllK5eJTGtZ7Ak0Aa51C7ZGCtxlnpReu+qG8
cXsc0qH339ydx3LcyJq2rwgTQCLhtmVQrCIpUaRsbxCy8N4lcPXzQGdmDgvFnxU8yz+iFx2tDmVl
Is1nXkNjLuBmFvPPtJ5ivDSseUfrvt9gBedu9Ln7hVuOX6L/s0vmnhi5kDeenb8brfa2UE2xSzOu
kzb+ihwy1jczgW05LlY7Vv2d2Hq48crvSiw9flufkJawgZ79Q36rhcdw1p1fZta9x/67jsgLus7d
R5gUt/BxXL3wy7RvppsGRu8/np567jaxMzfxmxLrv7jt9GgXlfY4brug16DI06HZtFUfv5MDjgf4
yMWyQCQplz8bK8m/GzKfhj04fLSNMdWym01Q5TkVNsvKiLWKIm52Q58ZN5Y96EjZKpsnsUPvbANF
AjchNzfKDSaF5okMpv/N2qbDUdiBE+9shCYTNqVrf0jCPP+TWQbKb/mgyydHc7PlSqwRglVoMX7W
M5L5O00RX723g7h7cFBJiWCaDvKpEqHhIkvjyYz8PpcCAxFV/eJo6fNGNRkSZvngzMgDFT2wJIWB
aLKrnA6mh8HT8GEcRdtuja6b3mdaNXR7yNF0bFWXq/GGp0d3d5MK4YyNMll+YEGEdNIrW/IsumKJ
LL1M2KcyjbUv41xq74hMpvo2nex0n7eT88uAgAXKpeoBqigtmX+8vcjw/6ls2sK0+H8XGh77tj2v
MwCa+N9Cg4bHBX1VwPh0kKgzP+ccef/Fo4DQI63TBT8u6EL8T6XBNf4LLCkgDPCRuOjyp88rDTRc
F5FZqgygOyiBvgGDAbTueR18AYAA3AWIBcOJhiYsxfNCQ2CWkT6xn7h2dRn6PT7B9jbsk6b/qmRX
ZRQSkirt/LJGy+JBhzhnPwaumyQ35F/e9NDQCDBRhYAh5eYg2tN8uElywCybbOoQnamCRv+Qll75
GaK5KzcNHmJEn3gmWpS07cD+ICMrCHz0fjQqckaBCCr9Sws7rtZvUzR6862eoPG0r2vRP1Kh0El1
sLh6cIum/enpWJU9YCGf8Oopg9eOLJlcoYxteYClN+rbQPbWV6M3F8p5AgN2p49UEQlSwF5YI868
mzSOYTWOsiOUKHo6Exs7dqLWT2IrfcQKUbT8hKHKfF0Mhn3UYUFm0rfbiaXC86jmZUSuNSSRfbaN
Xugvv/RtQMbSdqSUSi119W1qrRgEa+YkqCGFSQMbs2mgWM6Vd5unRhPvXh9upRWw7IWFb07D4+8/
CLSs9kJMIVsaHUCchOsBbc0hREoM9Tw5/tBFThQwd3Ed3ZZFOWU/Z681Pg7V2H6dxpYtMMUUyK+s
wHkZjF/EXbuINsCs4F9sc/WL2lCbkzAsiL3bhG7eTmql2PXlrKE7mZjjfHCIatq9m3ktcRDqveW+
yJ3w2s8QS33935VlaWOuR9MBoBSoegTv1r44tl1gVZkFVA6igHLYroxRPXmfFmnMYxl1o+7LQAvq
DRV8Pb1VoW3+1o2s3hlKE4D70krM3026aN5ntjx0iwNFmaguNqnbVzMXsxk4j7Izx+hpDOYp+GkN
+HpaW53qkXWt+cnVsZoLB51KJUUYaoxI8Jx/ZT1xoymGZhht4tgt/5nhT+MPHplZcmU/LUiE80VD
3Ig1Q2qLdo3zd7s9a7FZhRmwOwJKbJGj0JevU2Ny3iVlvvjv5SRapBE52dTru3h9aGgDcGQW01bQ
ACBYxfn0cnesqwJ0ZLhBPZTcKMXK3bTLYNckXnPz+lgXM0S/H64FxwXrYR3ez/lYIRoqmUgzaA2B
nalqZ2D6Gtx0UzG4p6nuLHHb9ch7eFdOxdKdPltYWmBwr3BmxQt38UY4H5aOrmvmGGgR+ISoqiuj
TR/yICFsxwCi/WxMDUrR4Iupjf/fq/bwrwGekywvVpZhbRslEWrSNFjW5LJZ0NAocd1iWH2ea7By
o7rvXbfCChy1vp+vj0YtfTVJiXMT+G3JsLx3q0mi4iFwDXCScDNraX/TNJVzCHrTPGhB5j206CDu
cywpThELfGULUbq8GJxmOYV+AyQ7oKf1hw2CtBZxbbJ/2kBVRbhNPeqxj21DtoOlvCtbDxkufvfB
tWYHwEAaLthhY9CyotukFTJm4A7bzjbgeKfw/BAzTgZgAIPZ2lu96FEcrpVmE3BnUG8ThUvmXM4f
xrJV5SHgA+cfyrkgubBHY6KQ3wdjPT1WnW7PGxHYmv1hxoB1/mPGdWWNN3prp6AahxGPnk91PGjD
bxRe5vDTKMeBvDSZ3CS9l2Ms5LuY0k/9AYEBW21DEZZ2sh0zM3RuU92ZJrEdjdENyNSycnrXhiUY
KuWqupl8XGDF3G97o4jFl4SUxx6OngxzWW36xPGyT9GcUdqOVDgbisg2kvB/zFnNX3tX4KARDlYB
BCDFjZxE3ukjzT1WWTYmt12om9E7Si5FciAnzeUNf0fozT7u2WUwbFNGTn5kBWZTd3TwmmyXwpji
6mh1W3PLd5GTuEl+ZOc6atxVylLerpuH3OJVjzQNkHzviMDaZ7XIlfmQGwo1gz+FaRdjc1NXeabF
u9IsvEmgYiqx89r2ZjARwYfTMFGpiHPN/e1pudd/Elh8UWC1LUxXNwoP4+qHZlXoIMdRUdfoFqg2
6vaeMWrtbyIbp9sBCo2S356XZcVJMwNiEgomSS1II4rKrjdxOEflzjF0hYiX7JI03cix7cutSNwi
+yLFTGrU2Mg2nERv597NGI45BYuw6oZjVAya9o7sLOT1Qa0/ap/Iwafigdil+oPUgOs9ho02Rva2
r5Cy+kpZIIx406k+UbNI1aTfExXG4nEqaKveDmpqS9/sxUQpP7Vj6+R2GPHauxidA/WJIrS6CT0H
q+sKfU5+l5Fmzjau8mS0TpFTNB9jPTe8fYm0A2lzpoW9Pf9wCw0Rpk3FJytRQnNLmR5GozWL7q6t
RWTYh6qg41LtvDGNZnS+QsvYZ5pTxtu+dlLrpPB1yI5jxZOitpnTxbgRn9xQs5x67ySeTD7iz5b3
n6noz1O/rZtEj46QCbSIXesaufJTYWaV3LQ63rAOnXLqzvSFeqmfyiEc7Hwz4Ds5UxdXmVWOmx5p
YMfc9GNnk3bjUD3uGnMCqQzNvgJmRaWbur7SUl08uPbEopL51bP8IZrQiI9816jay8DooCuFGPSc
RGoRi+rjqJJ/lIDK7VuUn/p3laANdjdPrjHd23lPyZrSlgb7IxVjjSRNoA/qbiodIzqgym+E99i8
hPFnJ4vDtL8fkrxy2z0aRNi/b9kXUh2rWO8C90fWUGD7RI6axmIzQ4FRIJOcsUNXzFWBF31qBxnH
N7Zsq7E/5RDp7OOQOvjX+a5C9h6v1SnTKDjpeeeUH0qK2dgNZK3JJUFtx5DZt4mUFaCLlrvxJp41
Q/+cO73e3+LeUKqj1mC3e68FEUVoNUr5c+oQCrn2Fp4/wdDtwaVyz5K6QCIhRFyekWdBBr7GUaq5
gePXE80UehXtsc3Leqcc5Fwq5QxX3obL8QSpHJghHgZC7zWXPFm0Tfth8vw0GKMbSCvtTenoJQqR
3M/zbF5j4p8/g8v8xBKN68DxF/DhWvJSC+xh6EbX86u0dEH82MpX0TDTNgraO7d3jU2ZB+5Os81r
unerdODv0PYiLoh6mr10pFcvcF8SUmRiJjfrozY6pdwSajspIO+6HtVfwCpMxwzJDExcm8bahkk+
5n5SJ226s8vCuGLtchG2EoQDfYHJaaNlBtDj/EMboanFdGuCPxF93FPSG+JoLXqqr0cdF6GVw9+N
yTnENqSkLyAkaLW0c5flzZ9ITxvqwG1eZXtFR/s0jo4G7M/M+sJvS6+Oroy8TnXANANDoEDAd17y
sOWXPdvIdkCxqKQa9KfmqA3bjJpWemiEniifHH2E8hWnXbDFXWYmPw2m7ugGKIJ+fX3+59ubRIfR
gZuh0468hAXk+/xXKMuuA9eMlsAnohtqHiqFpTYdj8w1m/ua/DDMN2ZtmvWVc7Xe57j2YE7hOYuT
GUd6rZgrzHASopbyxgTinWyCCNmggyt647HgiowOZQt8h2LpAOyNurx58/q8zwO+Za/r0iZPwSEO
HDeKtufz1kRo9+jzOf4EY+cmM0V9CsUYvQsKAqUrX/qFsSjsAMZc6jggRVZrnIluNhPSVJ8Y27sL
ibQ2CirYQ2Unav/WacHRXLYTG9oUwKPOp5X1+jBO1uIcEYUOUGQFAiQsNfrCutlVV3Txzs/O3/uC
VxbcFUWrxSVAnA82iRhESxGGhzZp3GPSpPQDJG5bWDMGWxp2WAghG2FeuRdeGBWiBGkJXEUD/sHq
y+GKQ/BrSs3PrKz7UAoxHm0bCTmhdPGUaS6cHm2wmivfcAWCZLLw8R3oErQ4QLqhU34+WRcog4kl
XXwo8QnT8aMYRgJ7+KALgzC36Rjh3RVujZle7D7LqrzctpPujBtPb5Kwu/JzLrYUpREY4fwmWpsL
Ov7814T9EIRUgtMDrVpt3FY95MrPQ18PG2uq42suWxdL/veiIuHFFgrj1DXvAed1vAAwTzv0UY4o
WDa2UbiJYdXT8QYGLKc03wV27Db+67v5/HJizRGiIQPlWuJFIjlb7pBnV6QcahC0ddAexlTpT4kp
xke9aEf49n2vbSje2NdMis8v5b8jLiYKVErItrkNV1taTw3N7AkCD+Fo7EWTh+8LuvKHQnTVF3b1
VyGT4jHvQnUXEtR9eH266yuR70jVi/NETY7baa2UDsBaz2o76A5TSdaZZuixpXHZfsykgPpQABEY
tcrZqSRVV87UykpjmbeA30HivTgMk4Ev++3ZSgM21cJoUMNh6MP5ELsdgAyVez+becAwI5b5dh67
dEuTOd5nQ7+4e9r2IQUiB2jaBXHWg3fqAwGd//U1udjo7CC8FviU6Mdz16w2elnZvA5dMx20WqEA
bvXVQWvn70M+XLs6L1afkRAnQDMSl3RUg1YH3IrrHIHSeTpkcSO2qhA6eKG2O6aJpX3rtKi9M7AG
32hO2LVvvbUZ2kZag9o8g9PYO1/9UoZFI2esBimrEelZA5gnMwu/e6ztr9fX8++Z+XctiS+Nv/Ki
9QsWEmkJmPnnY0kNyV96b8aBFYCYnBlArbqmPKAQmB7rDExIKehQCbcO3ylvMg5dm9hbV2/0p2qe
bH/O6i8yF9U21NsC0JuRA7FIo9+FZl+7ds6/CDE3ZA0CUehHlL94OFfl8C7PawZyk50VQ1I7ZZqS
8z8YzII/7MMgfe9UTvs4iczFIxQAyjUTl/Xw3K2w39D6Wt5TLCBWK5WOrhoyx5oxqHKGY6FVxQer
Hr5D9hoOlBCybRuN3qnQ4u7KtXd+3fLILAM7hLwQbmkVXQhQg+pLbQBSviON4lempWO+i5xGx1vL
dCqgfdIePsf0iz69vjfOr9tl3CWtQuDBQ+KJrbHCoBoiLUOnmXBeil1xoOoudkWpxCGLSr401Ibj
fzAe35iDTYpF2e98K1aTqaj2UEu3AmgEDrql94CS5KGZkx+RofQr1+tL0xNLGdwz6H0RJ50Pp5kV
UDS31sHPlt77wmrI3QCgWbTry4q6G9J1V17pF0ekXmtIbnW+5rLDnt2qZWd6MUJRuj/ib74DliAO
E3XDPQy2ZJMrWV6Rnl525L/P9r8+IN/NWCDEXOPrOnEmtaFVlWBBJRC2MJqGx5H/shvsyf0PhgLg
IhiMWAiQ9PnUFun4Xopg9pHSoB8+TRo4f4Tx9mmgAu1Nj8C/5sXtiGQV19ci2ng+GPyhcJJubPjJ
qKy71orcO7tuqk1Bue7x9T15uYSLVglHj8CWh9BZ7cl8tO15TCzdFwjq7r3ISzc6EqOf0rZ23hQ+
L7MCDLl4BqDJSg62jjU6D4BpAvnVT+222luyl7smTLBQGsn5UQwB3DR66ZW75aX5kVcvX45PhDXV
+VL2djTqg9vpPsr5jgc4WZYflYQ0dCQuyq89bJdXqA2FBXWBpSvEhbQ6csLr0yEaYuHHjtbX743S
wRo7LjoX5VbVtGa9yyKBGyBlUHf6iAaRMv9HVQIew8vmhZeXKXWEpdHNfGEsr+s3Viq0aR56qOaz
1tKfA0NSVFnl15QDtlUCfFvOSfb2T7ukelw2sEDw6Vm9XM6c5cIaGbS2nRj8iuEcQ1672yl2QASZ
k7XL+6l585FcNHUEIsjLqwln4fzTsrg9pDJl+liGfh30bPSNaVFzy932Xwz7N63pEiixfWmYYJZw
PpLWxqoHMWz6ukkwLiDUHEmciBGzdD4M2gKd0irrSnfxhZ2LGCboCXzOOBXr1DYGQJBYc2vyOk3R
rrNBa/f1nN60Cw7z9Uvg8t7mk8GhRBp26Wiu90xsUs7V7Mnw0c4W2yjWzHejE493gdKix0wA63t9
vBemxg4l7ltEQlCrXa1nbpeDNiaMJ0qQscbcqQcZ5b/SWnU3bx+J448QOWcSQbFVfSAV9J70cZ6p
+Kv5Xu8LcHuZrX7anM8r23H5q84fI8oP1O9op8FGhcV+vkm8uc1BnIWG3+qRnGidUGfailKYX16f
0uUdQ3EFpA2BEpUk3ofzcVwA8BrwVsPXM5d9wWXkzxSEf+kRcO0hwFiHItfgJ2B3rzxLl9tkweug
qoelNuIpa2a8K7s4D2dl+OQmxh4PPs0vavMPDQV1qov4WsXspeEoUtKmtEnBUfI+n2hB8mCgrkkW
CIxiNxYT6ua4kEFgzjLnVMeT0145cusRl0K7xPqM0g51OqLC8xEDrcbeLpy7xeov2g6e8bsXzknZ
aKzQjB6vLOf6FDAabzvlMaAvmPut5R4KIx+8UvdwPtMG/VgTGB60vAyyTQ6OsHhjaPZ3MMJd6P24
n7JDz6dmka+WUcdgVS+ig4DMg0pgX5/mAZkwvSrtKwfvvLCwFJmZHJczSowkeOgono/nxmg6DYPs
qC13Fiq6FcbFXgbneOrz5JbxWqQ4m+AoWtv6yr/Vb7xilvFhubnsHzxYLvZqmxI/IcPc7bswU1uq
qok/0eXFabaZr+yai+8IEAOhrwUBAioDcMb5VJU3BKAgzGo/tvb0bUiyKnqo6r5NToj8pQ+vn/6X
BkOeglePOhhHcXX6TXBrphFLYqWqSG4DN0UwqKRP2nlt9fZ5UXRc6hEWmxNpiNW8sLOQtS2r/WxE
aIxAsB8AzAclUgnYcRT/vHlivNYcPh4gRsPB+Sx3SHs7AA7G2QtprPukSu7ntPaSXReB4n99qHWI
RGWFJwEIDfuCjHsNCcQ5DqeCwAGAGnTdCat1gLJC7hfruQ3A6GRbVfM1r/mV4yMHgpLOUhOnpLhI
s6/vltg1aVNnZbt3Kq940Cy2CWyPpruZR1q92JIYt41mjohWxgFi/6YJTUMzwP4OnSqegFbT98tK
CIlvXgtUvRetOBf5LC6G82VXXtqhAkdHX0hUKQs1e9m2luW0D5EDv7HzJvabSuLt98Zh+etwESNG
hsgsqGacD9slMjTBiyDhPKCygpdrv5ENVCqQW/NR7xoqD0Z3Jf2+ODrLmAvYkC9BOqCvb/dQaSpK
y3Evpyz9E5s9bssEDcey0tsrm3l565/HAnxhgEvUcPnq1HXWYYeZYMhgTfGIsIGlwarK9U/p4BqP
ry/iS6OQ23M+ESHi/lkm/CzdNqldjv2EDnYzata7xGl4/7tkeutpYS5kbYRQS4oIvu98lDibcQ6x
HMQeWzM4KJHCWIydzCcNICMFoXbbdGL2X5/axUu8DLr0PDieQJT+qls8n5rV9WYNm3xvDl1xNJ3A
ewJJiD9HOkIK6PvirXfdcnsvkLpliqSKS9D1bLwY+xjDSHq1R+Q68d04g1EhDXUoFOSl16d2cfss
Q4E9lWz9hc6/2voCmX4UhijnjmIyf6EgoPJtgo0RCP24+1hKXR0CUtMfr4/6wub/i4WECLyU2C7a
jxHGzGaDSlRsDX/MvjTwWitcCmxy+vCfjLRofDl/rapX+0XmBaVty+SYxXp4M9saF4rXQu6hk37l
FlmHwhyzhY7+f0OtltIJIi1AS2/cu25aoX6XFtVmgA6xtVOzAxMWRA/aECZbrSnHK/HN34d2dcQp
1YKRoPSDBc86GG4SF9WFfh73HbbIC8loPHq4UjxkjlIgi/N0KBGKarF8tW3YDLY7eQ/6EKj3Os4z
t7wTyXHygmqXYt5EO7iiDU46q2tXluiFO4KON88c7zdqtuvvHpBAepJK4x7exR+jyCYIYY575Yp4
4bRSviX7AcVhkpSvIqDZzqBZe3zydnDSU8Xl67tNYN65Q2TuDTUZV8oNF8El353eCKrcS26A/dH5
aQVXVWU55Nx9i/C+33a0tc1exj4FKGPnun0LpU+F23YE9Z9V6prz1EsneJHcJl/mXSc0OB++l3Pa
BzFottpW2b1RG4N+aG1IcU6JzO3GLbP+fWd1lrx//WS9uMwkluAnlpbZWv5jNrJRDTpbDnuiftdP
s3vbQgHa2XkGOSh19f3r472wx7H9QDR/eaWR0dRX52togTXOtjHsK3iBAc6+dvKbaqf1EUqE6jZD
1kh/Aoj7a0jGYVc1cYikoy7r3+VkpC3u2VUHvwKXgv2gq7jcAJIud6Gr3O+v/9DLy43NQI5I+Ynv
AYDm/IO05ZBTjx7gTw3ko9WcVsbeajAt38JWMYMrIfjlZ1jCCPqHFINwXfyrvfXsreCwmXYF0G1v
pjBcwa7M3yBpcMsEXcRsNePKhfrSeJI+Jb7cHGHC8fPZGRVSMsOMOMAQpgN8MswMs08lJrrFpu0T
D2gW36m8MugLS7poEC4DEhwCzDoftJP01Xs96fdwldPDTIvtix6CuA5EmCTbt34+1xBUFUgWmSZ7
7XwsOP/Q+51s2gO4dm8LhAF3YpAmVpal/fH1oVawBo4rEczzsVaL2cqxGe14nvbwTa1d63TRV6PR
k5r0Rog/tdk62r1hluiJTiLUf4dzpj6wxvTEX/8hF+tLfIMu27LCVMOpiJ7PGQ4egDZCBB/F0wjF
dxKBMsLldSLHvHKML/YPVX0UjUlRqUovOpbnQwHMRSaD6whX0GQ4KrfoH2PZODem0STQJvX4ytZ5
YbxFnJzGK2qFiJ4tU392PqIx7bsIPUnfba3iTueLfy71RL4rMW56YNdq6sobd/EcEFAtBsHE2TQy
WNjzAUnZsq6YEuFjaFi+F3FoP+pmav4JJSQUlA0STyEHIIbpFPaent+0sXYtjbqIRJbRF6sR2lBL
+3a1rQjzPDNLB+GHRVR/K2hhvsOSr/+qt105bVOVQCDvIbg2iai/vHUnsZYQQ+lfUhBA7O989k40
9jKwJ+HTUFkoTRai7pZp9ccwn6R3ZS9dPH3M06LCuQipCpphq21bmTjhybkSPqTrYhcDQH5kRf/k
6NSgltsnN9loXHO3vDwq9Au4alEf4vwC2DyfoIX13MgjhJpENWnQPbV23NVZ61hfyzDQ3SuP7Aub
CSgo/uh/+6YXZXdlehriV53pk7bGOykmJBJrF8MYw6yezGpsfD1Ms/th4fpluih/v/41l8N4Flay
UcCjwsCio0G8tjo8YTIHc19lhj/baX4Keic4zl7SXfmMl0d0gd1wWmBy8Gyun7BC9ib0CAHvX0T6
hqJq8t1uHO0uVagfRTlKLa/P6vITcu9QsgbYSi0eXaDzTxjVU09YPMIpLOk/141d7GXUasgJxNru
7UPxRiIjx5VAcLa6DPKy6ryibqVfQ8E8pdQ3j6Qk7c0wRZP/+lAXq0jWDU2VGYH7I0BaDsuzi64r
GlIdyHt+PIJiRlEKuIyNjsCD0ZYfgiQd3jo1xltU+sBJc7nSOFmN54i4c+aO+ruKgk/6orYIIB4r
Jtk0SFK9PrmLk85gDiJgCKvzFgFMPh9Mc3JZtkli+JMopifo7+2nPJvB6ppzdCJboTldzvOVSOCF
QZdSKkJ3BDw6rNDzQfNea8D4M0MQj9VdNXj6rV061oFLx97bXjuhWAJP9PWZXsYE1oK3JmoDKbSQ
lcX5qDjles5cMFUjbcIHQ2jNVsZYVxk2AgkJnP99mc9qMxiy9Hu9tE5N4V57QC5OCL+Bg7H0qKlc
g7c8/w16MYaaZqMQruWRta/1YaDvj5RhFgXXum8XVwxD0cMkgbEW1ukaS1n1mggaWBy+CLz0flRT
eDsn8JpeX9UXPiVxI8eCahu+j3+9Kp4dDk15hWu3XGR1GUk/ioNkmyZN5Gt6LG9DdA9uoTZca36v
V3GBzi8gWeBe5Hq4Vp6vYh6Chw2dMTq5gbWIqCmr25oaeLpdV7nwgV6f4vr8MxrcT0gS9IURbnaW
P382xSygrWBGSQDJy5M3mTe1DzrO67u599wdAqLtlbT3hdmxSema8spTdVg7MQqz0WXqhfbR8jLv
86CXYYXOP3L1Vl/Yn948N8YCqgSaZwFXr+ZmCJg2cz/Tuqmtz7FbG1gcGu2p7BQyuNY4HF4fbv3q
spRUZheJgKXZoK8to9Mu7ANt0q1j2mjzzpttlO0svdybfYr2mK5NN3HezTvit+wQeOa1mtyKCrL4
P1JsZOgFnbJceuuLBwMBR+sy97iIfXyL3BoYeaH0bzqGjt/cQeturHKx9zOtwr3LJfJB1OjkCUU+
3X99JdaR5N9fwrtMdZzCECTY801lmXkdK1qfR/RL3B18jeln682O3+CR+j4xurTfVFILb9KxSn+/
PvRL+4tjQwJLfdwiij0fGvkht42tDIVAKGenDnzSPo7y+Mkp6+Hn60O9cHSAAtERIWF/gWWUe0Eq
4AXYx6qQlT/2cbmrXSTktLEfYUh615QG1rfRsqrgKFhXvHHB6CxTf3ZUdRd9OAikbGdjIrMcIfEg
1VUh89zqza6ZeK23rOq1p+Vymgv4ANFMrqUlQ1iFrn3RoA0bKHl04ij6OhgNko5zD8PJbPWtC8L5
SoRwOU1gOHAT4JkAaqYFcT5Nb46lrYWjeRwyqbYddNidJ+GnBUGBPVodhNkD0ovtNc7Y5cZhWJew
mVocwm7rYcMi0Jf7VnIR4klrhLV1dFtsssNC2B9e3zgvzZDqH0KfRCZ0CFbHI0Gzrx26XB6nutH/
tIHbfIElhPplldi80STa832Rg6O/srIvfMmljywgMYFjA8J2vrJaAD7TKlL7qGLEGqZOd5EUa6dt
1eTOxyDIrtSYXriQsPdcan1E5yDR1vQLW3oVV2KASHzlxTeU4ZIHbR7x9ssgW38WjYc8k3LqWxH3
wUzVyUGYsB8qedJJbq/cC5dXEjkCtC3eAdo5FxIqY1AJryscVK7qGWMUEAR+okh/YNZlOLyLsvmn
7cWPJAoC59qy/9VTfp4QuXRdn3/w1RHKS0OUY9tWJ+7v8TG3CkjZVWMPUE/yevSA1XkIOsmga6x3
ZZlX+g8nj9pjzfXVHfViUMGtCaFKbdQgxnkDGM2z8bOZcQX2CZMIsbBYz6c9gpe5vjdNZT+EiWOi
wKdP+kcedtVuhRFO2sa1IEkc49Aq+wfdzIN8Pw9BDsu2tRFCHnOtcR+wLQyzvRN5lXUjp7podpMM
AvG1ylQ8bCUyjfI0i5L2Gd07vdwN2PwNn1sAFOYTz5/RIiYYw4PQmwnKbpFmwacSopw4iMIRyR5B
tvBzURpauBN5DLkWFXRk/ZjsO8ut8+i2Hsf6UUsUUpGQmjNnHw+yfsocw/7uiNx56mSA0iSxhXaD
haP5RyQtjm7W0GpbKOgFElJSiyEyZwkiNp1ZcZP0+iLHi3dYvU9KI+4porTRwzjnwn7nItWINJ+R
T+8duj2PiNql3wpZN9/oI+Kx48jGOyWB1aFfWeuq3IaF6+afDKNYzC3SUX4F9t8g22YYc70Pp6Az
D25fqNs+V9rPppaZ2I9aTVUf4mmHmGKR9ovWlXs/RnnjbcyhzKrb2KGTkqFRYA73zuDV9SZp886+
d4OqTLZQSLUA7lkk7PsoGVnWGWz7U1/DHz7kQxrdL4x3aMBuNf5MQ8u6Mwo59PsC+vXPxDHKGKEN
M/sWZombZRskamr9g5ZVaXRn0YXIHqi4Se1HatbzCQMX1/sBijVPYLGKGhFDpArKLZIdyjtpVatD
qtBHNN2mCcHIsFMq2XvWZNTvC7pXKYepQnnHsEve30Y3yoMVgeZ5H1axa22Heqjj7RxRBz7AiG7V
NoYqrf+sDBwt77lH6nZfSxAPf1ovDjGQmoekf1/mHdLxoZlbf6oxGrMDiqfNndOOcWLitdca1vvA
UhWyrNDDccnMxnSHknrQIwbW0LuBiWvKuw5oWNuj0WjUo9rJSWm/89qbP0gXvub33rHKCe1EHNl+
VKaedN/EFGjfq7Hj9NSU4gfkAQO4Y9uk7WaEJOq4EsUmLJu+7LaliTjqUx2ZDoJt2jRkt85UlEiJ
p/D+U+70ONW33Ty3S0shTbUnTuPQAEwshxOUcV19hLjSYI7VCc3xi3lwGj+lQTF5G5736EuaQPbZ
pJNHfZ7NbGHQTph3k3VjczeWEXLJjQzFE3IPs3mjaB89gLIxHJAhizJcGU/Z76aOa7lzh6pGp7hw
4Z0BYs66Lyr10BfG5iu/cdIuyn3YiKULBRGEzE0xI7SG8CIKnZsqnbvpNutr2f5y4He2vwZNVtUD
8i2RlW0HIxgQHkbg3tpKhBOPRdn19QEjinHalNQ9843mjXqyCzrUGCiqmjJ7n44KZd0WqMgv0DOe
2mUxad+mHadY2wxt4lSIKCJY94BClHR3RmwZX5pmpAhrabbrh42rSsrcpYUKgUgTDkY790+FrasP
EPTLxQKgavvwvkUfA8lCpyuSO8NsIvGb7R+5twguO/duWAZYZAxl7B2xDgg/FdFsIPbphPwP9ARb
pCns0OVbs1V8yYk5NbKuhs0AHuU215DiRT4TSvK2bbUm3Wf4QiS7qav1z14+a81ubJNh2NJv68mG
nTg/QtQ1Tby1srLeSBRUHHxccyEP9Vy58q6uQ/sf1Hfc91Lv1bBr5cKdm7LFQtUZWIcfzYhpL2oG
fThs1VCqeCt0lcbbwlaBiY1H3YZ+ZTV9uC2TJh63oTsNYlNHY/Jbo3zwZ8xC74cCKPDRbkxAlkun
stxUhqd+DX3C7WOm3nSbdGH0ONulbaG8MHJxZFHkfda0Aeg5RbekhlJpzceEbfrflJ3Zctw4tkW/
iBGch1fmnKnBsi3L9gvDg8wRJEGA49ffRb/cUsohRVdXd0VUVTSSA0DgnL3XhgqWNMkTsU4SFnPY
59+nMjBvA7hb6dZY2v42s8swBc0898Mu7I3pFEWq+VoZlGnjcbbbAP60ob+k9Bz+dIatgg0COyl3
iWhdgCZTkP8uiYHPyVgLmsiJB7diEYJEbmSHdnBxNbSWjg5A/CpKLB0A7c3UmzykRenyPsumMN+w
FwOZOUsom3Pv9dV9lJXTF+2k1UORJ/myNyJfNvduIQ33Ab9qBEyKLXWiTlNRp3/07A7zrnNKWT5U
0+JdZj0Gywrurb+3iZ6+Ybn3SgLwuojqclt1N5m17uvGSrt3aoaHEo+9L2HA4MVPD9Ja/Jugtgw7
Dqam/lyB0npOgsaSp2kJwC5KqXgqroIMahZEtkNGzZBsQ5psVjBqahBrBPJ42ozJHLS4slcNEqC0
8dZOpAuo1nHF7eCN/iP7H+imk/Sis1/ygdj6ygXG0iVyVCeHs6HeFbrozR3oR1whSdGX5aYqlLxx
clqkGygjBNGQGgEiylMwnaCvaW+89ZpC3I+ci+W2wOZpbk21uk3psOc3iO2iCc8CBcYbF1DB76JL
LD5xYZZTY6REVsQ91fePoXCDgaNTXhW7yRj65z4U7TftyNrdCXvRR868pFNEghQdPOde+SDyBJ4R
McOAHy3AQ2u+Jw/rkI9D/7EM19QKWv3W/dwAgIHVwSE4Ku1gua8rNxxjr6DFH1ucaoDM09Jo+OLU
TbNB1tlgUS0tHbAMRdavwM3rcTNho7zVRtj9MFJzLG8cc1TPltCujMEnK/HJBJeHxo2K2pPjKejb
hFwMz4VhTeWpj6RVH22rTdIL/4YTwWFVWRArO+vvQU+XxQXC/fg7GFJLbjJfevqL1eiy3aWqM3tA
vMKxjnT7JkgHyzw3t7lrafuQkznw0cv6IucCOTVuETaFUNWTBEFqOdnt3dy3fnvOuhJCvcao4zwD
SdL5IVzspNzK1h9QXaqk3rJrHJ4HvicABKGONPGI8MC99ZApUVdPg/QrXKWxA/Qp7WLL+zxEgG2w
H9OoMQcQLo2Yi4NhhnMQd70p80u/mhhiuoNJfazKMdsZUe8lhypQzpc8kwgTtV922Ub3M/uyKFoA
9wKmg+g/sY3c2XbtU5Binwaz0Ji84CiiCMhfbozOPqX8Hm7aJQg/FKllkfAhLeu2jZwmPStL0phz
ZqjZx75Mw+csqsc+joxu8PdiqgtCEDKQvHxfQ7vblm3PU4+arNZnGg0C+r+26uxJAojs4ibprYNZ
L4W5BbPaZVsOF+v1zAs8uan1MVFC/3YTEoESw4zzJsmLU5mkNhNxpBsczyaUCAJIVlSCDTix+ei7
njWeM156E3ivTD4HS2Z0AHNTGk5ASZvfzUoztCaPraAX8LU5j/YEcXysmAAl8a0Xs/J5QmWCVY6w
BLOvdipKDSdWcmIl8kBfZTeVLHD0uzOArG5PZnflwk9FdbG+1IXYIMhMd7UbZuYnGOCB9SFaVqVD
OIpcxmi5QR3MAFsuEKKncDstqrz3Gw5IxEXaeqsA7AgRB41m/qp2mfRnhG6R2oYE4y5xsHjisRbl
6Hw2WysZNzMAISaATZd/PwKRTkBTqMwCSuX3FoRVeh3TvT1Ctz/Z3iyiWDW5wBPQZe0+1UM3prFp
m8gCE8+C4cYRYmS+R2OinuD2E6UwynBIt9ZQFWRgjm0Q7ZTsjYcyaoTzPcz4f47b3O4SQjQIZkfh
YVXGB926FlsDVq52G3Ytw0qSh5tbBdGSbQqwqY+yWcbPYRdV+cWTPUbq0KiCA8nurN8hm9NpUxq6
bm7sxbbLk+sOphNb0ap9b6xx7u9QvwTRpqh1O966SrCdoQxZGB/YWa+W/1TWwSffwqdMt9JJvi+j
7O50YNUas7TkaP6/1xwcZIgrQwOfnHNVVfFKKjW9JlgHwCGC+Up/si1pb+D6untTzH/UYNjv1EP/
lkyuj71gJlbrwwrjuS6IjkSnSAOOyAksQlDcOM0wOVvBBp5MuWxWxDJkISBtUnekfU4ylqG4HQf7
WHpGZ+97PQzlhnZC9Ag1H25+yhIexFR7899wTHkKvpVmN2aX9d3WTnP/sxtBhLqZwtb6Rfmt3tu0
y7LbwCt5eHoOM2PbDz0UcGVw2PzYBkVuX+xpFNNNN+KN381uNXAzVFlsKrOp78NxYFGMjS5Kp+9l
27rYJZfQ/UPoY+KeLJGFjyYegfmmkZP35Gsss1DDGuMPmDEOgXCQjXyvXaCUnL7CNr8wR6Xm3NCF
is/MqKu921RdGOuJlttB9syFcx54cjnNGYCoPcWj5YI41q6xhVmZtcvgBD/OUdhnj62RzCQA+NkE
xK4vnYKvg35PJvSvqsna8ST+G9KMd23itFrIc5SU/JOTrt9etph7lvNuH1HpZjtBKMrXgArPJSiN
4Z0a8r+qRxRyAXhADqFPf90yd1wZpiKYSWg0dLK1cekEMY8PuWEbGj0c7YxckJEjMKl/mHpYH9WE
rF+zst1VkVdN78ygf1TP6DPxH/qlNEyvO5fgiFpQqwFVu4WkvXasif7GxmSe+6ki5ABiyDTs3p60
/7j9DLn20WkFU5q8KmaryGo6xN7eyeuFvc37LD2MnmFss9zNzrY1TwfVGRH7QVd8fHvkf5QoYdni
bLN58C5z6mWpUFlTUCIn9k4rMnxfJWnxo2pRis1ZZJyw8E1E4NmLeKdS9q/rpVWL+oWq4ep8eTmq
Y4skXWscJ7VkofGjqiIyGAabAKTRDkaSGkZoLW4/ltU+mxcif96+6H8Ov2q1V7U2vYur4WdjWnTQ
G1x0Cde4RshxWQNKPkjya2rIAV3yK4XtcazZaYl3FsvXzSOkiSsix0Izwbfvan2uJ8pdHEL9U9lz
GowLST11w2FKEmNEBhm037AXmwks072fD/5tVRNf//blv66AM5NXCwXSGMRy1+Xaph/IPspC76RU
Y+/FLNNTk3U3ZVAv73hRX89trBoo81bZMz41fKYvH7QKxlbZC+tKT92NzOraNmpWsZDihsjcSt4M
osrJEDK7NNhHsizkAzItDcK+LMKbcbCG95orVzQVumdIBS1KxFw3h3bq1S9/EvpTwomwcp+yVnoH
u2OjFbvszA5+FS2XKUxI4cvoJ34IKqmrS2+qMr+4te/OFwF1dUv0H6fK0sq7nSEUNI63H86rCcnP
Yy6SNYYJFNfp1buZjzC/mlBHJz+rs1sJ+rHc4PDzbrRAmkynetp0JMcc3x711Zq3jkrdlp4TQ75S
NVJlE0r0Q3hqsN1/SAO9ysLbsfhBTmFDcjIOtXdGfPUSsjdhi8KugTIPp5L1n/+nyTWlYZiEk+2d
igDMqZ/UIjvms4lwl/WneWew9aa92KDQ27cdzCfI/PDYvRKW12R/Bq2TnY2odj+OylluSpHbIh6R
TNKjTQN4iE13yKb+89s39vVl4hdC5MsjxYuNAPflZaYUrk24rcU50v45DETyHIg62jvWmLf/85vD
UBToaAbQPMQ48XKoKFT8grAvzlU7UG31i2FPQxTsdRrYzwsuvEFSonpn0H/c2bVlCKMOSRE6u6vH
uChX0V0oyzNJKAbhu35q33VBKS9Q66oFF1hu9VRIZiLnU7Mo/P/1Q4KcgdcHaRMOfRQp68/7z1vk
mdKm0eQWZ3PUPluC0CJPhaYbxaPKksdCyzSJtZcMO7LAh09vP9vX175qKNetNuJ+KE1Xixtrxmgv
dKFPSdqpc263lojtiJNmqtLxbBp9c+p8PcqNNHvzz9tj/xW+vHyl6Q7zIeFrgknPvP6OOBx65lbM
+cmc6/mxglxSH0yLJDPg7LSq1Uhb52aqJcoSlQmdfBltD7VC2w/CoUzQt2Lr6maAprzUPUE6Vgic
5EKwbmoeStE5R78vp69v/+jXqwz7DPgH67zHRnwN1SBh0KCy57b0CZMbPAjJ17nN9N72ut/DFLlN
/PZwr+cew6EMQxrCGgNX6eXLYQ0TrVnpt6cqlfbOpWz6B/NXucdEiIvl7bFeL9uMRZ/ob4Axwrer
r4rZWE0xNbI9pW6uPiIqzpfYNMinirU15fluDAfzc57Pwzub1ddfWO4oGiIWbiRh7BWu9hM9dBu+
qQMx3xHYrTM1U3unnXq4zdm0fwN8O952s5eTHBZVIomJl1PP3UrZ3aBrSP9X0Q9OVSTr+OCo6a+8
8Jd3HMkrZRQtnZPV+POTohl67zqpE51E5A71O7u4V7ccygW7c+p7KP4Q+V5duRtKcPwNMhxKVzb4
+lJ31jHnxQtJjUSusDpWS9jZspqru7ef9qsXGYk6XxRORNAG1wrjy+uUupE5AU/DacFUYxM0MLW3
Tk3nqbGHe78N3pH5vnqR1+GQKyAXR0r56oSUGjDJqZgNp47sjW2r5+IDNoDiMBGz+c6C+vqmAv5E
U8NRHsULptCXV+a5nRD5Ug8nOzeLA7k5ya4o0RKRPWoDPq/tO2Gl77HE/jUoQh5s8NzP11pRZCCB
JhYFgHlfj+E2q/1q2AyVSR+HtqRbHdNFymcSC6f3KFevlvAQBSfjricvCDTXxriWWkwQltFyQj6W
PLkESD9QjLW9lQJlqjNImEDCdxVEXORRAivn7ffo9YX/1XCxOwAxBPrq6vPVC9EZnGtdksyB2Mba
DLK4cqvmrMfS3pVKPEsr+d/wlGyAV/4ToMhVzeRxALiaN/lUGsXMt/TU4Pg/V5Y3OAAE7aDbGFSP
kuPbl/hqqqzcCM4byI7RsyDDf/lCjVFGud8Kuksr23GNHWzpT+E9pDsI8P2Zui13+H8eEtvMqs7D
80iYznrX/7MpyOss1MR26gvyPIs+5ljRWasKNgjEyk3puU3le+iW9Z69+BoDcFhBdJCC0VbDpXs5
ZBGVdcKL1F+I80ytA2FXuj+1mnbg89vX9sqaTykIsRQL3po4gSf36qPW0dj3i8KcLoVEE3bKDeXX
m5zCbP47VZP/KfTUNEebZRrzckMwaPjN5P0Vt3RLig/0YMf8V1MHox+biJXfo4S8ftirB5ofuFYz
AhRPL2+DoYJhstPevLSC0mNsW+SU2qgEHsJ+Ho/kXr2jPHo1fcH/cUrCK8TtZ9d7tQ6XVUZa+xTR
mq2mKTirYHHvtPT+4I/ODmniW/1DIR3zWAwki779IF6tydA4V4sAVQwoCZiUX16qRXiihsXuXIrI
Hvw+Fo5T6FtvSnxx01Zj9s4++/ULtl7q6t6F9sJKcXWli3bKsE3q5uKETed+gcZvVntRaa99Z76+
vqXUZCD+gdtGvE9z5+V1hbVH19U32kvFjob4Td02wxgvZl8+CQ8qycng4NY9iMAQwy+ofM23t+/r
9fhwLyk/cmTCWeKhWb5aL4Y8NWErBBm5PYb4RoSLu5lLz94Vdk8SXdI1xY8RtN0BnB6RtG+Pfb0c
/x17rUvx/QOcd82Xw1BiqMRmbCxgRZx3mTzT4KBfGLTLVz2K+suUddPT24Nez5l1UN5gyhFIiVfd
58sbzmQvwrnq8kueMO0JoOjVR3eUcqFaTMhrQfc8fWeBfGUiYEwf2iLwIIjXlIGuVkjkjvjv0gUm
Cwg4XJNZchplqT84Qa63/uRXxw490qYvk9radBopWtAT+PT2hf/jSa9VqL/wOUy71yiaAtWKVPSi
LhDOnaeILtw9OWPiEhKFMGy8pJjOUWCMWy9C+vr20Feg1YCNBq82H0FO5msUKLFtLz4RBEMra3F0
cSF0uqmOJf3diV4nrSq4hWn7SCzqQEN+7qDwLO2ynNoZ+/6mTA3a4nocfuVpZ8/7fkY7hVbf2U7A
CY8tYu0LjYLixwCw/Z2H9vrldBB7+8xKrHMYoa4mZmdh5HYMs7tYlV0N9wVNkSJGK0DrEdkXMaAB
cUMfBVnm6vj23eLQxO347+eN24XXg+nIpGCfdL3YYYNMR5+4nXM3RsUdAdc8ljVs3I9FlIU2wv7a
OcMQ8YoNcplq+lAQFPZH9U5YxHVR1sFjx6fsc21L9YxcbHx0pjytjkZh++CJfT5TNxFKyPxbI8Zq
2hMImSc3Ago9Jn2a2DfoeET6JZNu9jzl5FfugtofvzhaDwQ9z3Z3nGkTozVvU+NP1iaTBRzfofVE
B6ho5T2Vof6GBJRuwYW85oxvlep79Xmm91/uJylbYpRwLpv2AUODa/EOmJ74AajM2rGeG9l3uchZ
3TUwEyXzAYnNZkU4fuinemgeG+2lKjZmq0/B9DjKM4+uUzfPGWTJeytb+u/1ZPkEaKb28JjS1spi
Y8mnP3q0WgOVaFfKU+k7nFEjFtshdmGXXcB7eS4IYFKnm8SjOkpySra3nSxMzlHUdcHNVFlJiYk7
GqrPhPU6xX1naXM8Or3X3Y3+6kiQ5Pp4x9FbNIElDR2kTdFNgbHLO1mK264qk5ProSpaM25l/zD7
sNJ4m+iUsw9FZkdeiyLhXgZTW5DnTCVim5tifBx1Iup7l2zwhpSPhSx7Mxz8y+x6Mtl4fU8jI8oX
8MytanQ8N9NAqlCaD/hbl/B7HfRlgOdETuW2oJPab1Nh19/srHPNuBg1DUMvyKafvdHQ1Cc7cHwO
R1y8d0PpdEasK9v+GIFoTO9qe67m25YVqo6bQYqAcKIJ/YuYtXPxC0E4Az78Tu1y+lrffSbIw5gt
pY4TN5jVYUlJFtygDcic2OidaB+M4H8PFpyOYovgf+5Q2KmShFroYHHKm2ZvwGqH5l46SyeOo5Bm
umNP1aeoPaX+Pcyp/GWarVfsBnr91Qc3SNryZgkT1zoAvpfWbZRI4hpk74dflt5b2lM0IKHBbT72
DzmRTdYNle/qFxnsvRkvi41Q+VAMreJd4yj6KUyndnju5ZS2F8yDGq1h74jvyEbC9A9qiqx88EYR
TH88OojljhihINmKpfUT0nIlUBqvL2uED9TFDiNnHs7HkzN/6J2C0GbXkamG9DGlYlcQZiZiwRwA
++FKpYj8nhr0Bw3r82lyB1pDqBlM6yMT13A+JVOFLCQYsjzfVM7o/qLNO64xU6uSqsxrl9ybvtL6
EYGV/RRCLZ4+qBGzqGoq0/qcEzafbhIrNPztHLCyfIWIMnKIn12EYmc7XdzfWNx4H1ARmd0mKBfx
sCy5j9Evzcptn5neI0XAqXy0OTlWj7UbTCquqNarU5PmzrwfUqPqjE3oNqOFTweN3bAtxyWqf/Ch
UD8o0C7fa9Knf5u5QLE+ZEh6vmtVdsQydyo8RDmQvW3pJHI4JATt9kge+qXcTh6qbqwSA/+iG+m0
O1uKKlCckBP/sSrhSPAl197NSBaTs1dT70kCukVSX2Q3OSDFh7TbhrBPrE0RmLmzwSra309K0o6R
ZreIbwbdv5XDajLRCm+QesN86NobitdJvzNlkJBOOPlU/WydZWeysfiOOXySfmDEbslQRu2m444z
5sXq3anbLc0YePukbonxqC0A/rsGL+9XlRNquaGkqhparVHzdXDnVhL/O3Zf56hl0iacpJ+cPI2+
Ff3gureBnUZbEJJefza6JDlEjWuYmyFVvThSq2oqmCaUj8/tYkNmQLnKvkq0Rkt2TeF6PlJS3RYf
raye3XPTFm0G3SzpT9Jb+uZhzU5q7bijNWBtkWjmt5Fb9vO5Z0txNugQWdu6S2p/t+rsvxDp1WZb
NoljGCeKyC9W5Mb5lglLpoc2QmV94KxYBNsQ0Yu5yaZcufe+pQiGIKHZqswyjgbSpiMSfo0nN6/s
+kPbq0Cdu7BDflS0divuJeuOAf2gTZ8T5VmLjVbcHtydFpY7bZ1RI2uekVgaW5wvMvwapXb0JA0j
XzbmLEQQJx3Iry3yXl9sqxRh/gmZfDge88x1pi3yb8Jax6Kn6nQ/a500dxDeh/FC0W1Bmy3oqiDz
avJa6W8jzJL8NEa2uqnCqCxvxNBNZ2FmlflxiCb3zEmNNNRc2ka/nX3dWuzjB3lyrF5mWyoLtji1
BBoROVc7Y4QnPvE/kTATPbpiJPyla+Yge0rYDI8fVpHaNxaQ5qd2MuN2yXOnOmezZXdfPeor4y6r
FhYjIzEEVJtWuuVnVGGWPPdhkh2kyVK7MwsvtX5waDF23DjZ3KxenJPRC2vYigrOaodasbU9tEXE
gikCsvKlPUyEcrbM5Mkt9c1iz2lwt2ii4p7BJQfPWdU0zZ76m6uP5qL171ml6IybtvVp7yRugXzB
QrTQbFd9BmIpzjSHxRNd95Ma7dhu/bByn6OGn7KJ5imz9mjPLXc7+aln/Woz36pvIlKqE/T8iL2r
p0Tynp7cxbayPwmhCmt2bVI/wRWtw2OaL11KZjuxuwC63PBETJL3hayIBTiJmE2qEdSes0vgzZO3
62ogesfZCKS7GXPXri4ejuIfeZAPelt4hmlcMulX6cXtgyrdRGnuBjfJEJpkQEQc/5pa5OajOZnR
YaYVSXohabtiD/2oqX+mrBPppm6ki4YrmAOQXWhVfAIU6CDt18dJVqVKyBFXWhuHxkV+h4eDetsd
KxSEBDNNATdCNBtOAkpz2cYNiQv+trUMswU4FoovhlOg9mwNmA57UTt88EHvFHvUOjY58nkNvDNY
prnYs0ccEDrmmnd3sOBr3taEAkcbY0y7fmelVdpvfa29pyka53TT8iObuLNkUOzGJqp+SnJTrH0V
DQgidV4F+9DNBrYxYZOwQ4skamDHiB7tFMzqz6BocqNkN2/2f4ImQILWaOCax8HMqVwOmR0WtyQ6
WLaOfbEUt4C4Ku80B2G+rRJBErKxTE4XG07tz7E1BsoDSt06yY4t8IyqLih9Qnl7I8i/52lRsdcl
9fK+pHirNp5s/X6b1+EQ3lEJUtm9COqi/zQPRn0QXrSwpaOXFh0MrYIaSWaTzkjypAoXXD9tBDAC
VFFqBR/wCJXtbZdTq/lI7ar40lLBqY9T1Gl2W61ny+3otPNXoxnQzsetD9V6MyDzaI+GModg2+WV
Z+xwweEKkB7yt6H2SOkYQy+b4hD5WVvHlcyM8ZedN+kYB23juDtebsRvoS1mSqJU0TcsOML/XpYu
aPxEFmPJSkVRcTvZgfKPMvfrS6oNlW7k6Kjb3PGVfwdrLE+i2ESG3F6anMm58w30xhATtdNvUqOw
UHFXrkOPZAyj+hYFe9tR8gVqW2waNsfiZgxc/DATqm+EQUi41x037YUHSY/WY/PoSiNYtcSSldkX
Ykac3anPQI29cms1YZ3u8gBU4M6Z6v7eXwpj/jUuRkNYJemIJ0mgGCo+YU7RbZpUy6g24EES+0Mb
jephMdO+vMG2EXVYFhRp0jUOpcY0bxZhZd99w8u6U9JHM+sWNRn7oxHqcomxcbD3xP+q0p0i2TkD
sxASnBhHjUTrUhEt6ez5ovZiGxZ0Y7ZaVXW6rdOxOvqJF9i3mTl4PxH4t0hCdBRkB6OshmPuRFMb
E+FEGKXG9WbejMtoOBs8BDnGf8piYi8IrmRC42r7zNCCXC45L805l50/HniJpIctqpgI4FaRU97P
lVqMg6csQa2yzeTGJl8muhv6nO2Sm2W19UUsqxa1muusPGdJN2ePU9krtUO42x79tMrNnVVOHPAs
1MYu+ZSIOrde05ioI2hCGUkeezKSDSuZjOrNQFSPYCuiy/FnaLAhiSsdetMuBfljbjGteW3sYYab
T+xHbEijq417kfjfYp/+QIKyli4mSTuOjngVVG3vFKjHjVdaZXhbRykRI9xlXNGZ2XHS0O3ifwYb
wu5z9bekFzULJXEx+Ximej1hJ6qIPWaxatLdWIVL9tkdVLKP2OWn9bYfo+5LkNhDcZZuk3+2IDjP
u2rGkatjiKCBhz6iL5rdlNcwe4eu76qjGiR/f61IhxdKXIZgs9NhF0C023vZJplKVPUi971va650
FSdg78MdmlN2zt5ctxPBl3rRHodII7c2Wcka0cS541XlzZT7gbo1fLu5De1J2MdUgfhhJuMkVTHK
RT0SrzqZPDcxl5th6JKvfohkLfbxtW2XilNh7KOIkpt2nOrgnGZIFnblNAzf597VXINjT6R3Y0Dj
7iPk9r9kKm3R3frjAChPuuHOcKal3lq6iZ47VpAyQbnj6+6XLpvimxSmO30RVYPVz0zwLdZj7vzC
XyLn20Chkj2MVp1+z5wFuJEpwpDkSqMp9YNKOn0WLgy0bTYKZzzijbL3VguQChVyJvOzaIK0gTdV
Qr44DEuUedvUmxs+ZE7eo9+hDmmEn4FWDN155Pz1g7Rd60+b+3hUqtDt3IPT82wnPmRiF02euWxr
iimDH7dk9pIe2C5E/cbsz5FX2gr/YJwiI3+w7Kk09whNq+VcU9vW+2BpWjI73MEjWquSzeMsJGJU
9EB+BARXlqykpre4T0FRVNNuHhKr3VkI2q2tdHJ70yMFEE9NyUXsRWYb/icbTbR6lIaW5LouQrjb
dPGgUMzkCwWxm3tLuLGxti3fE+VP0x0f4VFvWbmFdxooi3Py9UxUkbI0yF5G+x7YaMig/Z9dzc/H
g8IqlhIISZX6UJa1r+KiQDMeL2ijMjeWohT13QgMfmST6AM15qBDhiYbQXe87ctOPeA/UWQB+7Xt
HVb/wnn0EenEViWwA3nFYsnDQg6xid6kNtvbksnzo8tZKLZOlBQhMZQDOK9YS3ICdomTieku8qUO
vvChtYLHNLfY7seI4LofVuKp4oNE5mTdhIpq76YLyE6+xVAFO36c59X3GsjoJysr3zEicLI2ltQS
OKTJGQl4p3Db7KqeWL09JCvzSeGQNjddD72HI5keUNHOY/rsp4U2Ocf5hiZC28oBOr9T33xdsEPl
AGMfQFOA8u3aT+87hSLnuakuTmPW+06SM8xHag0JDfJCH1Qjq+FcuJ3/XmzmK00A7TYMxkDN+F9E
htZVdVOX2IZSm5FRhbCR4rxbGVSfWpueeJqa+K0C8TOdSuwZNgSH2O9sEokpdfy2hlS807z+56+h
CbjyLPE34ru/qrUGkzdCFi4vIkR+wUd3Wc4U7qqGWkTbPkrkV/oylx1NK3wd34sg42COfAWTnIXH
4p1a5nUlkynMn+yP2fl44Ade/hhjmqsssnV6kw9e9cWuluKkLCALrCUrvrpsp6OtA2wTjfO/cqwQ
KMGlRLIAGWxVIF4NLZkmQM+m8hyAUf1q9x1Zrq6Dr8N1hgvWyvdIha/q69SLV5Yefnj4YLBYXl4q
HPR0qZ25PI+ZbAiuGb17Uo6t24XfyCuwVoRG/cSUyN574v8aeWWxrMkSK7P8qocz+RxPOzeqzmRl
OcWunMOueHC8fp7wV/6VMfRpsCH3aAAskU11th1m9hn7oIaYMpsd7h9CI+do15VDHT3VmVlPB3RL
xkK49VzOl9RMA/E5wT/0Xmvk1aTlpiFYtfkcmaue5uohtUsSdLWxVOeZz5bPR3K0/Y+YBENzbQEE
6hfZMCLjiFf47Tti2X8NTTORmYIQk9Lw2gL8T9u6XeYyaUgAoD8tzDsekMg3DkDaR4ONbLHB5/0n
NbN59/aEuG4or7wCVGzYnviLDyXv6or5Ynlqkdn8iacpa/YQwMriKMcNGAedVmNMS67BAZRUFvFz
HB+MzYjq/o87GOIrmg41X+a2ab4QdmnP70h8rnpjf3/bypgCCkmbxnKvboks0ZA5fTR9YoekLijR
o4+28nJS1upWnDzl4BB6+3b8c0Rn7bEwbXz+ePkQajdSQ23006cqTzALlX2W3ERsh3G7U3TJY0KQ
qveQkP8eM3RXOROqKXOdTv958MQwCXsAOfcpp2T2MYC+/LXETPRkzWWxRfzk/nn7Gq+m59+7ivKN
502X13+F5iWeKNQ8x+mTu3jYwWvVoBat5ke7DQy5jRyDHUISqQ+cHd57x/81NC35tZkE9ArS1stL
9ScQDOwo5k91W6pjHxreyk/yfq1Y+33Ze+7JHNLwUdSufnz7oq9aWH8vmjMXPEhK+KsQ5WpkYSHm
V4zM96d8wOVOSkQ3U4ozUvu9FNx/jEUPGdcTkVYuWsCrKZW2MpqFOy+fyt5SX60p1JeV2NRv3cV0
7Xd6mf94exgMGShVagA+1lX/mMbPUKKOnT+VLQnksWbXZJ2E6HuUsGYPMKKUAL/evpn/HBPnRISs
J+C/6z//zxs7anKkJo4qn1g8foF+GttNqNzI2Ddl54Lx0arV7+ym/nVPPTBVKPcdqD3+1T21KDQ4
edFxmbnuPpFCfV+r0vlSzfPPt6/tahleXxQMUP8/0NVsxAi4ileX+ZM2qtVIDkE46pCod70IHhPy
L464+7xfbw/66oYiaaCzi7wPS8oqBXt5Qz1ZLWGVB9Nnr8s5p0UEwdVxUkae3OcNchIE8ngH33mK
fzlA/2nr0kVeFWDr0m+tup3rDrySLZjuIGgfka46bayXnkC0KSLtPIayKT40sqzsU/p/pJ3XjtxI
0raviAC9OS3fRt3SdHeVpBOiZYYm6X3y6r+H2v9AxSoU0fNjZhaY3YWymCYyMuI1eqwfypBK+c4d
S029yyB5evsgNGosebSTYxfVKQhH57NZZvUOCvT4WPb6umysdeJ0sEx92wnbdTrYUt3L0hAKDz9L
mURY4amuW7Pzw5fA9IdD4wdltbbDOrNXQREjCwJMxPhsBCEVcgRUq2MXIcqw4tLpv8ZeaPi/ePMG
43sWD8WvvJPu46DDbln3fRzWEHZ1VyxM2jydnSaNEssf7g4RFJTT+VKZRef4ElTxW0VOCz8piOGr
6Y0c/L1WwVujC21Rb4955v6g90OVNLF6B8EXi6pGJTNDfPDKMklVVEyDNHoAAJ2d2YZViyKsHddv
3rSs90x68bmLUHOmlDx3RvpTaV31C4fxzwvifOeYxBRAKzww/vA3zichoE5b9nnevfWZ1variHdZ
u45RasioLoy9uXU00f3y4iJx1yWm4J8Cr+8HlBs6sz0M+HBXgGpSejILczGPEtNcoK3OQwP8McyS
6X//KzANBTQAw++LN6fp0k/B2PoHEDDBOF1ovEA/dmgZDC4Juvrg8GFWOLPLjCelXfuw/N9MKzR+
+H7r/sQppkc9uQG/SfvC7dOF3TcPTgw5pYgkQzxe4NXr599XGw39bKds35SUzmGFeOwR3Ji6q+uk
/1kREfOHBHmTfgFlPm2hs+UGCTa93BgduU8OwPmwKUp7tGdM5dWIvbTe643tPButW3/TnBimUErQ
J1xlTv4Qj3G+tKh/Xojnw7OxgfdR8AEf7Pw5kn+tauXDuafY6rwi8kO13BrcZPg2xgFWjVZlO80b
vhHZg5v2Flsu999czVCsg5QhUjy62Yj3NDAib9+bRNk93b/6xZUx4iFCr7V6O5qdnsEb7s1sQ21e
j1cBZWSb12jrVgfTLwelX5l4VvXDPoRRAzrYR2pGoa+k9e1mKHiIw75XvTdXTqBpTFcr+CeBFm8V
swvFXuTsBNDobdlu+8DX/T0NDqX5NAyh1z9ThPZ+D2nqFr+xGZTmi6yFU3yx4N8zbldJ5NtWai6C
6pPtq96S5/T85iH9QwYPEUXw1+hHzPF+kdo6pTsG3iuCCMgjOKigvFZDlj4UelTYW69ioyycm4tN
jNsOGFm2kz6Zfzqzq5z+co6GArWzAR8+muNxaD43EqPKbRrYwSQwQyH9Hy3Qcn93+8ReHZmzykOc
eow+pzmjTTFS3uyyN269npNCEUtt9PbZyTT1KYtljmaCvwy3mwLB3/sXzxfyegvFDHDJ7oXDkiNq
LmJuv6mCrtm7ChmrE1oMjndfdrV0dtSP+m7tliOq8LGiPrgFhdF1ixpHeI+piB3de25OqU3touY9
pZm5lFzN54XKzB+xPIKLYfBrZ+fbD2M1N4ZceWuFXZkr8BfFO+qFVb71pTm8D5b0X0ro6B/Uv0as
mXEhx00QfIoycx5FWHVgHYYsOCqWXwDfyJENqDr3S9RhsHt76eeYx/83FuhpLi0UPOY+7rLXaEtr
ivJWDUX90NRN8d75arpVIl1bF1oZGdvUTT1rXSedGt/xNrDvGsupvYV8fR5Lp2+eKN6GDneFO3u2
+4VJwxeRf/9NdoNrHPC3Hb8mdZrReusRXzEn7Mg6C9pRf0wjrsqFwzc/79xV+uTbzlOSshBa/Oeh
fNRcUThwXI/4D6gxwH+0ZzqMvk8xnU44yDRuFmb+8oOnEQncXMeUQ+d1r0An9mBRKY5oELX3prCK
TZ/2/RPOkUq7qgxuZ9w6ZA59z673t1d9+pqzk8fXAtjT8KaGo4gC8vnXYhHroL7QiGMZJOperXv1
EcMbn/5xE1vAevpu28SG9ezghrOliJstLPY8H5lmG76FSYrNYxC0+Pn4IpS+C1xQHINO9g8KNsB7
C4T1VrSmsnRNXptn9vb0OCILRIvzfKzaobrua1FyHMYi23WhlX6rHbNfKdCg9jDExm/UCOUW5WCx
9Aa9jB8e/Bk8HdSJYQup5HzotuwVupaeOLrYK+0QO4xf1LAttyVgivux9sqTr1C+v722V3YyxTrA
GCh347A0F+0ehpQqf00VFyEnaJ8AXlCsjTTkJNZRFIthBSJHW8LhX/nS6WFPTxXJCrLMGQ5f0ZA6
qqI8PQIRs++bdmxe2Vkj2ayIbJ48hv21GZXg49sITRePiZ2ua+7p8/mNGw+jBWPMjjTm7+kLBca6
p7qy1Xsf0aXb03rlyFCewbOX0tqkzTDfsiOHFYp4eswxRf2e+oO31UwkVXoRF3eITesPlGDjbwHq
K59gGi+t6vXhwaj8oRWDwj//VCY/QLXFZlVb7MAfhrZyM1yqKiVapW3u/FNKJAFCzae5FPJg3ZRq
Ey85QFxbZMoaqC+r8MK4oM5/QxMNnTR8kR19SG9H/h/1RjgoeDaDisCmF8tgNSj5knH3lfOL36NN
kotVCfXH2SIXaeRVfRFlx1HawcH2BtXeoslc7/OitoP1kDflWs08qCUlD6zbi37tLE0Vb6DdgDfI
BM+/mBdrLDis2dGRwHvWPehMgAn18NtHASnZ5iPysAt7+uIhTaWFBoXD0aUIwSty9r1hByLZiYz4
VCi6bCktV1Aao74Jt42FXDEgtwTcWaApTzjjVN2eBNq6dxA/iAGlqHGy8Ma5TBCm34MSCs9GdF+g
zZ7PgW6FsquaMDpJPzBAxuV95+8jjgqxxSwA8OE1Eg1bTxSRs1WHJi42VTDwyyOqYe7CglwcA6Io
4t9ToqLz2Jsrwkg18t1ONwLyxLj5KWmAP4Z9AcKyjQfkYJpaLet9BmrGWre2Hsd3mQOU4PamuPob
qAbjisQFbswXyJBJF9PjjU4V7g6bnr1zUIooeReie+/V0XmLjBQhzswPx3VQinAhvl+cQqYA9XOu
bc4ErbrZfZb3RZ9bCO6dMro9W85LGdPE9HGPaxrvm0aH9xElr+ijpQ3YR3jMTDkDSqX0z2YBKC87
MdZxpRyRghObXAKkp+vEMy7RvegtNQcHtd1STviJ5tGkQ31opBj+gTffP/dszIUWyLVFoI87ler5
Rdw457ty4EEC8cIJTsaAGsoqzMDgDzIfVcRUYnVlpNJ5DHxRHXLp5hvO7biwCy7CEvMx9SamNhHv
w/njW7Mmvqg9okxrR8EroA/vOKloPCaOmbzZimkjWBSVyc9hFP3x9ga8iEoMjcOQzbHkCeTM6eSA
Pcekt9gB2lDnBwSfalaipJiEn/q91RXu/vZ4V3Ycz9FJl4QWKB3a6ff8VWcwxkjrAAREJzKs/qVV
k4anmK6u7chSN6Plm5/DgN1we9ArH8neNkGs8TqktjHN/1+DClcgrNzr8clDe/YZijJhpdRsFLbr
52pUPkgj4ihbCCJM3HXmlmtmmoO/hpM8DWzoT+KEzrCLxCU9VZ2qAwTGELlHOwBAauiJtxBcLf7U
szycUbnLp5YwzlgXt7pS9NCnB1ecMiMt0E0NkUBpRxWqhaDecntCr62i50yJKI1UjQzx/AvNtiak
AjI/dk6UrAaK1S+FJlGkHmMHiJYleNSq4Zfbg145JbqOAAS9AWjzyEqdDzqGtmKoXaoclVbxilXg
xeJk9JmzCRKr25CtG906Ayr44MS2s3BCr9yk5KJwFm1QDRSnvdngKBGoemzZ/jHIe5GtdBgaFTSZ
Sg9RG9Z8AIt2tQkTFMARbPWzZl3kqUsZFqIwHvNJv3CMpuHOFpsKIR5FvG9ZhClDP5+LkMRRFsDE
j2hSq3e2tAAJRnWnupuk6YAf3Z75i/Mzjca+4gEy7eu5YFKl64GoWzU8ukrkbf0uVfelL+7bDFkT
NKGl9/L/N94sbfH1cmgG+H3HNhDR79HBEnHllF2fIitr/4iSoNH/wxciC8dLkhc7mclsedU0LhCY
McNjVBbvgdJCZWkc8VqDbuIDs+jrxz9w6u3Bg9Up7887bTSF45hyY3xUmzr6B/Bgep86QbVTfLrm
axJCN767PeLlhuH5qFEYA3bB/rVmmVdkBz1luCI+2mqL64HXaUDYVEofXZGqS7N5ER6gNQPFYToh
nWrqvAboIr+kUXONj25MrFNAhvv3Wec0xWaoUjluXMc37rQQbO7u9ldeblQGntqL1AQIFXOdQ03q
wqpx6TqGA/CntSy8RNkoZiS0LRDu+g1WEnSw22NehKXpY2knWmiwTQ6ps2gP4h0hS78Vx6Zp8jc/
gksB0tTznhxlcF/9MZG/fKNK0c1PQrHkk3SZUVPlopFKoRW6CrnDbF3zJopMRRjiSHLjf08rF0Xn
NDSCvZL61g8kDyNUIMpBh3cc8navZT1swZyXH45H/AycOwn7/xOLOY9Hvh+2KUSe+Ehjauy2VWyJ
YKuKXtKkU5zX2zN+ka9N30y+OmWQCGLNtxesYFl7hSIgR6hI4HrZUP+oJHVbnJblLvIoGazAlhXf
sywAIg3IXxxv/4Ir+4y385+EfdIdmxcY0ygcXawExRHKfKt/KcYi3IuA1tAagf5gp45Jon00SZ3K
mVxBNMY5VxdtN42mxqAYljiOZVvVmzLwqF/bbpG/KPCZDjAwvZ9wM5p2H7dG0HAb+OGCJM+VY00z
m1oiUCHU3uZpaoK5gWKh0H8ET+gqq0Jz8L2slO6nSlnZ29KM6N0TlMR84VRf1Pb5dJeYzN0L4u1C
8gJ2IAlc5SfH1IzjehtnnS4PAP3ShVW98n20XHmZUI6gcjvfV3YLIDtNg+zoRbXx1WpciGNQmtc1
VJNXpiN4HiCsLtw8F31e6tTTPub5h6sLpafZZVdqAz4yfpwebbiGwbvwzSLZo47aUoBSjOCFVLIy
NyrXevtDbU2EArAlzCqInF17h9B3M26Vso+XHkVXLgyUXQBqTC3YyYnw/ESjUq0FyFelR80ow3Bb
QEZZ0RZxuwdUqKthIUO/MhrCfei8Mf1g6udN19wE6tAWrCgEqLb8Ak4Z4U5qno74ZUEAixZi9rXh
ePyTycD2hzw3i9n0xKpcrUDUwYjqIB8bvLHW1LvqfxXMtL7dDhZXti/zx94Fx4M6wVyGUatbTEzs
Mge3bxnjPvQxtLn340y83R7n6kcZk9sXIgJkabONBNM/jwkN+VEWovimebBiUEenS55r3UIEvnLn
wb2nfuOSiE+n8nxzIKKK2AxqBUfbHVt8jLSye4BRpB2wJuftXtvaK0LL8S4ZjXZB/+xK6OWeQSGY
hyv9nXk/KwNNbYSGzI5qmaKpb9oV+1/4zr6G//jSNvEHPUi5ZfCqJfr86Z/RnJ+l2oM0QiDETn50
1ED/B7vFZFPzCkMwKxGfQr8ogy39KKCct1fz2ncCjgVrwvOeiDSbYq0pm0gaZXGEgF+uEeqPtoUh
8o0ha9DkeH8t3OAX47GegKZ12gsAivmX8yVNJGSXUiba0aQ1/IBGfQ24xaTzDi0UHmMNsXCpX3ix
YRllOuuUoCjaoLp0PiSIX8rsGCEcA8Rid2Ei62cRNgjip0NdLD3KLzMlFpKmDahIJNLRsptVeRKj
yR1elfox1mT94mRl/9ntoT3t0hQIEtp2hVUeOk2DXJkoCb5MpXMHWmBJv+nikuFnIExM4dshfyB1
O/9og7Yj7HrNOOKxpR5gKw4n3HdAx7tdhkuetccza9nSdvq4s/fiNOrkgUo7dFK1mn18lvS5DISp
H7EzSk5x2KFsh5jp51bWOkScYSh/qIOBKZrajKeswAh+CBwcs/DxW/tjCbVdVuHw+4NbnB9FUYYW
LSq8VEpmPyoXolbV1jKOSpZEP7o6SnzMFXpPh67qB+mhiirAH7fHvNxzjIk4G8JHKFohwXM+/Q2P
9TgfbONYZK7zHuMQ91RCzoduFOrb20NdxP3p86ioUbTFBhHJsvOh4LWN0wVqHjucrps16hxZsql6
ZUkm69qOmmq3hESSQ3NeTQ3cVjVLGVj4cyXFI21983vQYVpRB1r9y8J9Ilm1hrF0BVzGC+IiDqBA
6alcgqc8/zpbkUMu+EXHplWFvWqtDqpaVCPjQX/d+Tq0Hkowtyf02tpNkmdkZ8T+Cxhu1ZS0MYLK
OGZRYT4qgWOW+6QfkFPIO3dJMPFy9eiY8GFkCQQnRjv/vhzzVyUVsXGsIkNXnhyEFYxtU9Wq/fP2
V13cpbyaAGewgrRqUJ+cnQKIjABmRgtXXUNFSddspve4J3z1n5BYtstcRNw3PS7be7RWnWRhk15u
HkYnLuJLMGVCc6NbqoZFFra2dSwiDQl8pUCXqi/LA5Iz1SaAsaesPFuWu9vffLl5zkedvVoTUUZJ
oiuMqsruJUQg5C6HuPM6qVX/G0OrXbjcrs0xWSzhljTdQ0zufDErSPE9Jnr2EVn6ZJu4erillBhh
wxPUn9CxKNexj7IwTiTtf/hSvpXiAGwTLrtpm/1VC467AFuXdrSPyB1hBJmYarQOs7GutrmHClko
A0xZPj65U2eLWh3p7UWJvRsc3P6qxD6WiTAP0KX8rdniqLgBUmiDjxV2+eP2iNc2EU1GlYyQ7h7n
5vwjFQlEUeAUdWwK2z111aCnuyHCBWYdBzpcWy3Naeo2NZK4H7QVx6GZi5S8mqyX1g3Z9fnQA19U
WogiHUHjh3j2+BUWehXdw6rS6juMgph5MPpL0upTdDu7TyE4UG6Zik2I8fIjzocVUrpZjL/fCQUI
9WChDDMAc8t/u7TUmlWSQBwFKuxs0LYIEPCyP7qfARFSh554Zy4sxPlXt12jwlNVilMbBTr6PXVz
0iKt3fLf+esCGtebVknjwUmrcGHki6We+A8OmFxaG0z4HLpg5INVoxhXnuIgziD0a+a27Lt8b/RR
hGRHEdxHaVItXNpXZhtkE9ggNAOB2s7bDWVRuCjJ19UprODsVHlQPqJdV+1RC3K3mAppW3zXiy3u
lOU/Zt8oC2f4MnWkez51ByfPAHNa9vPVLrLA8jKEsU722OotAgGK99sGlTs+q4Yczb1DsoR7p20p
NalLlGUHBWNu+05gerkQry/uQH4KKw6PaYIQWHM5zmIQJgsg6hOMKfw3g9HA81BG77HWWwsVpz/1
jvNNzlg0F4CVUdcDtnj+2UEVo2xVm9UpicPCWwektS+yd1pti/cagjhmaY6rQp+kmUbE1SyAIvVU
eQojSPPmoMQ1XncJVXvCHqwSvHsCvFNjxflshJbi70Td9fdZU1fqWrStpa2KPPTFWjVjyPrIibaI
MEH3dtZhLsaXpIbh+MG4xWRSeOHOBWk0WUKcf+CYoFrQoGV/0lH53Iz55AZme9UmwknsrmmLJ7K7
YoG5eXH1MaZrTUw7WGU00GZ5E8BI4JhO0JywvnTWXju5fw90lMYRDTXVLT5eIZ4GnPD6E3MBZPks
VIEw8irf6poTAh/mqahpQXIFKLvAUZV7yoZAXrq2jLdaPGbpOnSNFkkKvHs/PNV8Mc3QqSXg0W8+
n+oO3Yd8UIv2BLopfOaXfmuTKNh35pBu1bbSD36jL0G6Lm599LXheU5RGiVma472GYIYBtlgtqek
RFh6nXOyQZJYqJK0UjXveyd194aOzdyKytPX29/7h+w2OzzUfHhx8TdeWtZ8nfWihiHdJSdq1OFb
L9T04A5V66zLLMjQoSlrucPTFiGlJg37x0Hzqu9hg+KRUiEYddfWWgt7rlPyXz3C5M8xnuK7Fu2P
A4q7wcooPof5TlV07xDD7ttHLYDvhTziMupSteLZAoScQE/oO18yIdWuwjomOVlCxt8aGFqPDfpf
+spEW2GrJFqy0VraC4OThKtyNPS721N45aTAf6GzQmECOPmc++E1fp0Hap6eCtcIP5dIcT2FCn6e
OOchfBMUzkJlaW4tDuYQtWfAsywYqrj6fMnaRCT4s2jZiVZ69Vjrjjjg3tAhjziOHdZlZv7seUH4
WupO2q78TqrKOkPr54uAvPqUoNbzIsdqaBEXM4NNMTrlkYL9uAGB720Sy242wBaVL3QyRbvK66QV
68Ea/UOFWdOLAU9s7cgREcvU4JaL0tJ8FCLkPXV7WvUp2Z3tzKkJyCMYTjKdstlRHBQPrc9CT08e
aGSMefA7RfHervJs1Vh1/x3ElIdMvECFhW6dEWxxdBbF3UQ5N3a4jLjNOu2K6Ec9FspXbwzNagc9
zbRWQ0HlY4LLyGiVcMzuAe0gNuToof2p0JNMWd/+krlBx58FY5mopkyoGfqb5zu0pNNT5fhTk/xE
VbU19RhlvwKFjLVO6fggHS+XG4vW3RMdjRhtfVoWd2ie+q+YtssvdW/274ZKC22DXXKCUmY62jtd
VZI10h//3v6xl4nTFAZ4vfKq5PaeG3N0tEgAYlTFyU405avM0+4JdAiaSD7JaujX4lBYfvofMpdp
ckheXLb1RaN50AUNz9DKT5yv5G4oDeXQoefyMD2HHlUjG4+CjgR0S9W6x284XUcSmZkPf/mfkE8E
IWe+ABE3Q4pmGjH+VCHMuKL7Thu4d5NvFPyHJ8OQzQZwnr/A9L8S+y1qfY4GyJQYZs2Cl2YmlJ5K
oz51uV1te+kPrHEu78JQfwtlO95ZCU/bLJVLusezBA0ADsUCOoJTgxK4pz578NktynqOG2u7AdD8
uk2y5B4tbYSaZLpEEZwFyP8NBbVoKmhxsVqzoVwfWhMCwBpURIxVS7oYKKfFWAsXZUR5RLcW0vDZ
Fv7feABnp2IFFbQ5rsnwx5EiuartqlzozzpuTiuMvhBtEwPGedzvq9YW8cIWvjqfFHxI/V0YtHPq
ZapLm4KAp+16VwWc2AisRnXF26pIfS0MdWU+gSNOYEzIBDT1Z2k+AniD3mFnvrMSdC1RK0YqDrch
0/s2Og2aQZZTLezSKzPKiAyn8RfA5NmIqR2PfekX+q4PgmFDwj3uSRkdZOwwi8Ny87vkyjrcPo5X
JnRqbvJcBiAB0Xp2MkKnHO2WVd4pA4qHdmfGu95xwxVavkvUkNkhnDYM30XZBasablZ99oAo1MHU
heeDoxxwzxVGkW8APdPDwM4bmGE67hDlK7Y+bNKFrTpt/b/uuP+NjHsTz2Qe6KAEzm8Gs3JlFrWp
utMKWW8CZywfAxjn/2HDcP9AOqFKR7FlluN5mOzZhrDUHeghdeeWw7iOMX961kOaJ7rS9P9h6Sgl
k56QzE5uDOdfJWy/CVpJbAmmPWPLdFJZ9tNDaMpfH98kYKIJK6QJ5OyzlYsVnl2qyPioUGb6rx7u
sf0F9zEVtWCEgr/eHu3y4FGYI1enUA5pEIjS+Xfx9NHRMEOQq6DqgmKPJ7aRzuugllFyr6J6ur09
3uURoLNNGFPxPrA5AbN5bAYb9p+embtJ0vhgJra2C/Wx/G4jpPrP7aHmwEF24jQWINCJlIgmxuyI
S80IFCtqzR3YVid7Kkw/rH7avZMk9Qpt7KrcdwMws50FoTl7sitdCLwpMVDuXgs3tdFK6h0r29/+
VZdxB7MjzIThQcBJdedaCEU3NmWuCHvnBr5vlSs1MkXwY7BNbEgtiUDV1kUiNUBrGujUx9L6aUKo
4AMctaamBSWd88WmV1pog99Zu0Ck6IIlmavfZyiG7iRyXWvHHpb4RNNqnseCPwEWFoEFvhp8wfmA
STT2eKngCNjWudi1sou+AvzP7vwmVLcxfhSfUsNH9tDv8oXw/qeDdT40WQBFdZ77RECegudDh04D
4aMd1J0eoteHUbXVrNFQR5k5bYv3saPTmmaJt4qQV35Uh0H9UnZFvs+xlnk1nXLYpt6oL+zIy8MG
/QVe5FRH8xyeyOe/qRvD3ED7Vdshuhg+WHrdoh5VZQ9hno9PheV+ub3Vrg0H0BvVjUnv5+LhT2rH
Ldea+g5Tk/al1CdmXOyiAraiaY6eZIKI1cLuvjzetHcnuSUkcKjQzE3pWEyIUzIwdoagSLZCtnec
HPrsfNdNlhwLV80cwMOGxliEoMzOQgQM3YrzCR0nAKQZcKHWNVqhplsMK7tu9X+GBiFHu0Zo2Bop
YlEXTX8QQb8ike+g1BEMWyu384Vvv7z44CcCjyZ0k4FeVIZT4WpDq2H5jcJVs08aD6HKOGjCfOHt
dbmsjMOupqzEY5LGxvlHq7WOvFwo9V2UyfA1VZ3ogYdN+pDmnbKyEvfH7V105bOMSTgL3Af/UAk+
H64WdhaE5mDsxMAch4prPaFvr36+PcqVjcPXcC1Q0acvPa/qF25DtyZT9R2i6uZrM4QTmlv0/UOb
0cxY3R7sMgZPzW+6tnDWeTHMQdWyFJLGka/voKCH7yH+s+/oMgTjXdTBudwWVjMo+6gyxZKJ6ZWv
BMwy8Q8JvzBwZjdSoznNlKyZuzAa2wd0MJFSUEBdrWupqG+3P/LKNpmAMxxDuB4kutMk/NX+cjXE
IzEy4PaTYXofEiwBhBbmiuZuuA0dES6QIK6ONzH7WEYO//xmR4gSgAPtop0tKKxg5JXc430b3Lml
MDc6+hPb//B9NNrIArlNL5glZLSVXTXSRNI8RslBlxr6TD4eGdM7TPp2s3SjTItzdqNwX3O4SV4m
GIs7J60ZQoaGW7rmrqxGp9qhC+y8KNFQlqvS/1NArh1tFU/d6pWCgka4cZLa24/S6LdqplVro1gM
ORf7aZK1IJ+gr0prAuTk+RqPuMmj01NYu4zX3wO/Wm6zIS13iSPFQqy9WF6G4qvBSsLvpyYxu7vC
uBojFHPMHcWy4ikoWuRCxgE2Y1wX2w4Q1cJ2ugg7jAd1klsL1Cmjzo6KFfm+ggusuWv0CsRrnRpZ
sRql1izRYS8Ggp5CNGD6KGeB9prlKIOLx1yQsjS4FgcvLKV1bwk9XOjoXI7CHw17Zjr2Kkds9l5B
8V/P0gaMkZYrRrqNRAyzY4WtyFC7C9HtYlPQi6XTzqEAV0ARd3Y/jEZiNtBp3b0P7giFYsM++Jks
NppQMZL54CFkLNoKwCtxbQNzM/usxNEqKzdKdx+h/LAWatVgfKgYj77RPOBw6S/AoC9nkYflZHTN
K4x8cl51pHgrkPCAGWfactgaxjg++KWpHG5/1B/0298nHUwNNzg1s4ljNdHEz49VZzuyTfMm3+AE
pdkrQ6uSrMJ0OG/tDapPetCtutZy+k/sW6ZU12Tm720Do537SPnjiusJ3SOy106y6qssadaJoCoM
2quW1Y7GtPa9bK30N0Yb1UtfjO4ziCnjs+ULMyFLRa2wQFcf/zJbf+mHtlFXQYv78xo1Pj2ixo0u
XTw0RUuTz1Y/Da46vCPl6aabUs/kA5RxdJYdXeKflFa6N95TWCIqCbOAvZM50jdWtlOpX4Jez9O1
pydK/qTmXdM9+oVjYJeSCPuXZ9RmukZDOXz1q6R/T/UxTFadQ8XiMagRDkKzfcRq0rea4Cmnn9js
0JBTup1tldG4gdOU5jvHDFJkyYUaO1u71wPts1sV9a++zdNs31KY2fqjr6HibA1j/8sIUgNO2cBp
3PamEfWY0FSWSM11BYEj2SRmPKQF5Kce2/jYph8uDpoF6B7PZzfALGWje6JN0c7DNWcbVIHl/zbM
oY23JAKVuY7wn0nvmmJAdNoN0xLJTygcVcnkmS0vetLDqNz1Ot1SHySkndrB3qvDeLjLM2iMv9Oi
RLKup7bTbbWqlfLU+Y4h8I9zvcoDwtO15mZhL84uHQzsMDxHXoOKO9NhzW7xJqtGrQg79P6DON/H
GIFsUi3XEqSOzXHXQlFbQYKJ7jIly+kWuP7C+POwT4JNQjaBzKDPk2VPweavLALkDg4yOF1ue8fE
8zMIkeJW/Gpru0q583I9e1n43vmA9uR5CT6T8AU0FX2T8wEt3cdrJXTie1jqhb8DkphWu3Go0KXK
M8swNyMiVf0d3WHdunPq0sVjqYV5OGDi6AEHgCG6d/BBGXedX6r+tiwrFKbo6Ei5CjAAF9/zOsSI
FkrwoH7KQdD5L7SL8UE0MnLNJzkE6n3fGEaJYLrHfyocgy8peXF3agIHJC4NDh0fQUdQRrAMMTir
qrZxh7HSXvOf0y7P6w0kgkyseicgNREYLFTf6i6pnF0kFETJE3wJXwu9b8Sz8FvzUVMKFL6nW/AH
0Cj8dqoyjrMnrwo1Y983aqgdUCkU/2pmLKwMKXDePMCvkSv73Dt68U8N1ulbN9YYI2jdOH6KtTrq
Pjk4om972uzRS1+nQn3gtw7RD2EllnkMIMiOj80oa2PvG6WT74MeMw93nQlNFwdb1PbdoNV1/zka
sgxdMcXLk7UnBuOTl2sy+mWAHNvzwPTbjVBzMpStpUeNsopbHaOZtW0JuJC2FlcVSmRRlepfyyYo
h+LQR2FYHFw0IaM9MvKB9joUgecAXuhtFFvpWGEvhDlFGXw2JFawLzb9uV8NeZb2QCVLC/YF3a5g
hbhFkk72KEawRmbc7b7e3onzNvIkaINmwlS14EWL/sssA9FjEeD6UTQPGdNnYKRR+2j6dzH1VDZi
5H8usHuvVzz4U6w7k9H+icRR2z/y5AufPAVoyK8Gx5lj5qUh7kttF9JFjhP1Hi2ZBHsKy0aRKA9T
pHMKI+m+x3oVJ9tIKgquf8LIFu5O3oazWIL/AUiSqe6AThGdhNlZrsOop6Ll5vdBjG1UvS4pFjm7
HPPVcRUqmLXgn0Ycq3auk9qvuG8N/3oBce5zkflkKSLHjG1VVxiq0DinHHoYnSz6obpZ+BTk5CTb
tDP9bg1WBUuUiAMeGKtKV31ljcO31Fdwt/TsmTPbo/cM1LJaFXLUGvafmuefsZTriy9jOSrpznJT
P9/CbbIQiyozA5gKJEo1euwqpBdXjVTHvF2reB0Ou3wwe/EJNwp86LMydcG5gZ0M3ZMpa3P8Bl7f
tb7qVZL/cOvQcBDk1HABcXFoDFZtDIrIxRpJ05MnT/qd+zuSvlcQWe06lk8oteTavWwF4m0ZbnU7
L0xwJ2SaDCMCW2Mk9XdMG5y1TArocB1YneY+HkOrSAnQ6IqtpF+WEc4HXQ55KIwDfxdTZ3wy9dyr
n4ArZf43pLCxashMVZZ3UevkchcHRKtPfhIUPWDJnMqVj5LIvY9RGrZ5QYp63pcerna70tVhdHYW
lgYrYVHq+VL1fXaQGEFjEWSbrXonM8X1HxTeEF9gkIWuWLnVgCEMRLdK4llTOU38JhAo+Dri2tbi
NF8RTfJ1rZRhhXEVmNiNakSK3PhJIayNk08a2XROwPeta51re5UZuenmK9eQWPFt8q7AUtcO80h9
hgrvOz+dEW3zQyyNPN02YdX2mCtoXpx8IQezjgOyquKV8va4UTCoc++t2A1+VtD4/inaoNPumH5V
bkpniL82xIPggG4Si4xLiVMqG98a9T2CKbGDlUduWOtiCIyvfm1E1gq+T4Q3dmCU+6jORvmeAVvT
nrHNdOR74dUGy4QJRvI0iDChcV76w2vQuk681tWm32RRjQ1g0yXZIYCVEW5kXwTsYz8KLUH88WN9
hYJDhh2fIv3vpgIt/BmyxsiCx2AmdnZdpAerV6T+6oyxjB7ryQ9oYxfd/1F2XrtxI1kYfiICzOGW
7KhWaslB9g3hSLKYi6FIPv1+9N5YLUONWWCwC8/sMHSx6pz//IHMldjqSmHuVeFl3jGQrH7swrLe
ki25EkZe4tyoqvnDgkjtl83f1AroZhh5hVZmUMxi1JP3mKQknNuHpDXS2N3ONkLqSIhmEd8Iizbs
zyomO4Q+wy276ZT6mrBv0iX1vR20CetWal6nDnODDuYuDVrinpc/CWcF7i/jtmbbSkLklngkmfVg
Fj8Z0I3BiX+XQ90dM0Te6l7r7Qd3Topmk2TpZG3JIcRMpsbNNQitvOuar6PRrjkAnWv+0MmHs36M
TZN1m7Rc+uRMMKX8hIjJmcPKnax5PyvTrqOgSbMTBK18vpMQrCYQLk7LbdEb2hHQRKOOHceVyzG0
QYBN+qxXw05vG+QUkavK9AVJWFHfCVUOH9sK27fflJNWFVptXDc35M8oI5wQYf9M9FRcI0f8GTT/
3T+AzoGA4E297gOICy96ZZu2KJ8YPd/4ZCX228Gqh+JoDvCMiPTrcmrXusu+FVXtf7Qrpy23ZHs2
3qNvzxbl+MRg4Farkkxf+wscv0ISLfz4iU5HpAvp8iaSlbIqra2msT197vJe3Nh1YzjPlZ3bn32n
N/rQyIJiOLrEMflXaHSX3A/wMvxSVwgbY15E9M5Fxxz0WDxhIjTeKDLlml1R6fodNj1wuXpZPYh5
jbDt7UFgJpVMcbrR9O4L1sDYHxKD0N9o/vwFLrb9SyfEow1niAAf7WH86cfKdK+0cm+OPG4VqqYJ
DY/zBszvdTVpM4uUHnbKN8qd50bBk+kEWSyiYUwbTii0u8jPhA5JRU31DkKmU/zHmQsvC7uOdeaL
1Iq2fK13/yqg7SFlTBi7+k0PHPiR+U6/RTNRQoQTbJZkkVJFvl+4vKmgYdytRpcg0ZTSqHteX1HY
gzlqbaffaPlUFHtjiWfSuzxGzxP5mp1hRHB3NO1K4X7JbWJVQFSj6DCZJBKLcTltS+ZKGOnUODc5
7Vd19uUigzkC+JM/LDNN3XtHjksc8s5TbasNspz28IU4TKGrOstjMPXs2D6Rpb+deV4wqqyrsYfr
5QR4XeMU031XqhtzFfZK6egrK8O/tQOvNTflOAxjfmV48kf3+vdHjOc0nCmMw/HmWXmjFx9xqc8O
uJCW3sIc6sVR9aIiYlI3wB3DoCMlMcWfDu/SdqgDAbe2Ts0yktKbdorhU3biXglX0Ikp2tZ+X4uO
lsPUPztZGzw4YlwxWUIR3SRUZpHk9+CE84e28XKSEwO72AWESGc39Pf5c45zT7UvSk3vw8VBdUkq
a5dPMzZtggo+It7HTMO0swsnjA2i/voQ+EGAPby/sP4otP5+JSga/jgVry8EYuIlssQ31De+Vrk3
cGuEDuOFZIyNP9JAnrzGEv69SWW5BqRm/o1mAnTNoZxNb4mMwctjM7QGGXjnfOyWMsy7ohg/COH6
YpdUDqKpSQ1ESNGkFPcu/6u5lwVzwSvPcAn948YJqZoRw58xAxjP649jKBLesDX5JEP46thQI5KS
6gW3sp28XwMSsYh/oLoGk729KsA3OPwfV1SUAxdrKbCGNjYHIPem8ISzl0IGOL4rb/Qfk4LMng95
YPX+rW9k5rUB/58t7tWPxqQRNqzPYwAfkAz/+okhz2sgf0156nI9uMUnoKt3fW5x9pJh3T5qbauI
32stuwuNrnHMhzRvO2dnJ3NM8JeM9fHAj5fdz0KMsgrnVjrFnoi24mVKzGLYWKLRREQLW/3ueEZr
1+RxE3x9f+mte9brh1gNnZgVI67BYuQyxiXpunQw9Uq78dxhNyOy+aacfv7F/uY8Uh4k29lIh4e6
c5xfM7zOK+Ct9eYYwQyedI21gWKPc9wLSNUcs6ZasAA7jYvVGps0SNRt0bcuWBzVWLmZsjwnUwy5
cvvsAVG3FENO92iOizNFZGSX3hciuoniMz1q/hizJqJxv/vlkN2RXerXu3wBVYjqqfa6KSQQSGnb
gsNfzqE9+Gb/qAiFu53Nld0/2TbShlFvEPSHVdrYP21HswEbptmddklvuP02Q6idnJgSBuZpmE0y
g7HdbrQvTQ8aQr6rpVw/WgOddIQ7BtTiUIcHqe/f/9EuxRsr/Ew+mGMx7MLZk/+6WHrETwN76uKk
3GRaQiuYe9KjF3XP1KLeA/WIE1bBI5tq8rOZfOPGKob+2/s3cblyqL5wFIVwAlANsexyRBLUTUbw
7zCeKsn07VjEnI8h37ghbpijglwTiufqG9uQ5DJpTq1nJ5swzGv2OP+4DVgINqpMNgIf6sfrVzEt
izLIdOtPuTdLa4u/6RQNjW5MkWMS4hymftZvnSTX7kacX8OZALEri/gPcvb3N8Sb8CDxgKwZSOlh
C76+BRmkAK5Z2p5UvCQ+yZhBv4Td6Ev/uPSDkYVZPI3tLV2n/G63vW9uS9eu7/Mel9IFA4rWu2mL
JFGonHqt2w0yI9JYGq1L4nyvm3N/IPFqEDsxFt0tFn7V9C3mNw5uRlX7p8omYT3UvKK56YJEKvpF
2TbuzhmI6oy1fKi27//wl2MQHhfmw/qgVG14vl6gHcowrSXRMO3XfPfHpPvauBFp/jlt+8aO3r/U
Gx7Cei0gFUgd/L7MWi+uJURPvgkt72lU2o/JyDs7jLGWdLZjO2f7ZgD5DjNpefVOVn35UcVpusG0
YfgC6joe4SFe/fYui0A2eoRDTAehaK/6/osTZwa0VnIW8qThV5dFfT+STlrlhKvrDjB1ZHbZElw5
W/9oOV+vMGZBvATM2tbN47IEZDtxScXth1O20jVOrlM01mGszW48qLw3kSfXbTlSGumQ8Z9ntyya
h9YmrjKfi754WVIwyJcA7OchSwONmLqgkCeaXdMD/pbG8NOuTHI2POxa4r1gNkM95CZetqnyXLhf
RqcsOLOsKlPOvQQwVWfY2Ry6tPr9i0bQqSZ2bVmadTSObNVgWfbk36M/w0jiyoq4PDF4/xDcYD+7
jP1ozy5WRKNiza6SsT4hje3v59TRE7g+HRpfg6kwQUZxbiQb6XTtElZD3/xYWn8i2UQINZM2xCK9
MZn3bjJINlnUCDf9VDRJPR8mJMti08ymdRydGKHKlRtfF8bFb4h9F/0r+sq1BDZf7xJ9BekiVbU8
eR4r+KGrOdnvspQJgGHMhC62ueHc64t04r1mFk76oI123kWD5ebIqao88z5fuaP1ihd3xHQbMYrH
Z4wi/KKfMSW2DDkMFLZOqzlNLlnb8TBZj4ZRPwytnz4qFcSPNI/mUToONqp6M1nNyh6ePicSnuqV
V/SPT2s1wVp5Piv7+1JPNaVlDM5bWKeOWQEQ2OISL00I+t5u4VgsOqP/K1d8c5ACRa9UZUTC7C5r
xuPrH6UexsKIKf9PlhoTGanGq6bI6glI3/BjlmRdS1uZ3ZNBvkK/RQnrAqYBo8FzygvLufKLvH0B
PD43gYc0AqE3d6M8O050VCsn5JBudiRfWlYEqtuj+91LVNZsurq0teOVZXCxMNfQOmba7OPkAKHp
ugwQnEdwVs9e3HMXuOUjCHwgALzsoCT1Pr1barf8qg1LEi5ksrqHpqqLp7Jp1EuDNqW7cpZe1PPr
vXALFFirqzSj6IvTHA2bU9WVnT5VidcZYWInbpQWk/FVydR7TidcdDmHr3k4X7x3rrrqGvgPmwoI
/iV+j+qZnVuN49lXVfwzHlJCIjV/Wb5rVdvVm2K01XxFmHXJof3/NQlSgLO72rdedsFVCcUEGFk/
z/w2wbGZICWfGruu/NUauTB9EOoyd/fkipR1R/ow2blfNLbeZTMHKpFbEGSdVNr3F8NFNbXeFSSq
VZ4G6QUywEUp0yx2XOBSOZ31fNn2XjG7EYvjiM+s7UQEslc38WT3dMMZjsIHYgrIa37/Di75pQiS
V8ca6JUEA/wpbl9/kjktfo/I2DhXLbrj0GzGzN3LRlu0F0vF+uPSV6raZnIk+b1L5y79GMO/KG8q
aPl6fmOleW2EsKydcpP4Bl3PlcHtn8nwX9smNwjZBAxo9QVY7SfXE+ov4EnWMvZyvXeZ8pMZLG5Q
HgSEv5QtrqHkYOqlhr8zKR1H8GAUzaExLJ4RCUkHfdZ9FYw7yeyd4QiMIps9p7KK6tmsrISoSiK2
j2h2lfotIWHYuDloQNSw2FTZ7UqBqVooByIzQfcqEoGmyLBl/1xOZdozP5+bDLPUpiFXfmMmmnEw
ytlRu8mYg/IhDghP3GlBIvJwaPxxPvutdGlRtT7tt3LkcNqKInG0G1J2HBkNw6I+oLEl4KQY+xjj
AyZqor9nNG7a5yY3Ewa/hSaU+4jjO5lK1dyCSLjYRw0Hc8r0vbbkuvbEXRUvIAEM1BU/aBE5hcqo
W/R8Lm+GdrqHtm6Xj3FNjMc1UOKyfsS7kQRlQAnYo1RGYKqvfyu0/gZDXak/lXOsrEgTRcBoEGTl
1xSM2ZldhiTrRfe6vWjd6sPQpEVBNrrufaRJL6m+S+fT++v7Yodb7wjaMDstXxrErz/hen+tnoKW
tdUKGNAiz4onC2LHQfetJWb6bTsHkY/x7bjIa9qRy+1mXbQ4KdOlIVcDwLwspBuNMGnD7o2zwtrg
tsLDh3aY9NyoEo1RkhIrCnOTF3mmdkk6xBtzUi1z/XSdgenB/OH9l3BRxHE3uLMwJqHmcFBQX6q8
+lrZyVDb7VO/xA+qm9JDAOIeqaKjD6/i/LdvV/HBGOP6yrb7zwuDUAHZsNexsb5eD5qyGzPHC+pp
Cuz0wHCrJLUInh1/XD4Kf9ZeOmrZMpRufi2D7bLWWB+aU4YaHjac5zMufn3ttCn4KKY5fWqUlwab
jnTzANwc0myE5iaP3D4urA/ZaHjRojfZk8Iy4XMRiPLKDvv2Hax4KDg8/Eawn0sC/xq5IkWtDU+D
xydvx4b5J5L9thxnudftFuMF3U2jone1/7r2dZr0P+Q5ZgZQnteC9O+135iMQstaO/tGPOGk54zp
fJsJKewNQv+Z0Np+NMK6qYOrp8qfp3q9a/Os7irlo8YEtLio9PQMQqAMuuJJrdg2WKrVFmtdPetG
AWqwkiBrv6DoWUjQaEJyxKvleZocGoF+DiyRbjJtEupWaSPDFMp0FZ9N9v3p9wSHaha/iJgP1N0M
OYbZoyhVuu8TM6gjMg/j4nZqhrQN/TQ359BtiHBj/icNxsp5JU+1SupyU3R8hdt+ZDxV+sKco1LX
J+SPjOShwmVG0mxMLx7lXYw+Od8BJtbjjo5fEyKM23zoPiCQrh9d7Du+4qSdxWenblt3P0E3qbYQ
sJcAfYQuuj2ZP3YbLb3bEzfoDrr3Y+nRNEQJlKj4xqG9ZHPopeL/a6XCfYz9pLytBKPS/UzUFXnO
pmYSWUn4KGN52bedt2nA8oaNN1r4zpWd6TLLZ1zXPsNrF91jRZ5ReVKTg5oZOyOf+WftjLFRYRxU
ZsxvCW3Jd56c/CckI14demksP+fQEGiPOrFMXxy3dL6unaYP323oHiH9VO5+yMZSMJiUKTYPalQS
VquuDrg1a+qTsmd5yLNJQOVyLandKkWtG/qNmtOtKxjUcl5XI8SLKDA6W/yUijnoZsxrEwpOMrd2
+9VXiec+rgqm5RH+s2YcYSM6XRrNAXHvZH7ZVkQ5ay3toVWVfifYgUW7W9RqcCrLgXN+8WY+6alu
rP6LdA1V36IJLWi/YSH+QoXmP1YEW30y63nyQxPKQbVJqroJNmYJTQG7BbPYLEUSHGBEgUxEesng
JgrSFJYBQjL/Jm2zeN47yq+/1kHNBFf5i/hMw1MEm1lbiURuYVVtZC4J1IQ9dEFdvNRWJ4I9Lr/N
HDHVgtYna0Jb0LE4aRzJmSjUYetg410cZ2sq9CMmAuP3tiiTfIPdbN3MbJqj/7GjJbJuh6QcPARn
KfGhddqPXnloC2GKiA1hPBle6dnPPboxpvszkFK2sTEQmh9YCEX5Dbu+Ob6PJ7NWR80JFid0NE00
e2/Q+hK+o8rLE/1v73xAk5KMt0urO104Tqn5YyH9nI9LNYF+UmbpOznjraxNwzgdy2I71XazJ8vL
Nj5o8F+WZOdmKRZKAbRDc7dWd5SWpad/xHfIZ55quA1+KV3s1Dvhw8Eo78u6VI22JeRFWtEi8u48
2rUoHs1lmJ1wyEvtv6q8kRQ4lAg0IgyDVp+215tk6esdxmiWc+anXQwjHPxpsMrQZbmijMxcG7fV
GaU9LD7ETpuO+K708P7x/I+jiuGcATkRP6ZVL3lxVLlducACzbKnatIpFCRztIeOIcLRLtv42Rp1
++BYc3Zw+8U7TwHSDq3PtP37d3HRlXFeskSJJVj545xUbzwdhJyKwKjLp8IpjTyJcsxDkz2rbfK3
CbxS/egY0vWunI7/uio+sNQHMCkYLl88elECtBH42Tx5OmkPteGlv/q4Wg7Q3IsHvQMUv9Jy/aM0
o5704VyjFaXnvbRTGxs0Va1V1U+dl6w2S9WUT1voSnYo27r2MCRJff9+btWnKsFokSFgB0uV2uZO
InR5fP+lvy0OqJRdeBawwFc32rV8/euIblLoh41hNE8KF4qvXd+0t5TOTqQYqp9y0PYpKhO+ETVp
w5Wi8E1lzO9NSUa8PMvOI8Lo9aWRVpASNLX1kzV04n4cLB1PBWf4hkWgE86Yb2xL0Yun95/3Hxc1
sG+gEEd+7ALtvr7omo6FtW/WP0EKMzcQXv2taFL9dtbr9GM9DPlNQzF/5UnfvGSOuBXfQT2+QumX
fqlMKmA3IZ58ygumbiWGNB984dc/Aq9jYlFzehonxhrxQ4VDzTXi8T8ubjJs5lmx1cQX3H79xIgy
ambDo3guPTIkN0HntAcNZt3eaEb9gM9eDfUSgAd2WuW1V76uC3xh7X5MQCbQfJ1fmVr49cVz0Sur
nJrimexjtcMtll+W4x2daNFGlRzzQ4Xz/4MF8e1Gy4Tx/P6v/fbjdij++NAAhw0LS9rXly+MVpP1
3Ign3KGSxyYTVACaqss8nLJmxxQHPuT7V/yzai/qTkgbpLvgTMC2frmdK1dSKXW1fc6zBXJxpdUW
kJbrp+MhoaowEIQ7xW7BHsfa9a1daZxdcRr0n9n7tea28du1FumTur0Z7MIS9wBVFCRxbC7P3Dmq
BY6ScklDrZ6t4Cfx2AME6XyeMlJpY7xuupBEVurYzfsP9uZV4jPLN7oGVQaQyS+7mQUGdww0aT+1
sRb7p3m0ytu4LWFx122QHxSMyh/vX3FF9l+9SRBXxh/rgI3pCw60r3+8VOPjHKZkfhomrfzQtVr9
5GWG2KcFReX7l3qzK1BHIdynQ11xcQDt15dKCI4fMe1Nnpu0kZ9rZX5Rme+eKrraMhwIxti6WiP+
a2/KRZFq0pshqnbp119fVDJ1gdTWxk849ScnWhU/0o22prqJnXsX8/hTW1HtEM8+j1c0YW9fLVdG
ts64DUAMvOT1pRdzqieMotJnnIeyA/ImSJvGKJOHWKK7Dd9/uSDs/Ote/5Ig/Agf8BHmtAENeX25
mh2V1iHznqgzWnmu1KJatr0lLxV6w9Lufuke0vUPCxrTFMq/UQI7UnmKEM/wCUruepqmYdf3RrVz
zUb76bdtnu26LCsfYYKW8c5iOi/DRRMZTFRQpvSmJRzQKkLM+ns/7IY+7ZifpnG76T1nzGRko4c4
KmXUwyNFqDH8MDI/KO5zx291movcNqaHfp1Hhr2G3PMwqK7KGL3jiEUGY/mxFUVaQHojlgaofEyW
bTLo7Q8DiIk8OFfIJJpFZ42hywd638kBSQn1JGG6RlrJX35nz2U4D13T3zl9p30RkHGHe/iO3adU
1tqLXw3dj2IxLLFF7bQ8uk4Z21FCYGuP69HgPGE7t/yA2UrPVcrKCPMRaDlCXkMSd2aa8RBiiJ7e
KcvMcAbQi1nc9KWon4bYGPpjVXWLs6nXSMUmyOAZJTNGYeHQl4se4dGs8LRzpyU5ePOsR5qPPvNT
OxlasB+SrvmthJ/zVZA61+0LX1fpc0XDqv2S5tjWjzCNxYb6sZ52DlHr+ikGXbhNhFVoIcBu/5u/
4FhTTaofgTsqa2v3Q1aFYBXjR03Nrfm5lk11IztOlhuEUZa/zVQ8iM2cGsMXi+283qKaQhkPbtWN
8HIhIYcN1GAqZP7c3ZiDdOCzmnldu/dzkSyMs/TZDB59moRp5+v1LG9tWvbso9OJst3ENDlT1BmJ
VRymiaIsTFMCfyLHrp0DxmKk3wC04VA31IOw9w6hwcNdOwMZRO7SGyPpNW0e32CbNJrjdjHjbMkj
2oyg+VqaMCRCpyWWY0A0lm/mZBz24+yn1jMO1Ay5yVKTDPypOUmJ4j6tMDUD+jIN8uu0yerafwG8
D9wfrYQQu8Fmo//YJnYgot4UnjjhV1HVm7k3Zvu29NHcHSGMZ9+GxNJcLPoyjQ52tIax3oyNEj8S
gM/PCWSqr2VRlTLUdKKAocbgMiayxL/rJYqEbRur2HsB/q6bDYgVhpaL2aAN81j/aZjNwZyh2xqc
n2z+fXceHDXdD9qa1gMfkaHBwOZGYJzb+zLMast4KQTynse8X1wEIF7muk9+DOgPA6gEaJFjoB+o
ythFaIVz1Q4h9rTtvO3yrM0ebGlN0y7o08T7WI+THfQhWYCpCrnVWRcbt2SEFDmphsPbNKqiDuMO
usqBSE6t57vJy2nreR13xMTecu5EKvsXWanhx0pF+lkYLO5I8dNOt/hLdl8rzKCy2yoeRX2c5qrB
AWF2sZrLxOQd8650yqM+xRqmejXZWs5QdeXPWPq9TSc8mG5kDsL80aIgjQ95MwQYUpaU2BvVzMzZ
jXRs5RG+ZuHQ06vSPkMbb9wIg1bV/4g7sqBvxr5NlmcxOIVxqNoZ9ybmWVq+b/OpdEKzb6D8sx4h
6vucFgeMnqbvdLqSTFRC+nIMfbKsiXSo3OMGQos1sTd4SbrRRz+2sRUeRHLjeXFl8wZNMcO8LM0Y
4Aov2k0fS/veWyZvFhtRO1m2o1JxwcfsonlBnZupcHBidJwhxHVrwVzKtsiMFma6qyggnI+9FQ/D
3RiDIkWl4VcSpps71KFNzvcnFbeor2JbyruBtzrgujpDUT9ZTWosO3OkNw9tzRA4MDtOsxWdyRgh
t9H9RrBhhfsUuMyrC5j7KZknU5vjvWTUORqiqp7h2I+N2e5ddKe/8jlTvxbRVB8tgxCTA2a7vX0f
97M3wfXXlw7bmFoDg/ac7lszQju8R6PhjaDzsjCj2Wqs9GbudQ0jmbQvJm+D8qo29xrKLf+cNpP8
XatAaKGHFdsv7BWTEbZ94KyZ1rF3zQXmbZ9O0wj/C0s42jXsDy6aVa92TRvtSPzs1JVswdLcnnsP
mCWGg6Yl9U7VmftRLb73wQbnS0PTUvWDxtD/mqr87aRlvRXyL6nNAHDgEr4+0z0HjUYrxvjZrgaF
dYBd3ft+2yANrSBiG0WV7UyjIg860eMvhRkXUWZI6yu+dcZT4y+oet+vMv5xQ6t9No5uawwsuPtF
kTFbAGK+srMPBnLVWx1QCHtWDJlwS4Utj4FIl21ahtsUy+ZCLmticEblwRJ/dsxG/96PRBa9f0tv
mh88IxzDIHll/a1odl+/opwgvFYaaQEWpcspxHPa/0ZenPpqp4tza4jxZXY664B0Uj/mWe00V17J
26oWFfO6UNYJL739RYFpW7yNIpmtJ+gAyW2XOkQR67ZfPU7O3D2NcMVQFNeDunLZt50Cl4XQ4NL0
ori9jEddZFeaXaKsJ5UG1G5Lmu44U/z7vFjKe9etr/R4/3pKxmtAodgxvW24YB3OlWV21hP0tO7r
NAsn1EUyRBN0jjkanKo7tK1e/FfchCG+S/4GkNlq+3VpzlY3EEngnhfPzkA/QpBni38GhpgPXeZj
7arNjRb2TJVQuHX+NeOaNwtr5RXhCQRrhjaTYLHXCysr+caccvSfBtWg94FcCHOW2OFIWk7abbA9
zQ4dlv1W1CBa+KxUbF5Dsf5xC5DTsGGgK1yNJS6aMzgDchqHvHruyf0NZ5VjNqiMyvLCpA0aZuQk
ZyS68l6qQAtGVPvOeEWG+XaZ4ZTPOAtzgdXS/LJ9AlPRx7z1umf6HGvPME31eBYZ9o2Nq/tTZ8rq
4/uf86XsEzCDKyJDoa1fnTQuA2i8punhj43ts5+k6XQkQco/pi02J5s1jV5+S/IgewBb1zQ011RB
RqVLP1LQ17INNkOyioqME3zrtHb5y/CkZOyk4qaPnKCHtyiIirn15qwM/nN3i7JrbdtpMl0sZi8Q
5sT1oMsZqXwuMTls6BOGYDsVhh9qrj5qW9tNxw0bhbwmc3i7RgAKEO0wA4Tc8WYGHUhd45X1zbOF
jJqWKpB1ue8HH63SMqHtDb2+V2aUjbN6UfnQqlAteTL95+0IyMJcGaV8pwwkrdcfS8vch+Qgo35e
UOx8b7kuNMBUoV9Nay1Cd6kf318nbxZmsFJGCXPgdAyAni5eNwbyQoONbT4bg53d4fk8b1RmOzdM
vtobxB3jf0RmMOSDu8iseT1lEMpdnMTBbMZOMRTyrLUEkN8gMZDFo0c2UHdA0IVtq9c4qIbef8jL
XZeL8pho85BHAW1eWsTi/52VovD9xxw7i599T7+87/hTc29ioK+27lTKYWepspVX9vtLPJOND2sn
2GL4EALCX+48mPBCVtPA6iGwBN/jvsSYuV7IcBBmoIKtswjtS4Grgh11bjenV37cN+g9ntoge5xq
LCdM2d/I0Ig9kYiAk3NdtdO3ydRQi1ZL2URWV+RfUMX0+8DGITuosXqd7Hz42AzjEvqU3tdQqzfl
IPeyej9iNgmFdcU3Xy9trY3tjuF+cTZKks5Xw7gt/ZM4xBgrnSwjkWQa4fYdY/7RlfvYX/JPo1xi
6/D+WvjHfVB30n2uRpsc/ZccXZEZ1qAAms/zqFdHOc/lvS0njw4QctIPiZ/bN8+eumeLJMpfkF0S
JLHOld357bJwQbQgdVIaA8tdMtmCHCG6KEbnPIzM9CK3GkQNT93WP0q9t+dNSn7MENnIRtwQodpw
LSnr7QfBKYiKE6U/9GyMcF//FgMOn2Jq9emM40V5zo2p3C3eEERmXNX7wlLakVd0bWe/BNbYzAlF
YIsxGCIC5l3UvLHmWGQfJ8O565chCN24IlRcFY52BNO5ltF1ua+tl+HdUvWgR+ETWLf7v0ZFGWNy
2ZaGcfb1Avt+PA9AKcou/p1NerxLMAy/cm5dnh9/LgiHAa4YyR2cJK8v2BGhpwQa3LO9LMFhGpfq
zk2nbL6HZzAeWcf5J0a3zhb01uMLW4rU376/sv/1yNTPVDgQhxE/XHxgdj0btdRb/bxgMhXvQLvG
+T4ZEmMXV5lhHAumdMUVe7Q3C5nXDJeat4fFhEm58fqpMwgVZZfP+tlJhgwzlH7pDoAqgx3p/uhZ
t+BH5QtYYFxGdh2nP99/4n+88/UsYUsHZqGivnhit2/5ZippnWld6j5E/iQ/N6ujbd5j7HOgSRH7
KgWfgr3tRTGio+P7N/BmSVsrV4zRSUBfyYxufT1/rTLGDI0+a6Z5Xpgd9Rs7azT7mBs4l8kgTrIr
S+xSabEez1QFbFwmj73Km15frksrjJ4QzJ0rgfPdpm1HB8p3X9vqlmlgX++HLseQoozT3kKd5kLI
rJ180r7DnrAssOpxtA5DBbEqyYIMa9ZgLAorJIoPtk7U2k1Xnvpu1hsPp0wn3TFnE05UC4f2qPEG
P2zMLt0i3cZAJlxcuKwFOZUlPFyy4wHDs6YZsYeY/MzZTM5a7feB3T9k4yT6K0OBN0zc9V1QTOMx
u/at9DUX72LM+hpmonsu5gmwaazPAtMnG4kFLlj1EFPHp1nhnYasqbfd1Ku93bjVt8FP5xf8TcY9
rFH92k2tP8DfswNuamUoU2Hg5bx6iL2+KaS9o5NirHI2KmDufaYlMrgdNLMcjKjwK23PC2/AFzFH
CLZNb5baPmEXy56E0VxNa3izyXMzeM7BBKbCC97E00L2SuUy1cvZNKu0wMIjjTfZPGHA7xmNs0V2
qkKRx9aVCu9fl0V5uvrjU/P4lzUHehUPS5LaOHt4gThHzZUuLPU6Ba9u22bUbjt4QLuu7fsrI6p/
fIycZ+wC64lGq7n+/b8+xkmiqYPIpp9hX+W/Xekvm1Rq5ghbJtDbK095qatbv0XoelyQVgEA5/I0
47CrAlJK9HPcL/JLwph+iAYK7QqIr0g3kAEWcYK4rzbp0Hjmtk0UowqjEvJowC6+9aU3j49YuLgv
o5lbZthqi+uFUyL1jXR7MW9VwxzieYCanUYYqGTeBrud9pChLh3DOm+qYGOrrHAPsxxX1rsx91mI
WyXGQ1e6kn/s8qBU60gMLcAatvD6zRrCQsM9Tta5EUGyhSXsRq7VYrAlLas5AC4XxCnBFv6tVal9
eH+L/TM5vfimsNX985Kp4TEKe31xG6JY3nWxecZKOOvAS4lqxDrVX0Z5nGEGW8/dKNR+QouOIYXm
VHcBPVSB752jn5J08edt4vTK2aYaVjh3As+6hzzHBPvKivjH8QtwtcIMTGcZF12cBUaCAhl3UOMs
Z0//ZFaxEFFOAEdUYthRbaQvs//aXEAXgCwKtgJXgzH+xRX/R9mZ7TaOZFv0iwhwHl5JTbaUdkq2
c3oh7KwsznMwOHx9L7pfUpJhoS4a1Q/VuLQ4RJw4Z++1izZSNbLf9CPgjjl67MupeyGqIZ9ICJKa
4HClaj9R2cfRneF05rcbD2ZZzP56MIi16StgqneXrCdcShffW5bm1ayj5sf+mGfds/Aa7THN7YYx
FyO61M/CdE7u6cLLx5botPJocIDufZLZ0/gbtujyhj3nohqg8OGgg7H4XUjLqHpZmP76/jnHeHHD
qPiQwe9qM4ytczYHaqZ1xsp2GKSqPmtT9U1P7HJYDRMeNz9V5sK4URNdee/5Q96PtnhnOPqxBJ//
IZ3VevNo2ekhJc+56YOyGrrhR2Wh3AwY0mWwFienZfaSdIz4/bKTtrOaS00cJpTnYj+4rbBidJHg
fTS25Yoa1ld6T2u1oDIK1f1jJtEIhwut08Gp2ymH8BFVZWATkdT+8/ljvljOCWfSXQxPiMI5tVF9
XNzVGFTeIKJQP9Aa7LvvaqUldwy1B21Fd6lO+wBjSWht5hbry8vnl7Y/ujZJ7mzvC5ONP+D8RqrS
A4DZd+YegJ45YgdAhBoCAEtwd0NfLIbiOa2dOOZvAQRm+UaX5TIJ8nBou85vMl2MqBTSEISssKMf
uJbxYxKK6VqbBO0wFZElsn3Rqyh7dWiDqFfRlav0BsFu7FHWNT91t69OKD3x/2eFJ9qDEibqMq7T
p4Ls2DZjKJqIovPjnkznQPNK41GMLiTpvE+n6ABpqL13Y4B1aziWkQgMidCU2R5v4Q8XnStu/k6T
iIxJNJzvI02rxxfsMck3IZHgrgS8wd+KgwvkUHVmjFWnq9zfblLA4yiKVv5ThMx9fGrGjqMiovxi
W3mcX7e2o9T7vLKgjIpCp9+R4QPeAU3DSuGEKcJmH4Bg4h5qOm7Ycjua8hs7tyZvz2xGabZD42h3
We0RJBr3ppzWnz/ciz2F9wqNPV0nqmfafLzn58+218iOjITn7R30xX9q17FQTybwyDQz/KoqHCJ9
yUyAtkRcejdWivcgxbOli4tjr8LowLwB4MvFxT1nIgG9sN39wNEEY49IB4TjnZ2Wb05cpdELh4jc
ARPlaa80SazkpcPIbL9Z7pAQHgBgSAa2omuvACiEaP1Sc6ZHAzW21O61lPS2F5pfSDP83M1lPwax
VSvfuK0zGCJCp6KHsInVZAXt0O2G1Yy/aYPoPfO+RVrsPbrhbHSBaHgjW47JEFaoYrzqAbRple26
sW3eRm1EKnDjfPF+zy9uC3MQrIZ422jaX96W2Uo5UdeqtR/7uqgwWIOr8x40qyHoFDFMtzE4y26t
Ii2zbWwpxQ9T4cVmTupazVxDVkK1/adpYzu5V+lcJn4pFBpcXtug+05p+5QbB8+2vtJqmg9pULSp
2p/G1m2Esq6gXLJdlPitsKUVOSuj5aYkTiPzjooV7jPP/mUVHGWftGZ0qy9ulkTdyunSjidouQSn
BWOamHetgTPyiQZzaXzNAAvLg8BgiqQhHuc6GLRkstYmqgPK36LWNcQX7lxu21INhydIhtxW05HO
sS1wrz94TpaeSrSGjOJHe2prbNp1E36vUuY2rC6cqac1fD0z/WGHBnb7DiCP8oJYjqaWKMcUaHCD
PD40UaJAwvImUHKlUrf/JknmQpurOSTc2JmvNyB0qjTZGDRRhF+v2YgkyPdjlz00VWL2/3hy0H8R
VODKbe7pUR1k6axRUzZhqTukTUdOAI0Jzioe6tRCo2CXMO5iYNwzUhxNje6zLNGm7RxV1rgy00q3
Qcx5ybeJNOvkwYrcytn1ONmMG9/pUkGcv49MRjHbukC8+Oel+JgWcjUqIk0Obpz2I4orDhYvah8B
zUVSMFry1qDo/QR9fkXIbcysMfiStIDe+XxVSnLVAnzRa/u8XqYAdta6r/A+o/z33Oll/ltz0zL2
hRbOa6jNU7Ke4sUMKx2WjlXvaHFEhmQ4dfoXivJMe2zfhdppK4yXCHb9QrYqoHD9qhJLOk9RnLGj
WOrQGGxecyx/1F3uxL+bWLZr8sCt0Ft7TWd6gSdSNjk3mscnj7ZWgpEAwUEdU2HdKGM/WJf5m8ju
thHZu7jPz+8AJhs3dwtv2tsoJzv8Nl7/1VBMo//CaqWre7OVaH892Sfdl1SoczLc+AOuN32DELll
/EPzyLoSPaMHGBnQSG3f2zTnv2RCjb60Zi9koOWhSvshLcAawTye283nW9IHr5tBNbtUPMxKkbuf
//Q4r2jh91V6gL44ZOtZKOVx1HNS3lSrdm6821c8vXc2lANRYJGz83Zf7EHCUltD9KhTtaiQLSxZ
NzKiXZhnYIrZ+crqR98QHhAMxlBnARAg0tsBaCjaplCF7narvJ+6Yd9M6bh1ScYyfQ4BqTyWdZnr
d7yuQ5HD4C1FdOM2XT8g3ooFAM/knFCEy4GuqmVuGidS2WMZdLUtmEMVo+JMeNKpwvTANmrJb1rP
TnPjwsurd/5xcmSjkYFk5x2wuPz7vwr8YmDErPdzfAAqWA8rJqD9zlRR1WyJMJl3Ihu175+/Edcf
A7N6aDKspHgS2RHPr4gYqW/iNEkPIvUqc8PFBnMlKRXDr1SNbvLoqqFWo/Xs4ree2J3u+Pn1P/jF
C4IK9sFCdKHnd359ThIEvVudt2/6Mr0fw6VDwI6kHnumLV/0PJxvhZW+9y3ObzIxDwtwAZ4NH/cl
7Y0pYV4XauRwqtMc6EAjc4ojRra22ytq1TY/8kgk5EyPLeLVGK4YE+HSit2vWjQVP+1Ii0Jw0hLw
9ROeTYilujoV9i0BzQdbHI0I7O0L8YZYlcvWr6oMTu3ZbXQgaRianz8pMpt/y0H0D8oEwcJviwRf
TLYM+bM8rh+XrKQFKyxC7TEua1FGG7xFijjYAj+Cb+tFrDx4ZW4jTJgwm+2U0bDelFBT2mTV8wxK
ApwLGf230SRlsGUyyMbwwJAO4sLFmlP2TT13aJ4O1ahp92S8M9iWKnnYuyTONdH5ikFBscbLWNa3
DOjmcn66eNYWGx2nu0WVgNPk/PUqDCvNsjF19kM+1F8Jm5Q/LBdpILR3u0Sh7NRDxBoyC9UlNEeE
oc1Hh06Hf2pVurIcjg8SRcv0NAFrbil++rJ4nQnabl9SxrHzN+IOejSRSuJVP5tmMnaWnUkw+2KI
l2OriOAjrT0X8HUwzkWJFtlxmm7dDZ4yHhoNu8DvtlHqpH2Mh7jrWpo4Mi0jf6qzigHVIO3SOYwG
Q+NnSSzBHbiv2tx0BQg0n5V7UVmTtdX5MEvLVz7VnooGE58dRLTFfw2GSiD0xqzzhSD0+ad7vUou
Ap9l4MVIhtnERXMmg168HDqjg0vpUqwUr+NE48aziva5M4ft3NnuKgNdk/33C+NJ42VCe4eY4FLR
BGOQI1REIASCLwKPKeOaTSvjij9BadH+FUV6oN92Sz/xwZlqYaMw/+KTNI2r6DUnLqi+ZTjvF/W1
4wRtKu12M0GLzP0qd+UfdazT0JdQyL370HTnL60oS7EOu8FU0J2bEHqHJHX3aTq5a0mN5Sx9Iy3c
zB6Ub2znXgFDWoVq+D3MMghKXVdM3RcKbs3dhRx6p33sTam9l5MlxWs+weR/UBygQae5MbNXOTYc
y5VmANtiheCZhzXTAPjzq87MwlKuQPrcItG+7xDnn9gCy6WcZAPBavsegf3XnrW0+B2jVD1Ez1WK
P5eZe7syRFZOpwaYzDc+FTZo4BneM+eZ6ifkbOmOK/ypc4eEmXFCuS3LVPkHqSsQ2c/f0Q/+Or59
g84ZGNfF7nDZqZKoA+LQxaSa9zPGOXgLQ3xnku48+N6cuc420qruyxD3dvii12NBeUucRtLA7cT5
9+xhTzVWkIES81VOdZuY//llpsFIoYEhC0cY39H5CiUc2ocjZtKDtIb0XnVTLBFtywEnujMFL8o2
sgtSVE2k0GV7o0K73nyXY7CNYk5fiAyX2o1hIoVbAkUnqKFz/yWjBcmP0yY7JAI9olG7TszNjedx
1VIlIJKeIeWvu1D4L60uupPWehrqxcEasYDv+zxM7J0XDu62Tcoj7o/53wzolA92dXq22wHpcTN4
1VEFuVbfmG1etVPZ/JfpJvWHgxHm8tY7qVMjZW5oStqzOgSZqxPz0+pK8T2KwMEGiJOAkpH3imrz
Pqmc8jWtNFPpb/wZV/jZ5cnTuKJSxn953U1FY+WSZd6JQzpLZUoCBNOqXFEouiOgGWvUzK8WXKrH
HripEsBet/JjPzeS6BtGkxg4/MEY3Zg4AhW541NTDdK0oQOEQnnpcsUMjyyGSnzXzRhrdwsdOv46
I1i2b9XNV+8TPjQSsZZwtqWWvJxPRcJhSUQWfGBFmlXfoye+dvJMc4D4Ou6darMJfv4+2deXpGHL
LJImF/YtztHnn09OJEBhNEl3iEo3S38xx4nLEwo6F2I7I+R7EwVfBXmZjQIKJ2A7HBd5MnxroyHb
JLZCmAebpQYERKHZXML+pVsXsJk4P0N88+UTdoDypDJVhBCRz+GvMJNO5Dc42/NVVRfuS+JwoPIb
bWKfY0AbOlutzLFWANJoEjNfwaY3h3uryhIAOHE4LgiB1NUUsRIkQhW7sA8LF2KBbkW/bGKW5MpU
MtVaM3uu4PSEMSfqWe+I8bGssi8eIis3PEbinvkrHFJNuRejbncnJR/tpRq08WFgWHIR3Gp6shNW
mzCmzVCR3PV8kI2vDaYQfq0yIF9rMwOLOxsGZriLRw3GnJXrFJOgMB0jYbY9z692hi7gPRW4jmo/
bFvMFLmduSi3OzLXle82iGvM+7HRgtf9/PFelRigqJaTI7U6ug/rcuBhQUG3SJmJDopdav1bbElM
eSEm1nsylJSV18fUOYtS5Na2cXUs4sLsabTkHY5irI7nr5WIayYNLjLtaV60iZWlxLvOHvTmXxIN
ku4+abTa2bXgnKtgYg19s4bS/jnnTdYKXx0zb/oZWfRxGGCmDD9ZV5Oq7O8ym1yA+8jUSJD1BYTk
t5i981Zi4aX2nq0EMTRDq3e9JykvFyoKfcyYVeplevAUei5bLZ2clTFZWEiMNjwwC9F1nyDgkJ4j
c8RtQd8mDsxUM3yal86qy+G63+h5XAr13v8mlltMvyxxENcu9jkAFapo86I48M6LieQU00zRQ1et
w2AAR1RAwgkFCikcxqaLmvatdELvJ841AjMVoxr6b5+/WpdTV/4ghxH+wj5GQMWh+6IyyClc8qyv
iCTI3DoG9dqQK0SShZqhICSYMKDxm+D3rMy8jWUw9QN/1cqFyYYGo4iURn7V0A+Xe6rtCKIl0QEe
1F2TpsXgu1U0F/GNt/LqpXSxeDB4w16JgZNt6/ylhBbJWKofrIMzQoLrs8p5cnMxtb6OL/MJlzMm
uQLjyWMpY+fGyO/6JOUuWIYFHU+RB5nj4nYRDA6CGdvxgWfoltmd0mn1N2GqFSkxgxsRvSEcI0Yc
UNZopvW1lXSpFfrj1BLT4uDCw/XJ48AFyXhJ9WPyLd5i4U7Vlzofsva4kHGmLQbIHOYGiVV60MK2
PQ6NHGnTA3424sBVvH7OINJkyfSkqorp/s60NvtjZmVCGpOeyCzQCmOKA51AoucEb9foT7DonDVJ
2dgVic8R3r5Ux0ongkt2Ho4j9OkJEiBTb6x0xUevaKtJVcvop95X7WFIY3QNfo6a0eiDiCCI42ho
eINvvI2X+xgfKx+qBmkDjzqCvot9jGkXbdlGLe/HVlYWMiTBBqrNjrrFLtOf8LUSf2UteUEULfvJ
6osNbsBqp9akSrF6iu1kttr9oFrjIe21wfC9wrt1ArpcjmlU83/L6YdikWr6YlWMwfumGM3be5ht
1s7N8+SfiunAbkJjv651tXrMs/8IrWIxWrQuFh0xd2mUX05naRxUQ9gpw33ewEdIxloGoaqXAWy5
YadRHPiJ4cgbb/vSk/j7TMOygOoOBSdVGU1i56IrVac1Pm236XelORfPlgNx0I+Ztgi/UxmB3Hj4
V89+uRrLEOnpNINxNZx/147wFJIV1H5XE5tI96tMVL8H6lSvJm2MeTc9sE7/8dix/MKlL8L0nheO
IJHza0a6HJqGJIodpizrO9iidl7VbpSVDyZSNhKclDZ/LgQVz40Lf3Rr2Zc4Jy5jCA5l5xeG++eR
D6/1u0p07coZrGreYA1POh+9gHOrR3F1a+nBunxWqFWWKdElgLC1US2VHLrvCnOMV2Nmp2uvgD1E
XvZbW3PO+Pwzfu95nL04XA+fARdEObVElZ7/ur7wBryls71rIR7nRAg1U9Sjc17k+V/xPphD4PSz
PT/ayVTft5lS24ec0In6a1O0HPibWYt+EaOiJ9CrFAXwmDCQRqQey/pKt1Prp6vl6mvDYjau9QkW
0soeqvS5TPFVrNnrPG+XuKV+hLEFFDMrQQscytazh52X5EX84k0zhKlNKUJc3WteODP8nUSFpb3G
xHMMvOZDJeYhaNRe5L9bGk/Y4pvIwqpcpFYTw7esaOCVZRKKoOmL/rcOcS3Zq+DN8g2ZME70PeO8
3d91CLhWDfFf0R2parIJDHOyWMpZYPXDQD26Ll2EXkHbGEgq9cGRVcN839A4+pQxPvNyikqEzY6U
7bOTeln15/OH9cG7QVPQo3flUeeplxmvimZyCIIacDdVkTY/63GqITor1D/D2M79Qz4RK//5Fa/e
fXQAC16CBhKnIOsSXu4lkqrLypO7rNXyB+SmWrtB2Kj+UhKRVOvPL3ZZLRCM8f/phQFkmYrh4gsv
qkrQwJjQshChadDUoGEI2nxcuSGRo+g263XZQbvyPaW4ZXX84IcipVmAlyBKOORfVCpWMrhhgVWa
j3wMmb/qKrqP2vhizrr8/fnPvOzw8jMXK5GLRpvSBKji+ReXk5PGmam1d+wjg9/oVUqUBCFd6Y1n
98F1yKZnyXyvGp1LZqbmdWnKsNndRXAVzO9SlYN1X7Sm2t9aIa92WaAnQDkw8wGbZym5WCGTRCeY
gBzyHXrz8JER7HBSIxfgRlHWM5GyOSMzb5D5jUnM9TOjlUoUKwcf3KJXmi7OpLFl1Sj7nQKczsaZ
EIhupBF2X6TClPr0+WP76GpgkJCm0MPlll68nUybCuKFQgVPlJuKL5Pa0DI3UVY8TEX/679ei9cD
9TrifQ5GXPP8FXEaq8nhHXhkHand72EswnWPmgu7hDOpXz+/1rLA/7UBcE/wYDJG459LS/yyvzUJ
adQ0nfRjT6A8qmzN+u2ElgyUEmibQozjCiOot+lyhtudYs+7zy9/saa9Xx6mNcZIJnp4Qi5KCZSR
JoLs2ThGNbkbsqqJRbQK/cUDLasFtWuKef35FS8e5PsV+Qe3jxMVVJmLTx3KYO+RaG4eQ/JIxiBz
TJAhVcqh2Uwa/cbdvfg0/n8xhpW4mrjJnIHOnyT5Ware1aV1FBNN3YfREcq/kBfg5dqGOvIWZTFF
i/jvJgiQ067GfxwsZu7lb+SWpgqR7faRAUP2piioBwKaEM69CfTwPxbZ778RfeUCPtK8Be50/ht1
wA6DgIx0pDlJOZiOinK0Zag+gmlE2RJjn1pVXT/eGNNdu8Z4Zxdj5qKjt6lFL75IPU7sVq9C81hH
szcHk0m4a9v3Th1YiTGuyrLo/ulAtmDnVkgkna1ojaFK//n56/Txn0Ec0YJnZgHULh6xUoEVGhXH
PEpD0QCTGdnGhhsMDDoqlb0mYvveTqf69xQn7gO6qBDDfnJL4X/ZrVgeApoFthONz9RmAnv+EIj6
FlXD1sND6PrmjvCxilg3aUTIVaIESpxEA/Z1zka7xEiSgT3xhmFeRMhxvoPv0Ew3VucPPmzIbWxw
zFKB5V0a3M3WLPOszcxjU2Roz9ok3oBx1tep42UHEdbt6vPncP1Zw+umbIALzlUZnpzfgDjFIkPy
avh1bhDzkyhS1N/VHM1zyXm+vbGGXC+abN18XyZUdzbyS/W9F2axUut1dtTGuuwfRZvOxnbsBrky
bCUmRtJNpLMq46b5aZOR8sNTJcwo//NffL22MMmhfGfxpkN1BfMQNMiUypqqY9V3xRt/Tx+kw2C0
QVYV7rwNiQvfZyEpJp9f9urBsk7zti/4Sdor0DvOb7Q2Ut9GA7wE9AZjuWGI6sOkuCO9qu42NePh
Gz/z+npMbXFpLHJjTGWXvcEKPv6ECjU8VtkYh3fC6Mtns0aVBXAo6sQ6M8f5v42ZEDdzSW7o0jRg
Bb2sREuI+lCOXO/YWaLu7yrPSrZN7pAYW1vlOGzV2TazG7f1sgf6ftHFlszhjzfryr0S2zT786qI
TrmmRySZkNvU/oB15M7PYzea6artqOnu9cbLv3Dixqs7eWQ9LtTnYrxrRNM2aznYsXLjw7p616EC
wYvg1LG4Ra8NdfFk1Ri2vGPhiP4la0kGApvkQu7hDGw+yibjeMc4Mj+Wsig5rTrJDQ/XB28AHnEU
TmTmYcxVLzqxUiuaypim6CSJGrrXo0T/GVbgCl3RRlmQaXl0a8Z5cRRZngVjP15wok6oay+V0GMI
Xh6ChneEzj0r+8rIi7u8dl2+5pGw58yda3MVJ+TyBpyrGZB8/oldrWUmNnzIOBwOMIwxbTv/xHJN
IpyCWXWK0cakmyFz8m1XZ1G8tRh83Pi+rn8rGbLL71zkLhaj8fOLSUMkZTg02SlVFHFXIy59nq3G
+IUL7ocHfW1DBAJJm2Al4C58/juv987lmUL1pA5DaWNeXtuoQNg6EDxPKXSZb2BzzS3ZRuqdGJT2
px1bFVQ4dAYiVFCyDGXy7wj/6cbH/sGHt/B0aS9hul7QlBcFYWlLpQLr7RyNjiBFstANIZ6SMVKs
R5rneO9BcFO9JHjUl2zMUQl3plJmo6+Rn14Gkx7rh3bQ5/nGa/9+6DwrzU3ASKgBkA6/d7IvXoNS
VHop3cyjimNrXxO5bDUruHaO9PNWnQi3JsE3JLw1Uvu9a3dJExBM061jRFjRziUCBWpWOoRpgJUs
heNWjcV3Mpxc4x6Hh2LSSZ7gjKa0zze9443/0rSVXwWM8vlEFFo9BIxVmnodE7v6duPJX4zV+cI4
Bi+7COurzjZ2cdPTNJs1R0i+MNtVWlLFCIS3IZ7SenEEHvQkAiavmWARQLfs80lH6+y02cFR5a18
g6t9lD+FPwSBnW2CQ7hsEvdsO46NE/mI5MlivJkb0bfI1lpn3alDJP3CdZE3RXabPn1+Ez64MJsa
LR2cUZxFLk/oNqT1KmQJOnpWqxF/QvzsD9rmmdyC2SZWKpvlcxzFynzjs7teXqjIVOYyzCpJML/s
6rAQEBWaj9FJCEsrIKxrTYCyuNGIoBzTG53p68p0yXAAiUpfgEOeennCc2s0RRIe96nP8+gPYpou
2wqZGuJxUAbPWk9Ad5ZYERvhX4Fqs3qCkqPUK0PLGmPVqY1y47v6aNXhuLJsZ+8j+MuDgxJFHNyl
HZ+SoXReanbzh75S8epoBvRQsOGNz6RtvCsKMyTYTpEjCrVYbD9/+u/gmIvP+x05sdhW6ShdSumR
sUJBEpF3HJS+rO/MRJldH8i/Tt4ONrZ5XSSVBFKXZC1cQulYPyKrgyNYm3na78ZKKcOX0JhE6Ctm
TgQrquQY2XHjPOokUn3FTxAXfk7fpwnCaSyfJgj9VkC2uSUeYF1Nid+bRfRljuL8j9NTeNAdLsmi
90CmbqLMSJMnV036OEBz4EJAtIBS0XLP4D2Dxw7te01r87XVIxjcxLWSTEHYoBPYWpVQtn3uQh23
Qqj1mGHV0FtBlamS30RTN/Sae3JbsnQy0qCTvPfEVXQdoXuW1sX+oj1EaOMNqepT35Zf0VPL6SBw
Ug2rvlLi5l7VZtV4NazcnO47YerTeiTwiiiG2K2Q9CXN/EjCofGr9koNc1CWJi+fP7wrlhPrFy5u
mr54FBdh/kUVLPsqt/TGDo/CLKd/BjuxvyVQYeNV7Cq2jZysT8ygIgwAj8okMlaRjpTZN539LCJx
3CvyTdaJVvqtbMSDCfw08qVb9b8NtJSJX+Ox3WZh1dU3Sov3ccXFW7cMszVO/5wc+OPPt/ukHDFB
RJ5yjOeykCvcfBibqiicVP4AK473Upd58xiJTnW3CqqolsiXgTNNV4TS9GvQoxyv2sGQja+MvWqu
ecl7pjJdGvnzYGhvc6jyRhi5Wr9qQ5o9OYWammswmuq40gRkrzUm1eLRqomxXiuINbhwVxDLDZVT
b3jfZWbyXxBQ7vKGm+bXsZyatWAMf2slWGqby5uBM5TTIirJpQo4vxkqrRmSc7zwyADYUF/Z8oix
8JGyxxHTnak2f5TMlUhIHaaSbPpWePcDbkSQjnMDJDYIJfGQFf2fW6fZ65IXqRfpSwi9WKQ5E5z/
YbZwzMqejPKUMXduH402nn+SVR9mX5RaFV8wwnQ3duTrKzLiogFHic/sEnfP+RXj0RB1lXnFCQeX
rhIQw8hyKhzZ+lE3MZ2pboliP7ogwB0WPgZ79FOXf/+XDBPND33ysKtPhT24O/ZCwj6mngltjWRH
26pdWHe7z7/a6w2XLjQ6WHb0j3zreaQU3qz19QlYd2f5JmnQXW7MWtAXZRoYfQHQsGUudOOy1yco
Kp1lYkP/D0j4ZYFR4JhyrcQpT4PXhM5DAuO4ClJvbP4h8gazKtPr2YNPvAxNZ0JhbVRNet/2N7b9
D244XzznOKYXcMW8i3dKOjLRW2qZE8QtYk86JFusjPFP28SNWzVVfaOw/uB6Bk1dJqYYU5YR0vkD
FmM0KECT2lNFAM22qMJfXolACTtPtyUOMD59/nA/2Nb5aUwxeW2g+V3lUpbwfYZpMppTSGyAtkmn
GE+aC/I7pFw2pk1L5RGvqXY0fS/pLLM9ySpPTjiLRHbj0PzRb8cgx/L4LjB8R1X89XKrEEcg8cv2
FIXhsI30uT4YmWbMeEerR9JCEfN+/uvfB8PnS9nijaOa5CsGYnUJv2DYY2Jx79ESJiYZlGGsWm+0
ykZvN9cOXfW07dslfTzi0iopNYjl8K4+qoBXyZLPjEEEetq4wKhJdzcAp2sOtmWokOT9mRmH7cYw
CRSNSrUM1H5GWdCzjMR4pHrjpyGrTG7iVsWJN7iAnRERkgH/1RudWxHPH3zDi+iAWTXyXz6npbj9
6856ZqoYoy3yU9P2+bMa5/YGZzhq/tQY7ut6zu7Y9+4+v7kfHBEZjCyeDIpGG3vYxaZZ6LldtuHs
nEzQmSceJ0IAfTR+NUOrb22lS78zjBWb2Ou501Fk1/eNpil6EKL/KUjF06b//G3BmNAJu2HPWviU
y1366y5MnkicDpHuKUq0jNDZybbWBbFOIwpJVz/UGcy4G5XD9Su9NJbxpjDKWOgfF/cAh/+QpTJz
Tjl2DwWKOYxUbsL0kqQAHbBDtuONIuv6nMIVDXL3ltbfwqA9/5EDkRTIxbhiFs7zzzgRZpDPc2L7
bVPK9eePGD8E/9/OPiD4nKCClv2PZYvfeX610Moayr3YY5V25v41NgUQCKDWSGPfaMh0Y7eJ8INK
IMAi0UmCGzLAz1HcR+YLX3bu/YDcpnSqzxfVTHuQjQpRBWGX5jursnP1D99bZ4OXSaW7qjIkaK9C
DwnXtMIZPVdKcG67w1kf3Y8qEXeoHgX1Fszy8U4dMdo9R8KIzIeFuZn5tYXnixuhpb3xSqsKK8P9
qNcTFb+kkZev0CYp0z0RGPoXPSo6qw+AI6kg7k2r1zlbTp7+onBaYyOo4/GZ066cCdgzyXa0qDM2
pI60g48hss98JQ2d74405MNS2me7FlnHxhrGWKyalB7wauB7zIHsoCf0I0UFJx0M5OGpL9glhepn
lJxhUA/tfHSVxnPWueXJt9gkOHHlWpX6WIhBfdJGS5ts3ypNGd6laVWHBzuOXISfiWYdCzfsSsB7
ufbdKrNuQtCshV/TasT9V+DNb1eVIfQ/1KOW8a3kM6z2VWQRiIoHrXmbieV4bXsaadte1bo937MC
aQTj9exnWTUlz20FrsUgTfoHiYPNMTGjZgqYKIWnIqM15Vh1lgWFpGG3qpq82wOprtIgaUbnZEPJ
/xZGg3zOnCz8LTNPy3368GVxJ/Uo+lEjbPtDk1IL1wBLm+gJD/9sBEXGYcDPKzIeAoJ1RP5QGjIc
HlJ1qN5go3CemrSURnBjeDGI/ZyAD7APOplWE53DepV4nSqguZfd24zRw93HWpw2ZKG5hLyQxuXF
G46LkfnFnUPhHRnhQ91X1MLeu/o0vND4rNINTuZyT5nmekFrk4rBrhDD65iSqTnacynEGntRJPw0
tWuivKnNnZNDgJfjq+BPflmOU732tT5kD/yoeDVP0u3XMyLwe5S6he6bg9oPT5OLx2w1zwR1r9sw
a/7UIehJyj11mIMqdPr8pWeOqJNJUMGZN2WnOc+h24Zvg8lB9wk76yj3rpopTeDUfRhv44JoWFoz
k2xXYVNNc1DjkTQF4nhL8Jozd3ttBYORoGOMWKxTAgiXzysiczdJhDauehwrxLaNscaBzKuliuKE
CVOQqg1oWVuX2g9ZEizwU6sbU3+MIEP3Twa3/we9nEq+mbFDUqMP6l+v7uIoHw6q1NrqVzQgbj0y
lJ1hQg0tkXxKJDvnd99F6fBvFyem/dCBm5w3BViFya9tV9xXauKN/mJ3MHhEgEGtrPMeazNsrX0W
teqI8UTi8Jha0q2DYRo4Na1CgjkeIAtaxT3/w3wtyLIY7QCQIY3KnFppAStTK+zckGPnt8LKYiLp
1FqQFN4M1JpCTLOfIxxUfSsqZmc1zWbjnEDWRRXPN+vclVKonQxE2wyP7TzP2l2iKsrWlqnlbfFs
IucSkU1MStJPidyUniB7T2/yCaQ7II3ozp4RcD1Ls/baB35vWL2kaTpymsxbMHRao9tfTSEibW0W
ovgjFHJabmyVVwUDu7bHyo28gQE84/Dzdd2gcVIT+DyhSdGtYwjnM8PpEAJekwjz780Zb9U2zMPs
lrThavtiZIVKlkw6ym1kssu//2uPRr8VuZID3snOS+WfrIqeBc2LZKUTs9TdKP+uNmcLODHHROaA
y/ntMiFMNQk6wmbhwsWQ1aaq5+It5mjT+OFkWSddtNONAve62mY0YTF855fhN0dOcf7r5v9xdl67
bStt2z4iAuxll+qSHce2HDvZIZKshJ0c9nL030X/+IGIMkT4xcrWCpDRDKc85S7UmBCWUvFtQTd/
A0xH/hL2efYfDAfli1JW/VE2K22njEY7rNAp8gq3b/W326/2PLOi3Q14hSomtzpF8isQMv3OFOZL
+qwOWq66mqAfpjR5+EvKk2hbyhGp1IgTXI8jSYdYYpk2S82p+faafgLNYBLmSdYP3vPlOpiRLXm+
7efPjVGq/trRagcxvwIDRMeK6rugKcuvNKvSP7dnPlUm/o1WGFZHtJXWL2wPKuizADDoBLpSpSqe
bQgx3oOXZXRI+FTV66gF/k74be6v04yI/F7Dz+X19ujzrT2NPlkC8OkNWnLz/hjvv9cKtPCeKRPg
zJBmufWIilF7MKsWt5Dbg833NmbcFEHA5RGzIT6izcJAa4wjzYTm8awCh+rx03ECF34iro70XNRf
ui+C4JNDUheDscCLCLQMAfI50S7NAcPi6p08Q08uvK0cqf0fKWlY4rgkmjpiXKouFAmu6+QG2oxk
GWxjqhQksZcbCfM2ZLW4+p8qLczdxMAoJ7IK/76oCgI+TBbFlw5Hdns9VEn1S+TQoylRDqDsdGr5
nw32uTQn/XESWDIMqI+XPwaVNArCatY/2R1yo0Ok1CtkX2oELYzaenRqaYl0P99RmK7T4iVpBwoG
aGSOewZBbo1Jow1PhkgghBeBsU+1uPs21Lm3qFQwXfmXh2fi/TEkPEYk3ec1UACKXQ56uDinkoa+
spvKg6FhNJRZCCDFRerv0VbslG+53BOrE8+PzhrojPYr91WaoKXtK8Oqr2ILyZlAllvX7yM72gJT
Ve8MzTN5YDVfqlZBavf3ZNits0VyC3OTXMNS+D9Z8vvXAWDj9wSFMvP59nG5vpCYHDoxJE4TZHdO
BWgiL+zIZepz7ffp06R0eFeSH5zjuh9WUl+Zpz6Mg7+3B52Tk+Djkja9k82p9oDHnO6rfx67tPFt
MdpZfsbVGkWmtERSa9VYoX/yjcYyDgEe0WtcJFOY1UNpWEdbEXgrVVKp7RC3bgXs3WYQO9LZfu8M
RDl7dZDqJRTn9ZefZEjZ00S3iOfNy/ahATQmLir1eSgzgSgxtZJ6p0GtWjg/8+3McoBIY1nJwSk1
zlVnlTr3qTdr6nNbVNGwzUbrPwPsWbhSWpl2x+3F/2hSnBvmQwrL1Ty7ObCkEXqFnNuzlElYQ8V+
FhwsTKmGhSvqo0n9O84sQwb9HSWdjDEBuUBhw/IAkeCiKzJ4a/o/QMpuT+uj4ZCRljEdnUgt8zYd
3kiW6O1Rew7pgxOyifBkGGHyWw7ibKk2er2EFL4BZU+vKkPOgQhhlNVWEKpkGl7cfe8k4ZluS1Xz
5bNToqo/8Vem8wmMfxYsFIWslhHd5LPfFwp+m009csPSdVvhaq/+uj3YVYgwCZhMKjm0eGVes9m7
aSJcqdjYHJ61PG7KdZBmzi8SP8S/7UYf7sCLhWcjjMTfER5Tt3AArm6haXCgiHBh6f9ytV/eB8AG
tDGmHnEma8KYz4EPrMGKsx038vzE29Uizg6KZ46Hz08aZQAiYGBxE23zclyoJPD4YHWf8aP3aOXg
q7PJrMY/jxgSn/N4Suu7RjZDVzcK89OhClAGyihgx9DXA307G93CSk7SRAERKaJYqnUxtK8+k37q
VSEOTVAt1eSujsg0HqE1mxaYL/pAl7MF5ekFKQDDMyrGtnQMOiUV277xEnA06Fk469uLe3VK0OKa
QFiTAhwmFnN9LNVExI5XGqPN0q9TKiep/p8ziiXHlSshZ9ryE+5uikFgFmrz6EPXAzzsi3Q42yHl
kR9YbGuosRa2j5lc2Tb3ZkIlba82puNtNBpX1Fg7syiKXWY4wzGxQiNxE7Orxr0XGjWKnYZAvyRu
0TUJyHqHcjwWZpGUZ9sOxD6X5VLBS0Zq0lXcjliZIqlAVu/WGRl9vYNfDhMeDzgTg+cy+hmEFaoG
t1f26kOinsWLYRH8TXCJea+kJE63apjz59GULHAZvfWmYO+4K8xmSUPjeiho6ZRTMYKDoI5i9uWe
6UbVh8MWlGdErOtzEMSOuurC6gkDPaPZ3p7WFYSJXgSJL3weTEYIo9/VEP4JC0DehqSOanluJhbX
zuurZG91uqOtECipy7+OXEfVhHQZjV2gNeIZ7P9I3XzsKXYoXpWiVJCNY5Ct5cqSHgc5LdSVVVQ9
8IHW1/H20/3xd+TbdCJwa1T/GkRre3oHg9hKNao+yAkHVfFQQE1JF5AtV/fr5CyBhs1EnSAJukoS
IqRmQzNtzopVtUjh4UuCdLxovvZqmb8OqiU2OubVu4iq88J2uUqJpq8H95aTSIX8Kv9SnLTwPTwP
zyKglocKn6Bxjp+r3qzKUC6qXRr445LXwdWVPp1GmofQwTigQKYuN05T2DySQq3PSqE0/U6iowk6
RUQYGxCudV8yfFy2SRV/+ilhXNqHiAMQDSBuMNuwZWn4YaiV7VnVsP52+aryEdv5g4269/eWVArv
YVNdqqhcHZMpOoTfTbtWtojgZsFOG/RlVKNJdM4aapqYJILlcJ1WStKt11mJ2Nw+KVfpHz1LCxgJ
wnI8Hlzrs1mCOgLflg3BywBq/RQWtKKVoIvuqPTdh2W+M/VQeZiEVb9QqDP2DVP+UpRdtbCzruo6
eEExYX7G5JrNEzb7HVmfpmz3OHqp/Grc6Emopi5mFDp+m3h69q4Yg+puEIXw3EhAJ3DhQ3F9tmbl
LCzJ1X7jlxD1gVOjvkQYOHtM67ATtAv66EXjvY7R7PeSXRdO8hBiLN+cdtA2hO9L1+NVr48qA9cV
2AvYvkQQ89pGBbG4DXsreYGjLx4m9fLIFXKqHcoOsWDXk3QJ+WX8V4Wr14W5K21h3dsAqIJVI4pi
wzekubqwO64OPOqfXNdcN0isAE2efZXIc5RO9oV4EWmG9INf2s3aqrTGcqtKt5G6LhoLRQgpsfy1
yIay2Pd2pMabBFvRM6o80X+FLtm/Uwl9L1cLKLOs1CRodhUycwu8nOka+Ce55kEByAslAsSfTDde
nsUkshxF6M7r3rGS1WLreYOyBt2db3gIytVQFda6tbGobzTJW0VtHS7smtlKvQ9P5QKhROCcwGdn
uybykqrL6SUeVS3OdnmmFPtYSXsGtYNXSDBLu3R+cCkU8Z5SVp4AVZwYdXZRpJ5tpqU9pEeA+IPm
EvTlO3vIoid0ADJ0VApT7AicwnBtoBH6JU7bgQ0l6eZvs4TPsLBRpuldrD6/Bl1KgNwgHLmvZ9MH
N9IF9mgmRyzBpzbcxB1sm0Q76xLVJ9djv4db8F/jN0TkkRTWO1FFmEwVY/TAvlgyAJm9ke+LM4E/
yeEQ4rDmebApuqaVUznFObz7E1Id3EwUZhcwiIa3mJ86tPTQg5ADtf5k+jgNTZzKIiCcCS5iHqwm
feXLJTCqoxQYxd4MlJymYWf9Ah3hvyys+uyqeh+LF5kbgwtrajRcPo2K2mcNbpb5sUJz76BhU26s
6RCGj0OAf/gZffD8O60YyX5uWrN+0SZ9GFcG4bVDDSqDBixqxX9DmlMJdtEQJzVsvbJT3UYLYmUr
c/aH59s/2bjeJ+wQmvkcVD7N/DFPirFuw7gSx25QhnNV+N+ioWzuKV55Cy/KhyNxhSNnSfynz2Vr
jMEs0CbzxZHOsLodkbY+VIC/xCYVk6TV7Wl9sN/o0TEr+DNkEOb09//Em05VJb2nKeLoVKD43MhK
u/4QIfr4BUaBoqwQyXS2MHyH7+hk2N3n7G6mbYAI78RVooI75YCXo2tyNCLLF4tjXaTRAyBc82s1
VnQQ5W7JM+96ogyEhNiksIO2zVyCQ8rLVq+GrD36iIKs49oqTlR/DJTW1eRekszgXq5Hmqr+kovb
LAcEwwZXg5NFX4sZkj9czhHkhWzho1UfpdIO79LGkmiW8p4sLOXViUJXmNqZwWlSSAGvRBrt0AxV
0AfH0UqUTV9LSLT75biTpQHZuLKs9r1fvN7ePFcvl07nbCq+E9NPacvsJjcrK7aEaSBzocqhB70o
KTb4YetnuccbHW/w3Pqai9IICYV8HzeVMqn/u/0TPpi2zYkEZDRVU8HqXa5ulUtjoMq9c6B8aB1y
H51pV5moJRE2B/Eqh6jlJg0qKLeHvf6oE9sNKNEk1kTYM7u/5CxGZD7w/WOu9HHgKq0UP2p15a9v
D3P9VrJ3SARJ6mED4JY23RX/HE8pFA1V4tY/Bk4UyS9U4S1nNUp1nn8rRxC/7hBiFxCCAVakA/KG
WQ35yc9917aTLK/3oulD5en2j7r+6nRM2Wi8UDTlyaguf1MpBqdVqUAfk8bskS8xClDOOvB/LplM
cz2nj/94kddtVL8RB602lpwfrxefH0Auh+QLy3LlfilRH1MbI+mOyPpr/2mDpDWgPfTx0ycKT8AJ
9joVHtEnmgKnf9aeekg5VHCHjrS9+++JlnwjMaeHhiH9nV0P3b7jsVwMR6YNexGPwP0gPiIQQUKE
WtXsi4eihgtrqv1xYNd+RbZMiBUfQ8Z0qMibL0JCfOwcWrVmgJnv0fwTildsM0Mxh7VnaL7qoj+o
4GgQSsExa3VvcJFd7Y0VakpRSOWgqqx1qvSevMoC1FGBwuEi54YjNUJir6rGJZhy4LMcR1K+6tNa
OdWKnHmndOztFrns0UseMG0JxHMMcNFxCxOBypXV1s3Zx6+CfypDfvsZOa0SQH8XhvpZN3OpeeBA
2XtkvGLlh1KWlvNnbJUqpk2GRcqmCaFi3pFnOYpb9iZGqq1SJBggmQFglCRvaKUJKa9fa88X3zwB
AOVYGLn2E4WUCivsFAgZxHWgXNka71TTWIlijLcUH5tkJ3q0sl8JPKU/mUJvap8qEpCVaVlwwbFr
+bVq0/4v9m7OHehOkB7svdpe24M1OrtWbnDa9A2lvXN6EMHAXrzyRSfsOKMUiRgJyrsO2o1tZbRr
zynjfpejsneW4DFN8uIp52PERCvYVJWZBa+jilfxLmr0qP8D0SIoNn0vt8nKj+xUPwBtjn4mldFJ
K+zVNOnexH7lOeoyrfgedk771QMK7K1L3RAq0LXRHx8E4qKFq6ml1X1VRRBLOIlo4TOGlXW88k3k
+Dd6QQPioBR1zweLAJCvqxAKqkvxNy3/skgpsZ7IgmzVRDYiul1q2T+8JGmWnNSV6wubW4OvODWT
AJfM2cnIw/Qwvg0MhbRO/hbY8LVwuRJTnTuttDcV8SO6blGq1/daYvWqh7OsNm0w0cgP4OD8YlV6
ddO7ZQL8dJvWzP4QBSP+367pp5jkdY4mxqWLWL0+ltOvnYRTUIiB/nd5GUxmt+0gowuJLhP5GS6s
MFTUKN/nQdO8eKHVP8WDne8jbBC+VLZa7OGXK8ca8w0MX6RxWEhwr4LEd38bnnoeIMivc4n7NtEz
VK7M8tjYoVjRfi7wzZM6Y40v5FIba17iIIQh5EVvcpr/ZNk5Lc4/NyF6cfhkWVl15HjzoXh/+g7V
xMr5TV2m/ZqCGF+VNomjBR/7KeiLYOslFAA/GxjTgqSqAbCVrTNxAC9/hkO22FCSro5DNZg7vS/b
eyT9w02i5Z+sF4I/4vKFagn6kTCcdtDlUGrdtoQcnY7+j1o8JnGWWm7rD9wMuEAWyqoVgXi7/axe
HQwonqQVLDIUZpLS+XMjKGh3hVocdSUwHrFGyQ/wgKR7NU/HPxIcvJUTiyXY/XWAAbOR8hkxODUj
yKWz5yZqsWN16kE/BTYxmhsFnfljBKxS7EYzqn+rWVH5WyM0qnJFcDv86oDFB8Deail8iwZPXnhz
r4oR0Elh8IDmmOx/QLFcrvuYwGf0fcs4Vf6oHUbylW2d6NJaUZvJOr5VF47RVVZgYvxL19mg7kJ5
2JlNf8S1rtTLQD+VLb7GvAfd7yhRS2ULCkvLN7JdRY8+SO7oPktjbclN+uqTT6NTpp1UKd5bf5ez
1YcKSV7b00+ewSFu4CvQQim7U2kYFR6VuZ1+BXMqyQs53weLjOoMSYlNAxwi12xzG0Wv2W1jq6d8
IJpMFTssvwGsCH8nAWyFbxGN+qfbe/sqZKRFQwuXwj8gfO6s2TJj6Jm1kuMpJ0C66jcbUYitMirq
rhos7TdOhg6O6Znp7eJYV3c65S6xUGP74DtTEIcYRoGW+3tOD/O7iiI4ZIVTGfr5W9o32jPyh9Ia
Cpe0j9NePiSmX9wLOa+Lz95a1CEn0BksYbBKlFcuP7La1FDliCdO8VBPlsOQIc5qiVu9C9BjieZw
fVUzGnojaCFM8gTE6JejUaqFe89dfOKwRodKkfJNXOC14wbEuOuMe20vOSL7U4yJ/NxVkdoderWP
Pr3cl79iNme9DStvxHbrVJSe/wqanytTgLDA9MLrx++KKvQVNuo+XDkn8/P97d02zfEihGYNwCZM
tsH8wYDpcg0GTM9AYrHiNHatVRFjtLZKVUneo6dnLTV5rncWmBUaychOTEnwXO0SB75UNgtTPQVy
F2unRrbBoqFKcuiwNwzXcNXq354Uj+F94uXNkl/o9VGmUAdsVkW+CjbGvLigRcGQm7llnqTRK6WV
jzD0sB6acHiwhBWCMlGNhSbehyMCyGDLUjYiNb1cXNvoGienYHrSslRskjbzKxcxXeURwLK5gZu8
hPP74GuS34Mz4UWmTj2nw+uN4skU3a1ToSTOSYMxm25SCV/YjZHVxcLW+eBrajyDgIJppuOtOP39
P5EOVFWDHpaFDpBpOg9IU5nPkT2OR7UdCzeWs064tRGHa/DQ1kLqdzVPQivYaCZxjULOOS/goOhf
q2U65qco9/VqK8e9TGQcjyKHOlVkS32rq+9IuZsdy4WgIpoBp/dyprIOxEUt5IKZTiqeihce0KSK
aaRpAWi8PvvsykIy5BrEVfsddX1V2C4jyx+ruASSFElb7AetlXDCGm8Xzdooeay8xmC9X5Sk1R4/
eR0wMpGEBsoPGiuI2MuZ0oI0WkMdylMd1eqjbI7aQyyl8SoqALovxBNXLzpj2VODeco02UWzsYKU
m90J9fLUALg5GH4dH2nHGiujaLGXVsgFXUiDS0XcD76lo+E4B+yUjij/Xc7Qp6meZn6vnvAQMPxV
1YXSuSwM57kNUvQi8I9ZeNOunxkar3S0aZhwFaBkN7tiR6TZIAQp9UnydJiFWuiVv005wjyQjD2j
zOfCqoy+eYaRfocHj2G4KRte4FCXCnPaOZ/9wrT3HWiKZCmAiea/Rofk5GDfNZyQt7O2Mk71D5I/
/CZsW7pvr+NlKLN0Zaglc++y2LNjk9dpE5SWMp58agjpQR1NkvNW9oqd2mVUdmkH44jZa761KYCm
lGd5JJwJXSPXh8H1x0hEL7cnf3Vl8YtQEQTFiPI+8q6zrAhxi1YP/HA8ib727VVoKlWy8kJSpNMI
OCRb0by0w5UfZGG9y8i87fPtH3C957koubVAIIEShTpyufsGOEU+HbP+BLzD/9bb6I2taGJg6j4W
oapvwySwux9GbWuLxQSVf/qfl55HD6IjPW8ytfcW3lRM++e65sLCZNr3/YfGMYrxlIAmC6xT3FQ9
LV4pQ/Edua8u9+OfEH3jZuP7Yx49KX4SO8/d6Emtvi6kHtmMaWpYBd9emPlm4ZOg60HUjprfJNwz
14rulai0Ied1iEMMjl7dgWwjcXTDoK6svZ1L3QNUiRS7+d7vEdDZjB4F3sQdC6vID1Id1I1bc2eM
S8d3tmVYLbYMARI3BkEDhJTLZfPGzJHo6yh3MYW8we0oYVf7AJxauS5Nqzu1gzHco3RjlFtYE2q6
VEyZDsm/n43xKW6+Z/GE4yAWLsevaKkqrIt6V9ia2KV245g8BlKP+V1m+TtVtDiaOUMCXs5NFED8
h9KJ5GHt1OiPKpqAQXH7S01nZP6DyE7AMfAcAteb7SOEFyUvgBB9l+Apva8tiol4x/aArG+PM8uD
WHiglnRKQElwi1w9ukntDGaVCOvOSqReP+qN1cdua8RYjSVZUoYbBOHw7s3CEbTgMJpeuCr6ykoX
fsb0fS+ny8+YehdUHCYlp9klhmnJWGi5ZN/FhoH4dyrxo90Sj50WRx/DX2osX283hptafbxRCI/q
s5DRSQygpb1p32F92yMFPyj5AddlcXBy9OCKJOzXlqTgy1fh6rPwZT8aG6w97U2KOahmTU/nPzdE
2BSp6NvExl+GqvYho3RFH8rDEyeAmSLtI/I+xw2wdX4GMGouaUrP7sbpgwMuQMmCNgJB3bxrrGMX
1w4kpHdSlRpH3W8zsJUBVvOSUq3KYZD28BuXwoEP5uzgd0X5hPYMMcHseClc+EYs184d6XhUrBMt
qnOXRtKwBhMVnfyqqx4RMjMetbJT1IXD/dGMyXYRrsImisrkbHA/bGF7Umy645iKjdU6yX6IPO0e
vuFrlQXthgq6vb19rOb+WohXQASi80kQQerL1778ypLU+P04DsO9HPtatB4ivbJ/afiannNDR78X
dXsndUOlbc1zJqOy+9aXgg4lfZjwa2onxjNyKknyNI6t3q8Swx8Myx16K/Nf0d/xSoG4JDooaBeK
YeepYHoXTuTVxUDhb1LUA/mB6SHIj8sJ9MGYCF0KzPsGIxXfVYVSWWc6m0ojr6wI87hznWpyTcvG
62kFJV1Q9/KqajStvb+9lvPNQxIpY7w9dR1ZT7bv5S9BwWLEOdXR7ofacpo1wkcjvhG50rXmVpKG
bicKq6v2WJbI6Q81FE6/eDtNt+2/1xP1MHSt6S2SB6ESPA/YQXCir1gV8h3yJ7RUGzkU/n6MKl1z
o6awpLXnj/EpwsPFP1DVVF7KLuMScQet8o1vXd6h17aKHfpdX0qPA4I6GXy7cVXJGK0iVh+EPb4f
k2DPQ1rQw1wxoFmdhR8E5iZR0ObAyQBFksfU60Zj1/dt/2YIIJwHy2tkCM9V2bQ730jzduPrAbY1
tSr7DxUBcLBFs7HmfyROmbo2KgdV6WYezIiC9hXa4G3ZZLVLdC3pWy3FVZOfU/VnQT6Gih/ttjhe
S0ZlicxtNaOvNnrXJcpjgsnnofQdv39QtEotN6oWaPq6a8LG+h5143iG5EHfRgnSWN/f3hHzE63C
Z548sqYEg1qlNbtCcxFZAUKnwZ2vRLKyNdQWtatCk75U3qCuDdj/OS4qizXDWVKjQBaBqjpF2yZg
MR7Oy42ojX6HDINw7mytgPMOufpQZflk8Dj05iPKg8kn+wuMSDhEXj9dT4QBc7uIzIk0KVYj567J
DHvtWRQ1mtroANJbYgktexUbTpJCuDKjZMe7MmGSL6cX9zSPqlIE90DBRmUfI8FtugGtVg1fv9Ia
qFjJuY1exFCX8BatJAJxj/z5Opw0x6ZTnCyc/OsF5xcBA6LJOq2BNbtEK8+mOex3/n1ml8avwVeS
FxJYGtFVUEC9qa2l4vs8DHlfAq49+D201Mw58JFYCM0FVfPvc0OrTyrDbmn4hUez642FV+lqKBTc
oPQAVEI3iwnO5tYErUcWgm9hCczvS6OG/RepKBFKLaolZtT1UJRzp9Ymn/bdROnyw5atLeV2rWh3
QOpzJIcjBaUsp3TuuccGaeHduDqbYOfoHBBJ8sUnO4nLwWQ1HRHFMJSTL1nhRgHuDR4g7xBQb8dd
R6vyqWmNpYr2/LFCZZdSHH0D0mCacfNoGR61j4ZhbZ4SJyykTV0VzqatPcN0B5MLzJVEjRMD+hFu
qQf9dycbrK+3r6R5vD7ZgfDWw5MCBTIRqi+n3XclyOEyae7lwDLzdVJpTnIHUykdft4e6J2NfvEW
MZLNk2z/v5rgnDAELd0s4k4pSYfyNltVo4ZXcxdo3lqknvZ1yIcWwZFBEQFJnKr4Kx/DAGnLx6IG
7lYhuilnpTFFeZ+qrUJukTSdvCr1XDWQyjHo0btZbTrfavJ1gMYAWlBGcbTWWoiDrw4383CAQOE9
NZHL5vNQyrKhNOtXsGub+thUlvIAGUM5erCM/zaltITR+WA8nm+OG2wklAbmEZnSVkqpmEF1j65S
vkp0L/3JW6wObqylX1ORL5kUX506KtHIGkyQJMuk9DYLWyopMlrC0RrtlgKJy9BEoq034/EnqWhz
vr0prg7dNBYPIog+bi86p5e7DxyME9kofN7LRaneK/g3bLE48U6KX6jbqjH6v2oAdfiTg9KORq4M
qA8PE2POkqjO8uE95oV871vjuHIaAzMoVGR2SiPA1wHxsVZtnMc/bo96ddCmUYlLEbShtERz+nKq
3pCrqeHU8r1QRhCFkhEO30EZBofbw1x9PZBTRH3sFvCENk/Q5TCCHpmuSYZyb5V2n7tqpiOKwvP5
qHaWsrk91tXOZKxpQ1LhZ1bU8C7H0mUi6FAKlfs+xGORM6BuEfcdj0boSIbrmZn4dnvAjyY31QxV
4ILgJefxk5BD6mBRq94HQ+XILrt3dOURoBV2vf6i28A7PPjixiKl560jiGGBJuL25fwGOytiC6va
L6Pn6zb8P8rD696JGtq92EVRXSo0x3WwGvyWCzN+AwAUV1QmC9OA/SlHO4lqo7xS/b5+0kAqwU03
w/5BLkLMo6mzWdKPlkovtopeLpLfVY9MzmYoraT9QWjqpdk2aYRVrNqkSb91yHY9lb1GFCynA6B/
NxlC8QooVhrV7e11Vq8XGptrtsXEpWC156mLVwY9eAZfucfQVq4csqTSxujMJF0bNr4W2PChkdl6
oNaGyweS3/rXSBNqsY50shs6pFXaHEtUwdRDHPY2pabIwF4yTeMq2VgV5WtE/VQ1/pZ3aRpkm5Iu
eneXJm0Pq2jwcYYNXAO/2OYpx9il/06sr4Rrr8LtZCEkv0rSplY2Ogzw5JGK5Ga//MbcBFUXC2KK
AbnTZz0yC0TDJFnZF44/8gEK2S/3njVVf0se6nFhpWdHyODxBRSJ/ja7eQqpZsM7uSE3SpV3r1o2
doe60vwDh0ra9EL+mQq7WrgdZrN9H47aNsV9JGOIN6bv/k8NB0g2hwUZ3lcHHae9ZcLCKAYM5nMr
0Na+lkSPFVavj53TLFWP5lH6NDSgfzYU+tfcTfO8HHy6kvRhPbwKz2mPzZimlKp0h95RorzInhxv
RRJPql1I4cGctId1FXTqvpc+Ta97/yW83fBeiSwpRl8uQtCPRZp3df/q9YP6p+Yd3BtaGb1WRWEs
PDXzoOd91hNJmmwPSjYv3OVYcRtKZmJUw6vT9g7JcDiODWLDPmjNeLTswE0E4Dt6OVmIWDSWYr+a
VlFojbbU3Q9B7gQvPP5Oumq8qHjQBPqU61D0mnSM0y79YRgJFrCRqmQ6pjpD7UMw94yX27fB7DJ4
nwPMHhrHU70VrPblHGx7KMjEjf6VNaXhNAigEC4Zq9jpnlYuPJPXBwLVgKmgzctC+0mdf5y2yMca
Y99Xywq9p0BBsm0zpmPdrFurDrVNoSILs7s9wemQ/XPPM0Gib+45Xs735vjsEBp+i2KZ1iivqR+M
K1WT2jU5mj8gTy8jbVcGyi4rPFRLY3X0KUjE/UIQ/sGk6f9TWJ1WGJHL2UOTTC5TFaS5146YdxNh
UXyXpoPsdkI2/4ZIsT/dnvD0xeYTnsJXRMn4oFe8GNXDPjOA2vsq1ba3Ma0YqToG3ZhK6WwlX/hr
O9CU9e1BP5zke9MaPJpJHftyGxHB2lJIZ/5VhGW5QxYuOaRNWn8xxhp3RbbTwtm73rb05adOGjuX
q33Ooq1xik3GdNBefdofb5BhasTj0aV4HPrWUBayx4+2EG074H9s2wl2N5vcOCK6GFfaq5WVSgBZ
wKEG1bVOWbrc+5Rv85rsxte7qNgoSWp9TUPJChZmfPVZ39XeINASrUwB2Wwf00ITAa7T5itwBJjJ
ejlKuwGU4Mrwc3lwUSQUXzhyYqHacfWoMKwN1YeqMegHsK2Xc08lw+4MqAuv2Qj83SRdozFnOOo6
iiTj1Srb9mRVmGjYCK3vP7mnnGlUmoOA74jS5qE8J1qS4GMbryILox9JKEVHZ/CsR12o2aYLRbb9
H8YDVII5E9UCoC2XU7WH3h6m2sirHukZ17ZFVwIYQhR+sds82JVFsqTkd/1NqcGbjAQjCbV4Tbsc
MaoDWAmc1Ves7bqXSfXwQWuxnJSUkn5EkLUvJeioJU2ID0aFFD6x8yDcTyprl6PG6dgloFOl1yG0
XpzA91a5ojTrdMo7V0Wt/UnlulpC0F4dWK5g0gmaqSZVGHLey0Gpjyd6G6jSKzD99KeoTd5BrRAv
bWtZL7e/4/WWnYaiODnVyrgIZ3eRHcs6wXwnvXpmKJ9EF4id1gf6W6k50XOn68TcNe471FUhffwP
Q9OxBIBFeA18/3KWeSsapQ8D/00b/Hh4SjCyenKM1B9/JnBDipVP9rZFZQEmRtZBSFkY/uoWnsrP
73BGLqvptbkcfiiiBAm0MnjTI5H/tbOhOfa9VTxCxZSRpYcx89lrfxoQGCXctqn2PBc803sHqxWh
Bm8IoKYBykbBSweJ5HslUD+T5MRYuBI+2EUoGVB1nUB8kAymrf1PiJvUpZaOvua8DgI7AeImgomV
1MSGQK2OK2hhPT8aDpmBSQlxqmvN62et6VX+oFkeHTkt3hgFbTVXVj15r5ZdUnx+LcGZcfsgSz1Z
z84+HjZgQ4UgNT03RSuUPWYp+rauJwFdQ5ZUY21Wojjc3q4fzI8hLSzBqVWCblMvl1PEpiCADZES
Nhr43FrQSs9lkvc9wJjiv9tjfbA3JzFNMjG6vKzn7FQG9GE1C+GmtzJ2xJruXfwAAArLnqGOtkB/
//wPw7GOVPNQlAThejk1CeK5MXBtvxXNGJVuFdX6UY3Keusr+CRDz4Ka8b+MSNJP+VChfDH7fohJ
NshmJ8FbouZxvULPMWyPVZRZ6rocsyhej0YMhOb2oB99QcqHU7rD6vJaXk6zRex6jOn1vUpRIsn3
BYoe2aoT4VBvIaQaS0/yB08Hl9s7GAb2/VXLHCRiFaROGrx5YU77jsaElG0x9pF2Y9QX4l5U7X2c
ZfkC3eF6liqngmeZs08TaP4yKynZeaWl4ZtdqihrA700VnnZ81Irw9Ix/HAs7m7gpVSjriqyaq7E
Y9wV4Rtqd+oB7Ky2BSXd3COskC+c+I+HAmaP2zSmUcbsNitrPJM0UTItk7L5us9ldeM1sfnoyMi7
f3qnsIZc1f9/sOnV/OfqlLtJ9ES2gzeBuG3h5lY7oPehmpG0t6Nsqc58vVEYjbYdhuuTVOEcpVtK
SuNIGlMTTqsPK1Qck5WFoGjmQqbMv4wIW5wyrovzZ4/DO7qPW2bCkVzRvZDHDaZeafhGITHcK0nj
vAG0g6ASSIs+Mx98PQoeZFoQuqnuzB8HYcIr6wI1fGuY1osj0BdPPGsSB8iTJXOKD8cikgGKBtaC
EvPlxyvUoU/LbgzeBtyX7zAtlu4T9HkR7K6WMrmPhgKUYpFm8KYztcuhnGJIhAL5/m0M+pSzhg5M
5RpNV/krHgYrWNiW18/CJFAELUAm5kYEarYtI/ZloyIL9FYiC/DV7PKXLjAlKAiNcg67pnm6vUGu
Y8PL4WazG8w8MKDYB29ZN/4fZ+fVGzfShOtfRIA53HKSgqWRbK1H9g1hr73MbOb068/TPsA5Gs5g
CH9YQNhdGW6y2V1dXfUGgC0A3XIOn2HwvruNXR29EGrLWzOUUIxSHmh3e/SVl13eaJS4o3SHXPu7
3cc99QC99wOypxcFC4NNoJlrDoTXxiNscsKz8wFXyt9/2PNFEMDN4/x792p3eEy9RPkSuk6/89LJ
+lFTkV5r118dEDYJPDFZx1/y0kSri4LjI37vJy/4oo568SRsvLpbtOPvwQB3f0egQdUOjjJ0Kdoh
CGMAbj5/Qc/sjKoHKfZuIgxu+A30aPWpm6Jq2BUI/893XlepDp4Z45xsaBu1Kxrw194XHRj4dRLj
DF7xfPxecVr00mQEL82BnlpJ/jQ51SkvVPGL2VgraF/bnLbUEzUhqgMzkb//8EGzTImNqAni96ys
+8/Z0FHrMACr3dvUs9fEoa4O5pFBwUiQ19NFxkb7rocTpEbvQgma7li3fXWvi3Iqn0ewcit8mcsS
MkhbiDmwvzg0pPH6+avllaENIC6T95x2SUArtM6x/hhjCxSQN7c+shzZdxcUzUaPpMkWCiwYDepa
+mnkInZ/e6NeOb4kWwhWFPDfS7Wjoiiyvs9KNo4mbOuI2/lI7ycKvP0QsLIRsuii+I7SGvij2yNf
yISxpCWlVmLKdJCgS6hC0OaxkXVt+p4UuLhsq6Cd/jHtoN7YTephrUrc56cUcaRtLspTMVQFuUNr
ec/T3PVPrV6u4cflhz6rKPJIgDrZuGQQssFw/mmMMneksUHyXuRWPm2w6UGYDR+58HD73a/sJosq
uhRlc6kT/4Evfljd4Qhx3wLi966b5cgFXVWSwzw3GTIdE+Termqc19sjXjkOiIpcPGSbSAOGcv5m
esrxbllR/p6FefA4TXTwENfGRdAP9PlXXHnK5ybQGvhFrrPiEXjlZSV6j+DMXpa94/OhUzvC6nc2
83ejL96rRm2RW7TjahtmSoG8k70am698ReSzKUNLVSbYQovmca9ihtiBM33Xk7wbdqKC3+ijDWG3
K0v4ypshj0VJAC9LLnzLS/qYaSGwwDJ/L1NTRdkeGODWrGOJL7QqsRV2s0ZDvxY8kASmxAS0QWrL
L7KILjGsGump/L2OA31fO7Qpp2bWf1NdDB9w0ozvKL61GxqcprWRfTlwj3OyTzRl+uf2iroSOTCV
p+wkb9X0sRcRuq/0cJ74tu9RrXsKpdIENx/B3vLtxnlHjR7BZCNVd7dHXU45OFSYcERO7rp/xFfP
F5MQ4Buplk4n/IWaw8SfuU/ijthZDv1vJ/UwAf37ARE4kAxSQhRH0fmAc91zFvGm9NUM93FMwvZe
DHM94vfSd5+00Yv/MrOXb8hNXvZP5D1wKSwBXirMlUTXT0ae1cVdhDbAb9RtlGbbpPNaZ2958snB
6OuR/VGABmQqp/tDIMqoDNYuGNZTMKdZsqWQmjefFc8Jo61RFdm8EoWufT2MPmhdctiwEBeT2elu
a+CpMp/KqW61Jzyq8uwTug3G1zkJp101TfVK3iT/xo8RXb4gRy01H4SdONkXI1Z9pHlj0c4naGaz
H9l0NWrVKh4HZE+jjZi5wSMOl3+jajMfulgaNd1eP8tt8ucBaBlTDJbF/SWIsrLKsuzLRDvBSbBy
X+9043Nu0YtTQs/82Std8tKbXvbl9qjLEPh/R+VaCsmB8uhyc4ZzZ/XINGsntaq0wsek1dN9hGnN
7e1xrnxQKfcuL6GkMxelvCkHVx+XsXqancFsDlbb1P22G805PsSJrr71+mBX+/9hTFmElbtDRa3h
fM0qbe6Gqif0U4BKt3kQoeiUHIu12GnuNTPqa5+qnFC+3R51yXCkj0giCpCE5cuXglZwPqwx9wOF
r8E4Jc0sXiLVzLcqskPFpiIJ518jkNkmXLJ+MqNdPQ6wz/TaXkker+xXeuN/qv2SQLJcTYnRaF1a
dSZlYSerN41rB/cqRpWOb2X2GiN4mTPINwb2LO1EQHcign/+xrM5jhVC/8YpDabZwzJaqbYlpNLW
S2sU5SyP0k1jOOITjnRrNcYrC5j4wI4B3QEqeilnE5e5V9KnNk+I1Hb5FuQ7DsheG67pa11ZwBzd
kN8oa/Btl8l4kekVlxfDPHHe1t5DnCdobDdRYL4P05x8oz1WrZnZXp1Wyfuic02gX+LY61ShFR4H
vNowhNOhCUuwgS0IYdMP8D/81M5ehhH3aAbv2TCvIViuBESUliRSlkIc3QUZrz5EfGgxBU2HkeMF
pcofpWG69WEscj3dx1E8PIzKUEz3Te8Nny3sTxo/sZCDWTnEr8REZCy5cFB0JCQu71tQVsoevKJ2
gsWQpI+TopfIx6PdOT7XkZ1q97ku1EetjtR4JXZcfXvqdcgGIPkFxej87eMQsgqimfqprCM9fVaC
Md82qpuoOyPrB2eDTvYsk+BCWFuLPyxJGpH2fjuUXFtzND/+30Po5w+h6ChtzVqpnypVa4+gqvJv
OSWSnV1YzYaLn3F/e7xr0w3zFVq/NAS46GxXDhJt4eDpJ10BjcHJnPVIok36G8LjXrIrW8zsQCDH
4d928mUA4VAhRaZwD8Z+kfm3U9a6Wp8ap0jUzY8I9d7gKcpVRdnHYASRAZ8S97suQem3X/jaBHPU
c6E3LILlEtusDA0w6tI0TtSZmx00Tm8fgLzLfN2e491sjfPh9oDXZthhLctrPaxGVYbtD5uqpw0B
HKQxT67Qmk+pN/RPwhEJnJEqdfO9UhQRQHBqV/XfZxfg0RANYnBZ75Yz8WFg/FPdwqmFcVIGoe3j
oCv8YUjrJ08dYKyWcSDqDaScKFs596++MC7JoAeogbGTz8fNzbHXzLA2TrYwmudx6sbPfd7T9NFx
aIl8OrMjoqbIxv4lmeLPKQwWRl4jiWEghM8HxhxEFWWlGScMmuZ+W069Ne6zsBzw01VRAv4fIpVU
eKNYQ0Ofrv75cFabhQOQH/NkY9Z3SktlfoFV6AZ+oc8lm7WOjJ2IpLr87QV1bQVz9EFQJUxKBNn5
uLOeRsLKhHkq224+KEmbhBvTazob602vQE8go6CzuT3mtW8KbZ+MikMdJKeMnR/WUlaY02jVuXlS
Y/O5LUP91FadceBSackON3BhQ5m+3R7z2jHPfZYSFJpqZOiLMRUAaQaOrMYJN6kkxP86yvZ4Sibm
/vY4cr4W1wCqiWCUcA+CRLYE96BXF5hl7wBsqhTntxIJPdvMQw9c1JzUdlwZTT71cjQuOeDDqD8A
AlzsDhzL406zG/sEEyd41MtO5Fsxiqeqrt+VMskOGlHRfUCWVvfzIChXhr/yIYlEoL454qiFL1V4
ARG1juII+4RZ7GgflD6wQzT6zOFUF+Nc36FCAW3MzOMpWxn5youzZvGOB42HGNCyUxQkg2PDrWZk
Cz8kZAGNbZDoMbr6ZfAfqQZmkiEGcKE/jEIU/ihiU/37yCS1UillgoLkTrJYUQli7MLMVeckYF8e
+lybwWeMNDgiz5qRMh2R0qGXuiYYYF9+ctpVUhSR1IIGz2JYzaXbh/Kkc6oGQ413lWWkPQKt3n9K
Ena6X9qD8T/MtYRwycCPcP6SwTYZs8pnjp1Tpwxh122yMYl+ll2SR1u17wJlbxRToxw8cxaO39WO
/lbzf9YEDK69N+VsiRaU6MTlQTDq+qROSPmckjqvcQYabB/HCdyWrQTj54yK49+feAjV/f8BF8mT
JTDQzqbAPqmdIpJdC3Dkczx6an8XADnBIA8gma8loVKtHAVXQgjXeLqFQA2B2C5df2ody5ysqPjC
RYSRswKh6ZGWU5FszLDtVsCIV+IiCFr6yoA+JXlhEf8NfURL2QysU5jWZuAr1GtNv3D7NaOoay/F
NQv0GGKNYEgWkQphXiRJGjKlFEmpGVEAdPleo7FMoeWPxlSf/joMQ+2k2UCIoBy9XC2mmsEHmQ3r
JCZUUh/iyHWaTVDadD+TqnBXelZXLlqy4CIVuaFGqMto5JhhohLqrZONX7i6wQIn3VVKmX2u8yg/
WV6Hbzrnzmc078aVKHR1aCD3UIoo+1wImthFRpVgsM3TyHELnN1Qm3szNYvkXgd1VD/oyD9B6I6m
+JfCf6+pB1z7rGDdERDlB/Zx8oT4cJTHXt03ads6JyNCMjnq++S72lfmZqqcegX0fXnYgKjCHYLl
w3FDSng+lI5LxICxDtUYKCbDRhFN+QulFHvaZ5lhdTtXjWEqq1VBS/b2YroMPToVIGYYkhiH7fLz
NkFR5zbM7JPSRT9xHiyinT1llf0qjQvuotquURK+PeTlvDIkWjnsSqmmsaxfagauUQPiYaeyyrtP
oWLG+abiJrtRlThaazFfxgBg2KrsZJDZ02NYHCmqN0NKz2L7pPci/ldzJq3Zh5lXrYn/XJtHRCZQ
5pCgNRLd8y846q1mh0iMnyx3ros9PsHxvE0mR7EOtiGcbWoH45pAx5VVI/2maWiC5KJ3IPfPhwXq
do7dWGntnWi7GtW+qQSdqaRKbAnXaYLH0u3d33BSq7WC5WWGwjWYogv3YWk2sVRgYhInGrsARwMh
LG+Dzna4j2lxxnu81o0feePO22nQsP5S1KgztyiDpms91ysT/vEZlv2pSm8Qaw7D+L2w1PQYNm2c
7NIyF2Lrduhrm9PcBn8dCuXtH4C7rL5LU67FfA9uC+8buC5Hzhw94lPTG5sq9lLDt92+QCcuKWs/
mfL2a5C03UrYv4yGcnSELkzEFKhAyAn58LXjiZsz5l/hux5Y2ttEISDYSG+Vt7o1Ad6MRfJCiiqQ
iMfi8q93LLv1DzWOQ5v+zfnQRtXYWWbaymmkHPNoKnCB89RRvrSAgg63h7r2WXElBRBJIsviWgyV
QQqcizEN39FGqX1UR8IXLwmmbTdnX/TRs95uD3dlC9myrSBFMeB3uoubMGAYFSOkVDllRZQUG9Ro
xmmXM/nxzmzgIId+PQFIC53RXmnoXglMklHNsAj9cTdepGBNF6IgaAfRexeUk71P+yF0Di2ekf/D
hFICRj6RWzDlFfkcH5ZNb5SJwMY6ftfKPj9wyIwoJsLXyty5bw6xpVBovz2n1z4hRwoNMVqsUm7m
fMQ672MvGY34vYW5OOxjUALFwcNtObqDSuDU9znKta+3x7z2HeEwksDT1OXastgceRqglo4L+bve
IiUwzBi05wpmDJZovVe7s+pdY+b2ytTKFzm/oQL5kErP4HkYfFk3UmY4Jjp2oO9RasFoTYiG93ps
5K9NDW/x9gteHQtvZe75oOyotp9PakJ9TgFaBHQ+G6oXNVXLTYCSi7cV3aAWKy92bW2SdvH1IH4A
nV/sisJBy89B0Oc91dv8h6qlIjy0WVwV279/KaAi5OjMHhSExQHWRHPdGGnunbLY6fdYVDnBxmjb
0Li3prlx3v5+NJYGDQPZpKBufj6FhgWlX1NU79S7g4qQZJNEhW+2ahHvmsSIft0e7doccpmly86r
gQqRv/+w78agdKKMTONk0eN/RhUJHBDIqDrd3R7n2rHAQfwHdUXYXEpCSA6Xm3ZZcKL3YeV3XujE
T7RL3KdZA8uKPJdb9MChkMH7EXLDq1eGv5YKUB3h2krVFgnyxaSqau/CjqmUUzp7Lg1EA281yN/i
UTS9s4tGr9ozxfEBK4602eVFU/xz+/2v7XwpBMc6lZoYFzWDMErLICGCR10ZPAWQ255S7iyfCmvO
6D7gbdbUubGyG6/0McGVg5VE8AC+B8I+51/XLLRQFUHsnbRwqtMnIerAbxw9Mg6YjJgY3BUYz7s+
ejG6/kjXLH8OrKAx3wskCn7fngBN7sZlGEJiiZSA2hxFm8VJElJ27UtPBKc8w9rDr5nuuzFXywCx
AK19UHsPQ1gtbbeZNVkHBWBwvuFaqu0CemfTJnOqdFtZxRr55toxgJEQuw0HMgBaiyASNro10wkM
4FWJ3NxiuVsN92WqxvC8p7C7UzJ9Tez56pBscdOWK4HG4PlXQTu2C3VhOqexnZE1U4yqfeLxBndn
mKNBahbl1teV2b+yz8Hu/MHfgWHlLnU+ZomAQ5EPnX2y59LVTpHqNdOelaFoe+rLdeNDtNANXyRK
Xm/w6wxRqTTUb+k8Bq+Bp6Iem4qouPeqYCzeDaXDbOT2E14JEDyWZLdxhycHWByNsSO8wLDCgD5O
mVS+N+Wdt5m4R5/aXlcSTP90K99ZRuZaL1bZGGu3+CsfRUpfUYJBaYCEcLEOxnlK3UbJ8BUcGzxk
Y+Tv7NotNmbC1UGzrWkNE3klJIGokpwhRLAQb1oM6DRaq+qjGpw6wIP5T7Mo+3ddDMFdNVWq94T0
V4KdSphb9otG1cLbVHO4drJdiUq0HLlu0vQni11CRzAAd/pgnpVTnMxBtK0KTyVHr4Bw/xpSgL+b
tLCrwLemEAfC29/7WmwCS0ZckuVj3HUWIRlNq0TvAUC9J2Pf79wuTDalGlh7EQWKd4eIpfNfBS/p
GTPd+qAWbZTsZrtWVh7j6gx8eIrFsusb9DD7BjLcZIhmuMsMQA8Yqhlz/WrH8fh7mHFq2uRJba7R
GuX7LeIhByIzgJgW0XBZY8yCHIpFaignfZIiEuVkGq9NSTXTp1afHm7P9mIw6MaozOFQAO8P4RD6
eOfbH5csNySDD55Mm3KN3ymWGDe99BgBJID1y+3RFntZKh9L12sJmEf2nSL5+WiV5khXIKE/lSIu
NlOXRTvHjPK9B3DnznJTce9xBmwhyq36EUu854dZlUPLUhiJLgxOqQt6PrTdTU3YRbP+ZLdh8liP
VUwVLrI3beIZDsa/Q74ty1Z/aivVuLMnt/XxwWjWanKLYMJTyCok/wCYgsK2POuKSE3MLunNTwFW
H8emQ6UkiMnug1RMGx37sjUy/2IZQw2mJi/hxRL8pkM7OX/t3qOUIqaWnCpP599VnXwb0Pi4T0du
33nWmptkTty721/5Yk3JcAm0mcwYY0s06M/HjFtXCYHtJ0+DUOLHsBvtn15nf489L1+pkF9MpwTt
yBeDL8fULqtjkxGYaj2o6dOcigRbZC0oq61RDBN+2nHYfYcH3K6F52tvZ0iqEDFapizy9x8S467s
m5rmXvqUJW1xP4edghkRntZYxinh29/PpKQCAiaA0AIS9HysPnKbJkrs9GkMEMByQ037YYDN+WkU
cb+WiF97LxheyA5TkuPbLfamYPQ8NLWUvVmig1RbtO1ctbsHNZys1A6ufTZuZqjnEX0kwPX8tYDn
ceIHefaU2aVc9p36FA9JcrASbF92Sai10+72RF5uA6INEYcxqRVrSxdjw0i4VzR8tJii/FcrTtyv
buA2Aa59ScvuFzOKFsDp1vTZlocZ+4+BAb3QjZRq9Mv4igs9FXDX4Qt6ffSjsFJz12cNSHR8/dp9
OU3Od1vxtJiTxJy/01kavxL2g5XXX6QU//cpwFlxolL/Azx4PuFdZln9NMdMeKeOLyozb0XVrzQc
e/W+dkXtc1GejS1WPOEGUdo16emL7w1QkiaMrPFiZn5xos0OxHk3G6aj2Waif0TN1mx3ABiTykKe
V81CIn5vBe5K5rh0FZSlFDrR6OIxKvCjPzj6D1u1bePKrMHkHJ00rlzbLyol/WIYFXZDm6oue9GT
Ukc4x7SUhD9r0jHuUQQWTBxbyW1tMwVu8gvLS9H6fS8Gz/KB2jrDg5Nb2fTJCWLd9KmOdT9vL9bl
jYjn/nMdJokBtwQ0blFEHJwSweq+6p5jvEy3Ypo6DByiXvhk2oa7EQ0Ojk6jBI+Rpylf4lR4h8TT
y3YzYN2iblRTRG9t0IYrq+gPaf3sDGURQ9YBC4OGh9QIOF9Gs9V6gVD6/rmPpw4H0SLLok3WKvYx
LOO23WFWU/+DpFrUTL47YkDalrbZcHWq3WSjxWU5vqYWtNyNGutectTGRNFWIubFSpc1ZmhMIOv+
JNEyA/nwyWPRmUJtk/RZncbS3USGjuxmZyXPeYOj9VYkQ2PuvaBzcZN3g7o52JEl1vBJF9HGJsfB
zBK1E2gaFFHOH8K1xIA2Rd0+2zkArA7W7E8rqdRm53oFpW+R9tvCdObT7WVz+eqUSdEkpa0K4uTC
V6K1urruFbt9BmfX7ccq6O/tKRltv8VOwIn1jbDyZKtMpfta2k6/EtOvjE5DDLYUuGiSmyVnVwT2
MHaq1z2HnopEcDuo3Z4sd9APFFDV8AfiBO0LZYCSRmifjVIsDQ3jlTLqRaD5AxcGES3xJ85Fx1WE
tFw4AdpnXbGDvatE3Bc1d/rlNlqwqXSl/nZ7yq+MJ322wJogAgW4cbEhaoeyPrXO5NhQuAn9cQJA
ufGKtHzR8kz8tlGCWkvYL4MDJzR9TvYgGSRvKc/xDyt8chOBrn1XHEPSXNefRDCF4N6SXjEUv+gC
jL1tI6rZdmVuqrt8VOxuT+pbl8LvQPF9tXSucZ+MtDNi7F3NKlLHlUAhH+E8TsAuI5WQCsQIiVyk
ZWKIPL0a4qPeTHn+PDZTCFiu7oKvKTp1a1SAy5WHWhWzzMHC+qO4fD4hDJ9Y41CVR88pJq5oyhDx
E9QExL0vVet+Q0za8FH7sB+mKlbXNCnsi0sNiTwECzoF0j4RVsv5+HWS1wmE4+gocJs9pv1oGBt0
BkT8MtpBBdh1NKfuawR8p9g6XZqUz1GfmplfEdy/NXU6BagXWu5XAlodbro58ELM2mxF7DM15wbS
TJMFFNwtaYyWY4LBr+UIfTy4qS5oLlkFWegMhsRvVGGYzwXr/Amtz+Q19xAm8Ls4Ll5hJOveobKG
rt46YzyP26ZCuWIXCCPLQxAfDf6dMOGBSTSB8iURsZ68RqHT/vSQhYnecJSDHR+GHitnRlKEOFKl
+lumOMFX2wUM9WDP45TsnMwJst9h1zXlY0qbxviniFW4fp6R1cbWisww2MJU66uHvDWzgT6zvPiA
bKnKPaR/a3wAPVabjxVslm+j0ZTxxhqdublX8CQ27vskmeojSwic69jPlIcH4WUAupSwcSAIq2Wk
7G9v8SVDVeJhwKeT63OJYi0t0eKRPRSJk2fdUW2Q/oJJZ4hxa6tChJ/7oXFiP58VL7rLY2vAVjnr
Kr8FmvRlDs3Q2KWUdvnTo92WK8nNlVXPNRo5IqAdQJwv0nUVT9CoSOKj1bbDw1SL8U3H4/BTQDWd
qGA21W8lrawJqVctzln+2Vo/4vIJYG+B9uJqyRMAFz1f9/RwOqIO2RVKrt3nWsmityjK223tqDCa
mwxzulhRzWczLoM9APE1kN/l+EQXkD2qbJpJA+Lz8bPamRHA1wNK04Bv94nwQFJ66LdlG91NJTvP
q2fbfE/crnrq0AbLth6d/XQl4/jTdzmPdiwOYj/PISkyy05+ZtnTLDw9PsbFPDs+zq2x+sWtjebT
MPSN62t6nn8iX3DeCwxyH9CLyd5hmofu55mkxD5lSVkmb1pAW/GblSGo/5hkjWKticJfnlUul0ip
hU02TBt8ESabCokgdEKqo4b31MOkJ5Cso5wj01eo6io+x6n4d2XvyER1MTU03mmM0ViBzLgcM85x
bvK8vjj2zawNO0UdirfYbYp6J3pJJs8iC+t1P9WaOPlnjjwj3+iFMjwNWlJhC6oYYWp9u/1MfxKR
s2eS6StzQPNDikUsa1DWXKAnMuTaSy3qzHsug6hrXyaKC/qnUE2aYds3kWf7IKG96HWyRkt5ctJy
wnRLFb1EtSdR9ob2oxg2atsj469XSpvu+noq0q8Ynwzloc2nwXsby24KdwL5+ecaRbLx84RS7Lgv
AyNUV5KvP1Kii5eieYVoIectP5aJiFF1qdsVpvGCgfx8r07h/K/bicL44uhBeDDayktOcVWxL71o
iL0HDzGM7N5su/Zk2JXIthFWj59sEy7dqc6i6pMzUEY5YNnXKZ+0Iu3zfzwrjqfPuUPRfVMXTn7K
Aj3uV0pHF3uaCIsAt0bSQKGOE+98T8dR0ndF3o/HIheOdocgYvg8x5V4CGDSUHTO8m+AxWO41U4/
vs2DG6+kLhe7hAdgbOD2QO4vN3MfJEIfHG88mh3mkD5uN+av3K5jazNogFPUNhpWAvlliYAeqyyW
gb8ElIPm0/k7GxHYAhNrpqOKFsJPdegfpjlM9tL7xU+4lnv+6Kao6WlOIF4aLrpPlE7WQNuXd2X5
FDQ4ZKlQ1t0XMz+OemW0XEqOEO6QUu6qymy3SjHqDwpUtHDTK4U23qs9wtgCqbHi0RjdJJ79vsqN
UarHwDMdldlIniy7xUEP/g30fs3L6NAMVgM30Jq0NdvZJROewxkiJARQyroo3fDJzudOg+MDpmmi
lNqUGJZmev+TOJ3PO9Hp83PQzv86PGQKGLp2dkqjoPWWDMWrImzlL8Hf8lGw9gNYxeWPUsNS8c2E
i96VqZzA0nT2UeL+MpFEeVOxMn5Os6b0/raWznh/dM2hN8HZXdZ05lgS+Fp3OhI2a7wFmvmlbFzz
4MZ6+CXqZsufR4/94XS19X47hl7cbyVbgw3K0Uv5Dlbo+axTsq8pY/f2cW769msfpE2M0nmoObsA
hMKL0WT/xcLrvt4e9XJrctOizkvrgNGhDp6Pio3o6JWN5Rxd6HG9D9gy3feOPX/L2yZ56qr4v9vj
Xdxi6MGR0UuOpvQFWMKiG6evm0GJrOM8A/3JK31869q626Amv2aPdhn2zodavNpsp7XiisQ62kWO
u58b1XjrqIB/tlEVDXt0H+ND6uXZbjTG5Ij8wxrL9zKJgbBGmZC6PXBMEoVFySIUCJYn9HOPI7qZ
6b2Zl2VzVwf1nPqdV9V3iHoDtLITN//X67TyWwvrKTlkbWU+94rQfhpzn7xW2H51Gxxg432RRtNa
8+Ry2RkSrukSoQAZG8vyk9Jr5Uiupx9LZWi3rjp2W9WuhzdEalCs05U5OwS07cXfNhkwC5PCilIm
jHLcsoVie8ZYJyTCR6yX1U3gOuWmiUznVVBovaPOEN7fXnd/mqtnhzkiE2gQAyHEI142nc8XutfE
o1lCVDpOhFXtkHJ6G36QZrbmlyrIpoeoVRERd1V7vNe6AZR1GzaewjUDzs+mR7NB2SSxFfSHlKP2
yCVqHD4Zc6fgGzaZ6u9Sj93p4LRFe9dp6hQADxRV6lfu6Ih8E9B/3QrdyLwdALHBOnSthtWZHqc9
/NzYdFNfz4tJkpacOdw2umKlr1ZnmQdUJDqkxlRl+EI9sC6+A1bWv5rGrBAYJOfM7+NyuI/afgoe
atCF7zlqPq9x13TBp4FbsvBrHMsRKy+G1vp9e1YvdzNKE+DrqA7SdwCtdT6pVtOITtSac2xpl0Xb
ILcCZVegMKD5WdcFazy6PyrZy49IKkMVhCK0tLM6Hw8QmAI7RLWOWoe97MYQJklWSmfCR3pCPTiV
08wHbYq73Of234ud0ROt70E7KndR7Ojt90FATEBeb4bLIv0ath0oLM2PPXwBEX1JNap6Tc5l9PZE
XXtyckgdLA4ueJwri5nKSwhi4ZC2xyAE0ulUuR5t9bkxjw4FU+stNDtlA+Jf0f/L0y7dpXSv3Bet
aovKtwu01ncxkKJDXVIrAD/diT71VbAy3Q/FE2LT6G6RfWHGw3mtu3wZRSV/H5tJZGHwHl7q7Ydp
3NkVBiNHtgQCc7GIfLVwjIdGiNKvPcXbFmP13evxZ+AI+etOK5c/FpcDNALS5kV0wgPKLdKha48T
B+er5gXRdwHmGenu2DzMU1d/rZu+X5NIkMtoscyAr6HnBACYHGh5FCttpsxoSotjMw4i2CLwF2yd
0jXuyrEJtqNbN+094TG/y0OBldztpXJ5IlMXoSPA2Ui92V0OLkxhxa6V1cccCYU7tYLKt1HdgLSV
KuR7Earpj9sDXjkB4FZzRlmozoKvXixNhLuEnU9JfxQVQL3tGIgRnYAuDzGSiIZN1JchN4U8/ef2
sFcmmfKCpKe6IBUvmDQtLOPZjbrh6FL9yd55ANxDHQebxe0QNmXzq6a8YT0Vs1WIL04wtSux6+r4
Eg/DC9LfWGa5Xa0UZGGiO7o4iKSYt+D93BkTWOvJq4OMFWfD6VcmZFgOQrHUtcbPtWmXtjJ8YTqZ
nL7nscwYsBrNtLQ/JnqqVWBOk9jdm24fvBoFoo4oyyoUv0clXqkfXFlfMsfksk4wgpuy+Nz0uby+
nDzeewZ7pw8xFNZIFepPPYiJpkPgraUYV4IfJDEQBbJlyjF8AXyyU6Ni9Q7H0XXi8aEYjeI/Ynxm
bFPHTptHXB7SX6nsIB60zAv+HWqnV7Z1NfbBRld623w0Bj1VDkpRK/j8hXZaUoZy7NxHULcDhmy6
CTL3fWzvbq/RP1nBeSSQ9DaXjhN1Dcrgi6R80BNdiKmYj4kWD6867FZjW6ImRyvfCMpPY5gmL1FI
dXozox0e7RSb/HY7931bPzZRFAt6ocj/+QLPHgCVOMlW/uTREt6gZVZ6dyXklManOlsaj4Um9PS9
7Ox02IhsdP5T51Y7oanA/ospQ3sHQwxI0A5ziHH17Re9XBTwodCEkZacErK0vKhmjlYajoJmhqEm
dzWH0j8hl8+nHI7xll3Rr6Rjl11PqkVsPmkMIdnM9mJiWw0fcIDH/VFzqzSb/a4YEzrBdtX0vuF2
eXdPGDRTjNbc2fwedfHwyF6KvJ2FpnKy1QsLM1krrowTastd/KrZs/3zb+dEWlwRD6mxSWDvYoMq
Ob4NY2POR92LNMPv8J/FiMuLH3qux3t0uHEXvD3iZUhgRKnexUUXKMey4FSPpTcPyjAfW7NO/MHM
9IdwVN4CtyRACbVT/y2IRIfbg15+euokUqiH05WK75JSL9w+d2u4vkehi2lbFKnppyM0LjdT74bR
qd9uD3eZMp4Ptwg/eBBhThgM6rGfUPuHVNV+R4r7PU8mfeWAucxcJPaZsgv3Wi71y+Q0dc1Ry+pS
PZb51OydfgicPaUnK/vZNNK8J9UbpDRAtqEEKubUTTfxmI7eXxKBueVQR8D5RQpdQNFd3rC7OPec
KQqso6NN9ezTqteBAYbqrsH2bWVbXfmWMhMntIPMI+TKyf/QxjQjtxIFeiXHps/mA4iKCZ1PK8MG
uW7se+48uba//TmvjcgB6oALYAFxCTgfMQpqE3vqUTtqlQLf10mjgzeaY7YJ8y7czkOzlq1cWT+y
MiXV9UAAAQQ4H7AOG60BraUfi34e552ZW737omamhxuTrgfmyj1VBr7/Q9p59chtRNv6FxFgDq8d
J2g0M5IlU3ohZEtmzsX4689Xcy5wptlEE9I1DBu2Ae8uVtWuHdZe6/IBIAyUQ42S3QdM9+KLojOn
e33jac9ljIPJFWh9zkg4NvpGsfk6GpFgQpoIBCIyw1mgU5SomsEMpfrzIMpur7Um/ZbMGk45itx7
sir1Hsar5IDoK82x395CbggJlRS5gt19sYV9aBhjTWX2Oc3q9CGCQOveCACedEziHuCv2kSNXjUw
XNZK7EZhBJkD1ny5hXFNbRHpRB1p68Lcj1EynksYWD4UWRh90ILE23uIQ7+ibKM/IcLg7eOmm45w
vm2Kc6w4XMnbRJEGbAtTTdKFvLsvJNl1YSSD9syTnH2eGy39WRD935m43WFXaLk5HzRFd5WNe7p2
iClOg0eWZberMmM3VFMs+QOfafoaZ29w+3inSA9kG4Gz8Yyt2rKYw4G+mzLtMmem/mSmDOSqz1ZZ
99/rRGk+I7aIiGGvWeHGA7ZqS8IoyHWlhvkijCih5Ij0kXVVRj7+7IMQHV9y2t78UXYu0sm3D+7a
7klyWAQSVTkxuThHWmJ6c0Mh9Rk2JO8OHQSIApOiPXmtOn+j1w+4vpnjL7eNri0RgAhwoLcjvCxc
lZXZdV0za88xGgGvSJCoD7leZ/mevguNyj8wJpsYDC5QL12eT9G61RTQ53gu0zmpHlWYRo+Gq8Aj
HSuZtfE5V1w5lRngcahJAbO6SjwHt4PhKsGV21biHVKYvlQSbU//XteDcujgm/9NGjP5NlrEm7gA
wg+2cOF65iiPzFLJjGdHcesDUylGwZi6mxwkzchOawznxJHWNka2V7YQFBmVKx5IOgvLftjkNN3Q
zSb+J670bzzbmfaDWkp7xyNnmq+3t3DlqzLswWMMQZILokD+mHcuxiU78ObJpr4aN9n9UPS/qpZx
HpFRIOd8psaWftTKrcCgFHrgShDALm6F4xbVGFPTeraNSu3+7SXj4B01SKs7c6YDqt86mqkHgYbB
vEEJu2aa2MNBWBh8P1/2cq1xZiVwqyTGs+Io1QvgrTw9O8aUu2cwa+l3MqSBcep8+JO4x4YaCTZO
iiYU3Bcf2Q5TUUT48OdZsdND0zp5d9TiOXiaQ7d+VrusbA63t3XtDEk5P8leLLlrFksNEe9SjdbQ
nykbKy8xAk/OoS77JD2l9pynGx92pSVnO/JKSlAEgIhlH2zUKmYEGUt/mRuyQTfycvvg5IKyQaHM
DwRo8anXUijqRC4eFMMJ449RpYQP1FO0T7dXfo2VQw+NwIs8Xo4hMItwucuukYUpY/DZSxza7HXZ
C8PcxcUYfyqbeXzkVRH3bTJViCjYA3QE1ggpYjU2P4FNUrNGZKjcw6awxf5/HUFRY6awIbm5wPIt
O0taAxbOsUTzEjAKku7ioCKsAKv1AaAN9WB9UD6nQKuY90G8fuPde/ONl2Eih49sVk78cOuWDAWA
2NIIoTbBoa9+wQgOAD+yrA8QGjnnSEvzT0VT9Eehx+bO7sLmYbCSfsPRXF8+V4exgJaTpBC4Ipym
NI6ecuGOLwQ0SbcfYyBwI+WRV0hIEm/n6gy8trWqb4kCXTs4ziPFWVBDdLgYPrg8DgUkl33iVcPL
FBj9r9n1xD0jQa3yBfQ+T7Blhk742y8VAFOqVwTlSHZcVSzNKUcZS0Tucx5q56hJdX3XiqRkXjF3
P+VzHfy4feSvL7tMI9GngxqRN2AJeY/meBBQeTvoV4jyV9/3FvVRO/h7QOD8821T17fLA3gJ+6K0
p/HSLp5EMw95bIu0+Yic2nzfmWNx39Wlkx69IQ8ezCwYnvuoU4+RSI1mX8Nu+sUyRFRCjK/FfmRM
5b9xqpVi44Rf5UEMXAA9NWjaAtwDH3a5y3oT1AIcX/Mx7/T6FzPjI6NO9DLKu9vrvzpNUhHsbUyR
0wz/2sKvCi8uTC3opo8MdbjD2SwibowpSNGtNix+hbNtn/7/LC4+eJDYwpwgCv7YMajR7hXXzO6C
ULQfYuAw5zjWz7ftLQ+TVCahAwS+AEw5p3jxVtV2qzDTFOdPVWGm9zzLxlNpBM9alP72ZOCbKUim
YeThL5QxLzctq/OpCKs8f4qdgB6Xiao1SLqs9MHQop/uCvuHBlvgtE81GHpuL3PpjqRtWiewKlDg
BlKpXdruWmvUh87NnsaRnlQMexRTgLm7C2063VCgucavAr7xb7etLo/Pm1Xp/jikcNIvnVFa1KYH
r3D2NIlZfdRL92/NbCNwNvOHIa/Sjcu6ukYaiTSwyQauiALTRGH42xL5k60OjMSFdIv03QQILzhW
WgiJeBWaD3NtG91G9HFtmIyHzJGQQE7RL2v4dRRkcWqO+VMSRNNDmJRfuq6GXlnPA+0uTsf4Oamy
ceNqyovw7o2TY+JMzcihbT4vM0DyR72LZK3YUusmHCIfeGqjflL1Qld2o4ae7oEHN3w0W+GmvwjR
hnNRFe3WvVls7f+a54mVtLjQmi6nzZzZqgjj6tAPGtQevSpPnueiqL+lHoh0gorC3vjIMo5Zrpch
BJwevTET0YjL9RrK5IVD6YQIggzucJipZR/BbyXGQXCDaT+aijMe+sSdkr0oGS/aUzxV6o3Qb+Eu
3paNcBItKomX4Vxf/oq5rjqtnKvQd2B0vRsMLzgYU2sdahso8O3Ls25KwnNIKYniF55JsTLsz1bo
a+OQfm10yQKke8y6aKJ3ttKUNWO4ekJJRsmory38g6Ex+W8LFIQRKh2fqKuZ2anK6gr5ei229N9L
+d6+Isr0AHV5uojWF1+Rp2uYW7cO/o7qRgPUkRrRdBqUNpyPDJ4Ozu+9KW/mwD6TXkrOAVCPl5um
t2IMS8kgZdVwdw6Onh7SqnJfpmgId2EwbZEar31MGYtLZRPYGJezbdSSwqxXK+Vvk7BkV3kOxIBZ
HxZ/eWaUbSnlrNwLlwTTYyJJToMt+yJmAzGpghLk3wAloj3rnB80oFX33VzdtVPv/VUYsXMyUmVI
d26JlvrGvVxZLJERjkiG+/xtsZcVDR/wQm3oC21K7tpuEo9dBPKAqRtetdtXYpl4yZ3EGKVfqumA
1pZSWhYlCFKqToE3omyKj06oOD+p2RXxwXX7+pgPSRPv51SlgNfNs1rua1dCygqgKP2hbqvf1uOT
PwhMJKNYsksEOuLyaAXhmI9ZpnG0Km04g9enZJJHENFWo+geNL7BFhpibb/Za6p5wMqdq++dp7HS
tJGV+6be/xc6+ZwfqCl6xr7F9905sxI/BwyoHIPAcO8aY8v82nZLSkFZKiIDfguY3z07oZ6bWhYH
aE5ZifE9cweIwqPZ/FHg+H/e3u1VUxQTmUNXJben/O/vTNlO2LWG1yR+F0dKsFfhJ+JVF5Rrd6Oa
1RtZzMp7SoRLy1WTsYO7fNBMfUxGAfDdz+bOaD6VlZWrL3ZiV8MXypaOt5+9vs//DTStPTcWFYfX
26tdeVBd3nEeVFlZpBF7udoKmG8QZm7iE6VMYAAgcf6P1Mr8yzFaqz/l9hhtwXlXP7DEbcnSPzVb
49Ik7H5scKokvlnY07i3R8vJ9hWfeX4OklH7fnuBa9ZkTcimqinh1wtrgUD+aIzrFGm0McipRNfh
7DznuZvr/8TDYP7+G0MwRqaoAleCjmJxerIuBy6jOolfmuix7Qa8ZHEQbTnf1U4ZbYEq1hf3f9bk
7r47q4HO1LAWxolvCEgoXqd6boJHAMLWT1dEW5P+a8bACElNPbgFCA8ujVnAvc1eQTy5qNJAfBqT
LHH3MwyxxqvO+LK14XXXboYEzTL4is+5gkBR1yqVqZliX1eMPt9ZFXRAegFYZ5cb1JzO4eB6pUG0
27c/IT4exB/cDDphHBkJOYOz53K5FU3qMqyc1G/bxvnROpNz1pIhPZZKa7zGYDG3npnV7wuFp2Qr
RA5hyd0gTLuLdSDC/qA16nzwUibldzrEUMM+V+vNjt+qOUrZMG6A/uYJvVxfX0W9qODc9u3IYK6z
bbQ53beqk++FOzQbwkryYy3CaArtMtFlnpQayiLQmwLRFiJLMt/rBrd+VKd4Nh4HBhk2otcVd+Yx
f0QqJinMr/rshuOFfVMbuR/ko52dtNi0knEXD810smplnh9KJzO3+D1WjUJ6C6XlW3K0WNxgRE7d
S6XNbgwKqN1GICo7pRuH9iDK1LBPGsS/W1qaK9uHVC0NPV0StSB2dLl9ISSNll6rqa9YTQRHika9
D/2Tug6qmHHQgkmT2450dZW8VW9MP0QfixLfpDdjOLdl6lv1NHzzivFuCnWj2iMXkgsquoPYSvbk
27M8NHSHGABkR8GlLN4mDex1MkHH4s95WXwyZ7wtFc3Z7vZWjZd9okEMiFtVOyf//VcZ5mTYZiGi
52lctjBnpkpdhCMyn0puXp+sCtoUJ21z4ymb57TeR6NuxN0urALV3TdK3rtfb3/std2lHS/TB0/q
D8j//s6xQ4jXQ95h576ep+VPt/eUJ7s37GDPOPZ4/n1bEOGQMMgIBEDgpS1PgZI4DhrEQ8Pa+hBr
RfGF1CgIdokqftw2teYGJIEDnSmK+4STl6YUUxCKQOrvF0GojYd8Ek54ZIJpSzZh7fOBZwI4RHBM
DWjx6JeNrQ+mcAo/jFzrH1q1LqqZXQFJRYHY7+01rdqSoGhqIgCozMVFhOrJRnncy323tbI7uGbK
F6SrHQd+BGNrlmzVFt4TSDL9hat8OezgE2QYMfPrFH2v+zQd2rMocBFn1LyKv24vbO366cRpxMIe
x3BZOGTyPfJKC/nVtE9sVE1Ua+cyJPGcDlBs7Lpx/NWYxnh/2+jqCkFhADEk3ocF6vKEAL6fyy7j
4Ddpa37IRNb9nKymnw6WAH57uG1szaWRmUPLJNllUP++NJZLjJKmcvKTrMicc1MY+bSLtQbAgjrr
IfrmBZPYp9tG11ZIkk6bBhpdOQVxadSDT1qJTSRmXbUp493ogeYsjcl9rEJnq5u/aktOCUOhQE3A
XNiC1M7WgznIfc8a6LraTEIdS2tAMkszoq3+19rXfOO8Y2kAO5eXOzad2LUzG65K6r75CZqdLAf5
2jRHLW8i94Gc+DfbTjIxZ/gZrOT/M7k4LS544gq9ucLPW7g4PsSZ0X9Hjaup926tdp+Gmh7J7d1b
XaRkPcIp05xY4iOSWvTtkInSt1U0x5hnHj8GSqwlux7B+vtJS4rPf2CQRAknJimCzEXPxZrbudK8
vPQjJ8rPA9u5s+1Y3Xd50z7yPM0b7mx1ge/sLY7MYIV5ZoZF6Q81zx4rZBMpPZq/iL2LH5lWuRu1
TXnJlq88ZJRUGwGCAOhb+Oqp5biEbVP6jpo3+aGxR50xsNKtN0LDtbtAhCAJ1SGV4e+X964aO68L
KeD4UdPV3zLNUO7aMC9fxeT9Hlzw7VRKsCkBBAJCvHeXlmYhhzqKvvQRPUz0YwYs4UedRZsh4NpW
SbY8SSyHlNmyz1GERZKgzVP6idOEr3lZB5+Tue3uGCr7VNSNsREUbZlbbNQAaBWEZFL6jSvVBfu8
8HZloSkl9X89rA620/5BysngDx11efplg+XySxI3e3Onm4XfkJaaBydxjJMd5E392Wr0dIvVbO0k
UpOAI4xBbaksc2ktQi4tDaOhhHjfcl4SpYuhb6sra+OJW0lsCc0JLqX+KgMRCzPD2KdBO1mF30Hv
Hzy6eqR256yy63NF5vJBWCh07JsgKlXmXqotguq1XXxvffHmqU4rwxWX0Gg21NewTMP2lOda6e1S
hvPVg1ehLnXbha19V/lBJbZSUt4uXFjR2NDtJFrhj12eDGdd0Yb6VPTqFlBu3Q6ZH6NqcHMuh3lq
kVPQJ1XwoUJVqn+9WBuqF4/yz28SfrxdcMn3QWOPaRaOzOVBSZxxKue44ybUca6co7x5MEdIhbLC
+RiVZbAlk7i6Z5K1gaYmzFNLh9JUc6CQBZa+OQZ9vcuGoDxMYTbfNbXo7H1keVvIptUzSq8f2DwQ
Odp1lyssaiOt6lYpfUUZmge3nNt9ASzpv5m24Jnb2r4ihZbdjzov3+3DshZ1Wu8sL658I4rBGLK0
8uc2cY/KOEx3mdLmu7QtovOMGOffXhUohz8wCuJRorypbS/9DFQtVRhlbenD+AW7jdIE7q4amMdN
CGUOKm6827uDufUkrR5YB+l0VGMAeliLBLdKhwr+5xCH49I7OStd6rhHCfHaePpWv+k7O4vd9GaV
ikRiE7QM9ZFBzvhfpBE1yWUE1fQxhn/9KQ2F+HD7o649uFCu8z7ZhJ8g1i7PUAw3F4A1mT/MuTKe
E5jV1FNtjJXxAW5Qa9pwq6vmDEghZeWelGVxKcka2m5svNSH8UNX/kGhq0uf1M6q7H4nu8XJt9vL
W9s8eKJU+i8MIIAKulyeMEfe3kgUzMgglLXTtIyAsG48e0v9du320x+QA0gUXeHDuzRkazXM0QlJ
n5OW8T+i1MP5rmRirjhVzAQxhWYZ3d3tta2alJkfxV663uZibbM+GerkidxHbiyPnj0LKPd/famJ
9iEUiGTsMzjDmo34Yol6enOrrBDcKDOh1wqp9NBrR40dBbHDObR+tDMg1RPRVK790sy+nA+5mWX6
uesh93zOhkxz4L5shGHB+GYOUbdzSkaVzk3dRvGHiWDvy+2vsnbCyEvBGkuxZYrglxvRCjvsaqhu
fbMK588FI3z9bkqy6T7MPe/zbVtrV5a+EMgZdoF6yeI0k/2KIjaUzO8YPWwOahRVw2ddmEmwU6nE
7700+e66c25v2F071UCvuEIs8BpgAYOAIArh0vZNl3lfmdkVSrzX1LHZArmtnTEZAkGcKycrlyWu
YmyEklRT7rfwKQUHPQ6m/xCRViGxDYrvVqtN59ufdG1pkuGEmgZ0QFcFbycrActOMYdaycX4Gom5
yc5N6RbD/rahtXMiL49hSzzoFWaEF8ya04KsVKSZEe16rYm7O1eduvbURtPgbryYqx8SkkSuKigV
IIOXxzKvegTvbQBdhRjHcwzd3qM7Izm3i0XsOPskGsfgTz6lTVggizRodi5uQpMil6AiCehrCbpu
x7kM6IaYIKx/3f6Sq0tDqUwGdJzJZW0tzSuYcAXJr62ImPZPF6EsG0MFOux1MUb2IQE+tiUMKCOM
ZUIqP6aklJdDEIurl6dGmU6QdPmjgzSKpSZFtwvsuT04szsxjEr/7wMiEsFdnqTVC3XV6p/bq167
+6QhFGNJVslUFxuKYhTenY6Br8ZpEe8CoWoVo6YiZHCnAm6ltnYNTWTs2F9vG1773ABqWTj4U9zc
IvZKJoSwE5J/3y0V9UiwDguz3QvPPtAMbr+0ZjLOG0HC6loJuNDRlEQwy5hdrSqjd4SS+6JwhuSU
egxnPihK1TU/lGSOINJrBOpZO2gi060gd902nkBi2fAIi+9cZ5U1SOijPxtUBEIryZ1H1FYkOsfN
im+jG7XGrjcYQ9nohq05CJoK9PyZe74ekVDtqbUnpaXinkBkiMJ52o6Pro3j+8SYSBJtlajXACwg
uhghAvjEtV2OEFUt5MJumlB3bwbtqzVG9+agU3VXuzH8EDlN+r1J+ughUZ3mq54WKNFYev5Z6ybr
9fYJu/7kvJ9Uz/jodP55YC59lRaPpTMDGvSVoK1PmaE4j67Ik4ghGFgTdxWYEgDq3ti+3LZ7fbKx
+0ZhzHMDOH8R0PSgL+LecSPfcPrqrGdmkBy5uJbYZ3E3y62u0o14dDkOQDgjbTKyQWNQjkgs/Ig6
j/AqQQ9Ipi1SZ9c7c3anUxQdvniK0TQ7Wku28zDGXpudpiD9SZrQeuFOT8Zqa0ju2qXxU0gAUC2n
aXA1/uc4jHZbnRP7SU1mMzOn8asa4jl+yGsUeI7BaI/irAx2RIag5O7eEqnpnG9vwcoh5Ecw6c9w
AiVb6u6Xex9TGiisnIa+kxDBQhldin8Lo7N2VdraRyeGRB/lUEBrHOLJj+2Bf5mFEGuTpbSblDbX
0YBkc5SkI3DPQvMi7+i7DlulzwKayjHy59G14WMwKy0/UcuDVO/2ulcNSbQ3jX3K4su7V04quCUt
jPw6YqoUWt00Hk6ZkzVbuJoNQ8tno9Eb26qTGkOGV9/FFClgDYZAodrYyLW7BGoH3jaJ7MahXH45
t1HVNHXH2G9TGM12VLpU9WxCRTWcaps5czj51HpL0VYejstHmVPDCCTzIoyUwSN5abSmVasUoR77
IfQX0SPou/EfT8vCj2NZjNkZVEU07oxh7s/FVNvpxh6unl0WQkAgZ/jsJbWpHludZtQ1ypV9V351
jGj40EcitE5jSH1ol7UR/NBhmdjzMaFaa+60sR/sAqC9q/0qKlXUh9un6voJ4XsQERmy88if0tG+
O77CVJMg8KrETwar+Jqpc0OvBb29o51zj27bWjtYUI7D2UmRCZe2uCpRW2mtNiepL5iAGZ8gI9Eh
xm6a0dsq/qxbktIMUnn1GmgZw3goopZVhaY9HSqQs+I/ZBCqra7K2ucjVqZ+B7SAvy58UZLpbe0o
KeAePfuojlH5TenFv9M8OeHG0VlbkiTDJYblIlAJudyoLIB3LUfD2udnDNkRTtIOVm36Au0G8mzN
x8NphwQJDw6wkMVzk9vg4AsYyP04ipzpk1cOWfwD+qQ42SE4WcUfUzfqA0bg1Lo794oIn8VgB1sc
MmsP/PtfsXjgVaNHiCCvE1+IVr3r3Qw+vJzA+SCGxnywMkt/BFnR9Rsp15pZ6RykvA64wiVgI6GJ
a3VVlPhONBTpIQxD8x52GPUvcFYo7c0d7AkfVKOdt0jM1w4SRN1gjiQ9zFXPIO6GqLRqPfFj8PGP
gCmJX3QHmSTJrm5vQcpXrVFHfytBAMddRKxeNDGVPYyJD01Wdqyn0fvsxdVECW+MP9++9GvHCe8O
Zkvi8+kvXZ7bsmeKxqrShDGhCB5DaPErsWPmMUn2YRta+r51DEC4VZpm8S5k6nKvapHpfrr9K9YW
DE+ETEhIScDtX/6KRuu6uWf+y3cDOH/26hhr1WuZx4OzM/oSQd/b5taeNgiK6V2/TU4vXxmdiSgx
ZDyhFYWeX72lfh06OP8TOAK/gOlONsytr+7/zEnf8c6Jh7U5aXOeI91rG2lzRDnN8V6reQZeQXIb
b71ia5fkraQkUeMy5rk0l7fC1RutDH0bKZfsQ66rQQvTIaou8blJPOW7E9SDdYyUxq5Otz/s6kop
UQDo4P24Kp3xDE4jYn/A9S17+ITkj9QPUars4BZQHN62tbqJDOEy7ianE64Ks9MA9rbBVlRrwx5p
L+uxrjp1B0w/OkTO6Px2A1uOW6hgtxlFhcxj4eEVM54KO1VCfzbNYjxEuR16B2Xuwg0Hv/YNCd4p
p1OY4D1ZOHhnEODtlS7xW1Ez29U0uSy6KGle74Wud/rGstY+I6UXkIUgcAFsLa6el/d50NWE6yP9
JySJZtP6oUylcXTdIfk6j8bm27G6wDdAo8uTTGR+eT6NlGKoDUjEL/KwP2V95FV7JS0FbJhw0Rxu
n5JVYzSWZVeNB3M5yAY5fVjCMxj5kW40+RGav3La6TBqCHja4Eq6bW31YwKhQqZMqvgs0Zp2a4mg
iZ3IH2hRPEHUXz1pIDYPoHASax+rMbHi71uk/AiySTKuk/VefkyN6Zwp6chvYKAtoJgR/1lNkL4W
dTcctaGPNj7n2gLfmVu+TI1tK10JkbFfItF0KOaRNA5GhiP5cfzfTDXh158sT87CWUC0rxqU3chY
ObI8bB/sgT8Bwj1Zk43YW9GhtRlUVv8Hrpr2IFVjgkUpvXj5OWs7iGuNxoLf24U27Sulnv5qUxF4
ZyJ94/724taSHa6AJWfA4bFYVg50iJCGgYqFn2m1etSp+d1VwOwf7Uj1lJ1rtCU00qq3mxGk+XHb
9No+UvyECprhWeLWxbFBii1T0bpK/UkY3zJlVJOdHbbpo6mNKHiGavb3bXtrbxK1Tj4sHoZa68Je
muatVSgj4xmOXf+itCqKQ16mxbG3S+OOcNa784JGn4+3za7dfkpe/CGZZa+UgOEGYbLN6QBSdqN+
Pw4UovaNzRBTkVRKvnE3Vo2RZkj9aUa+l2xlwinjNlSjDJRa3/ohclHDwXL67tg4Zjee/mBlYFHJ
BADNACG+PKiZGhcisTKEUEJGJeD5zF9dJaNh1FrRnwQUb/g7IDOg+5cTjvkY5nMPX5Y/Kkwe3zlo
w/ywq6h4gVLH2okJzv6d3of6lo7v6iGFXwbwhaSZWnZEx9FxElJiEtKkbr6Zpet+JJCdz3MMRehd
TmHd2Tgvq8f0ncVFvji7seUOrk2+iIw8E5yFpCerw1eAAubemObW2UGfG51v7+WaH4DYiqCCIQ2H
6sPlXiIw1rvdNDE1QQXvFWIdG43FQlGOoIBRnZsnLzu5ma2ejSYpq42bufqR5egLHSxwlkvmRKe2
0jYFIecnbTN9KDOjcF9dtwo+BEobFPdVQ4i1lf+vfmYkEHj+WRID5pcLRtqtiWyhZn5RkDnuZs1r
fhaRiL/1c+rtpkgbTsWgpeXGW7nyncFhcWVQ4sG1LwOPvigoBddx6tv1+CkPlOrQu2k97ua+1/Ij
WtnR37BpWN1uarPM20hdF98ZXC6FWWAEoGY4z7AvXa45Z2Q3sMDyPYWuO4G1zAyvPWWxOfKMWoGB
1N/Qbi148Z3/1yZRJEA3/DwNn0ubfR0GeoKneOKx005G1np3qoGWVYjO2ks72dkeqvktows3+GYU
ZhiG6ckpiZYXRsOon5iaqoqnejLaYx/PmnkMw25+SrhFW2PsMlZ8Vy+kzE0/yTBpoeOZkDZYuMG2
jgOwPJZ3DDUARZImPWAaOlfHrYLHcvsw5AFUp7NCKQ5XtFhVbWhB1uetd4wC+FmCyTQ/DR78tVI5
61m4otwIRFbtyfsBWskiLV/YGxJdU4bK8Y7ceOfUFnA9FCTCR1BT454J+g1zy017W54Ms2RphZLc
4nRqPCBupOjeMXOr+nusiPpYCTs+U6ffIjlY2TJ5/RC1s2mNXfWxtdZiGrUxEUfIS+tQhrrYF7r4
zdEeDgadabq6sooL0HPZUrbqIQmMYvSOI2rlu9As7aMZIaCga0V+shW4u0poAs5Q7ugbb8j1+rAs
H2YYHwl2lhSbgZv2XlsM3tEM++njwD8jAzH0G2/GlpXFwddDL+zqTmBlzLVHGpz2KbLRFbj9Ml2f
QrkWef5IscFwyGPzrnKRDppRFUbjHeF9lcqKg0mJCDYF1xLdMRatt7ttb21VEtRFGUj2L5dEMowU
1o2JDt2xnZ3kFM+UD6im6qfbVtZWJQHVFv06pAaWVtRArRqRh+6xmV37LmWSMdo1euEAcDAmUhnA
P7+7Lh47ZhgA/2lSQm4J81GdOehGoaWnuXfLJ2FP9RND58nh9rquLjGhGdIX+pur4sgvditMNVsY
KcpX9azXe9WGlWZsiuQI4KrYMHUl6ijlvXC3vGYQtMCDtjh/il0pSqsjINSGdfIloy19trxOmfe5
pjvfzbwTL/j/+Gi0bhTtRGkFz8Ju7V9h3nZID0G0am6c1eVjJ38R4yhA5/jGULgvVl/NGeICwZCe
vKjN73OjLR5GgtQD/SYY5O1Ze5hg9N6onqx98vdG5VF7f0HisGwq9MZPcNc2J6E1wYG4Quz7BIHu
399dWiWUMOBskVzll6ashq+rRJgyozKGZQmVU0S4xVRQfk+K6g+soYkBXAIMHLWFhbUuSDvF6DKE
PtqYeXZSM9em9Ou29okphXqL9PDqSrJ5Mg+WxPQ0oJZs6D0CI5PIi/TENHj8UYUXjNEsSG8S6C5O
eeL8JnZLe1OnM3BpUAITpSynvgGBBL2p8wpMZq1DRjqMR4hMikMdEpXd3rdF1ClNMbnBJBEhmESL
LW6KHpl6WHh9cDQLJ3S/9Awr53dWGpXNvZnRR99nCI3oHcroFjI/fT0gPHb7F6wcUqJ7ic/l/NDJ
lTfn3SFVNWGETtIpRz0YrJ9BYyfaYcyN6iWw4rLc8AwrO0nlkmWqoIFB/C0qKGo4M44lVCKJtBxB
FBUxAjvCkeMGSTcMHtRkzVxtYEqvvzEXg8SbAAZkN1N+lyssshRSJlcCLIbc2ev5LA7VoHenmVmk
F85sdxBhE8HdUoUby11alsw0b7dEtmmhMFjEaSKw0YUCWPSYI+Uwn6WGxPfYM9qPDMkxzoiYZOvt
bT1vHpM0giLx93ZW4g1IeWVyzKgo4JPLdTeJEzoB+puPau66zR4d3fpfNEyMY08fe8O/yv/X+1D7
zRaoa7JEukUk5Ze2YgAsVHGi/jFsez06Nj1cLRAHT/V9ZsS6OHh1miSfXDsc7kVShM4HQgYv3Ah7
lk6eHwF8DJAgDpAUbhmnGpGSpamXDI+MlZR3gaeHr14yuZ+SqvVeQeKIk5Xr3qfbX3l5pLEEzQD5
mzxcckzpcuWCXzM7FditqAYg+4vheKpnJ4/ZMnFUEm0WPwrcSPR7/Q1KkJdW5a96d2vdNDJ0eJmH
x6FJ5vSrNjuZdRhAl1p/mzbD1HvmqIa/bq906SmkTTA7ZOayLU+iemlTVUqr19tseiyUdnaPkDv1
/QEltFTbuXE7bMklrHxYsEJEe2+yYozZXJrrK4rIRMrTI4pr9rm3RPglNXm3+0mPqn03JfFWiHR9
fsCc07uBJtEmGls6Y0VTvdqN4vlRm/EUO0sTwOPqVmj3aqgq9l3Pc/BRwMWw0dRZIkvkbhKQAW8l
6aHusQRXoJDQWEE8DY8i1JQvbhN03S7OY0c7NHPxoru1wzwfSMyXoA3s5NSYkfYlUKDMuQepKbb0
J6+9FpEbnkODSJ2683Jmw+tNURZ9ND7WSRd+Yxo7fEhL9Vc3lMpnLpXzDMdx8onnaqukd+1EZMgo
W7wQ50hBmMsdn5Mub2ulHh6DsRhPemyEhxDg+FcgetqHIoqS1wEwwZMZzO2zotkQqt0+4KsLB88M
tyCuDDKPS/sBlZ7GctgGmCJ7RABsr4Eot4c8BEIRe95HYZx9rY06+wV4s/x62/jK4aMvSo+GCJ3B
giW/WAQ5ZheMLD6LZuWI3Ez61HijzpD91IvDYIkW2T+12UjtV62SxEl2JDlisHgjRkih4Ndwhseo
jOLjZDrTo4P8wEFX06qhyyCKMz5zS/FrCYuUBx52bslkbcon6qrir6mRJdBNBAcCQ/8kZw6BrcXl
XrMj7yUPxvjYl2N4slLrWZGRn4bw3PkPPjhgDZ4s8lgSo8vdpveI14Tp/lGJgv6HB6VYFKkRrQ56
qp+CKK4/CSXyTreNmvxPL99JFg6KXeYhwOeWVWs4b8SsCXfkwW/sswLzSbUrRBT8vG1mbVsJK+l7
w/vA511sK0QAkmY6g4O7HRu8lzPBwKcqarUf9dgJ90abas8TgsLVRhyw8kbIcqIr/Rn8wMsrbE7Z
GKRxzil2quoU5CJ4Germr6LNi42Tu3ZZsWNDXgQHHjDOy+0jRVQ7ve3Hxwq9lL/aepq+6GXq3ilh
pg8nx5m651BvPHIvZrQ3HPbKKnnrmRGECBBXudzFYEbRkprt9KhDwL7jAg2Pep+UzYMxa9rvinZz
VyQvBZUBCqa0yBZPvRFl7hzG7fSoNb1ODlIZh8gU+j0pNhiuOP+pq67xnz0mf5lGUv0PZ9e1JKfO
bp+IKoIAcQt0mp5kj/9xuKEctoVIkgCBpKc/i321p6fLXT7X47JokPSlFX7+9Ub6V1YWMuLQ/YPk
69u3nKCId0uQujNZKlvtkVOCwJdzqSpWGKuz+n5YuPbLFEjiWwIuV8IBBaV9a00DLILxx9u1ddSA
/dkad64Xpl8Cmw2yQLHSLgCaWg7MOEWDYWxgNe3PHuzUGr4Mt1i+/xolXRxY3I2gv6K0hrHp5dvX
pK3WbvTwqTO6YKUhi72SReBnPwwhd0OxerYTdaEwixoKyMox/zS4oJEluhBJWPRNU6sd2QTnv/lD
x9W55Z0odbim/nIjfl25XCAyCnAI3LoBk71MIxzQSfA4D83ZH1f7hZKKFKmvmr9EFWyXN6bgYGtF
OHxIBi/2xBJ3cxzUvT2jv9Cku8D5/Y5EUFYAQ6ZvhoOJtX+jhLu2FYCsQ2KGESq6Adtl8J90d26Z
bJrQunOG3hC8GMdleXRN6j8OkLJ+2oZXXW4COkJ20o/qx0aqmJR/PglX7hvMiSHXAigM2hCXwwQC
pQNvjhv/LNY0mHML5674IZvbGc20JpbPDZtJXVBBu5IvOBg3LtZrOeJ2oSIdBhYOlnkX4QpeCbyr
IDl3phFbD3XT6y8DQR8LEkPc7HgCjHkeN3aqjnRdNIemrVtsDjcKP9dZa2/UH9c+CLQUkSQDaIlp
9sWlhJhnRNDX/rmBx0UxjRm5m6St80CGGJYlNTQWgdX+4FEun6pIsRth9Ep8w9gezUU00bf288Xy
9ZrWwD4HwRltxPRnr116j9lOfdfJIBAFcuRalIndvDH+vAm2//fyNkCygJ2PdsL7Vi31wpq14xKc
ExmtFYf0hev044hYCwGFinozKUKZ8ur3n5e9tvcgA4b7H6case7ixJnIH3jo4VTVXhuVkO2JXqj1
xyLwQH+DTUGzGw3mg1FnuhsspWuZGoZnOHEYEaLlfokAi/0eL3ad3HlBA4oX2m81n1DZj0H6qcta
3eTNAjb91xmyVPU94AbAgLaQBIBAYxX8tWHYdgAxysPQBp5SEG2K3t4DZCAM5vQSIWEY4X/ZwjUM
XK06t75cS7uOc776y3iApGd20g2UZCpB/HyK6ltQp2vHEUjGTRly6yhjPP/2SaCVzxoa40kGb1Hf
rU7kd9Mar5gmxo/cmqhMvUQAqKNH9MEdt+Ium9EICVZmbt37V04DgI4olYHDgEblJUy3Rvhq6Bri
G0FM7Rijt7YDbcOtJUQz5WPY+pAVGIZa3TiEV3YlUDu4kP6FPb5HtdeJGKA4b8828yYfLGxhl6JF
b4btREKHGDLoEwwIaWVk2ZAAfb8b8e5KGoYuIqY0GCdDF+myXo889N40VCTPtfXJXlZO5SMF5Zb2
afD32ebmNIKBNRTlYOB4cQKJMONSLy0CEMx4z3ZqwNXDiZT5igvvIZxgPZpPtml7aGJEkTr8+fxf
PYVABeAYIg3DYOoi/nmDIJPnB/jCwcKLhdj4MQhaYCAorODvjCdUCe6GfIp7giLZoDuex0qATPfn
57j2wjcnVFRsgMEBlPZ203e+UEE8bZueBHDFGywvmbQhDOW5d+MnX8ll0IxBO2RTTkdKE75dKoJz
jAaRzD+jXAo/qKSbdiEPgg9//kFXwtibVS7uE6ZGACtmrDInXfB5Nl31ZUhDug9GCjnLQNOXdKi6
E2BpYxnBROPzn5e/PLggTmOL4j/8V/cKF/XbH4k0jseGOntuxyp7oGmnvgBy0nz2bc8bRJIwG3II
UZMbc6nLXw1DKhj0YLaBwoAAQXAxvukxtRlDCJaegTx1gPLDvSLLI67soe1nqUubcIlWqVQvaqbL
WHYt+lc3+ESXW2l7hi13BEcF9fC7OysL1imzbZCeLW0WMEMw9SRlMDbAaXTtlP4lSg2JI+aRFDpL
mPujF39ZLXYZNLZBe0zPDOn6//q+UUU/Vf05cdn6wcKJFdxDeksf/zJb+HdR9GnxrvGZk8t7mVHd
SAIU07kFMq7IJLUAxM1z+iJIOz5CyjSddn+7ocAWh1AyQOj4vMjU324oJSd8ulrSs63AUvf1rD/U
xh/PsfYmXo7eJF5ggDC4G5Hg/T7Gsv/yW9E0i5ERvl221bGISVfTM2vC+BREGjbYfCHZB13rsOwH
mxa2Ss2t6+jyjsD73eBS22B3M3S4hMGICLC3hWfYQzLR0OlJ6ywr+4TA3ObPr/XKZsVCaPCDTQBj
hctKlIy6mhkU0s99ihYK9Ob1XlVxeOrB1L5xJVxdCvAGXArwN3mnkzUJRXi2NvQcO10/TGMcgtKn
ZLGGTNzYLNeWQjxDVYv5HwUz9e1Xm8CLS0EVzc5Sx+oh8Lt1DyBT/Hld0luWbFdOAn7LNsHdEA4Y
0bxdChVdBneAPjtrjy1Po0tx/KBbfl4rVj9P0mSnP3+wazsDsikA26M/vOE43q5nAgFZvHQMzg1v
Z3AlXPuzCuvlxgu8tu1hLYSxLVpIG4T47SqgOgEogqzuTFMBC3DbTxOwIukcnyT4z9UhiqvhsESc
3gJYbF/mv2XItvE39cINMfJvo+3twmk1AVCr2+gswzlwOQwP7R0Bjug4xV5QFYAQhoc+8e29hrW2
V1RxfxP2e5n8/fsI8LEE1Q7iR+9AK2LA3slYEp5XrQjIdSQV5diJbj/2ZoFQVtJJZAkN73IXdpgQ
/fn7Xnvz6aYWiRYncOOXfOoV14EihEXntJ7g62fkeFwGHBDu1eOL5R7NJzj33ij+rm2q7WbdfjQE
DC7PC9AzHhpSdXCOoLRfcgzefvBZqK9//mnvcj28WXh0oTkcb1rMSPreflx/ELQG0yA8D0PW3A0Y
s+ySeYIDmjeHO0zJU4DTPPmoGFzTu9k6UU48u6U9feUFw72Q4BVjj0FQa7s7/tNwCWMovbk+C84m
JgthO/hdT6SA5ksfFL2JTDvvFkygWFiAJIgzcqPbcWV3wdIbnV2Mr+PkHUuNR4teksknZ70y9sB7
GnxiYk73NRS+5sI60/8TpYNXUqpv9ZWvXFXoKWztedyK24d4+8sRT8RkW0XOnINjcYTCn46LCbSk
L9FkYlnv1Lz6IbtxlVy5i6Ggg28OdAuWpRcpWcVU5q+QdjobKJvtqthNH0ENoeCOR8nxzxvsyuWB
Oga1zMaV3drnb38gFCiYXKUMz17UDGI/j+GalMvIJIkBkYWiZ1GjoIifVuIN/EXBufk0rDKTf3+a
ILmCj4tXjQ99+Z7hvTEiO8pCeBlnXZbPnHQ7mkribmylK98TGiP4krAphTb/5XGidg3pRHh0nnnG
fgs0pMbcxWrasYmuua6XWxzsK0dn40NANggDNfyAiw3kKCSlRDhE52X13fdubTHIm9wHvkh6AD54
vXdN1t9ox137kTgvPsL4tvAlYomEi4aLbx2duwkG2GgAEiCGgGoNYk12KIxvwbivrocRLXYQCnD0
P97uIQjRIXtdoC7LG8LLtCIG/LVxKKBd2h2QwOjTn/fslfsAzQ0wrLEc2sDZ9jz/uY5aRIIGrlLJ
uauWEEpAc8Ay87WuLdU7uEQHhh2rKcO4Fnr9tWf2K8RGb8E0r1zMaNkDIbWRAzbtt+3D/+choN8i
ZD13yZkqQqUsgj6o5f/WXqdIMUau/Pu4aZYl3M1ZMzSfAP2A+GExhcLqvKtMeyv9ff9SUDbBNQ3F
DVrC7xRBTQZjEitUch7QHu92TEz6rm3ipWARaT+0EK76QKc2e6XR8P8I/1gbAG2MhNARec++0Q6s
Kmyu89q5xRSIJRDKZFq0aeH5Qi73K535UqD9FrB8Alr9nz9viPf3JTY79IMQmTC5hvDZ22/hwlkE
3KvIGV7kguRu6NfD0rukyZUfdTeuqvc35rbYJs8JKCsQEdvD/PfDNyEiIRniczpwu6NNPexbVafH
aJ1ekIBUrxkMqZ6GqB4OTi/NcOMGu7o83jHanSAtgWH8dnmuuYzhR0XOWM/eA1Pm5aqPq49rHUAe
w1bysdYYBJRr2kmTkwkV8I106+rbhq7z9hZwU18OljKIraWpSxGO477/ZP3u4xSu4sSNuXXQr60E
Pi4yH4BPkL1fHPTRiUYlNSVnT9VHmF9UPxkn/p4spv7Ljh4QHhvmAbQqTIfwZS+uMIRbNUCCKQbY
JJvkM4SqID62x9y/N899rWFvWcJPOPsCRKbPzg6yxa9/v4U3WyMEP7hYvnNT41HbdDHEcs6tW6Pz
2E3mo18rndcKVlh/Xup95rpN64DJxsxkc+rb/v6fDdzaNtJiyeKzxyAbV4AaD/A1S6Lh85/XeR8W
oBWKjg764ojq72K6g7eHJFKlZ9TL9T6g5gNkrJc6bys/ykXlbjWyru0W9M6g04DrDx2ei4PJJGKh
0livIos1+TRFqIbmdRiOyTLIGxvmfVzHjwOPemsCIAhdjj09JVOFMic9Y8SXvILfv47nDEY0/S9L
DRm/hyuk3vOxmgW5Ef2uvVZcMNCs3EbhaPW//Xx01mvst1VyHn3Mu3Mae7SQIo4Lr++aNg9E++Pv
vyNSJdyvmHPijGyR5z/7ZYxUSAWjyRnaTnI+0i7qxpzMHXtaxj5bdyA83eqVXXu7gMZg+yDtBiDp
4lMuaqHRYr0EGb9Uz2oZlmOdquQplro7Os78qegoH271Ba/FUNxnyIcjZBXvPHZwb7ZQj8QOSkcC
dAFwjShYx7a7b7hsyiCerd2tkO95Mdr/S68MhG10RIBuBM0RqRuC6du3HAqYmvGa0/NQebqoXeft
eF9jcqt8WA7CzvHGNrpyWkCAoBBy2ISE3yX+OvTFFPhYD03d+ASIHb2HkFX/bY1ocKO7e2XHYvds
oorbm33X3U0NiliiLDpziYx2sPWDkmQFUofrggX8oPQWNejqeug8Ij2DPBtGUm9fZbN0VZJWaEAO
86JA5fayR5f08ofz7fTYt8stYPe1V4leMsTcInBqQFZ7ux5PF/hoezYBRHIYysnMiMYNoJsmst4t
gP67USPSu00hcsvtQYiDTPjbxZqhl1OXsewM3fd4P/fc+9TTBn61g7L7Jh7HgnhRi1s2tUsZQCqV
YewfB5/RlI1uAJ/eHxc8yjbx28SsMH65uBgSjhwbc5AM4QqKwKAP1Z8HGwcLSGxzd0oCG70SopjY
Q2Zi+P7nS+lSGnpLc0HLAo4enhpAiUYXUSwcKQvh1JudOxf6IMkOw5SvaTZ9n3y+AP9B+uVEsl7v
vEp4Oo9FCvPFOJtJV1qy0M8D7JGeUo/eOscY/G/76z8NOYjSIRlGabKdLcysLushpqRsxehBxjMI
ge4RcdtGBdpj81zULesjEMMrvysXa9MPY4xCP59HazA91HAShBDXOg5l7GX6f/BijqOdroEDKLJI
o66KOhGPZRJAOauCBEq8c1DzigpjCDyMoeBlSjBHrHvd5jzHQHaeV6xx1US2gJBraOaiaTJo/RQ9
CbtAFwa6W0znq+uDxhXLtPDqsXH+0H7GtGtcvjM/VHw/JMgRjmCgNPWUyyaJq1dPh+Mc5lUfpQaK
Op1nGYyL6Diu/yxie8nHxC6rl0Cqtl/XT4SMjD8YGGbrfQ3HbP8rWgvCPkkuBn6KJPGyL/Fap/RY
+RZDxHxCCAiWPFNLNR0E2H3w6wody/o7OXYLdL0blrBT4ksCy52FVsFzTBUwq63UiyxqzkziAIBB
BgKRRR9vyLWt+0dz33Y6D4hr5MmOIdhXmaUjP0xsVf29pXIhTzWDB8IZNtSEH0IydRTK2iEEy3KQ
lfujkpnfnQZwRs3/AM0wfTEE3VjtwswmBPqHo22PnKLVu4vgGWJzCGTE8d4bp4ru4EYR9AXGP0zB
1IaF04dVB6H7Bc2lMHrw1hiO1yDydjAky2Lbj4+eATkuXyjmkc86SWr3K/bGlu8pXF7qh1nDamJv
Ws+fP6Rs6NyhTSBpXcLefuNDBT1oAGdA0xZmTgCwuqwYu87QLzCxFOYfjLVNAJH6BJXhXZdANPkn
PCUGIct1Xi2PdysY06QQCn66Ux5ETnVdTuuB1X2eRirSYWEwY9tEpQVYV/8LNZQAYWpdebN4yDor
qxJWazOf8y4SzGsg7gQxsHuXDBivecLM6zEE7Qf/zHVcSF5gIpTU/KFyczo+cA8kMnjAJjbqgpKr
IXBHg3kWXKtHIDq9RxZtA/cim8FPrwskC1x9BhdM9XcBdIm8PdrlWnW7rPMWckhtE8LnQEZQvoZ0
OVQd5jUPrFrrFSxfB1hc2Y84pH0+TJVM7oYsBR3YYUgiTvAMmLLnQPKoSYpAw3P4cakYm36xyrW8
gBxKMwW7Oun1NBVwEwfoh2QKuhCJV3m4mLJ1xSsuMJeooVEdiBrzulLHLhh2ceOM2w0eMKW50V6W
fvcg4LSBCwPxMC62EXkVtHOWb4Sh/rWdPKN3s5SQCspQ56LB3Y+yfUVPhnpQnK9muXcKw72wiMI6
CR9TjDhdWS0TCe91nKj4ZGmKUqrsBAAkh9BWvfpW9RgS3A19Qt3L2i3K1IVnJx3kzepa9kvyUQPW
4wcVz5DPNsp3fhF6fjIdQKAfgHryUgHDH+ecX+GuoprJY+OrVJ9A7mq6B+NPoX2eYjtNK/CqrMrO
ZmSxy3vRpORXK0K4red+sy5NzqPM2wClS+pXvyrSe/Z7JIUcXyGWauTdCCXI9iPjDBI4INMwyJOh
60TQd4diWq4yR7LnavS1f1eDE+nOjZdMYXiqhU0rmU8Cw4MyZDNESfZ9nAAvAb3nPvlWR8pjP7le
xhgIIYwud3WoG31opfTVPtRLyO7wcUf5U8KJenyAPbEHeF1CWh9nAbJR9fpDs6F1e5C7aNPlgY6X
5chWqM0gzNA5+In+vs9YDn1M3370qhH/KKK8ao9jaCEJ2KJbx57kpPTyGNTKW06+nHrzig2SJkW0
GqWLZCSTPCxJYNSxDhe/PtpZBt1dM4xm+WEFBFDceZwZRk/J0gXNaZ7FCutfy+WCS0p6GAiFbOTB
9wUAhunUUDXovZn9ynwfJAJKQQFGghxtIuimGhqxcdP2XiWdpleXCQJl5EoRcC98VhP/G4idMr4b
amvtvO8M9Lm+QDYLAg4rRVAI9gg7vT5kMsnkBH8yMBp3NSgTc1pI1zSiaKp1lUfEQKU+QdpCTF+A
lPOt2CUaQtDfjMX2QbAw05CiyAF+ST6FAYdHSEsBQXtMkxq9zaXtobqOua+B/ArUVxNx6n3NvRPW
TpMXt9qV/69mONUnHxWqOUov5ACJx7GwPO9Ixu+XOalmVKYT7b7HiZesZ405yKYxPLc2fsUEoO2+
2E6uSQgDXpyZYx8DqiAQNNspOLQqtnrNLXrayUED8jN/RI+ZiBIZu0BvcpSxTGQOmBqqlUwBKPhs
0dcedkNDATzI+7gXFFatgsNfSiKLflANrNR37UK9aM4BN2a87EGa9orBo8mk89kgDc01pEHEsbZ6
RLBQwN4W+LYhRDR6TpIjg/mKyzfzmOycDb6ody2E2uqvcSIyexclZiTrzkR9ut4Buk6zr3paPP6R
LVmooRc76TE6jmNaZbmZZnCC8k4lMlSlj3MKt3tYa/xP+4D73mtHKu+wuIHzege4L08lpDUT7r63
0yq739OofDyhQKc7e4aTjnKvoqlJ2xQSFbMrLIG4Cm5RMuObwvYtM09uziK7h3ULpks/IuBWFSkQ
J031UpEg2sM5Rs2Al02mPgxgFoaPjNtanDE7A0W1BGujgrRRsL2RDgjKX7iVBrObRd+VUCYArdKG
DlLbg3Odem6Uh09lV5g9FoDX+HHuySz+3dUtf0nHsV4QueEgdaf1MiE/Y0afW2Orn4pPmMJ7MBpU
O1unnixg3xx/jRtK+aOUA20P3UTH4aCHFgm4DxULMJUhe7QHNRNOiFpWIfqh8KyFahCCyvC4jlWc
YrXRpwcrpirI5TIvvzjVkMOmlPFvY1Sx1zGyPmCNLF2CPe91B/UfVsVPpnNrswMIRIswb2dfZAfQ
VUi71zZV+t60/ciOgaeB3FQcYfSu74b1xURRZZ6Vol72tRragOdg/SYfCRrI3kcP8pvrT9XDTyQQ
wRIVSPuqZ+tifE4TLXFw9v1e/2pBYWuLjkjyMs0ieoZntCN5NoSZOkN2sS3tRuU5+cKHtoZMzdyU
fTAnyIQhJorUDp6aprDMBuKA25bFRxlOhsBHN5peJKYAHEEBr+mfURA1FmkAQd6SJpVmpSCyfqkW
bMgiSL3+hQslf7WUztUhzLSw31yfRt0v6yCMWti0TbCbaxn4poRiKkyO6hWTy29IMHX2wWuVWF/n
EKJ8QO4y0x8dhG+gLtp7TX+PPEmikz21SGZGBHOFfL1S6QeEN+7frRhOkjKjlugcCsjU33NsV9fn
EWvS3xWwWyjOMpSHBwbsijyoBtlysVpRtcAELEQ/hyNGiPc6kOv6hXgYW+VS6HXYwbGDZcdWYGiA
JMoxdmh0wqK4VH2YYPvEkUl3wJmn8Bqz8DTKAlyD98uifX4ICPMSjvQuS0SuoVv6sWs780/jD/1S
xniST23kZfMOIYyEeUKXxT65ygYZqiiCNAFG9RCT4qWDPIEs4k6ptmwtdI/uMF7u67JRAay6PcpS
eRRgiGdfET77eNcgSnkHDNOMq3Ln+6NXrgKULsyqaT8c2ohO1WM9thH73KZjOuxW6U/RoVmJLwpb
x/G4h+4MXx8mO2pMlOQwie/omuhu56UtQhyLcJ19VY0T4WnDAHIwDFaTHVm0RuJzRJbkAMPrEdCf
PrK6z/vWtPUuWxO+PqOySNcymlvaAKqpAncKJaifqBahMt1WZ1/QhuFYR016hxsEUNc8HumYFE2r
9J41NlvKZM16iTcazph9h6avSlgQrWkBslytDg5UqzknlLX9ZwH2wbLv/Ui6MtVG27KlooJBEJx6
/JOB2V6yC7sRkqeNbEEojNqY2U9uHVMfRoCdsMUgIJ7u4wghxWJH1FXWzJ8cuqgAUgChna2A9k7B
3OvcaxLW8XNcmTRQz7QCEB7ZZkLqhpzCwfiPgnDsVeN3IiujBNUaaqwKzLCCEJPF9wYgwCTnrXJ1
oatxYbh+2mHJt+xnfeBgMFSPIxAC7OcYKDFsKpXAuGpdp/PT4GXMFSaaM9DKMsY+tWkCEB9+UuqV
LTBf3ylQ8jh8oxd9sSTi5hSoqsO0JqzX6BQwPY93MowYfOuobYec+1P2ApXI+H+wSrffYiSzfm7U
AiHOQVtJwSwJbLfDMY7GosWPod/hs+c3hacxdAGptHPQX5dtdIpcRz70KLjQKZmCTJ3s4MFWTQVD
lOTQ/rC0lKOY5pwbDxKtFc1MX3rGGloIKZYn3QbACQW1AbSha6pwPreCWFwIYHnlDRqUTWmDaKxz
sZkhHw1vWVTUQpIvaHlkfC84naOC9XJQhYI6jtw1TgLEFdE6JTD6beshH2ifWFgg9ohzrgfVdZoG
P8lJONPf2TKxr0MNCfY8JXXy2x8z9gPv1fXF2kBNKspGGeBPlX2IvQ2a4HfxkiLpyBpvJzPCujyU
LP4CDkj8uzZLvxQ1nE1skWRL/62F831dSI57oARqXKD8kc1QnVzja/jlCkCIw6jjMSCfaKmUM+FI
99OMkSCPIJfwIzbeqvIWU2aTK4hUfEpGVCc5D03S7EzbpR4gcmnXFisIoKDNrrqVpefNk4fLNNUf
hrUfs6JCG+PeWyAYmC+9DqadIpZBTR5ZppdHk93E0YmtdCHCsed57/QQFBzVSV2sYszSHJqU9RP2
uB3zBOKN7gCJPPaUtPWGOa9is+zBj4fVNxKD+R4OYSDQGqLdF3B5UfitlXJoDygDUXAGpY9POmyE
KNaUtD9RnwkQfb3RjkezHb77Ba4kQREozmEht2QgA2d2Cp5p5FooHPjZ8uwR0uqSWwtT+gF4qfsV
gjIP4E10qFZxQ0LokU3ydzg1ib+rYKkloY7kicPc45IuAZdqpiKFXwKipYEibd4x1MW5ZzKMTl02
QId2Ssbwt8dhTV0EE5RQCuyybiwW6OJ+JHiyYAewF6t3s2+NK2tuI1226Fqkect1/0kOoVlzaiTC
Qz0hoy9ZwoOffeSbpdQiCJqyQecRz8KaBLEZSKpnHRk4jA2JV38X4Ty0YOa2vpejogXcPdbdWiKl
nNneoTp5ANYKbVBIAseo6AwoDzvoTyUL7owWnBGazsnnVaDKnilYUyh8k/kVg/IhzqPYRSGuZxcZ
yN35AFiuDbCBlZmgNpZNMz5wM1FkONTVKAqCqNEV3vGWwoVwXahLMSe/Um9jmfah5UXYpgquJhbn
xg9e23qiW2kb/5C8Cb6Zlq5lNoK5VfjV0DzqBd0W3CYV/aSYHfl+jBJE3BqQH5UrAG/QBBEu+gKB
16ADlyKWqMvRPDjimA0RyNEq6PNpnUyUN5EiaTmEzjL832u/g76SBFE/gthcDuRSvZaBY6LD20Gc
yCcTBBVYbD3B/TnYBEloCpeODVGfrHml2gVUUhYsKk9lEzJoAIq+L4OB+o8Jn2Yf0dmHoCYw01lY
sKTJfpFIcJXXuPi+8LCOeZ5U6Tzk6biID0iAZkh8R3BEzW0CH+c8RDqwfgB6sQJCwOKxFE6uKqI5
6qC8OlsPWY+Uai1S3hnylFSA9OKNBOEeBH20uILej6sy5gP/gZQhBPVGae/XKqY23pluTF4GROW+
ELqWKLB9Wv/2m1nMO/Sf7Lc+FFqUvUbZls81qGmFgwLl9ALkMuufEF7M9Cj8SN2lS8JfeDNSnYs6
aB40ovSwdxQ437tuVnjIQaeBwHhBV3LHhr6CNek6N0VjZBcju48weiRI5I8tuolpAZF61+bgdCdV
jr3lRNGjI1HvgWfrxJ6g8WT3aCCiahEwq83hfeoQ2MVS1QiZXjsXLAYNd4fsYmzOHRrNfOdjpJJ9
8hdXobGZrB0qRUhX29XjdKfMijcbyblvd6H2mw8J94h/CnFi1gLc1kH/7Dwf0GjRjUTfBwo9/lOl
QUI4VtzBWDVDMiBL2ASPLzJyDfouEFoCymIIFdrCKJPnQtkpRZEuQ/JgMU4PcjNApgFgazhRHJiZ
4J9hF13jn8wpYSckI8YvaO85k/sRRC4KTEwxbAoGGE4dpYHIWwGVUxB15prgr51eFwmHptX2D57n
hrlckDzAngi2YP7Rb4AC5KNM2gPk45sGcxCAjoqNiZgVKMkXnmPCXk+HXukB9Vc2rvGXNG7SZZ9O
aAgV3aybPkc/dJ5/Sm5iTBQ8FJ9Fw2jalwONIYOZOzpwig3gi2DrB/+bNWn3yaGoaT9QF66vITI9
WUiZYKlhhnXIQ92gvX4YmPZeZrR4w1yN/cgxglpEKorFeQHYWKJKfpNQIsANEHDpc8Uz1MAD3MFx
7oHtgcIqyiJTuHAKTzKblToMwF28MoAu+2JhYGSrMBZuX8V6fB3brAUrFDutKTsUfD3kQzDR2SHS
o2cYialOdyTt06ceHjk4wPU6+/s26XDb4bqXuzTjXltgtmA/hsqjX3zm0eaOMqeD51CpHvlNKGq2
A7d4GnNEFRU9bG1bBdNE69wpBSLrIwdpYyrXqQZmtO1xKPeBWyDRjiOt1yKrUfyewEKpnpU/M7XT
Mg4+IuZmrKx6f/gyrTpWuduUV84crqlkh/Yqap9sjaKPHdqlPJdwVf7RpnAZgecPLgHQn7VEP4Iz
/JHJOowKnRB1gkel0wUjvf6Nb+/9ozXY23mLfOA3JCtR3QyicV3uj8RgGKEY36SfMETYZ03Hmt0M
mUS2a4ZV0KJLp+6niJycdhKiJYi/zi6PYo6jH2SrfPLJoX44oBroGSbFnbgboFAblpbWYVWuctFf
eS+S7wkGgr+rgIvvLPMg6ldV3hjkviOh2SG4IKtqph7dsKmHpsp9C5eq/+PovJbjxrEw/ESoYg63
JDsqWrIkyzcs2SODmQQJguHp9+u9mdqqWXukbhI4548HahWnPqsBBPidWeuSwa+3p8ZMY5vqavN/
8N2GGy+z1717KuxrQksKgvWID/HfW7YdO42GffYYX4NwTvnZ2v4ombIBDqeI6ysnZ6NLem8v1sPM
Cf1weyvfyLDKxzTCbtYecriM/RiA9LyqNbwFHfjL2xit5ZqVdbur8+as8ytClq7IvFHvz2rihjtE
XT/vdyWo8HZgz+LrKslgiNPWCLggh05BycduvCoNCDMYU50rd0kHMJLuMNJ/pJN4RkqW+GtTsKsR
6sznXHRBme7a2x/b+ab3apl9V77UKlZgBVMZZuGooqxqDLk5ARmKR8AERx49a1r/2tzpwUFurbwY
kr7qrFthR2DmJmJtlrwA/qi8vjjOXscn2BE92ye9KovXuQ8A1Xl2u1+9va7MSkuw1GlLTuOQ6Lnv
nndVKpWRg169wbVbZQrNvX/nhs0ok00z+ulQl9Hr2isVntSu8t9xL5rrIkY930tWpkvpF1PAeG8v
b5W/aCetkFascEu62zKMRTSW67KoLvWuwvgY5YRapz7UkWC108UVsGXRiQ93e1UeIvHEGfdxSY01
FXfIkOoxbQInH7Kai+bKOqzICwhHV2ftRE9OOm4oTlI1DsUNdot7CxMBwCYYqunhcmt5K1ZRu3yb
yFpSBx/iiXmMSazKain0K/N0bxLj0gGaLEXtmGR25/2fm0d4hGun3x/4xffiwfdFsVzLzbDrO60v
vyKilEQyGlDo9FZl/EDJd8XZTc3457BFQOhRuVIWV6lm/rWPm8iTrY1Uns6AE9tR4p57t1ZMnha0
3GdeBOLNk1b+RdfCFDH31IDV286SuIC/1gkW4d66jq7sqe60C//OZSY1qett3ds+yvzfygm8JWzR
9ZOHkdRNAP77OVkrRJCptGzxWa2CXPg6ZgVM0VHv1UHQKAfB5/ark7Q5kdFpO4ubQq92wJ/qISam
yAQ8iNlisBEePL2XjHrb4AdJMA8E7PSxDMsMD/k8ZZEbwSaqHTcB/9lxgRoRftcmeJ6UyZbRZxew
xmJzr/6shJ2aeQIiGjzTPYc0j2G5XTV9aCSBtf9Va9whSsrb9VdohkUeNz8WJgMwMvlFyLFzHgXq
0eYoA9BerusyvB9suThgOG35y56JIWTwdfoWuIA9kU4KtZmj7TU23q7A4qYcjM27EapNMXdua/nh
Djx+x7AotEr6vSu+IxXtBLDbuuSvlWHhZQK+lD/fOkt0LtloouPsF0Boq126p9grmuIkGtiF0zh0
g3nU2EnDxOkWUECID8OePDLJHrAOqShlmq1K9jfO6CPCr3w557aeFXOIY/+s1rDYT4DXDLJTWyx1
FhI/sz6VOIJ5c5oW3Pb2oL9gdRpJ+2+W0eaSoIW94YWnKg8oMN6XJZFBsAynUk/OoS08pY/9MFPE
vs3RUCcgCLF1DrzG/+BM5eGkWKPm6WsWuSVuMPuCC56hBF/6uN0N9aiBKBeht0QAWZWJhuYDqJfV
WhEEqKM4XaygVKlTFcyPMctyk+RdTG5eDzT94fC25tk6OrR19OtM/RmPHv9U0q6vbTXFr3sveJ3R
vAE/mm6/Obi8tfra4HCYajp0C4dCbo59ruxx25nq/PzLbWNyZd21mffMCkVxDQnQ+dBFgYyZXAv2
BOQlcXOogkUPjPVoLhC6UWYFbWBKkUIt+O+4cyuTkl9Q79k8O96vTsmVfBrlRg9kLDK4W/Yy3kNg
9PIEa2i31yj08/pBtNskf2IzU+KM2oQr3949A/M/2NtnXM4KUqwlc+GOgPRKf/BETE4y+rppHism
B8D53FmqtIsCA+Pntm51KIsh5LgPSxMd5ZLDcgnffYnHvHAO69oJ/t91UFqkO8ueAZ3UjvDhprAj
FBkApn3nNSzaOsnjxdkems6u2teFO/89l067vZIAyEdOqlXUHqB4+z/e6E7tkR+LWlNqHXL3adJY
+j7r1dbqIUfXPZ8Wp5gOkWG6P/ddy5U47ASdJN7oBb/X3tUkQQNxVeee0HT3bC1DZ7166Bf2bNta
bzpMUTByKJP6snEM6v2HVbbtRsmigTgip34s/FMHcGUnqoPRud8GkIfEY2TV1FWt/LMG+t5Zyklu
8i8OlHr4qwlRpGBZis36PKyaL3RVkaMBTCu/f62mQrTpblxV3VEXF7vHgZaK+Hk3gRFHHfRmOBCE
2PZ3RUT9X+I6cKhnf+8sA9fsljrtO2/p74uywfZ6+5CWuy7e/eDnQtr8+mjzhElmGdg8/3X3JwpH
DmgfR1UdvJLFmGGSbqqHeh22v93Wcm8Zrp3zGDn5+wLuhPfIrJBhbjNHYaLmcTRZXsvxz2zg/Q6Q
Y/XvHYVQcaCDrokzE2wdhmNdNI/GD7b2IsU8p8BBJlVW8YOFeuRMq5+4b97zIMrTOBjHP80yjxdO
NP8XdcceGyW9pb93THfi0V48lt0JCwBvTPRFve3wHi7+R01MB+lhzfAmTVQmPCIqcduZgyvz6r47
laNs3m29esHRGhoNVFCsv0OA0Zi7qsnn/xrXrh8Di2Z55Bt9MCeeUru4znEZ9SnCnMIk1TjKLtHG
j7/3WcNVYCcvz1L5MS2QK8BVnsvwr3I96R25/WPvpQ+3wTkWTGtr1layJj3RqoPEN2XgnOlT20+w
5u4deBe4nte3Lw5a1CP4RtQloizMX88hoHxCG8F541X6MEZDZY5L1+v16Jaxsz9VLak/hU9GyAHK
vztYfkGqGv4xP4vYSmBywsr/qroCGCCab8eLlFv+Bx57+Iqq7QmledxldejFQN5j3HF5Ovjrkkl0
SMwwSoeHUWrA0Ymu9jnbF21OdEJ7Yxpoq9XU6nJHJQU9s1bGoxP3Cafr2DBIslrodTek1EQey8LS
DvMPky/TZSqx+LI0xfVvBoT2EamrxQoWjP555Jl02cZmF3HmIOvo2DRl8Y/ArWBJC7a5T5c0JJv1
LNr+9hK7QrrkQ/kdFnwpvr8X+geG0zBBP1cXsG9z91j5a9gcaR8b3V9qi7rvZVhrwGZLg0yHutg+
CL+VrAf7DQDybUvc1208xr82JEDuY+V25lexj3MH0kg5xzlv5qZCmTPGC8cK8pVk98USZq0SvP2R
diAMR+TEJzffw/yorLAcH5RolgDAvfC/i6i3/kMTK6cEiN2yXjamIvw7brlUr1tj4Z1sIxN9UyHJ
m5OvVX3ounUqTv4SQr2ODGH3aKrqKyIrm8ATiZzD47sSEBnrdNB+3Q8vPIIsgEO71vbR0ta0pGVA
bcphYfhVGa6kXn/roZgNYhyHy0Zw/ttnGyMTkKYCZMtc6BJzv42rsvnPqRj9OBe0PJVVRL09W4su
mNE7fzoWti+XFIVQF3dpgwakzvLQphahiVdG+HEP+KmCnO2vCdGdHed489i12TmGm6t6mrK9qAeR
2pU9fAQNKppkKb2ZgBG1V1FiZpmjbohd0FGXpIuY4cbjMohEEU7JiNgfNdgS1OVVjna8Jusw+N9C
m2563IRhuPN2gh7RotCdVJMs+tcVs+7TyRtXTWObRD9DyQsha1unG5HkWzXM12bfN+d42wwAvyye
omABcU+4db38oDduryReQ8r65LCrA7QD0o9YVzGaI28uGRwFQMqtlwrJS4W8iEV6U1AZA6Wx4zXo
iz04h5j+dKb9UW6XRtZecSj5ZfyjWb3IwPr4XZEEXeU/FGvV/BiKdfxgoclZuIXVvcjc9i/cNdrK
4n1WbKJ7d4Pq50ZcxnaXbYLVuq8OeTl2Lxs87p9q3eJHb3CHhTlmLP9pRkoAZyjYPpUzjD5A926c
c7i5zF7o254qazPflihrk6yo59ykVXF7V/WVviiARiJYILtuk6lNsXXbON8s7S3KQ9dpf/ZhW1fZ
qGy4NxplGjupA2mFqR3p9bMp2vXCfb/fUYpqQW56hWwyTqcfcrf4X1AnC55qYUdZEzUbScpLwQcf
5hZ6tsDuFz+B/tjig4688epUzfLuEfTup32e94RjLVsDEUZZ5JXQ0MYjVFvMPq5GVT07cqnNnaFi
8l/ZoaNMsOUTL+sEretSCG2P75vTB8cJmw9yAvqGomPHRH1LuiorVhOhqP3ZTZ03id5jhnFnLYc3
P6rab85DFCC1bIpnK7KKw+2q37NodqP8O0ITeIyiHKa1sv0GuYjKx/ecGAzYWAbj6OTHud9kddtx
FnCTkzPoFCiIeGkajwtt3bgjVm9cZpoXsMeixpDL0SDav4/3lfsFtLqZUgKL9/KAxgPeWPRGNy91
ZXefXgtCkS6e3bqX2mp0cx/2soXVcuZh2LKycApINASWB7gf3Zwmfk80p9r32wS0qesg8HmMD/5Y
lEPWBMqDX3ArloZ1J8j6pFgjukcdz9ZyyQGLYEkpnFVqq16mNbLqgy5k1bw2eY2hqeLHZXZo+RUH
wTzCjYQf66zLXNd8EQRWXqmT6XXq77UHviiQKdxPklUp4/6T9mknNI5t218EmoW2c8D7AtFY5xrV
Pbv/RmRNqh3ychJdNd2cNaHW/611LXN+6IgSVWB+9Lozy8+fIOwLJ4Mj9osUKaFrpY2Vh1++v5LG
sMJcZ6tUuO37Oi6OIeXt9423jH/5VMW3NWzDcFAsodbZ7cIQ6gwNJexULhlCqasaZySGVT/9QWPN
xo6C3Hnow33/OfE69WmZC3O3MYuvB7urrD9Eky/3G4FbxWkRVvSy4DbxEqdp5vEczDvTrN/q2kl5
UaoG1y5Zg6nbGpKxNDJSkCyV9wwKPTlNLAh5+L77G7CNdowbn70hH/LnqfFkedlQdARp6JmlJbYq
dGcqF0vfOZZisLgAZhpYM7UTjQtt3sTWaQsCOL7RbqbHnbwgldZ2PvU8ocjz/SS3wgW6YIxjkhrz
dc3PizMiedIVpd3+EDGQ1FVUuReWILxsM2+7n3JWLgInO/DfcW8q95HoTxQitjOUdmZNO+AqYOwc
JtJfrYFZvFuLj6IsI/F7Z4GSpx5QrEl5QntjU1c3dMuFC9I3GSJV8LwV7VGYUdSLJNsjnCo8ziGY
Z7osfrCcFwJ/2jSonZ0rG5mc5JkeuE76oLW+YlSt35WvnYYfIZ/8k80SEt7+JHdztfE6vsKlVnM6
ijziTyrJSY3SxnopZbCgUMYDVSWegFtZw4kurRxx2QPJt7I4uku3ftS1Hst0KavAPXrsZtA09DjP
p3keV46AOKztyyS4r091SWjuPb1/gziyf4W08UJnhSdmLFDMChDPOmNiESJTixnvXD3Ty9DlnANR
VPPxCqH+M00QzKeo1LnHBFLWOweO8Mb7YOXLS1tVmh+6Rc4JLuSPbhKPN529gNbtjn6+V/JpbyD+
s2B2vfkYcEeE/5xwCN/xxObrcYXDDK9VHE1/XN5r8I/WAZEbAvqtEgvAlqC8ViJX2ceuTRmexgd7
sKq7yp68Yy3M8hAPhU26AFfCY08ZwRsaySk47A2eBlSB0eQ+zGgfFvZm1/0xhN4u01ERP3qluNb7
6Y8qfmo9tdUZXH9Lz6Xxu1dcgG57J9F/GLDlwoIfi3JxnmMFrBKsvWMdQihHdhqvet9mqfe3tuqD
+rzzGz/iCa1JcgtQxJxE7Qy0n+1oXZTBInETilSKaxurLpd6IIMMmeciE2/RHrPu7rMYh+6E31x4
ZHMgTfRamKQ416Bo3r6lqsrlv5lus+0UYjrasirex7/IYhEDF2DbGmrD248LZuyDXRb5lURbPRyM
u5Zv2xTwrN3YzJdtk+ztkKo3/bgstJVqU5afqwD2TQLuYZSu+e+mncJ7iOr1B1qU7T9MUSFGA2Bu
EBpUrsSXFHXb35vSQ/jSLcY7zKVfvc+DDQyzcBNmFqrbLRlgdl4Qysx/V4N0ksWgCp/d4FYu3hVk
lN0w/eFulmt0nYo+/klxWvNIuUvzPcUz29REdsq1UrX/XDrGPPWjPf+yBjdm6IjN8qT44QD6B7/5
qBRD/a79eU30MHrf7c6bim6LsLda+u1dq3aLuQsfXubF1vqgWgsqkbuk9UOaeMe9Dfa/9gzwPpib
Ol/77S8dsf1sVcNc00B5OTKwUhV56+EGHB/KOVDHeu2G026H3fewNu5F535wmWare5vsyb6T3iSg
UT1WIr8biizuofr8yXlAQTkf2KOXH2hP/ys6ZDUEl8dJVxFNJBqbyYJoJpQsbb6fmyL+woBHxkd1
458GdbLCQT8hhAvebi/0qXag9MTKj73sXnnuXKlPURfdywEA3PE2LyGNF4LZV80nSt74Ee73GMfN
j66JHOhN7tq0j71jZbbpThL20FnzbxQK3+28IEXotrsejWLCv6Wq1Q3W+2mY+p/5SHJmWg4ocZa3
chCsV8R9zqmOBtNnSOWCt6hG3nDww8lNO3bNB78IQkTigx7/C4LdCY613YQP+9SoyzIFkwT6HRVS
+KhHPFKaR4zrPN1gBsi9o26ejntv+vlQVPVGms1gh2kQ1f4v7ezix44D9H2McIUUvRyfetHJ/xYE
44xWxDh8Ba1nfcwsFL/FKLyfnWjtJ9js/tmamvaqpFimzCpq9yi5K+7t3rSHGCD6DlafKXnenPZf
j84SoU2/FknkDcFhRjkE/+7Ej5v2b0ojow/grM1vu3a2LWliu7o28MWnCJE0hBmB6e9Bt0Vfmlv/
6kCX/otbFEfhow1PohDzz2DWzDnqiFJifSC2snuTtmaKj5S6AyrDt97KfXh1cm19+VhPDowBkLdG
gdfFu/MpRg+t6F47h3kavbeId+VcL6aEziDllZH8VXJvP9uhy18lxtD5U8Y318XqSwR//nblzG1g
D51uQusel/YRci18R8bV3jMiU3vM2RU+27XXfHA5h1B3uXO1BKmfiCC2vKdWrrRO6xI1d1aHNBvh
kOigV+x2/eN6ovixBhhzmrISj2FXry97NTpr4k7KOZrBKX8Lk7uf5TLSqNjBUF0Y1oTBO+Llr4QH
tJ8reT6ohm2v/B6L3OXvl3kJNKKM8xtAQL/gSBpQq2wBz9zaN/w9FQT5MxJwegCYsWV8sVtPgEXG
OJg4Rkit2SKJb8AsvG+yxyAzdG15WHrlPqCmHO40+sg7BwFHosNuf1oJDitS9Hm2yPylQwkZFRx1
DXvkAaiwf46HeoPRB0F8y+VU/qghvdGWWmIFbpa9/D1veTdjuEJCpHfR/1fMk8ymgLCQJNB+zNLg
lxRL2FWxKSSDHgHCjJGPO5YLDcxr9m9lg5tArqBDdL1of6POpJ8zWzmjKbPg5se6Ig6dzJe1r7Dh
ybw7hTozjtjeD1dbpXNlDwMj2mMh5u++VYuVgK5Z726hpgDFOIK+z9yggz/XSi7t37EYuuqJ88t1
7+tmay1WvSgfD2wsu59Gs6h/IoL0G2QpdUcRJgoTKqvV1Aw7a1QX2IQQ7cMoi3Tdu9rv+bWW2rni
9Ki3C1uGRsJX5E2J3Wfto4U7wetR07NnijZ6GdXW6DcRFCjtUrj7cj+WocrDZ01bvPMgW3TRB9+X
0QU7zP4fsdZlmxZbOxfngi2gf+5axoUjiqB1tY7FaLfR/tiLQIXDcWLDqORpCkHpyiRSZjD48OJh
K1+VQpJruPH0Hn12kA4ByxEEPLYGd9g2rAo+YuXp5I4oOUqsc/vOLLjBNxxQx0ZIF/SeK6zCAvmE
dd/0KBcpjIOGYaPtrcqZBoTdEEoqXZHXrTJzl6CwHzvYpejstJPO+SQhcNRfDjYHAHXZlW30xclp
2vhop92IE/KzUs9JZBDwugzt+UzblRVN0TbRIMaebB3DqFzkz1mEXMbRTNbkI1KYcQbHmFyrptMT
38BbYDdzdzHY60KIEGbtq4dMIGaNXZcl9aSTk1jeIMY8lCj96vvCC3We8XuXkwVz5kTrL76LAu19
sKxfMy5b6+c2cjr+nkKrXdkJ6Bhn15GTbK1PAqwd4mZ2ptX6RzBre3wcYHGdC/7p3jkRmzEij/dG
CBmegXrADbU2bfkYDPB4CCEnyz140DXhqenzTv8Lgq6eYGeQHb9iZci7j96dbbjnxXFARdxVMaOa
crDLx7XF+gpYTjWMk5a4j/LTvgYrzBqLGdeFawnNsNuiOM1kRMbRnYVaI98xeURueRSOW7q/Cl2G
4gGWc+PrHScxbY85tFb0EzsLrgKrK3pCbvc+rp4b9MIh2sfOzc9YKMM8IQ9+2y/thivvaYrLKYfh
D112il3wHy0SPq1IngV9viuqJ2vS2smMOyBFBm7s/eqJFg5O4T2y0FHc+mgBfmgeG8cnURjwj0QK
VcuYFHzqnf0Tv2Ecnm0rrNEn40eemwsG9hnKOBzhz5Ng6aUkzom12f9lNdFsf3lVkGMNWTROlQN+
4iGH58QCdQsMysd4PvWSyecw8CM6dtboydMnd6Mb071woEeM1nM5AhB1zuC6vwdL8IyEUy0cQXV2
yMKdCBxbypCYlTO04q7x1/vcANcm+FtFn+V8n+GM5O+GgKSu6AZEGODwuf1eWb2rnn1kQtVTbkeQ
4QpkYvw3h77fXRk2wxGPUoFgG1GQV8mrrWPbnGAotPhCaZKP/0bV+9Olc0BpD0h7i5yHVm7qNIfz
0t6TryBiIPYqHs5arZ25E12e55kdogJN48Vzvd94Tb3qQPL9sjxXiJjEcQIGxMnaYb5OtjACF8OD
DG1ddGziQIBS7QchnSHgKXXI2smsuliczK4aHv5jBMwtPxgUteogvcXqWlc/VuW8HLlTHFiDsQxL
cUdBrYk4BqhwgM2uyVbnzgg6VO1MOuvSsNB183jneSYeYFonXXmZCj2xaSASvdmvYoVzgFpiE38N
dtwhKG5t1zzwwOrizH0QLG/L2tK0hp2Bf3/jhBETrCNur7sFbZC5aZG3KuVl77p/mAB1dZS97foc
c3hZe/LoKJ8+bYrg90zmwxD659wnvfa1V/3/OYW1GK4Qrp6744SwgP0PEVCwetJhVVW/B7uSvKt2
3llYoUPLGVePfMZ1F9aJLBazQY5iLmrHU8NHsg3vgQak/7RwrDgbyCzv/XMf+VMTvDm5i6s5KehT
CDK7nKOSNUqqJrp2g+z+GY6SOBWNqeKjL7XBtowi39pP+erWyz3B5Bhgd9Yo8xxuPZd3SRrNj3Ax
NluQW7drujSE+fBmTK4z/enJW7fxKPowC8Gx7On+eJrjfqzbFBhUVPehXwvvM9x7OjwpJ5q7Yzf4
dDAkAx9iYWFSx3h3UYEX5/dtGNgAEQ1VeN5V4LhuDi4HJictYsb4bgP17y/oFWZYa+V0/YNyhrq+
hlyxMDgLDEefoB1YYh6mfbGPQQcce27clYZEXDHuKD9cUcv+DDAZC+ds7G1w7bfRcOD+LUK3Lz66
mvwuFxFqtQY6gWzcJyRMdE51iZnqAElQpREGrTY4xsE3gAoOu+My6evkxqBTh4UWpuG+0zY2G5KR
6nBKJ5JRyx9dBDvdJU209iiN4QGbZBNjGX+NRAVOEkReFGVBZCBJ2UdvrLzFORDTH7jmKfLnbr/g
qx66P7giYDn4LVzxYxiAOu/tCAV1kQ1CsqS1yzrnL9i1NTUDC1BFnuAQRtXcO3Ra3zW4uWt4ol36
EotoLtbTyNj6n78HSl89nRNBIUwwQ5OEKh5ed6uIx1+FQEvgca7V8XCFBdICHBJWrB/xfHg5y03N
51RkRbTAcTLrqCBdZVTXJzb0IUD05LfN34b4sOI5IOqi/YdUUhX/3OXWxZlMmlByZO0o2DZGtNJS
2LWUj3MT56CbCUe2PhhsaeQ7xoamusxoU/unABFC8aOxcVsd98oLu8uyVZoZaCf3qbm4JbPUmoR4
CTF2RrtvwRujr/syneZSImBPM/OYZRpac2wGLSoc4zrezKnwLVv2WWUgCM6YN2Hi81vb2p0110F3
UO1of29d09Q/0Ob7k0GYyrt3bRFxXSsHdJT5HBPwr36Oo/wv0vR5EUkzI6POFFKwMMqCfAiHP9Za
5/t23qQM53e/I8WiSwqHOKdEklVCsgtEDuh9ZGTtE+DrRyxZq7MGYaZaacxxgG9Vn+0Iwo4n0rLX
D3QWpsNhwf1j/3TR1XAzCa/sx6zz0Jw9Ds4WQXVttiVPFpFgSGC8YREASHadH7n9OVgNiDkUVaQE
vKLRUJ7HxqluajF4URcW3Vqdi+2sY3XKGZjmcx8y41eMgFUtPnfwDeSsuGviD2/uiW1IwSRzvSZz
6FXNf8z1ErUuobOsKj4kbH6/uTpUZHOAsL7A+8xuWiHYZuKCOO2eJaqr7V0i/CKpQnBdZ30kAu8v
94vibMRZRsBqXoJim4IYgDJxlZ+rYxmXjnrEbCnKQ6S3wfsvD63QTKlntd5yrMjsqphJEC2v/IAy
GL9ArCj79ci7qlJbeMBACX47HLib3ziIu2UpSBGYI2gMYRlNnNzUmYHy6Lyb/Nu4LIc3EZoVpb0/
l1V71KMOi3865zhDJirXZvmJ6TraTtIhigCFul4lMeMMiPbNOYadEYUgK4ljD273Z9u7fLGyoTHM
EvNoeEEC7oHwJ2n3S3WPwgYvd2VuooAxnMv2XPazhfCEhg0yGvRUu9tPT9NXd+MnguEOMzH5DiKs
tmpliMS99ZtEkXE8KR/32VnHa9NrnuRBrK8ES0DbHYdtAo3ZfIO16NQx9RQZbaiOvR3Fgqz4VEeS
LZevevFPrT8HSChRLzkubrJpzVHF95vEXrfkTuPf87nv2+O8Fu5w9LQx8R+cqJxYmRVpTSOKLJ3t
50Br7ScSMO9z8OyVW2xAUVTeV7MPAnhAW0oeg+/MdnFnO53A9sVzXo2IRjTAU0bXULPf62J0pg/G
z0l9OAsmbLp+uaqW+8YS2D4ZxMIx22Ys482F572bomxjqsJLa0IuUMEKZXT006oxWEQnJepZIhnN
q51CqaYjKTwa4nU6qnra9KvjtnpZUJQuRefBOAxINi+YvGZnOk+4/SpNWNE+9092yJvdge1PO4/w
MBK98IrwXhTPOzvz9rtGliK+fPLl1j+1pGjx0nOwljvyUsuOv/hY++20jQEiKCyTayUzqx30isZO
RezRFrUH+19Sy/A3MawZz+FNDWOE4TBgRSncxNearZ/nUBmhEpIvPBFDOSLN5vbmwg3U/U5w8TQe
wBjDvkPUMJnAzTx/ha4+e4zi1RuNCj1yciQO/vpfvMtx+wsOYOm/sHWB8zLjWw3/FXO9ON/WqiZT
JzChXuM8NMinl+mQW53pTsoqJ97vaYlNGHFJyUX7mb325EikIUpPLC2Npcvm1ADyE8bg4GQ/98JQ
NBUOzeZ89NLY5o5gU6Vf6m6I/MdRibx7GeFVq1+qR891LJY9Hh4tKLggcYVX0bzDal9++SD++cVH
M809wi1qZ4by6zK1Co9KRRvex3vbAf2DF2tjZiXzxO1ufwPE9v1qtsgdb7rJjY6tkSsElrN3jdfe
5dLamw/fb/z4BSMbrn325NrpMnvgRD7HeRXYZwWs5R3CnhPoTvNcqBORTy7ynsH6H0dnshwpskTR
L8IMgnmbc6bmsaTaYJKqCgKCmSAIvr5P9u5t+nVLygT3OxwHHZwUXKXY2YWm+QV+h2uuaIGVHSSU
el54KNk+8B8J46zBKfIAPckT0Butp+OQpIRl8LrNSn0ntLG8zHzAomhHcyCuz3hRvVihTwfIOTpf
pbOvcWzCiXcuEbJ+x82OgsxXGybO8A0lplZ6a3KsYab63mEU7YzXLM5uxbz6f1VbKCET8i1pX264
/shtpQ0RTd/5a3zGkY6bkFG2HMlOGnkf9vRtOE+9+sUhV2Menqbg2lYGPsFucRmXlWYX7fRWXzOp
EfXrO/5qrmUr9uqOHIDJe3Gmf90Eh2Z16onho16p/rfU1pI7ZrDGe5ypytlhTwnfpSTAk1XfTWUf
NYeiX3TYER9J3eiLUb2AJkb3l5VsrKNmi6/NwUt2UK2dTxaIcOETTWJp2QYBefZxR94yh9ktaW/M
5W26FLJhOW+qyf90EKiCp77igXUuFnyNm4YAMM1A3lkzfJLK83ZjEyUFAmKZN+VFY4+WkIpWHmYc
T+sRtoHE9MVh5R9Mn+YissNxBHQ1vg6kRq7Pt9aPo/fasr7/BZeQdG86ahQNrkwsMZ27Bt/0nRaN
C78kIkD7PrepPxx62aTtJzkBy/bMcO/KH9O5c/dE2tFhkKOXyNeYyIWYnxwLvxjzzCvWHRlLVT8l
tb7mVrzeY/wfEk1Nco6UceJN2vZZH90WrSJRP+RkOQ7rVM76aIG7yH0A6iKEzDAQurit8hjhLg2W
pX5pg6BLH7pqxXI0k+ZnNQnTm7fjDps2H6bg19sx+4Q8e491ic50UQji1T7kd5+m22rJ0+CYx8nw
OV4RABQ7U0t+ZPY985XoCYbjBZkPlylEb3KPzNMc/7uNO+p/v7MkkAjyhP06Zn6B2VC+rzAJDBMb
idmKwT4ixklYLaM9SECicz4VRNPpFT9qat4wijFFN60eC3NH/MCs138xumlrUuomopmQsaWXNnZ4
8Iohr+K9TVsP5TmbfA6EkGGlyDI3rk+TvReTvee92eJEOROlDjKWbTXO9IzTImAnKKtwrAkN+2QH
SoQteZ+lQe9saYFOw9dix7U7EdZu5TaXEdiDhHGHeJHMDRhQLs7oMEw2C4I87kqfJstwFxS+St+W
rk2J8gZd4gYbHl9Fz/4hIPRs0MaWkAJM0vOfnFAt3UmKb8nb2tCvp18pMx5re+mV3E8awnaiRN72
sUOrLMy9Zt21bqaS4D73BJPHuQp6bi5HfSts90jwRhfhM4uVz81prqnGwWuZur45L4MCO234/Y4U
gm0aIzSV0j+AxnPFk6obOT2FFtn7bYKY4H24Cc7nIQNPom4oEENxnd25TbJNVIRZBFAh7pJ7o6eq
vlRybOmF5jJIRnksbGC4fzj48PZLcrm2IF7bXi+NYoiLsma1DxtVTr/bVHf8MgrPu5gkdeQDNbiO
VXBoGWV2DU2Q5ujMHa7whkQizb5dlBe4/9h1BXSCmuhFQbOjGmLWVroE2bDusX2RTxOC++xhjoyC
YQ/JaU4fEHVreeJpgw2F4OeI5LPtmHo/7NALZEN+e4T9aR8iiVH99YI37VjG5c0S4aZvgDCiK+MD
xS7/yaxe5XmmcRrsSt5TfbmVeYOgGXN6STyrjHjStI2bMl8/JwAY4OC4DNUSUiDpnfHR8oNGz/u0
J1hKGrAoPbEHEURUrnbnZHxcsaIQ/UmqpOTOHA3tMrY5CXN4FEqehJymuri7wm6GvRpWS3xpZA1r
HipEAVee9XUukwwSNAGbnZ6nlmASgc1IJ/klMjO7331nUjoKxOzDSf9jE6YiucXqucatmqhUy8tg
PEBgBy6pe80NW791/65jn/Y+B/yGQjgHESyV5kyQbvmNrivGw46SbmafVFe49TNYlyQy53j1g05d
qJpM5T2tnPLQsnxXfxHQUZjwqkjeTXRPQYgIT796JtKsr91kfhZaYbwv89U8o0sk8dFtW/mnyAmh
btYl1H6M7OqOTr1ZeXz5B0en66+AL8WfbAbUxN0goGIbVkr/pgqWwfxjvPce86CRuJi6SL1dqOko
0XrqxcMyolEdlJMV1dlBcjrUyhY+9cxlfJq9a5aDtPIc//bQVFv4IgaQDHEh0pSGlnL5MsAZbO4L
3sLV90yZ0/XYytNiRnQSo2/eeM7Gib9xozay78NsmTA2rEqeOrRIc9csqtDr/dhRSqSmuA7z1hu8
kcUnmK8bAS4FV5cpARGhLXoSS2KhWE7Ymqz8YeQVDxAjzsf4iReP+61UQeybpo9/MWFctEcizizm
M0AwwWe0ZaPd6kpQey8ofmWIPRI/3a/tKnYYdc3fWTSQ72OyUa+kdXzSDcBPxcdYJxzXUC1hs1Oo
u766lEnjezDP01rsm3Es9a0kvtg/hRxC83+Rup2CX3kdaPGQJYgZNw5nSYcbSdIANoyKajH8QsIM
wjNULHXpxn5Bb4+aNCVwA9z1mGYF+Fx+WKc6lyrLJpKoeRv538TzmsHdDiU4uDNBnLg8FP5KYSvy
3NS5H6WaUbtry8azwedN1veiCmtzR3oIEoT5nxEPXbt4DMiH9ptETel6SWsnmj4d3pbJxLiIqImq
0hT8O7h642lyblC2ZnIn+HN4CnOf8wnku/JUuWityIztJGWDCJvW8bLnD7ekNb0IohJ4eq2q02ob
BmtF5gsIGwop2dysmX/5CKYBkbME/d6rRie4YYyK3JucAJ6+cehABYRDq7bSv4Iw7J2LmxLNR34P
F0H0LR3n4SQQ8cMvJ+2BwHE2ITTnqaqomnZpWz2QNF0aJi4/rvZeODAwMNcYnioJGS7ILqBjKoLu
UcpzSnr8P7PVkEou6yXo9olqluigUKmDFwH6kOZgSau12xEOmb5YmhezS9jCaZGWxr4sTllOBy2M
D2IpJx95L3qzttdmRvTICfF53qs6z81+xHcsH01mUn/n8kYv7q2y1waCKX9LSjr3OXlEangemed9
pEL73JcEq299BwzXzcIjElOrGsRFUWBiRGboQCpfY3pST4h0VDjhNLn+sRfUpUmbo5g/Dn6VnRWP
PPpImmj8A+8eOW4SHmTJ6Zp5CTYwJjqPT0JCWyzQUUSrCZLJ9EBitvJ/DFCJnLpowJEfhzirHWhy
zf1I0hhAWtGDJw4UiZIBMODUhGhiHVMvZ0nGcrBmz8FdzhLkLus+T0YTgKLdloM7zeArHCdlvm69
fzxPFYmknuZc3VxySYI1ONIeK3BeUcPW/bjYPEDWFPV3sljRjdsl6dtPSJ60h2Ws6+R64XByUj6k
KBhUxGi3dqQZu2K+cHpR8UfPxJiSgwybOILf3hZOe1qBs9gnyB1UqNitR/tmC3LF8GiaMrAPbVv5
/3rfb/9SBHXDYxom+b2fMWLuS6mZqtyGHYVVmZWQTPjIUWSqYHL6CMmuzoecYesc5xJu9JQ5CurE
Kn3+20ApXDXrOpqqQ4bx+0wWvqSxRXX4FnBgS2WcoLZ34Ofwn+l3NV+eJyp5Kvnj1Ac1DCGaAlxG
jssypDgX/s+XQ+nEq3zpwuX/Hhfj2CVzOQO7g3OA5cvSyhcXXSnCrDDFj6+i+TXmCffjiCCxt7Kf
4uF+at3+jZ9oDD7zuhr1d1ggASFqT1Vz8uQ8tOdCDTijfdvl2R7/GChKno6UETxLAx5XpK32HYgJ
cueFrPWTIMduTw7SNPwST1X5LR+t5psLxio6rIPMnjVSoL/rAqbrPaxOEos9uVCNXBAWyQ4IKnnq
nLsiRFiG0XWbL1tNYb7lw81UJFkN+73gCEP1XTUKlBTCVjYqWtFNKEqxc3GVSaanhCmpmfVqjk4A
iXOoG0nJWEiFoOOLZPfcF2u7LU5MX++WGY38tyODbjmLHk7Io+vmmb2yoTirSn67UzGkht5jwFx7
Uqyb0h1x4DYpZbtyryvpEDsDBhfe5ziMf9HrnPCPhmf6MYyeLF/wgYl/xNjN9/iD4GKT1YgzXhlv
+bx3rXNC5Uz+ID2pS+rA6aKKERQd7fU4fsrZxctDNBqILJQ+PYjLQIFrqAHcf96qAXgddBYa1IRn
KWk8+FRbkQGzXkIcqFYcdt6rndjOuPz9G4XR4ZgheltGrAqmBmjCzr3PgOWU5zYNSRVnfr6Glz7l
648P7yUPuTs37XZa8FcuKIazYqLqgPPNrUe2seNFs6PbOXUQCKy5F0Qy520L+MsjK5XEL4Z1rDsM
fGD+OSBUr/iB1rKjEkh1D2mV1dmxGBP3XHeqD26RLClVjtWV9cJqVbxWSD6Q/tgWxBb0anK0GIzI
+6HyqH07HC6865u4f3A5i6y2HAFr/hg+OHiyM3e/I1Q8zkVgsDucKqkxbjeebLwIRWTqpl3VxBXX
i+d0jE9MAhijs6lccmbYR1y0MuvwzNOABO8qi3HZATBaCVjiPPvp0U79et/EHKKeMhOoY3R1xCNM
m/gYLd0IpzWlECBvWg51Bf6h4Q9VnbBBcpZkdi1v3ztjGA+XpEN28d69zgmnfk+jsCALQL2k/m10
5JW31Uhn98jUVk+cXY2yPxaH7SbTXtIdJ1PCuPNpG3wUhMExStmZ3yNgHqx+jE9cxoh4TzinBZTw
9DUr+jNHJs212eVlyKMQWZ4eeF5Fgq8Ys3Nwk0MvdPcrQpf9gn+Cqf+NAdnQn3azulBgBrvM5Rgq
XdwkJyTRJzcu/2Rcv+K8dbxp4p5HBtEQnuDyydO2xs70CunlBIjaIlusJbyc5/W7GtP11I6ezj+U
u2bAFAVUpPkgB9sM1CuI5+60iaBQjMLz/I3w5/Qerq7GTeqJiRzI3uIZOY4DSyjx+L4RvR64oUTN
tKIhzetrJVO/TPpDLp5aQAO1S7XzwYSle3x/WL2DETBz+IRcXDqYw2nmYuV9YmW87OLazpyRKWYt
vWcOkMzVn6XvexyELOkg90CY8fxfJKc4fLAXrEbtWQwxfKmpadPPHucl3SPJoYJL1Ql96uqJbniS
5fpC+yxMfhIL6+GDZ7wtbiFNDDsYYTbBTdHLWfKrRBipEyjR5DPkH1FFnJvmLRpa/IfePLDDL82r
gjT3b9SU/igjdwrmgOCK4UaOzVjVu14agsTUgmx+G5D/RM4pDZwPUZPPOQtQ8sBOZG3V0VTpEh5s
Oyj7IgVnQjFS06S79NBMCwJCIuuPyVCH1Gs7ZN1NuZKjRQuG+lohSeJonDpTLISwEogSOfn58kBg
h20zNot6ipzKdjs5iao7LIXQUFBUxbszT1Kj75au7C4dn3UKZvHqHOvuekJPN737lPWlk+xLP9S3
a796hL9Xvtk3ijgpNem21+fSp3+/y4WuSP1bSRY0yzws0A0XvzrShVM83i40z9mgVme4bfKe4lwz
M7C9Dhj0xVHMLDKb2IZl+LueqFltKgT/P7xi88dkpHZ/pC9WPjnGCYAfXM0idOdhGQgz4cE7G+Ad
eFPGW8LfcXStqfBZYXOnWghipadeurNeXzwOUAn45+c5/zVyQs7sKFN46jc6u/Y3pAHXe1BGU75F
PYoJmaLcAeNSIbnxNBYBSd6JXtHBo4XdbRM7O7+j0ZkWohUeK5wu4bjRtZ++FzvT0royGkgkRVxu
424cjfJasit73AZ8W9p4gvzh+WStYBeb3xHKqnxQpZtresoOSEMemfUwPbbDIGi6UzYqj4UbMcdq
Z6aDwDmvBh9h5cDIsIx0B5YUfDQdu1oeh9bv9F3PpKtPfWXy77nkIYyy6i6vuZ2Nv9d2heEkce/6
HYIQMw0MbbffKu7AnMCFz6j1Ralf01yG0aH2jdEHU5r+p0gZtK9L8fTclE7YUQl1aNixP/jgdMjO
GgrEa/BLkexX+6qyfrVZipIPcaB48W/Y5M1Hmndxs1NN45c7SA8zXlcnkmOztpIWYCdv69yqtwnO
BMnIpql+ky7M1U0HAffdE8BzbmAW+U/4/Oodrs6Kmyfy8ZIks6ZWThCH3NtqDQ3KbFl9dU8+LfmL
o5rH5wDWm7mQr2v7+zQKm7MeO4KkUCLSN9rWoNRnRZea5FXZ2fugzunVywoLrpjn0t9jKug9kUJL
KazXCkmH00/dldWVkeiFXpT+jea5tuYQsM/Ph7ILcR4yAYX70HGmINtCnkgvVUaQZUc5sTKnavaj
M1jE6dioeaJxYIqUuLZhOLmnUFm7e9lahyp3xwULGnAk0QUZ26OkOY7MRdaOzW+1Fc+eKnajAzSy
9c3LSuHcFS1m1RV8PlBEBA/AFzgDkm0m+Yn/6vKRtd2cxvcqKjPnGWsK9yhZwmG6uFHvj+elz9Vw
kKS/nU3ppOnvpc/gTygmPpC7i6CDFY1L7p6oRLL9pg2GyGtfJSGmu7PE4QcN8zLh7TESmHArWM27
Ucde1pIbt+SYIt/G+IZr3DT1rsvgaYMazyf96YmUdWOTjcX0NnMJDO3Xm4adnpxYPqtrQngzNanT
P1QDl6OOk+JE4ZkeqGOPU+nGsMHmnuDO2lfss+OIdrFdCdqxOHLlarjVc9I0PyOYgwczsXXfZgOg
2LZhcUC5LQLg4JtpLKPmFoUfmhhwu7knNeHy8DeW2uOuXdfyqQpi9ZPxM76MJcsOxX5+kYiW8/wK
FHQaEBzViv8bW1D7kM6xB7qQELjfNTFSeN5VzU7Ga9KdIktmi8dalXqXIU7jyzJa/z1MZH3P0WJo
Oh6RtvfCFWC4gljAJ0XEXF4s4xPQF1rl4x2pSTzzfCHBSRNde+3OK5wm/loNNzIu3BxMiqMc2cnZ
MtGGdx3QOprDDihEWCg8bsqJPsZWBBBdNzEMnDe8W/7ApW0yngvFvEwHpksF7TKcfXDGrVN+jGFk
3oCXoyF2cN7eyUpk1S0H7ZzxM8pjTuS5czEc0CyUew92ObxrfOwGnEpZ/lg3b26LQQ3l31H47sBl
FmRpBv0ExmmcW0wr5mGIlfNsJxwuE6z9h0naif5Kzd/tRF6/fJs4lVC9TdPa3yW4v/VXEgZh/0ge
yvybQPWVW+Wt3m+mqa65QKYearIQpvruQqd6rEe3IqAXCXBytnJT0ureZM2dCF0KRGw0KCdT6g7D
U1qEmI0xf+1bO5fyR/uZ63y79GNpKcaDjQ98LDJ2GdYvtfNETBkIizA4LSNSwBnEzRw8rRjE/Qeb
xtL+A80ULjfKLUTyFNOV93ek+Jfq4rX19Gf2Urc7apOq9oYrkQonR4a4k40hdrbpk36Z0e7s6O6M
iBCXNlPorP2L6oI6fSR/Kxb+jY37t61kGlxEmAiXf+2sn9tJZeYyynqOqUF43gjklWzuI6uJyl47
OgnZdiarvuwHmLDPC2nAFsdBj+e0RHJ/aaHycmDD1+GxakYg4Iz3UJaoJJQEIz5JqUXhXQJuV27m
hLwnp8S4tHCqUoKXtO3KtDqMbkImLMWd2QbAofeQxrnDqWXg+I+D4bTgbWYF+VBogHrZYoKhKtYm
XZ4Km3PJi8l9mrfWl+FntQxem2/b3KvNpu6ymmR2COuOiEpf0O5hJgCDOGT+36BFMbhzCV79grJX
uscMXyKGHCSm59DwjtpFRStWLop05fQnBIiG05cizACk5Ze9r/kzk60ZpYeyso5tuJMlLvNt0aPr
ibDWwUc89dr/Thg+zyNXEVABOU1T/fiB9cctc05LtYAvBGmIbEovKA0eW/1ad7dy4s7kjipcBlu1
ZanaFlx3wNUsx+GzCbwCu74dwpD2cNx/p1UDGGJYg0FiSE0E/mH4rn+czGeBgAUd/FlrGhp3udEW
jyupMiyAlo2mH7VgU2MTbjec8WBaA79LaGAelMPS2swQ6UBvxnyWVKDGBw6soNfg2+bxNqyMhV46
ctxxIHY+QEeqOC7CltVeQYNkoU6kITI0MU1gwpMw93CeumjccrC26RFwPPHGwB6B3/cbaGJVBY3F
L0K9EbyV/nmWUDlE3KH94UpAzqUKNgqexBky3cads+mRpqfm5c37sQAWmZhXQ8rkB847hIZUzsay
ObgwwVx/Jukc2nA5eczGC6lLgMPbHlbT00h6laiggpuy6QkM+Ts4kPqzqFY4ohXCFfdVgjoq7+Qa
g8uIOwceoBPO7cc64rdf00UxQClTP6vV6iOfGCA8cA6cp57ITMa8VvYXP01dqpShIxoUVh3881MX
VcPxfXWQtnK+idcT8gqHtHzQS8czLgPf1SH+quGdoAVQ2LjkABlSqBi3VXeVjD1qDteKCMzQXeov
4r0Thfsy1nPb7PGjyV9Xuhb8JeZ5+YNOUr+FlP9CMFw4NRtR+5qzOwgngKig7dWg36KQamq9frZV
r77XSBQQRPFouJBXBzTZsmnKEO6qKEJAR1rdeH5SPxeG7OpGGfK2/Ghz9GPhqJ74o0V2W0Du6Om+
Sekc3CLqOApur1nbuiq6x77uRE6pU6I3kHSbOGJiU+C7nIld1dZjO3vVTdQ/8uZUQAlDHuh0GBuu
2UeErt9rF6w2Q2S7/tJ1RAaQb2ZdbOM5Sh6kNzMnsGhrypDCsWqjPUFGFLpmC2Mno1h3yGi7JFsO
OdceC0KJAE72v3ufR7F+wQ0oY0qahKdz/EKI8uFc/Luux3DqV3d5ieMqBOFG1oopjt83I1uO9Gkb
bnsErXbotlm6yS5nNB56ES/wdWH0Jptr2vLIrZkmpVc7UGgvEUPktuT7fIZpl/QXq3CDNwUsCzqy
RUK81VBz+TSiMmTgwb4+zZXAVlJNlvwoCrRwSyLKvoe4i5J3z9bo5ooR9hmJk/9JkPV6tUaOfDGd
SXfxfm1j+B4jpL11L5JMPcncK746faUNRhW2WsNrp9gO3cinCwJOdh95NR1ihge8Qn4RvIxtljJL
x3m6tNtFXjeRumkYkpSI2nzfzv6I5lfKniwFB8PeCJditlOBudavbTqcZ49kyG4iZ/DXWZ38L+d/
BoGRn4hzFtXrr5nnoN6mo4o/lsUZCjwnKd8oBJsPVYciofoV6IcEQJK7bX0Db292eWttJJvsSzp6
GfptpOEF4WCz8/sliXV0CFKIdKmq8FLGY/srtYhal4xf3g8pQtghAOTY8NeqiC8xKVZ5UC1EBDIA
k943OosfotA6ej+GdXEr6oVHsr9kZQGfI+we5rFJfqzk63KgkJE6Gw4niXoPMBJ/ccalQIbG/OUG
QcQaunYLnpMOF+PvwnAArIoX5f3xitgj0Bcs4XiSesyeqtoHhTH7xC53C7zidtu2k4FENUg3UBvj
C8GHxTXBhZaZ85WiPqWM4Et1z+8S23rkDuQZ54ufgP5Prg8NJ5xYscalu2lL5O5dkvokza93rl/8
DC+t3+DweIyM0PkpuFOepp+C/lN7t37hZMATOjhbv0rCUfEhGSH0UwVCMhke1UAydsMZJb69zdoD
msBkzpObPJTJN/F2Mt9+O/T/zEzwgLsgrZm49jkB8/xZPWgowab2uiG5vxIBCKPxsWrJvKFQ+wT5
CXQ04mjgeesPRQVgoIDMWYUFGhHBJY7KZPJEtLpDSiDDME+cf3WZdD/i0CLRHyxLZHgCkYqjiaEG
cxgjm1dOXyTLCbuZulU7D/ZUcg2B0TCuCi52pfSww8Lvv+QQDck+KTwFWLmPiu+OB9NXDDoY235q
04IFu0C1W5qJluqAPPknTbtozbZ10cdTe1kH30/O6MAdHduUVC2//iEcdHA78yKq/3KTx7LUTqNo
rneghusmA7qtZqPoUp3+jj3yYjs02TykXoYjcxRdU9z6Nanj7XWYA9OvFopolg4ALU41jOV2lUgO
WhUePX8/M19Y0gHJA69rllsL1DwFFy84KM8vt60NqSE4rXP/HFKy6COaPTEHPiSTO+XlHInmrNdh
eKvckn+OGxS2e5ALesgmVk7ylWaQrJjKqBhsGiLX1aPJq5EzLFVWfccorulJx1Py5gyJscQNI9o0
ft3qf70N6IjVECP5wzjgeDkNzVK/h82XDMd07NtXUotDuNGMvaAqmrjmQE4+LPHbxFnDVwOvmyyB
n4725C0+LOucSzr2mFKm7vZh27j1boon/x7LR088CpBdkw19raq/Md4gp+8cl9X96xBXF7wlRgVj
h7L30fhL9JgbBNdfnTS4zqXvdubcVklNCRxcWqu2aFlSfWnszmncNQUdY2YKm1PB3Xj0/Zxbdhu+
XISk4z+znsD+8aM46lY2q58CYxlD3OSs7MObMSGBySUlmZWbKQg77klBchrFAwfvGQM7oP8rEM4i
IgjnV1VJAsQYu8V1KwBykQypl33nqmyA1C0q3zzwaCnqvyE+93AK0G259qER9TeQg/LmhU57a5+9
MrLPlgQrStUyJ3zB2whiIZ9VaSDBr6V4WRHfC17j6Vy8wXNOl1/FWM7tretNQtwV3P/mcVeWAQAF
6gLZjSbKx02jmjrcPo5oJ9E4rv73n8rhASGhhHLUldWw67jfzagaYrBskNqz8SHRg7WnXrXDDa93
XjX07cz8B0WMm0Yh8SMyBzYjX6YbMbzltmziO1OFabhzNf/Fv5Qu2+CDJqkXP8XwXPltk0hGdYWO
RXaIc1j6gYd4y2hNxZNsKPcu3IPROj8yjct4q4zAZ+fjp9tNTZB3/CISjg4K24jIY2YN2h2gHsCR
uVrm/o2yFPCLPBkyfY8j0Ib7ViOxf+qV74jibwa790CkQcknGGMYJEGk1TuZyT7aTL01D8VooBo1
67ySEIXhGp98FXbLDZ5uL97bsVvnnRMOEedJsL3pcZvM9cp/eAWLfx6oXEyPI1fvuvfWj/iYIKWg
eoQEsvnQ/zHYusSJ4po0xuqNMQRRTdSe25iGtA5LCbWjDQD6gOYM7lF3w0LK2lUT9AmeuEgxJG8+
gC46ryQxss9ERIX7DM9wBvnFknsBRDPE95oAynircGuPSB9NQwif7MKZZgngntVDlPwGwBli5pB7
Fs5Zzk5UvjIwkpMHxq8Gd97WJT2W1yQemuCVDpgPQhAZjgYfOUhnOwKtoDBIDdmFbw434FUShYiO
jPvuiWSESl7x/jjE5RGrlLsusuLR1LKwpxDgwa0xufeapRUFRIeywL7SjbyEjYv0hmWRg1SRNcNS
OvHR54LHrG6X/looiTTW2VPtYKVfJuo39Hlpi1A1mC1EHlKFk3NeiUQWtBhdeIQP/phzLtJfR2Pv
cZFIanLWW/q/Kw/T9pPvVBnuyXmS+GBTCXmFa0WE8zfn4sldxigKHHBT8TDXXKq3CBYMuTGliE0c
8G6+CDSu/q5pMe/brsumuz51UgKBLuC9mEJaSj11wL2ngABKukixgyeyUne+n/avZJyaL3bYOPtK
+TG/dDwiaFZCVBgpcm3+UXMbEuQyJbCQlmUpivPS5sUTIew1300gD8atBu0KsQT34A6xd8CX468k
1bYX5fVxFFLm2vZOLXZhGfT1c2a70TsEa82eOi1EV0GmmNVy9MuNH8KkDpNDlTYIBWFSYEQ08wLC
I6v7dBfgKfGpk9K0u5n3sfMeouhGH9PkvOUUbuhStM4xiHlVBA2/4Q3HIERyp1jsZpQbv+W1PtAv
EoysaeeUHH5ZVkrGUyVxJ4ceQy2x8XI7CW5TM6aBL+fwRlrrbqW9kLR3rXKHN9sP3RXhtnruY4lY
7NwNYNGDR2j5VXDUfNuHY2L5xr23gvFqM3kw5gDNpXN1LKcw/SyKJP6bkCBmIFjT+U9VRzUHHkbd
gSEA4v4yTFHNxU0O7jSkcZrlnb2WSIeVs3cbNCSlOOtlCoaRnqbWKUPApHnNiZLi7HUhQCECErRI
V8nFhaOkgfEVk1uwL1eugX1IyZyCN+3xdPe1lbncRgQLy6Nye8l9z7r/UalyW/ZspyM36aTGP+UM
a+0+JON/26e4+juEddegKXbCgFWl7U3MuVIPs+1DDCToKO47FBxIdBCqWQHnuBbr7bKWAHo9P+30
qY7Grj9YF82dbE4v1JZTr55zquhus6D7JVwuyANTtOUeo4sgGFNy2mW4YE8hcyQUUXjH40h2VUs+
h9Zp7K/g/wszZb9ImraCW293JOyXM5NQUNwJ0XYfbKb1eBReFAJCGDVQ9lwU446WVkcpB2rawY8a
c3BiDoNsOKBrl0M9poM815LIO/QTL0Xw5EuDyBeZeDlm2Ev1vceEsN6EYTSH+ymLxfW2h5zL9iTC
InjM9Bx0n6HkdjQHQ+yoj5i58XvG5TAIbAq7k1Z2AogNmDwnCqRwJsO6JMRb28RMVEHUR4zbaZFH
3VNgPXUOIiUd0Lb+uB48xLHuMZrX8W9K7BUHw9rEq2/GNrc7La78a9SldTc7aPU3iLW4G05Lv+Fx
BsnPsRv6Fo9KJJ08eAwc1+slbRl89GTmKZ8v0vnyfJd6G0ZPUO8J42lfbmeAE+qE+7A+ryLv0+Uo
aCMFDNhU9AV/DuNjzPur49yQaCIeUtcZo2YeOdiwcPRofQ5VeeBx4vzH0XktOYpsUfSLiEgS/yrk
VSrvX4iq7h68S0gS+Pq7dN8mJqanqyTIPGbvtR8RMHZ23I44rSMi/Uq/3oW+G0xxk7FRQFytHDpT
3ejvZQjLizej04ojRu/RwdeO30NMgufjU0oGVLjxUvuKGxw3QHCimbZnpP0+F4FpQBSzEVnBDqys
M/0sQvra+HNpfWRIEC9KV8Ec+zBylj3xgaSf9hayASpKKmFgRuv4seIJqvco8cAijxosEfLh9okD
TrwQC5KsT6oPKPBYbbYNtdKM5azqbtxlz6stQAjV+ElaHZoOGxkRgtgmeUsQwn2zS5QF3+HMAANt
lHSObR3WD3bvtj9tcyOGrD2c5D6KFueusAYu/3GVMyylohWXurMX/VuLPOqeBP7FPQVzR0+/eH7z
ane1l54D9tzVWTAoO7i5o1BUzI0UTx3bQyQfti9/XPv2pOShNIT9tV4L+8QJcXkuAA/NzieOJKEy
0Tazb9tOu+3apZC9SYckMIgVgpO9LPOUuNsaNUSwnfkWyt2Nn+pyxJPfuaeDWhpu+lEVz2oRkzi4
mtTNDQQMhiys1UBoTFLg02Fkrq3kwC7ZZ284pEngHZKp07ddyOCsz26m5r+kW/j/ekqiO0iQGfoE
SWT1YVDBtL6hJafa8Ow5+at0l45XZVvJIwcOVCx0yyMoMQdc68YZqfJP/88F+RRm4YJEAq8S+WcM
UgKfRY+fZAednJOz7rLG+rEGjL1SqjJ8KLPce8fr0YovdqtN+GwazkmUlFyFgvTktfNi2xPr+OXM
k7BYGt2UD9ss68MEMQjO5Y2hA0AgX2edOuXAeINXJDouOCx2otbXsLpYvuFHKaCBhY1bKio15HHt
OTDTBf8ChKqHVwdyVXM2dpCaLUb/6g6l35Be+YqqLxydJUEbQxdMRDy0w1UPYDzh2nbTdBntjCS5
TebUKS80X3nzkzIX8j/dbhgkjUNTEsvFyBWpOj0RX4vm+6XCA6PlcvbUhG+H4ATu8P6BihnxsXyD
OohCzgCRTCelwrk5VgFy3b0LnFOdMyo87ygcL7lWdJLro9utaD6GYJ1TQkIymZ7oghFjbwR7yuTc
3wK4H5EUrOtB5F4nHrQDeLwGkIYSgGCdEjNzr6lSG35b7I9lJL2nxinV+eaRXXftbUEALMN59IFX
/ZMLs7TthEgKsTBh4lsMgPYZV7DPDq4N03R4LSczTH9Gqx6aEd2XCpbnNswqa6fMfHvQpfRpHaik
XlNZEge9MTxIPyzkLPl1Ezg4OwiIifNom1xHp6ijWbvWdeCfV+IsvDvElUwFQ17x8YMhpq4OUeVY
c5wN0QgHZlHDFnRKNe4GhhbcpuHNBRtXvuvPP0uSDDCJeXzncY2jYDVvFvBu58ED5cX2mVBpxv3b
brHwwN96tiuidtXfM0v0h31LU4EII6to3NEzlvPPuDSawaLqzJ/CdMny6E1zj3d7nCLCcjhvcbZ5
xpuemKTYNvK7m7yKKye7h3sZ1EzgGKixyydIK5beYponUjqH6pBN7BNjQ27IWdSjT8aFGTlFy7zo
2i3IvuDh5silXSKU0d34s11bjw05ZMvGcwbiVcYe5uJeGNzgUL9Igd8az0pfyP2Q9hmBb8CvodOp
3isoAq9zD1Q/hpoekJkyTxnbt3kK0mBf57Z1Jj0JyYos4PHs2IRSTXVjaPdxQZ4nJpwCZROhHEVh
1wvk4FSo7QpAx987TN1+RVQsCeuIaLhnHHTTZkKg3aaYsVc+jRlGH74PKhCTaZBgDCzqZs8Ahg07
ZPEb7UwSHhkHI3xxp+9mRfqM05ktQ932MS2wY8d9MtApIHBXZCHcYoEXG8hcHI7WJNjqjd6foKt1
+zZi/JYPbHyFjHs/tVF+Aim8IjssLwrC4hqvBb4yktHqwpwJ1yv+2UCB0n0K7uziBCpPwR44/fzW
FL2FunmMrEtBkpJ/lwtnjc557rUVkCx3/hfJTucfHGXTUx3lQXtmVYtVdhOwIHsqInu+0YmFYZIY
TkhIHZIsSS+fO5oLw8aUQZRNmWPrEQMt4dXjLmmz9hMP4lo98G02zRkLHeFsSw4C7cQOEU8Bj7mz
/C0oebgztD/UMbY+STqBZIS95aJhPW91iSGbuyGGiII6qTwSR0pk7R32+3Bja6xVIbBcgcY2b88V
AGkQPkzDjkFP7AT8QIZZW40UqtytLEyfV4SBwZEtoT+/VWOAB2UA3HBUrirTGCX7LXiS8Jv2eUyR
7/iRqa2XcMZZyfHGsu+R8YH7ZLXMBR5TPiEy0rOEEY+Lf/UQWAUa1Y6N109bkzO86YzSSAsCdz5Y
S51fWdtL91BwgpyNmE2GMgQA533kepq0FA7gwsH66oXNA75ZcfBJsgFT2TZq2C8Zev4X1pXpK+mp
TXdsytA6mHokgUT0oTqXIfPGp5l1Z/GDS17Dtgv9Nf+rCosUVFigPPgsSJ3+Y0KxcQ6sXhCUOWNa
n3orre/Miil3M6vSgW0c4KuPQ0zP3XnRELHZgkVetQ+0NQPaWYhs4N8YwDo2v+fWIteBqcTENo0s
FS99mMDezWdIPkDYMwif/wE81EiZ2Os98/1n/H5hkAe70oFEgJxgrPRHVSUtduqAnaEkmJgJJPuW
Zsd1qNzDyK2DMYcwJ3ujlgr4KE4LfVc37KoehcIExewC+zAxqHm7M30Ba5AFyEr5C7qXJEszJOsu
MQZcrsdIJrhzIZg+ZhO5dXGXZeXHWIeFsw/Jms+JVF+9h6Wxx2SHTan3MCvewNsrq5wnNDQsOJjp
OqghCjv6xoME7waOyNjftwzFgw2ymu4bDl3G5Cm50Q0LSjkWYxMGGsuvCkL6Clq8jbdASXiKjEBK
KEXRPbVUZeJIoyA/vEHbrIeL0BxztN3r4ywQZyFBQ4qNmXoVl6KDvk3IRhdGz1lQh2q3ykIxFh7l
f0xEDe0dT95fSmpzRieKAFlwFkNGmZT476Z9JnWSKEXn3PudfgrBGXmxZRnUP4jTsI0uhH3diNg9
uUS6rP7aQ46APaayC/cQW9zkVYdDdrbBWlb/sC85MOdwv0qEfORAAyE0TOZJ6XZmMR00+In53aWZ
FX8T2+nzY4jciaEg/mUw+XbzOiUe8pnVzVPsv2lP/ueWddk0XuBhhNDkcRPtVgj8OBUad3kZ4IBQ
aUXZEn2R/xcA2JHAAAGbNNk9wQoLr/TioD3KrEDmoCrnnPTFHCnpJQnz4r8h8JGY+YDPoMoRXmTj
Ubjla+JdpygKJpW+zGqd7szCsjhuiW1NYjHWCzGJ+MweJHfN8Oo1YdJuhn5s8kMzWS5EiGhO71mp
8YtLpQnUa+xWXqIRDuBGJSuWAYOAlXMKrcsvFbZO+Ytd5u4bpck9PAYVsI+jHqz+0LqY9A9EE9wq
Q4tF+6mv+/I4KwT+8VIFK56+1FYXYLLzL+KeuiI0gkrrfsm1m2yzoQ3hFWvk71sAiB5uVB/WARp7
YhuOQoVLSgSBm5DHZ9dl8h/jIo4MUCE62tIxWz/Ioukes1aAb0xcV9fv5ZKsrJk8nOsv9PXgUq2A
ljFGIYF0TBaBPBKbp5e9v7Z+dzZV5rV3lHoz/6G0vP+g640AqwYZHJIoDMF7+TXy2xQ3fX8iQxDT
3AJrLGGUzgf2Ho658wpqPWRD7GOrAkuTSnAbBTrBFROGOjLd6MbPNOyCwL84lMnLV7POyjrNxG9e
B7/GicSk0X33EbH4cT64xGuBMFgBCBqrHVAA+lmHJpD8SzgAIlL+gfcncw8mKqH2FWh2XgdFJNkR
7HkGj04VWt7iDFwosGJgoMeijqZdTiWtoR3p0sLrMOuba0iEO1f1ywMkIekijo2GW9+Fm3onCyeZ
9iAOyIZBgA+Lu51EqDYEysIh5cLVd0RY3nhWiHPpTZbZgtHkFOuWNYJW28gs6mMy5DhRw6BH2zHB
wnwQBlK/wc8dyZqkDfjSqmWZ3KEl5liHtCbQ8RNVtUloZyJylYfxGaIVeRT0pBauNSG7sxqMr+4E
zfANrjgG5mCLpr/nNc3Wy1JO7ndhlXTtJHMM611ZLOJnIIyoi5O1C94GUzZ05Vj5SSPlJM1i7NP1
woKfdmAHstF/ozlOyU4oHKsnVURE93MpxvA6VIYLGmqG/ZaZPrpnUl3m3HlZxZy8MeaukS2BUGBT
pr1aIaNdS5PnD7NtwjTuW0W+nlXoJjtz8ZQPNW0r8Y92EIXXmTErTm1ndP4rgG8c7GApketHA50i
Ykn/DAVz5rCQSfbIZSbMhkW2b+/MmiPBzFpYcxIlDI9T31ufuPnln7DqidTEqNwfiACq/nXSan+b
kcA0REgJg3g62aJoIM2m9qNHZiWAIVdaKDHh69EMy4UpRTzYIzL0xB5Y6ybOSFpry/T2biLATca8
1ECgxm5FzbcJeHiXbbouno47F2jP1jZWuW8Z5Dlx3eWO+8QWvdS7mfim2wp+UsluXcF7I1a16u5K
0UDS32YixfCFB6Yh7ZDpJV2Uk4zvftlSiomCKCkc3xGiUXvipdg1IZr0LfADjOIDJt9/rpzCt5Ky
lkRmMGa/cCVRi8jZLPramVb2Hw4bv12gKu0xMrRYnMBtHz+I8YDP5CNlfBBdhmidfGYUO5C1Pmry
n6IY5wXgiJzT3mNTNY1nrw5nsS2lw4KkJLv5cXEZdh+HYpzHkxny8BmiAXMDl6lFxI+uSRnO+czJ
WIKmsyGUgi6/iRJyEzGEZuEx7L0AKY/EdHkiHxwtMgwySbwfsZHvDj2E9YvEOAHLZZS6zp5J0ydn
CpBUM7f7ROiD4MfzcFXumDxlLNnTym2GD69NovVEt6YnyKJtBE49TFZxVHzSzL9JABQ3aJJXPZO+
sTwsOqBNyfCbnbC4pfW+IyWzvWfVFV6g73o8dD6eHYgLLazplaya6lJDZrMPifo/k30OQ8CkLQD8
kVysXbQmrjrkLlSPb0T68sHMFIVbmxgMHUsFuIvqa4G1ESMAyQgomU0XVGrTARwoD9gEJ3yQnmVL
Li/XrsgecNanSToB09/SDE81+DYmxqOHhevdE2QB/NQQKvxLBFsWllgUpNruHsPMRVK95W9rFovr
urQZXTDzdFiGciEaEEhhRdzxCmaABzufmO3biGteICqYdm9mEz5RWLrtblzn5tINlZi2nu1iXW9X
CpJP2qIsPbA1mBiFl3I4Rw7QvC3FhhPtqtEf3ppF0x50mTBAh5bcO7YBM+edVNL/i0dYczhqro9N
1zTyo5hkeAE9WXyGLcEWG2JZNBl5yu9/WiXoqPuWiAXib1HMbDwWZHQ49ug9ouVMSMgL2iHcjWpo
WjyPbXlyENno49K2s3tgPENaECUki9u5RGh9IKWh/VrJ7bQ+hVjIV7eA4lX0M8l0JLF0fozw+CKw
sPqy/bEsVLpxBPWAGtZvkRISvGcx+shU7XxDsV3L00iIwHWArzJvZLKM/wG1KPzt6jq4ZVcfQ/eR
7Anj75ietfV5MuvNuQB/CdUqyW8R6z187GjdvOFPYKfeb9b1OL1Da6xW3HVEPmdTg1UCk2qVnbLG
tp4wtys8aSGSizsyGRJxoT5PUEIvsjfeoSU4Kz0RzFtt4Usi14gBHyX1MYrgkVyMs0ChAUeAkM1l
oB3T0dTZhc3t8pTkPKRH3JwLd7OfkfKpPK5QJH1gdPZU9sjj1sD03guuOKI661Rnzg73ES4ChKrG
QMZwSV8CrEbnkg/Mz6GgOzrLd8FY+SRmgCla5lsLgb0ESolaP6NJG+9kiWrI/5RliUPRqpUkcAUE
P1q+DfXjSmXPnwOzt2fDWip7W+DncHZEQ5G557cuDW1NO7fCgcAdSFoU/+MtvioU+/Ahxh3VfvRP
IyMdUR/3LIJal3Zh49H2M8dRVfqROg0jzQefNUzyQkYcNksYjRG+TV4ShDCXpRo65x9VyFrsJy6o
fy35N1/dSHD2KQp7YFaGBc2KsEGyNeEJbKIz7gp1JokgTc5dP9gvY+TXvJZsK+x9hZ3KnMmLmP8j
iVn8aZgCVbcXpgp3eG98lqBj2K1bJaByoyW0hntobcZ6kxNOqGTJmTIwbywdGuU0R7LFdKzUrzV8
GXFNUmbZf7uSiIDDgiSRzxSKlfvJA4j3Ih4APSXHjC9f/ip/FPZpyVHzMd/qZqs6BoEjSryr0v2P
JrpHvz/zFZ2T2Sc9dmvZ7og+0mUK99fyCgrwkHePgIRkUOIEAAs/sYWUNznaCw/lOcHsiqNDIh7l
RJIQ6BNPuF1Aeitq69hPGOXqrZyBxUJOAXPCJs6xPK4x7XAJiSSz/GsHktm6cOdl6y6NAK7voG74
/rNt9+ydcbtM+V5M/MT3qKMRZ5nBUyffsnzntAZexUzO9XFqTYC6HHoZy+v3aR9U9zynCalmE1N6
oMcl/JlgrP1dDhzL5SNlmTyfRYYIjxmxFwZvNRYHOHGVChwWxK3+FHknf3q0M9HrgDkRGD4LwnNk
Bk3Crl8Ez5zzFqlmi2HUCpqguZs6l/DNfq2R6gOwiY4DSyqy7O3RuWiwwfOBEpNmu7PCkOkitpZ6
64Wz6+2RGATVh1Ow+jhlhpL8NcogmGz0mGb+lXgJRNAQpf0cdUFR+9kLI1mP5r1kUOAfxh5yN6Pd
+saliDzwrODSA3Y32zW16Fk3QU+S6QsCK7e+X8FU5Xsmaclv08IoxbKIHG1fj+RixrVtWEjRIpHd
Nwfd/Gmt0/yZBca3jp3XBe6VmRpWPqSU5VbBKPnb6M5FzugXjvtmBtu2NjXWboO20GfQtKJVKDfL
JLDMF1rPZlcTdhORZeV2zdFt1yjcgegkpAU0V4cxfCIP6ZzqMnwlsra7Z6DGwiS6qfG3UNSHikAg
lNbcO53zFRREt28oohdAoYmHgHHFfkA8mSsI3glF4n1TUnDODA312UEujDE2CTIHBLcVwUaHOnIJ
nMf1Cf9Ujp55RJEdVm8Bw7xbmLCWF36txeG8RESyLZMI7KbjAO6Nqm6pviLc6wvYgS6frGd/aBC/
5BryCtZfVBzvUHx9+ILYedDhG0QD/k7pYsgvCenOSHMtNysvS2fc5mv1SfD74YdSyU/nyT6wf5qB
jeoRi3oa7VtncO7HkK4GH3iWWvFUQro4cwutICkpDPk7bb+xngsAVgxt1q5fxxfTirZEE67BEJw1
0DJ/rz0GY2f2FXr5yWQ5fd7wpvBnzDoxjUwSsYXdkLkMcuw6zU5YqwMLLHAXoA0d00lcLCX8MJ7J
Iezu/GoiYzFiMMdYOXfTxhCDxokK2wIcXRbbpQrvb7sYtExFXoOb1FC+Nsh9g0shk5Q0cTA3iOHJ
EadTRiIF9fXW07TTGhSHOawLd0cODq+UP0B+AafY+tML0+cQ4NASceLDNLFMPKco2VDARi53Wzum
yR98LVP01Cnu47tyXn0+H58/Gz0Uvl6GV1LxVPHko9q5aXa0nVBLkJiDpZkV56kBhgWfD1wfhvti
yX0wVziV98EcSZoIyMUdYr88SQ6tn4Ht39gzn9NNPLiO2ttyDq48MsE0ul+0v/OT8J3Ghk6b405g
bOafBesli9becpHLB6V8IYd7JbXLVNA8dvgZax52DltsNnnXHrTf98GbG+X0mqwo1z3ebLwPPSCg
ETE4+xt2Uobdfh7I4I1DF404dmKft0wFmmBE8FvfwxTIvxmMOdRGHKDASSOGSIgvhPjIGMcSTomO
kJBy0Xnfc16SX02BQkY8vSeRk0lHJA/AEy7RR7RBZHo5duM89Ivvka0G0pkqsh0CTrdNn4D1wYuu
gEDIMsrFbkHsdIs/8T1xWKG2vrJ+ZrvSoLQuDz6DDsRh6f/DkSH54RXRSoqzO8uogEnvk9Osauob
1oYjWaWjmt1vtCkgTNijYTxcQqb14Fd7r7pEtfL2DqMLAl76yp+3FJSS85ZUOvTmfjGzitMa+Ren
UgetHc8EI2ku7SQGtZH+y0fRE73YTv0XQb/OX52Tx5dWSf5LZwTrAmXiX5CypDzYGMdPTs0AbUMU
eWH9cjoj8E8GHsIdpSMhoJVlBwjNKpCEd23rAqlzHd03x3xGK4s0Dnr5fUYT/l0zwSq2gQqKV9G5
D7Oeo+pBFbO8CwJdzvGiPIe0mCWA7RgtlnCOvT+78D9YEjIphwWRc0Sg4Hyhex/9PRvXNYeyril+
qmopqE/rgaoL9N9qGjyZNV0l6CJkgXDtm/Ip6OSUX7Vcyz/22rr2rq4xPGh+M4tmKKarX3/LBWXh
oV6dbo7RrBLCnWo6xbPNQHCIm8Auuo1V+i1CiKYWH2oqzUdv90G/r0NjRztV2JZzadMo+eSZmPoD
cFMv/Zgqh/Y8sAbG5kGw+Nd6odPYhqgACYyeu5TApz6RC/duIl+j0BBT10XjOr2r3sDlNJEn7lqy
Tuot9BIyQhmHOfO2td3svVkEfiynhJ2BAYmtY7SdI1R4sZiHob7iOGmpc5sGLc9iL+IiFo/Y6g47
KsSMMNUCDVxRUxG+CuyA4nnCmJVfiErrmm+G6SOwaJVhoFp4EuekeqYfTj9h8jFyw6DFpEsHSerG
XiosDIppjQa43g6EDyC9a33gcrHKWmu8W5tAd/FCN5S/TF6vOMTmwIu2EcIz3IUTwz9YZzhVZsTH
qk8ql0NdCwxzg6X5GW/KE6wqjF3hQ/GAT/aQHpp2wBLbVXUXAVIH2NSx3OjTgola0eHq6TvDyLLJ
fY3811ihjWgcbx6tRjU4disOGdEmZr1iRc5Y0/YWHnz1KLu8t/f0Y137vjRiJcPLcbox2pd5MmAu
9zOMy4OP8fm57lzNBwtuDhIF0mONBZMVd7Sc1Yq4cT8TnFNf+7Dx/bsiHzkfL3bqtmSsoN8memTb
cs65wBA6Tx9Y1mv9y3Zq9j4T9qbFu8pqFM6EoQBQiO2BeNttobq1uROM8NGY1cx1YYeFyQhDqg+w
zE8M1quD3fDHX7IKFxTcNRYYyHc77VnnQjO9PqyizvLHvkLBuWEM0PMf1cZkkO1SQgRQwk/qbrTn
av4q0lYSxWYtLuENomriqHOHC6k07voigM85526qIEZZ9jIFJ017PG9yClOCREmpYPLQ+AtFsNvD
ZjoYlgp/6IoMjoEysJGeUVqir+KSbkADpbCE6K9Aip4Vi1YdJ9qRK10znO2tDfYTPIIvTLMdW5TF
20haunoWBel/atP7xOhe1cLFhQhshOJ0ZSnh6+dCOkNzRXCwDO+eoSdm4lmm6dazZryEDvJcgCZ+
O/5JIBen90OWjHeNrdUr4m9RH51eggzzsYgIxggtwTaLQ31YNZIJUWs3gv1Q3o93xayBI1cmmVGg
9NMNE9ZCj/pqCjSzmIPK8Lfk/TI7aKN+RUQLhehmzKCLIVAVEVh0vhg3ODh9hNY7h8/rH5doHVjC
UStWMTouYlHhN+NRivKI4EXuQYo2tjKmu86tpHlvegjThO7OKApLQliiUzm6Ovy0GeZ+tOiBUcIg
zblmVZGv99Y0ifob7ojKH4lB4CRg729WROKqioIXTffWbwEwmJ92sCjkW4/K5IhKPvlEMdydQJih
xUctJ3jpabLuprpH2zjeCjUCHplDvbKG6IMLlF3cBgJJph2bfrbno0ZtIHd9bY/+Y8bDi02sAvtx
b2mCHrYz195vqBDZH6Tv6QxfJCPHjbJDv9jaTVdFZ57o/tED+3cLbTDdF/uSSm09nw4BvMiwnGe+
bxEbj3HzXY/aAC0HQNrxorouXfXR06td/129cLHO/A1B/ZLb/fxIBuws7iwpvA8qQ7euyHGeCxic
IBtQnMRdMYT2x1y781Ie+C7KlPU0pkKPeSNhp99d5uiEMJugeM9ZsBK4VvLyYea7UdVfWGNGGUvx
qBnfkiJNFb57qbBWwser7L1HhVZdWUonyTcv7+pAyGXNj6Khz1Kxpe+8mfnH2hCcjOtJBTVsAFkU
P2MJxfN2VtIXFZ6UNwBK6QVyK8OKcZ+ukgFlpc5zt38x/GN1Kj1OYc5Q5tHua7uO8zmLCrgMPXcL
mTdFi2+58wHJQw72bo9aWfg/NGfu8FFjNz3zhBm09VOIX4sEDtpDstVd0L8pZOJf3FmeewzCgrT6
DNx991GxT+nInuJbx+G/2MjPeriDe4l2/MMjOP4egQOhgQCwBrMnc0yOSC+SbmZAEtQjg6vQfYcb
6RPeVk2W84Zy320PBjmSfSpvWCDKKTKNnn0Pl48241QdK4jo2a7w7A43KJK5i8m6NCJaCe/FzrHx
A1K6WMlJdDPOo2Etyl9ecvVt8L6DmPWF88lWiYS6BVRidMh8SXwzu7XuswkSmzDbaUjf177Wj7Cn
mGe3eCAQvRExje+jdafml6osMv9Ky+F+6TwCMrepVvl8xnJSPzeRDv/LYJIY0tmlCZHIhuCyimxs
yhjB+Ly+B7MrTwNJaU5sOXR+8cictmOxw1V0YM2aIBBuNOiUvPHclzZUS4kHC0yVsqtbxdTZtcM6
4xaujhK9mBkiEjh6CscJsU3dTXW9z8fZV1tDZUYoJJh2soWRH5P8O3csk7MobRHOqJyJJsxKJI7U
ZrYitkTLvSaw3NqVnuddZWlplCCrUzxwvbCfnyIpAcyrwGOd385+H8S5xem0J1plDg/JHNyA4fOU
FuNHUt4QRJUKU4WaR2DPHFIz/JR2DosthCqEDZiIhAlXwsA0VTr1a4Nch/ecQs7dGOwroGQxTcvh
2egIkcAGBf4qrxMG4//WHH54rIxrlXG9MOEBk0BATg3qLX2xQbijyhPR8s6+jwoaMKAFJRJYO9DS
3G4R9gbG+jcUfX5x6zYqz+2adtnR8tPm2pREaGMF7KdJbuZ8dUjxdpn1bCdsZl8zvrn0nPtg+t6p
HIqLFqopbsbaqL0a4iTEn8WT5FHh3k3g8FhSffLYAOtOsS70MVNlD+aRX6Tvjo3l5tDXEv3lCdp3
PX9NOAYQtc5eVB0087RnsIHh3wlxH+r8qbbdL5OMer6S/UOoJ6pZKM4A+ltCwUas+Zswkx37R7v5
g/civBKai6zBwfvxEhhJEjFKClc8hBajsP5kr2Jl6wmVRd83tjc6oM9UbT9665w7B4/bKEIgbrml
6vZ6KivTI00nSkFDFENWSAXfeKFYLkRDsxDfVHbgThsw0aVFs8JinyViL8K/eKVClx+CJOgjKp0p
IPgYwe6mzgfGD7gcDYwcMSyYqHN7gG7fLD5oKZduCR9ejQeGynO+izoyuveuEeEZ3ETyOwVwNre6
sp3ukzpyKki356z4kZAz3mGbaLJC0uZfoCZzaNzZeceoEfzLuJHJv7DpCHCOk9dF5Pl9hOLAMKAB
kIddBYoC/fW0HGdRwPDrSAV5R6nNoY/Njtu4TwT7kaCXTGky43vJBXbw+o1WZf3BrOl8wzrml5Eh
yx7mehjt9gHColu+Dla8nISX9bhqSoYYlwmGpohS8JOwaHvlk4+i+Ug8h775B2nOH5gmF/4jmqpG
IH6h4uqvXi799Q6EobVs8RAGuMzJVQEIaN9gXKqhS+LdDqAFKtRW9W/f+WY4dVCbIB4ETlFdEiBX
FpRmslKePcGfKjYJWk1GxCjwOT475LZXqK4lZsNJBc9rNxK9gXg/J8ta43bjbSAbOecKfXM6Yf3F
Hm87xwBomXiaszHh9kZjQJIKbrV2q5y6Lu5vmvc33hJCZoaiWmLYOIVkQbuUR2n3JRzrMiGz6w8O
FyShYyLdoyYrhbVp4c53flQM7qkgnhNQGzU/iHuMSESu5BHL/PbdqoqaRiynaybVFpv8zplqEnhc
PckRGFtmuu9ZSRVsnd4e1wPr3HI5h8y12MiDYW7+oi6O+CAK3u/2q/ahCx5wGzhmf0sMWt690prG
uChvQFCQF0SMsOzqk+jZKXjPqVxdHycZpn/IS4SrxarsyK3dFChYNqK1+ughTSmnzn5UDz10XpTo
yf52nUOIqYjXku5407w6tnxtWKJl7EaXoYkdItdlvBLVOb1UVPLZHriWeG5TeJwbcfuWGXfWY37A
9FNGjDhaTtQqHQ36IlOLOyHC+kgAJQEWtEhrf4Tmg3ygoLT/KpYAi0PESXuc0L7y+yJKe4RS4ye/
AMlyHDWp31PyJIp8QJZOy5WtBnEWSeZZADEnD3xXyJH7ZuSCFE+7NlvU2XcU+MbRWnZCOr3zmC3T
ym2Dvx+JEKrq1zGTC/7ENe+vk+B6jmRnon3m2kymWNM2K/rfyiX5FiWIeqafUFh7cRf9C+ve6S8E
DxgCDOZc3/He1wFqXdG9ItcgAhyVB/2LskqTQClcdLbTrec9FGwPV6Ca2Ehz1a+/Le97SnelgR0z
rPdsvJys/8CjALpNYCnghyW/IDjixGEzDl0GEF9P+4cQy4lkcXA4dZrTQBc27RT45UbvWankcsf3
amOBz0zIxqnSzrrrme9Ew1a17F/8A1qPkfNR5HAq7WdZFnR5vfIs6zC2zqIOnhz4FGTOhoFHMUU1
UliLeNOuZyqaLQt9QieYOW1FnifBv3mtuoRoKKI8kJ/10PQa4Ngor8w88IoxWa2ekTMuy33RYbri
WYZt2+qp4zIlPuHKilQzENWcbgewCd4Pqw+G0jN99XjoGzj0J4SU6K7yEs5C7OHfeL3ZwzLuZ6vH
PNFMw7WwKHBfNaPmo7JmOTIbTkeqxrGSSABJPkjxD6FyGM/G4sLYYo3h6CSErUnPPkm4EOyHMH1g
1g4YyODeMbsgdNf5bSpGglQoGzKYdSkplZ9hKaprlEI3IJsZPw02bgTio+PGDEs5zhOrD39dZCZg
8nqUvduBeTkjhibTT2s6EHvC5CE8E8dBJmNXJunFLq3wf5Sdx3LkTJplX6Wt1g0bB+DucLRNzyKA
UNQqKXIDI5lMaK3x9HOiV1PdZmU2m1rUX/WTjADcP3Hvuf5rK8bxVBAMku+0mRBMEA+2ojHzyY6i
H5y7TYrqCMjTmW/YySbeE0QksL5M6c1daQvSq2ocaz9bStcdIqucZSAu5oWTLpMF0JHy6cItBK0z
aitXnppkBe06KiIIKIAqYw7UL+N83xCVtC9o0L19DJ7DvemN37X7jnQTuZtGIAWHPHOouKbU9rLz
Aivtp40XdHeYFKFvEhb4t9tiTLSJ9mB9w3EhZuXESirdzu00QylMMwp23mRJxDrsrC4+DuxzWPR6
LVf0XYPKxHP5NvpmOuV53//us2VQ6JxIfr7kfQN54N7uxj5tbnDUtmY6aSL6+qtcOIWNuofr9N1u
GzwJ5QyJCKFWW/LVzM7CvrPFyRggf4fq2NHGfLZek0/oENZ2nZBrAn35iERRH2GMleJVIhHPn6B6
RN3dAh2LiFbY/WAHATHqS3BqGmG+c1hIM1vc4C+gYsNJvGsZtGXPuvTQJHgkbBvW+QkVcUbtjnsp
j3t9h5OCcCA2ABdyy0bi0BrUTs+WIc+n/uJmKXOC7tKcgWK7OZA1+qiyzm3Ky8osqGB2TrzdQP4N
2l2Of/blxcrCNtrLwlS0UTyVMsoOTkL0JdSWEQbxU14K279gWax+efIR7iO+aFVTDrucYMs1PtBg
FLINt7X2fyuryJOwta2t/9UQ55aHBTrlO4xoy3NqRdm8wwXLoGehizdBD874tmIg+VR2FMpsLPv5
yjUu2k2Fnf8ptuKUbmYmrv1AlGZ29pBSr8cGfK38sOjWM4Jb0ARlwWRlMcy/LS2AVfZTv31sckae
G/ByF9B1hTMj2pCu9n9vcKnG7y1f3OW82qT3PBsDrhoUxAynCGBNXkRsUlGbrsOujBqkLsJLIbXJ
hDnx3eihPLk28OVYFpYR0smQC0/JA5HdliHngrTy+o5TMJLoPWPFahKPPcgtxOPwUY6SSZtRJ5hV
cEJDmrh6dHYOu0iY7kjc0uLbuAjUODI5nJHok8IFWi0n1BG1IsVAYt1Y7eKst2MVq+YPE8GFEU5k
C42vvXZS+1hBRkLAV+B1xzsPE3ozwx5lfh5/1rbxnb1ckiW+dqCwjGRe2ksSbe8Ld9afBKHcQi3V
i+KR2BesCmGDeGSh4u0L+y5L/Yutig74tSux8D2xknTle+MOFnwPR052elOLrVP7ZYH0skdJnI8/
kkZCRuxbE7AZ3cQNrO5Y6aoSmWMdQbil3HGTe0Nauo3YKc06fHjFOnV3GD2nfM9hWFT3sKMkMkPg
d/FNqlB1PHQ2XfZXtPQgofZ2L5eIvTKKzwQbPZsa/a2oKZyLKjgq3l2uN+wfI6OsK19AY35fce2h
ji/7RqQs32oWRvPMfq8JHfzc/p5KHywO/0ZAxJ/+Mm46fpE4H9gssmdJvWPN1nn66qWxO0y7SWMd
5rrT9tG0A4XzBjAwAVLkkb4R9ojFfGKxTDQL/NQldVbgWKSrsAJPvPoGgbgfE7uWbpKtC4KXKT73
dqcESK9Wz+tXTaKwd5ykZk8KqxfT8keeUTyjyXSSOJxk3azoLme/vFny1qmJUU9oo6cIPMiXPSsQ
NzPzqAFNBDdBdA8OhCsCO5/NPstPhHViAGwvYQJ93EOXqHiLOSGmyT02mU7NYwKDn4Yc56g+aLSf
7uMqVBOfom2gQImUEzthLlSJv2wSiW292NWcm4NDQuXKuYvK/HZgsQLjxPNE0x/XJpGUC31WbvJo
l6mifOlgUVoeeeILfRp2i81JIQ0iF0K171PrgMuF2HAAO9hW+akEAyFrLBocjMSrTZ7Nr0y2UCZ2
K9vz5iMfhkG/6BYpLYFMnSa3aPaIxQzqbE7cHrM53S27ZKZifhN6GeYT/ks2F1/VuOZVgB+vn3dL
HAn5kZuky5JrXh/PxTido9zHRVBxun7zyJV02xtRNLex6CKwZpr1+s5krYaS2UnyHNiMLRCgABph
PqB5bvhbOu7w94UxiHvD6iIXP7pCeo9Wd7HAG6OmloawiZzBKFRjIs61QFcP1tGTJ7eJRxcN4sp2
4arUDF1PszTpxQ4pXA54okTIxMJdg0hvYPwfKLQevwtKuukPAggmgEQcOWYkLaUFoyJBuPTcfvNs
PQ2EZNBgyZlHX9qt1vCqXbTLDK0HoR+MC2JnhLkL8QmraJ2MT8CLp9a/YrDdQ5ILsIWm8Hkq/MBF
eueBFJqzO+CF9WwONRS2tt1jDHZKEIyV8IQJwOpjpF7JRpiRt5tsmw55lXnFBzNwf7o2W7YNx7nq
yK4oYz+dD3SuHsFJcDGTQyNsEvqsXsIzYoKBE3a215X0pQuF9Mzkf5jQCScIPbu+dOCHzcYMWIPB
ge3LUS/ngjYLuSgfUhmWCNqA9SFcYHaWFekTUtqWkb+acpKPWjqIYMUo0YRVRfkfWrM/UCUxyqBx
SyrS65BWO7veXQnbZXaj1pPHElCEbLcE2oos8U+C0OUvznrmjWWm5U3tDoTcort4awvhjHtR5tWM
b7zH3iVxkzBeUhGCAuwIjEibJZnOREhFP33tErfcqMj0P+hHlPqky7EbvhIkcoFG50IwL5DI+RF5
HbE44+KCX6izvvQOjPhgJOdtbwU10Wts/tzJmtjrcS71YYPpb8aJQrzyV27m+hrxSAZxL99oqGwK
eGqjQi24QGIHt5sBWYqjvM3T677vav8aKsNUY3cuELrFJNs7e7ZUVG1eHBNp4mUpD5Zn1RnyznpR
G0cjaEe0viZ5t4Y63U4lTMeeZ9uuomsOAXRUw2SG74QF5IsoxML2F0saUnq7pjSuJEoQxlSUDMzH
6d12Jje12i346aBOrJp3wAKJSvySz91vQxFQD6tLTbKn0NFoUehVkivSZ7zpHi15lp57Xw3i2luK
Ve1Jjkh+9ZM0Bnkw7eAtfPP2NTOoLz91FTOgqxS8rRApjBsfmty2fsdGFT8DlvOKb8Puf43WtuK5
IhOwDGakYF/QZGAAkNPLNqGJLvmckxbtE57l0jlvJLt9F7FualhPEMgR/DVbSqJgPDts/LL5uofO
+TNMiMSglfr+9kiuVnJfg4Raj1FZqjZg2XsJt6mFV+890p4Joem86oQMOZGh3dR+yzgUFeTj4LB2
OgwdsVX328CQ/5nFFSkdfD5JzWlLfNKO3YE60i2B00v6/BXGgvtX1Wl2QnMNBh9nV/oi2zFurzLt
wsYghwduujaWuFvjCWsw0aPl0yTkVB9KvdqGBCZfErUHCrfdSZ32z2215MypOYwOGern6mjSOr43
ki33aXIZfBHLU/j4VieiJPdW32roUjKJxM71mEXfJ1U5a1Dko8T90A+G2UycWYG2UzwKgnmrd2bc
spw9y0bZNM6epGOoYtw/ZES3d3B7ieOxtIcl1UZHRIgt3hliKnxtHasuIjUjRzSQM4iWCJ5wHbKS
JnjUeqjNArUQ8E3m7lCtxcg2sUJdTmtcb4dW8xp/RjFOt9CLLPWEBAmo/VjN8WNbiuyPtDJxUzEx
Zyb3XxQvy1fo+vNtuxyImPNRLZbrAKN9yJiqgeutbhQcCwRkQy9YZ+IE98lIgneWX6iGwzUwAg89
Wr9x2+i8nL9tm3LYI+kADIdXp+eJqILLyAl7IFrBSZLdZW3lEArdtOs14ve4uUG9hmdiyZIPar9V
E/LVxC8jZhB1NauERCysD/lbZQ3NV0a4/J8MDKd9dUl6frE6NJkBC8fqquVPSsMErzmTG5s8jpfa
7v3XmHP0SS15UyAF4/AViPQ78VKC3G3OpPVMB1aAfMom8ggqdBs1Bx7q9J4SB7DsAhw6+mKC5aLs
AGNWHIXKXOckWpN+b0Jsfwx7JhIZxy07+hBuse1ZhTAnCr6VjaXPX0+CtYjxsvLq+PS7YvbCEh0I
0V+x6m8GSIOSRTlPCiOUWoH2lDnjMxKatqt5nDwAXSjxb1FdDfGZb9AF6mwjjg4roXJ2Ho1Pc7dY
eQTEeyh6+3rA5JjuRnfBeMXNW92tXTpP+BdmG2yRY1ehu4Hfudm2rn0dTT6+Y4SEt+NbJs/3Xkw1
GYyDfWkW07j53TIXAoqSMm/7qKyp/9NtAme+P8yEJaEbybS5LpxKT19Y85jUAifWX/G88lKOjmxZ
vCDVPDIhgGarofUd2DJG4MXIqeEh3iK0mztdRfG3jbInB2q39e7JpKSC72roPJysSOedgzM2prod
W6OqQ0+35wau16ruWZYR+3HdE7vudslIHgixr5cXuBte5hhky57t6oU7iLaCMCUqedLWgMXQBFeE
Wxy3DjVMMA8Sd0WcJM6HZkusbnqSw5aXCqs1BBw3KYn4RcuEM9qaYAC5kWWfzegXRL/kHYWyHiJV
XaM2I08UOkX9nVkbQ+qUUv/Z1DJ/x3YWf0VA8+Z9tXKPI/LwaViHycMGn8ruPmooGIM4mSCs10MX
f1Bu4FWC8aTZ2NVRy4woZre38xi3RQhwtjFUnktuFqFWRRnkEiRALRGp0dRKSz6hCWIPqVNCmxei
vM1DaWv3D3SBCSi67NzPIkFmclrUTKPs1miACAZbvb0m+qi6d/GY5NzlqcjvbIGr725OO3VBpgJL
wHFlsKKHhTLbGUL7As+wXOAritJv3DBdbMwxzZz3MnT6doSjiexwOLVTvUBBA71hH20f4SC/VUnQ
0QC3JEzwIIsdVhAzPs4dTdDOdPhar+peZadqpG+4XtukBSbeMRjYbbREap9YY+YdOMfXM02GRDlM
7Ku27maJZ8M7iYg2aI8b1Z3emJYm4r5sWC/8xYODqXs/eg1k0sOE8jqNb4sY8YQ6ptNW9MM+8zCg
UnmoYb2AEpztLeK3Qoyy+NFIiMKo3F9WPSFtTces86nWUiwOEwnCPQRx7Q52oGc83uR6S7f8bJNC
X48DNgNsKIgLSrKi0CKH+SrH9hZp3tofxnmtkRgikrGWUFGQRTzojoVbso0Y5j2x9cU5oWDqtrt8
pRyF5eA53ZvOUXAcces29d2Kg9TCXhnBhQ5AdVXJAwFhqcMsfGOMgw5nRWTMKpU/KuWXIijBxLoI
cktu8/XM+ZieNs5plF+kC8Z4lZEdnVGUDHSW0psueQTa5+zAGlcEmxLLr2TzO4kruC+7A0Iju9zb
aBSfVIwZLfRKYoYYsFjFr4wgAec2ajQ1LNMJBKjM+jv5iznd+OPz7lIyGzWRHLhobmc8QlqwHyTf
NuCBudwCXt2WR92oyTs1NsNm9lygbk6se5z4DylgyCPBGkp9qJsEQbiHETg5EbSzuqzSZSeqa5WM
w/iHe95Jb4FH8HllGPsusJ1aPjuXsv0JbUQcPUOjuuwY100CMShWnuhDhrM8OcwbSDCuutg4J6li
ZJgUs+ObtyZreoxjtMy7tl8wn9GeI22nsRdMWRKbHkZTOUKw0YUpg8xQ+gYVmiX7SdHhs20oSVzP
7hODkZWLANRUvkGApjaCDgnkwRhlABg16wPFj8PRaaBH3QKBVD89II/1hpmG6V8mW5ANx5S8RVLk
Wd65zIEpPc4pFfB7g7NCn9yYSRGiqmrGop5s026NlTW+JYky9VU9I7ENmLU2gvlR2/n3br30Ys/o
UnBFkGJZ/3VsloQHBG0KFmpSJQxFXXifz+jgp+I8JTNDNIYzPmKoGLGnfHSRpH6M+Mbc245w4+Fg
R9QZsBYc3pk15+s6TAS8X6gS3TK3ASbAhKDtrkOG8s1Kvq2Dy41+izxwsWHKk3iAUNWKmuSlKc36
SXmxTo+tT84zSUazrY5o4hysRVYjTblDk141tzHdc3ZNqIOX3TU166DQB3TIEhtPSMWkB8m5i7ET
uyCcfseFwspI3MBrQqHVtD6JArja+psaLczQPQJq2Cg/EAQgalSzAKSyIrYquWH8yHpIte113QsN
x0xCaWzHJTspaxvIq2hlNOi3BiPLAuxixNvOPzGu/zYYf+3/ZD7d9AnD1KhOjO3s9I3bzrYemKHP
0ZOMs7Y/Uc0QQDgvnou33LW5TUrVy+phQa2d7C9bIPskFN64PQG83QutNQtutk+CqJJIYkuPSkWN
SrXTk0YLEcPqkCHJA9PqmULbIfPIXDUxxpy9VmlffgMugH+xJF763so5PndWYzEq0bbjkPkRTb8c
zbwDGV07L2d7yvCOyXjW31HWb33QMaompCi3uD89f3LuNE7EiMx2ntXwcnnpyxxWv/kOCCJG4PCk
WAnW4GsQDgHprHq7O22TGC9UqxbjlfARgLLEWfMG+IABWdpVZruKPCxPDMAW2JLtZEQLSHAmtqdH
/hEH+YBkpSvM8tuq0uJxTfwkwWCVKDSciLMhPMPOe1sarkask138SySwYZjXz9athRkCR1PPCxUg
0aOoR8Ymp0tSb/qKAnv4m84N+iQLUT475iZV/F8gaTBit1LQ5tSBfzBoY1VW6Isjtsp4AkMVjVgm
EYQjVqYWMW+5zrM6bBHgv6P0Z92X6mUmjhY/4gcqG4dcISJXzlqRcrefGJW/Dttl69M75XrX8ZDe
wj5kylnktRnfwI8Wn9vm9Bf02hxZQeKN7iNIoflpdqLhg2jL6q/Ty/wrWr3oynHmEdhjg1R/t3CP
Y4dDbPTJpBQtVre2XbMnlcq39n5ZZO/+WIHKs1FEf6T42Z4t1PIJgmcEKeGMtfGuTMjV2vldjSIL
2Fv33ecUKmzenfwRy6376gvX+Zun6X+FOo2jF2ym7NBrj7oVEDLtnARB9Mjs8+LKDnnUOBcXxKh5
yF65vDZoNSEkkYbc7tA0wl6ewZpWHHotPsdVtoQcYaNktZFFnGuEp7BKKo3GTOTIjPN2y1aMFW2C
nG1nekFjQNNnFTj/ZP23k02vA0I3ux9KrDrdO3PlpdQuFXTPrHK86wEZosBxJdmNm7rhb23JwEnp
Ljy/uNJuMWBA4rwayZRCymoEqhUUjFk0HTkMyp95auWXNXPeXsDhpXU1Nrr99lj6+aj6yoqAWJ/p
/D62IGTtx022d4Nrm2funFifCOwj5mFFSQs0o+Jz2o2cqzRxVup15264WLPmKS6eu7Ynu9Lhvib4
t2aNu7dZwvyV/Wi9zGiET1vbOPewly8UHvBNPVu0PEGCwtUezH7mlMc0ijGrrUlhrrti839V0DLG
YIT3gN6xrjGSpA5FCroQbMA+O8IHCxlNe55L4zxN05A8tpHNXYikcAWpsMbLHUuQCoAH4nJ3lwAx
u8b8t32JicI8SFwisXd6oRln52rjvJXTsrzOYoWnSU/KJpQtdode261kwJ61PCvkT1Mwdmp4ZNHW
vmTxWt9mFSlaO1Q0zM9U7/WPBXRIpjWxt/y18ww1CbsxfXTzoagPgyDG/GCRw8vh6DBvYhiybL+x
WbXPpptiZCXi4iEeJrsqD9RNBJ/z3tdTICzKqX2l0m0O5tSAwUJeJ3aM+vKHLBfJF/Yoj1HRXKs0
xOuYPfn0t17AK1d+jq7lffvZMGUhTwJRWg2d2ZMPFYhfw8bZs2ej0F77F+NCsMWlxcBta/Jfnb+i
XCmtWd3EjV05B5/Kqd15fcYBGnfMk0gX4lzd+UDM3rtl8TApa75/qoaIR4MLDckQZwMM97FJ7Qci
EzmnAHfZnzELbR6qms1Rvw7Fuxqd4h3AS/UxDC5SS1us8obtQ/YSVRpm9FA1qjxPZVYeiwUqYLiw
6f5AmENzFHkt4v55QxZF7ZBR9npODaHTQX+enKBBsC7vscFOZ1nRRZsICTgYqJWlV8fLCMapaSgH
yL9BdmUzxz9N00T1z5XtfRP53s3BFKvuvaTpfHa1RTYzlhCDQahlX4B/aNlbeLN+F0ky3c8GMx/l
taMo2qZSbhdpFsMw0HPFL0ug/dphMRWoJOPYn0OGPn22F8iCkHb2jIN3/ehfMO2sXhjq1J79anh/
WbHrKgdRPtPz7uIuHoeAGdHUsClHG7BHSgEXmvjj/E2RDyZ2Wz6Tfp53vQE/NyUkSLR9RPcVgxeT
h5Kj8s54W3yNVKZZQjj5WfyR9Yn7N0X8pHeounqm7MWALaNM6k/ajuJapPMlJGC2oRjTdcSGAJa1
eoMPbK/3zGw7KCFouG6TZXHKs50tEE+Ae5QgjZwWAmi2rU19qrrsIsWEVQEfqu1EvLdANE/XIC3Z
LMoOzSczC1vdTW1p/YzIs4/q8qvDdY1nzHQEn37rtbTRw2Pgw5UxqYsINu9gF/pZ0z7nS+l9+V0/
c4tyBuJnhRmyX4UjoS8xEb2RowTHSW8G0scAVyvYurPmCO0Sms6uc5xyISIB0NwOXsIswEs7HrnE
yGTpqzaE28HIrg0K00z5TmeWlPUO3MLQsySlFd7bNEMEwjm9k2JhFPFVxUHE8JhUmb/WxKUXWHBg
WHtoYEFYY6pVInzKCKJzcpiiO0GHaAUgdptfA/xB0GRs02/YE7PVEmKiuxP2XL0VpOhmcPjr6BXx
PgbQKJ7Zaw3sMfl6cJ7bBBhewjUXc3FiV3RvTlN+dEVZJdeUEPKeJ6BFKd5kyRdm5foXEEvm0E0k
4/IqhsXBhN4SjAdSVkr9oZtM/RyRpUMBncfqVuJ8AtSz6PkjjgfuaZYdsgsT24m9/aQJvN8Jp2zQ
+jC6Dmc2XobWFdck4v2+u3e1M+HiV1b7xbtOcobWUf13wQlE8CyyC8Srcsw+jY/X2h3pJQ+VSCBG
4dYbHn2CiZg5ZnV1RtTeTAyiPPLJLmUnkw5vcd4KcPQsRlgdX1zPBNYAtjTVuYiTyx6gz9EQjtiJ
STZgHct91CYocF134TnlC63uFtDc3zFEI2JxtjZtg2TI49ceienCq1sNd6YuF4ttBq/rzslHHC2F
2w1kIfjRD484sxyYxBVT9kw8czaWz/FWdVWohn79bWPHeGTzMKiAOXsLFBxy1h1Lx4ucgXC7N89b
5zORtlIEW++LC7kqArNhx1MegzBZtncb+fNtueAIDcUIcoOPTzB/89TUoN0nlXoOWmrPaMeHQb+/
LjaUL8GelbIlt1QdFr7l3to8jaS6pKW5JiYc+xJfp1OHbueyQlwXl3JsIIlSBNbcOay0qU+wB9mb
P++73NLdHuE2nz4HkfdayJThbYLgh6FH27in3rr8aU1pt2/aMTRw5TJlPQG3Rf24lhf7FOWtCStA
/NllyoNVtqWoxUtUSBqzESPBqcOJQ7RLOk2/SD+snmm9py/iBnOsRj2BOhbDhiaoGF6Wu4TscRHE
W2kfoXoR+9U7sdtQK1X5KzL27rWH0ZdxPV7cDanFyIVKK0kgN2Qkf7lT6v3lWDFeiB8lw01cDPNn
Aj/rbWvYw+60yzh3T65cqk+twWx2jKla73sz0nyhGM/Qg81F+upKHA1AO0mwv0p6q3pCa5ig38FK
j3crqpaPpKHaCpKqQcEN1dE+c3bR0vcIU4rQQj0wn7AXxHdMe1hvucw+4DemXDxEmJUqC/Afah+3
fhpzC7D5Bqce1/NXWbD6OeCW6vc2IQOsC1sEOMw6u84KWepPyROD5piCq6mtcMEdKe6GhZ439KsC
7dlq2NeeB6JIX/D49ifQgoI94YYEkr0tu1ZW2U427rNxi4A08Ei4Icwe92O0BgiTHVGVwzkx2N4P
l8dF8fHyFu3ZakPnoAWFa4mWsCO9y/J0e7CwQtNCkRu+Qh0knnypWwqswkgoEkYSg4BwiYBYVqy9
AJbo1/PR2HM7BpSfXB5Yl9snj1Sz+NDaevndp8uFDdM5mIjZvUoEDag/CPgaxvqTQasEcOBgTdlZ
SJB/ZaBv4MnYhO3t2gpBZijzHGqPEClakQ72NkC7tLY/hwYcdYBv37nfIBOhmlEzKVMTOi4SWwfJ
4W38C4C2T/J5O9tLlvaHqtTFm1lRHOwaeFzoMagYitPQNz5x07j7oiOpXjQijA6BmnY0N3+zMcMX
6QwovM6l5fVwDSlmGDzKWUanmGEJJviFoGzIRMXttk7SwgcXT9WL9ghKCbFSRP5dxvn8e0zmhKVR
3Ro7bKtopoEl+PeL0QBUknHpG8ZKLPXcRygyTRfiwcwe0rxz54AWvyHdmyQq3gvsJYRzG8qc0FVW
8r7JEiV4nLrxQzFV7rAnB0oeJ0+QvrSofLyl4lvSo0NTme4kF5Hg7R/h7vSMML5BQWWfNtmml0Qi
q+peILqbx1KMrBjnDZ/KUY2oRdEyd7R3LBNSSN+wqpjyOG32iRW1+sFwbtdBISJ8HGRU2tvekjqx
cHnh+OBYTy2mKnQqMPko7xLiMaeQC7OjloEB9j7lBqQfug39KfVmOvwyro04M04uMdZ6nE7RqCTi
SMLuqoOh5v1xGUHGYYa2nBIzU/YDFiIuXFWzv8OYNfyYpUS6yxreA7uEUy46TgInPgALVb4iIGKH
1/SD3DNSKZA05jGtXAGT4YWJW3PTMpbDd1V01fxSgj70duhzWLsg1SF+GWmzw2Ay87IL2J+M0rhU
6alHkOLxFJcreHwGruOfDaFVtu87tBahXXjre87p/qfiOHpegdWmQaX0tjc0nZD061i9umNWXYue
zJNQ1i7rdFfVv0vPRVUDbap5AIGW3G+ukZgPxmL9y5x2+RFYXD4oKJsrw8Q1CxtggPCt5FDuC7ik
rwlf8BPbKoRD+chcP01qEPetX0l05uVl1uY3Y7+wzSkJqMLgk9/xhkE/otqd5gY4PBnQ4x/KL6ao
vJRNVjwinkk0ulVTTw7DCI7n0E7WkUNEOGryn338adVhSCbt7Rx7nXM2QZ3wIsZlkeinETMs0JpH
if6gC+vGndwPEgP4mLycZTMj7j4V7jmG6D+yt6nXFiESg2UW7tXmMPMKbKtkFZzyfF4CNwY3PQ4E
Cy4svVfBm9LasZ9Lbj30secL0MMlHr4FNDLkvrs8OCSr4q9QnGDtQ+R4DpsbeAOapLZMF2P86mhb
lCYY+c5xhbaZIiIAmhbAy+eM9Ghw+nPjjdeE3PnyIMc1U0dN9GH1jc/V8WBIOE0/Q2tsar0H9gBO
8cr1YbjSAcT2CJ4+KWyNs5ex5zLcJmb0+upkfNKZ9DUefrYP+zQxKR/I4jawefZ9jmNC7oEWLgBX
EhLudoIJv7j0D/T4+PwWSjXf2h4KiP7lERk4OzxgnxySpRy48Lmh2E5kJA1awWJXNfkUiJ5IZsV8
daGGzSDdM2LKN9A6RAgHSYKNHQyDw/GDIyh5ywhnHHdZh1aVyiKtbHy1Wrl06NR6oSTb9E4ht6/Z
/6MZYY/S0umwk//dMXL7q6XsXtHudn2QgR+goCqJdAmGNFJvbLfJ+hlrx0aSp0hHD9MaU00oYlO4
wTTp7u9FRkxawCyzCyClU3jzkbcTio5eiMSbtJI0ZMv612jM1yRmlwvrIKT+VD7YHPI93ixxQmHo
KIYQTXfbjJZad3DB/S+vmNcDTHjm84RvDJrN48AczZMuIrl5HNKPBdn+75hIvXS/VG7F5Il2jWwy
lmLqxO/BEt5YUmwnTFRU+aCEKcqapQX2Hm9qlPynZW5liVGG2aHyUANtAy7ERVOtBnQ3UbeHjUSS
fK3IH0mnyn9nto6OBXtsqa80u3wUln2OHtIfSutJaMmERrlZ+zdxKncNyk2p8dpknfNMzYeEK/Yp
jHebIGN0P0vELzulQDBJIdzsTEoKHpOmYqUSYIhEhpQ6hrB3V1peezVcHpEww0pjHcW8bCnUoxZ9
DYwWqBZGER0GiHMzvzQ9LZtUBBUOKXuTgzkMKSipI21O7Pq8IhRbWGRRwzmMfZoGUzjHA0lptMGI
viEUVESMjEln9KnvquEqi/pYh+nkzFNgVMQ4AiQL/2sIPGqXVXX0haSof/MRiVKkYrz4UXbr/gEl
NvGY6JUnu3EGsPILhNtdOoA5DbG7yTdfMP89VMypH1GOMWHib8tPI7r7R2BMy5eq3ObW0STfHlK2
ONGeUBvp7xHcudyY7gWC5Ha4hkPpYEYOFGpnVhGR7oqA/A3malBffbFTUsIxMFO0sinNsj9VUbH3
rvrKugP/VECJ80R3VeUVJGZPm/ZYpkQ9nn1s+Ndi6PJ3L+FAJk0U5GAIAwEtIopnhEz2oKW3i9AS
vyH2sPH+ge36StJ8RRDokYSLRcXrd2qN03THaJjeJ47Y1uz4OLj5e6aiv3TizB/ONtQPkeKLYsJY
MYqoLAj3hI25gHXXWXxmpap+6PDSp9y+zFjT0l0ncOyG502SToclb2FuQ7eHsYDiFZOAF8/Zp6jB
u9p5OuFjsIA74IXa0jd/tT0dJogK/UPDdrrZURCwKwC/rDDu2VzWoNDnBHgEUVy4gbHUkfHmzd80
fyt5yu0yXPM90pVndpReui7mcbuRowjsJVQhc+EseB/Klxer8lZCqKH3qtDF1XK8p8Va6hCPgRpP
zCa7Nhi1rR5A+yyfeBq7z4yO5dsvIe/R8G3Le4Hf+IkN6PAO4Lt7XqCZNztGLyB3bFfzF4OL5IP4
d9xw6Oap9PctJNPm1AovAbbR+fAFD2PDKugqRetPkJXGW+Ds//Fv/+v//O/v5T/in/qhLlZ27P9W
jeVDnVZD/5//kP/4N/YKl//2/Oc//+G5SgippI+80mPkiRaVf/79+ZRWMf9j+98TkSZ91xdy37jl
cDsBzW+iZHr41z9E/c8fgoXEOMSt2A5SNveff8jER8fjponc0iuTTrIxthekogPSHp+x1u7/+6cZ
anrbKHhPLn/YP/80HgUMiMZDAieoJ/f4sMDDr44/XrksHP7+6x/2Pz8/W7FfMJ72EemR9/jPPywH
mc8inUgwVGgd3iUiPzmjLPf9X/+Y//kJKuJZHUH15kgPSd8//5gGeRWAKF9CJMNpdgu0QydvM+J8
fVqliaLnf/3j7Mu/7/95LKTvex7RX67CyKUcqI3//PNW5okj2Xv6sYKAjhcB9lZPKRePjAB3i+rb
+chyFq13aU9TS/aDAyM09Meo+LLYTzl7b1FJzpYtltPEEobQbBhBVQw3ZJINB7POshbKAu4fburj
v/7t/9t3ouhHbYHRGwgThj7btf/bL++sLB+rPn8vnJbitMYJc/V/STuz3bqRZGs/EQEmZ97uUaNt
SbY37RvCdnVxnmc+/fnoxvmPNkWQkP5CF/pCQMVOZmRkZMSKtYBnx83Nup3ZR/qvHc1ghsRUEOg2
7Gs7RskTFDORY0go5EiST6znkqLY0rX19w5+yHOKYMOPdaszV/ivVR2+H2GYmsawxrVVix5076Zm
6HDaJtJShjcHhAfyEExiVuf+47q5xY+pc45MQ2N8w5x+zqsAwRwE8j5SHjlAieiJilC/+KoPR9a6
melXv3K4/67Klg1Q6JZhmPr0M16ZQWK26mG+iB0365kLRY2nRI2djprJFQSgqvAV97Rucmn7hCzD
cafKwHH16e+vTEoT9LYEluQEnaYEz50VkeFJWBqOXpdr2U+r8OQW/k8ezHfrppc+KhpNvC4IuyZ4
imvTXgWPPdB0VpsPVO9DitAFRLle+wEPfW1n5qFWG42WCHSGSEDjMQheeC9g4Ioj6mmMIfgB7LyZ
F/z+wOIogCkGBM0Kt8r14kRujVSQ1dgx7axuP0dRobRPhh9Wh4/YUW0DOKvFd5x9RCb1zKRnQNjp
eZJBG17Jo/eclYAjNxxlcbcMQc/DUiFUmy+Ijj1QoyZNHNDJ+jlCGsU7QoeKeOP6ghYd0lZk2qOy
IMjPdiuOdZcSnJ86Rmx630gqfHFUZdWGr4/nFq8+Xa0EsLqQDHbd8tLpY97mfy2r8vWWEcMY1gAk
50A9Ln8WZgwzI6FHMJACrfDvqqb2tW5xaa2KrEDyQz6gcAyuLUJ8FaJAWaVO2ID4dUlDHuuyT55k
aJGhfcxocVJGijasLsVOBZcEEmAYTA3PrAaFNuZdlaYOgiw2cHx5zH/DVZg7JqoPf9ZXuPRNX9ua
uScN36xnDo7dDNT6uy3VE/lWga5xz6DxU8tc+vP/n8GZ+9jg7GW1DVMnseKSxUlGkB6ZO8pfRKVo
P4qUydcP+A3RCwpjihg8Nmff00eBUskRynOyLtbONNT0+tEKkcXbj7Glw7JmhkZxv77MpdOokOBx
7SqC/GS2THDjjMmWTezQIq6KfekiTXvsaWlvfM5FD/0/O/MzoadhIUIrjmE19X/Rnx2YgfDVp8CK
dOsrArJdcIsAsBlufNJFF31ldhY9azhB/NasYqeF00pQUUlc0EoFjcAzivZasBHblsxx/VmWTe7K
Vs6+pl9DvTEGQQKkT3ZPEUNUt+0YedBTJ8HX9Y1b+qCq4LTrhmXIJKvXR57rMPcYh00cSJv7P9Ng
wl2qAkjYxZZ35gV7w9u72djEpUNIeNFlnX8UEBPXNo2Eor7OTKDT0SEy95Ak5beMQJn3KH15FBXT
onxYX6WYYuU8k5keHibIFsVWLOXa5ACtYW1IGteSVfu/TNAITI7eSm0GVAN81VQyYraVGlFPJ1Gy
8vqkd5Ms5/rPWNxXAygX3Jq2aenT318lN6Ndl3qiWqFDlg6KDZqN5h4WHka2Ke5Sh123tri1luAp
KWjzsbfX1vRQQs5w8EPHBbB8y9xwDtqeOeRnI6EqmMeFdeltWduIsEuRQIV5dMrfNB56swirQa02
VWinTNiXmTQY2upQUV3sD+urW/qWJDJkwDxiQUrOHDdmGhz0SRs5GlJC903v5s2pj8ZCgFco3I3w
tmxM5zRaijKlw9efss06xDLsIXRgPdV+QSIt3cmZZ0DpKjfH9XUtHQ7mxmWeyLwrbW1mqlYHkFeS
yq4J2UKBnmbQvveL4QtqIeDrmR4sNnZsyU8ocWk6bAiWrMqz41gkmZyYTPA6TV1C9exnffd7qAxK
L43KvDHyf2VfnqnRiK1MeOmzchyYwNcoksjyLMOxKrfgQhQk+1TxUQkNcnEcU10F9MGzfiPtFovW
dAUBb9nW8dDZOrkR3XQAD+YAei1RBtH8r4ow4QIxC/UsMWl1IAg0DIUbQ/eiQbYMW6RvWF8qJgjv
6SXqMCMh0Ea7i/rv90gqjNv1rRfTL5hHKfJMReX9wwDy/BZFtzWLkUuNHUbsgW/D8nCTSOX4n4gZ
dlBtIgLKq6tPrY3aJSyhokbghHefcvLR0lj/LUvHmOezbXK4DGpms62pu04W8J+HTpwhAgnxoAyB
SdbJlf+Bu+61ofmuhEpfRXnGUzaRq58juGsm5lshxG2TgUffOF1T9Jl/YUQ0LRMgA0Uvexad5EoH
uWkVVCHoFWV74LMSiKTSMGkFwQtHwQ5RUKDbwScIi6r9+jedAu7cODRD05U3PW/n9aK6rwAsM894
Qc5cYnKpti1GOmLlTxXKav4FlQhNeoGMdwjPVu752nfGxgrl2/qPWDgFpPicgYmEQihi9gWavPPL
it920RXYrGCojRvjRqv19HueMXiwseSF780VQNOf247SyPxNHbfQQFBktxnQacoXCDKhaRMFbCQn
nVmA4GCmFWw4qdeVD1IJju8Dd6BikmeQbNC5pXB+HbgVCl7w/mv2RYC/t6ZKNuGVwn5hPw0C1RtX
A9/8rKMTmG7cT0vhZio9aoYJuofm1+z6nVBjRUhH5GK0Bv23tlEEYYYxpC95Avz4RC3ZS59HqQKN
aNmddCGDZphCRnrvKLk2BN9q3Xb9gwe7D1ol+dCoj0PPlIOz7hDLP9SaIjBnnYg33Q+vshKVFiJD
qIp7sWFnys5U6VC3lvV2+ALthwwVykCzTLRUkpkc7cfm1gWE1539IOjpqOet7p69gisLGWw7Ms94
g3UWsRxu5HBLjktFyOYGpvxp6bPvWTK52Lm5bF06ibFOjUGthwARiz/wrDTj+1MnhXSYHfkbh+f1
tQj2TE9Gi/uittAlH3RtpJeYF524l9rUK2AhrTpf2+eNsIPP69uxECSm06lzMlWNx/Bsmcg99ApZ
iH0B6Q7tQlOjWNHFgle/loKN+VyVevYvdADxzyoX8XMPR3l4s/4TFhICCkQ63xrCXlkYs5CMqL3O
BLlrX0C90buFWobh4zzTvjXuyMCM0obWTzi+I/123e5C6kNmDP0VPQIOzTxhRXu7Ye5PuBemZjow
KNy76UQ3B0+2N0bBGWLhIN1Y61KAgpVYCK4Di7GYWbo1ahGkMLnrXiIomIO7vKX3FiLNYqMZyLws
o45NSd+JIWvY2vz2x/qKl3waQT6wTjaVaqHPrMOjlgqmx6RLmEjKcGD2LgZqq1iFGt60Wl0Ox3V7
YvoPzq4g2H74yoZqEBCt2VnvWrwHuXaXcnElKhAGlnk7ulEmvnthLz+3RTa8hPUwUfsHBWi7Xglv
LCmFKjFBjphPk2byUbJceaOgvZT6kPVQZpaFqr69mNE6QbYqV6WLDinHd68c28eIb0PLFarH8NBW
bQKdX21AXpjGTJ7SDre/xD5cT+cgnj7X+odacEXaFbI5PWAEFZrZveGalKpQKJEusUvbgIehHmr/
GeMADB2VqfJA8t4rG+6/4Iq8xIUKB43Cy2ae+SemIaPh6NmXpjDVuwzhecRxkcm2DrZRRMDXOjhe
zxRAPBdAaBC739fXvJDyTY057mquTKFpk7O+ugdEjPYdQA3zInVRgp6pnTOIPLTgqNbtLH1bOhc6
jFb0y1VlFl4EiL6CoQn7EgcJeKp0EPKD6bdoeFTQqCITkLXt07rJhYimElOo4GCX+vdsab1o7cxH
/eACxqq6Dzu18891oETA5JAs3AOqovWceR1RZ93w4lr/9k8Y/Se6THv+6pvqDdAWu+vsSwUh9V2S
uwVwKQV2Y1M2zW+t8OAm+IBFyu+EM1UIw5qFlJa29gDphXuBJ9m+kxBV/MGALbM1FG7hLUY2VZzW
LS4EMW4qnuFT74tLY7afZZMB5nVr+xIRTE8eBNX3kRJ8jcq++bZuaclDySSJXBxJRf+bybz6mvTt
i5oMzroMpRYcmFFCg0TqhlH5wK4xwAr2V6Zb+SZKQvlJrT2RrItWVPVZAwMOUXNjhM+qBKfrKc0k
8XN9ZUvfkAMBWMK2eYrPr1yjF03AVAF+MrHoMQZEH3GPdCjUJEWLJNX76xmqLmw+IzXGqRp17Za9
7wch8twUgAC7AbLMRhBGfgcDimwxrLK+tqVdm7r+4DTIMkkoro2FUDvDmR3YFwtnPOo0aiZQEsSV
H9i113aUaztqW/Rq3I72Bbqn7jm2wR+eMpXRFDh8JlIFS6mTf9aXtrBtU8fFsnW+oyBnuzYpBqtF
okS1LpKi/NLcyL6M6ngpo8J4Wje0VMDEEogG0+Lmhk3/2lKS9vB8QOl9sS3EKJO6lB9RivJMOIDL
9Ax7CoKxus0IbiYF1kXvwNsrVR7/Z/1nLIQzjYoA2YpOEmrOCzY1Tzl0oXr8poa6Xg0N8a1DD3KP
veSTQEF1Y9kL35eHMsVSqjUyc36zYJb5kBU1ri1dYN8nAR8t7ylyfQHfDciR97vplHfqOhVTlP3k
mS07KtwkVTT3Io0prOtIhQ1o7gZT1fTdH1FH0E5QbCPhpBZxvZVw/SFUFgrpolkVqFzY58F6loku
VTcI86XVNxECy954ViwkF4SM6birIAZo710bZQjI9cp69GgKIWb14qeedRRKj66J3sFuf0DiRPEf
c98LULjuiy3HWcrvsG+C/KAxDER45r9odhpl0buewyCMaE8KjmQzM9BOsgVgAJ+E7im3lCUCYIgp
wkFRH6c/GI+GgpqBceQg3r8H/BSaxzaJoqzNDq4BQkRJTclzGEdhllDANUtjNYWXIgJTH+qj+Lpu
UFk4OuApQDCTDXBNatPfX91dwOJy6KZMNsCSYA2mLqI7CY+g4mbohG9CSogopfcFaKeKGnmeh5rT
xm07IrGGGtNJhqIzvPHQXYGrwBpF8Ak2VAhrOzpi5ck2NNidRKJ5qACM3P7dpecGfQytShKfrWoa
w+JmkSMgnXEHXNXNNfOYA+vwHmAMq8vf66td8jaD25PKARwY3NTXi/Xgx6o6rZEuCJu7ZgRSs7D7
z4kY0q99m5pPiTCT2z42zIcWUaXjuvGloMHzBiJEiP9wuJmrFRUo9MAOPQfK+Oq7G8Dog/xbWu0i
Kp0btqb/1uw9BZrJJLUDmsX5mi00aATz/frgXqCX4IkIBwNUES4ioDlkzd2jWXsMwOsMDlcQiXdy
t4M6Xgs3nHkhu6XLS9QieimU5Ge1WlWpmnKop0cdLGZowCKL5b24qS8/E8jj7tAwrv441Hqf/Pv+
L82dPjVh+ACUE2fbbCZM7Zi1e3GhgTsaFaO1CMMyoyb7+nhet/UXtPfmU9tiggbZuibmhZGi0IEd
M01zieXAAZgbfHZhZLkN8sR9kCXAlVDyhP0XkaEedbKsWoGMTGdkCmFDFxqhsi37fKMktfSc1i0q
JbSfaNS+AUilSK4K1L14vxtW8NAg6fZFyW3jbA0CNUNXSl9MRB2Q4TDgfkl09bsRI25aldLIEYSE
axf0XmZv3C9L7sCmGFQP6HWSUF7vSmNTOGhay73kSgKptgEgWr7JEICXd0gx5GInQ5gI645pfsAP
Lc3WKc6Ty2pzIIdn2oXIkW6+BLHFeJ9Z9c1n2Z903TxK+ftRAnl1RMMaQeh131iKrRZoOF2n2QmO
ZHaj+n6nexAJ2hc1ggLSgrhoJzc4SBqKWyjZu41tXzQHNSn52ETwM3+GyCOI2aT2cXu7TL4ZPYXQ
XR5Kyr434Ti54wYM2k/rK1yKMwRSMmgauoC4ZkccHoYut8OGPW0Rgd4FruHuZLgjok85bTkm7got
YVgsauJvpValJ82vrZf1n7AUVlmtrAM3tARH8NqtMga2qrI37EuATMRNS7JUw3lq/tOEfpttpPJL
98d0bZAoUCfQ5+WXIKKibvQsV4c55YYxP+Z2uAz7fxIZSItAQVt6MsYaCmsrB/G5FWqmrzkLNQbF
H92gVmCC+569JAYpgxe94QbpSqo8PuK6z4ZnaOFRQ6VQOxpRx9mpB9cZVOvk+YDkT3oGzvP23V+c
wiT4D6qTBpfZ7CBXArBCCZP5pZ5Gx3olN4uz3tW/Wqkogo0vvrC7vD5lSk/UISkDzXY3iUbIs5Aa
cMakDG4j2HKgpkSe86TrWrcFBl84QFO3gQyEDhxV1+nvr3KhppV7pHCCwGkLK3ya4Gi7wU3ix5bJ
OcTAsq2e+sLp+dtUBXnB9M0b9AfzciHzmkXgNGqkMggdBj0E1mVdxg+GN/yl2huM3zLc0XdMCfj+
fS83iOC+fzenosxUu4BX/g0yEgXyCN0OMATS1GYHCJd97QB/OlolqxsR6m9fa+7Br43NXKduGR1q
eiVwoNyz/wTgk+VzEormXA5Q7ZNyww+xI6WAYkTnLf5SZy1E87ue4S8mMZjboQqt6sYvS8pGZc8I
71Bu3FJLDjfB2LmmAHDYhnrtA2qkqQi/8wthcOghYip9Szsnag3NOMVweJbWv/6iy5mIlxBBaUfO
px3Q1NMB3dmYKxmdPsUKklWnHu5qKCUB/fgPmtH8Xje5vAm2AYm3SSOF1P96ia7vex6IFM9JFRuU
1Y5pMuMZIZ0B3gF4rLObVobo57aGiOghTWwDOR3bjEx/18DyeiuTu1DeKiKASWhd5f9YjdaJDczz
0i5Qk5kuTop3FAyvf2LK+pFrBbfuQ8wQQtqloQCBSMGNVELfs7EHi8amPjAozwmVNPsecEObSWVI
gSPQ9PQ+V6NU16cRidT6PEL69u/6558i1vwITI0EdcqIgZvNkoKi1QcTXYLQSYrUjw96BXbxGT45
COLXDS1lpjQkeW/wlhRgaGaWQKjrEK8k0IAWEgSdESXvX5A6MF+mIJZc7EE/wQqhAKCl6Bz2t64a
5kewrRkijnpxA/F8e1r/SUvergPA5uakasSz+3pb4zpvfLWTQ8f6GQZle6enUvFJuH7gQpWiVVvx
fKk6xV0JoO2/9vRZmbvSKk+FxyJwNC0U7S0aXU1yatSeqXDZ8O8Lqi3uF+QwPIb6ajSFeAkxqZ74
ReZ/IMoa4FAp94N6Y/+vVz7dJWRQUJgpaVIMO6Rvw8OYtuo/Oo3U/fu/MpemZlBClckFZ/481p09
MkgaOilMQ/Ku6s0EbckGiN9ObgtT25OayRvOtpAZUUjlFlEpHk2h5Xp9PcJdisiSwEl446aPtttH
9VlAivgIiaoXnYKi84Zzk0OLicRKnypbe73kWhxgqpB0h20Ev69/gAziTRkigtpogJpA4UViflT2
+a3HoPUmjVbaMO4HIgf4VGFRAKX6qU6R5VXCIElG48ocZ0fNpPZ7lw8oOcc2F1PSJs76pi4FKWov
JJg6uaeYN6FL0nlghJXv+FCEhXcGzHzHQIvUU5JmjXyzbmypLAYqZprB48FGJXn2Nbs+b1qRUAtM
FPJHKjgZl0OqyuOdX8fwK9CKoOcHUZAkn2maIc9gwVoMKlBnrjisWMVG5rC0vXi0ypgwiDzERq6/
dKA2qZm5gwcFoGTeeSN5UVNoZnDMB+hADnRgki/r32Dy2HmcplDD+SHXxfTsE+R1CeN5WXpOokSl
DhFzB4H5APld9pBLurcvJKuND7AzdMVGrFi2TFvwv5b/luxeeZXsRjJyohaubFmNeqSnq7fPjDbb
ANh7yXxM7AQGEZsUKD1+YM1MO5Jog44C03L9lTVkYSSuE88ZGGN6Am/o3lkVjJy/Wv60YxhvtO7M
US7+836zfxGeU0qimOZscwW4RUqQtQ82V9SnFoawXUDgvvHhxfje5l1fQ7UQRuMHVmvRHORAMZOn
zF9z8N/qTe9RbM0QBXhxkbh5qdDhuytkuNJOUYJA0s6LJVT11pe7VJ4hWnCvT0EagNN01l9tMPxG
OvdtIF0aWXTDvQUP+S20D5DdeHJtounIeHxsBaV5D8AWoWPTPEgFzrAXZTNCGSDnyrcaYLX3gayL
Hg5NcPxe4Y15/btUeI0mZJjn1D0KOTsuVia5U88NnbZEwWAjeC4daUqDqgmSZ4ozM2sGtC74seY5
XgyF3D5rzb49FCXTQ2YrmkMMCdNHNlzDs6kUMJhtTKnZq+9OoYu5JTkOnEkf57kfkam1grz/V0mi
FmpfKgkHWdrsMy6uU6MaC7hyiuAz74ZrIYDJ2vedcAxGh15OI3/p7EIdn10gTeVBg2h2q9s+edA8
eJHRUgOiWMF1OPu2kBBBK6y3gQPtSPWjDKuJg3K08r2pJnDarfvzUrzitYwpbRrcnhvLlCQNSkYH
GaH1K/g+0FZ54qWACEQGY1h8is0ISpAyyKC3Wre89GknKDDVH8oDlDuvN1Qdw5pHGvevDwXQrzby
rQc4q1rY1RX/ZzHQQNhIrZa+K4VeLsUJo8p2Xht0pViBYEH1HSCw4K4VhGnku6jS8/rY8ooONuBH
C1kVzUwI9XkY0jmYd6dgFcsn0h6eyzzNq4cKJauccOANUKAlYzV8apoI9RAznviPAmRT89P6B15Y
rwnccBowpCVFO/x6vSoUztmIupYDK5lyyJWc90KtW/8MIBxf1k0t7CXvIVxoQnUzDTO7e9Azgg9J
S0Kn11KUZMdRE/mdRP0HIkarB/rZ2enwgauWaoJhT0OUlKTnZ9NoUBlJKy3gidSKg22Xvg1tojD/
hQNOvy+9OD67AozrhhtNgWZ2PHn+8DajP0/uOB9GMaHiaSUkWi+AahErAwpctk/IaHTRRkRfOJpM
FRjANwzeQAyKXu/fYLiK4ZU9OGcNIfh9HJsIUUSUkN2DBfv1REgdFMW3nrC7VVda2k/O5TTaRJlB
WLNgq/kK6i9DDLzC67IHiMG0UxvmNXT/mnKohTRsRKGlbwp0ZJq64YHJobleKnNaRYyGFiCDFuLf
W6FHAGTNPO42MCpL5ROTI0HZ2+S9AWb+2hB8YKlkw493AYvY3YaQpkOpJ3W3gzlIe0h5oq9KAkXS
2SszaI076R/KOxDQeEZtwKGnGzB9jWZdoPWqtht+tRQvmHOcKCZIsd80HIpkbNApq6wLSCFbvisQ
EvVuFLPumq8heg3SrpC05hkQhVqcNTpS3u37zzB5AxU4Bq34/9mem22rQ8UHUtYsEoRh/Go4DMD1
EF8x9D2qKx8YDDaB/oCIJHIo9HiutwJFdF9Fe8y9VEyX/5ZzVclQ6TIQaDgE+SgFkGdSMb7vR7Sz
n9aXuuRu4BW41qebB8jgtWkXEmm6Eol0cU3QWHtVKhq4K2qz+vMBO9xxDK5NCJA5FNdFzyiBHZQe
0hj0N1FemvFeoyi3hf5YivT0eCFtoDZlinlRMIPmV2Q6UEQ4Ces9FFnJvSrD0MhAYPBtfUnLpig+
kmjyxJz3qdKklqBjxpQqRdFNm8i/I7fsvuUVd+kHLIFpAAJFQkvp5XqTFDisUOQN3EsS+PUhSjN0
bPNWfsCH3Y2remlRVNmoPkxb9YbIoIj0dkxoNV9EAGP4kFQJEvAB0rY7L7e7jbtyKayThYBU5W3K
eOz0Y14lsrBWVyos/tLF8D3kpwK5QxvezNsR8U000m9tWo3jna2O2cbWTQdqfnHZUzy3ZdJnbV5l
UWNqsDpgYIfHSfmL85G/xKb8O28U+0GEvgttu+FD+hLkxUMd1eVGOrKwbksmH4H0g1rAm1675DIP
W8Mkw1CWnb5IVdIP+6G183tFb+OfRmEHL6UNJeRGWF24yiY6HbqqeBFX6awUEEFZOHhW5DuxaaU/
kgaVG6urdHdnSJH2TNYQbgSXRYO47BTCeRPP/baGwbzN9ZC8FgGd7zBju1/6ynsRSRMJLpLY21jg
22AGBorC5IRyx+Ic4l1MZLsZZFmXgTLOM0yM3FckYeqv9eP4ZvsYG2HnwILwdKSFOi37lduqoZyk
EqK2TgVO4sVOhVXv2t7M/Z05qDUkdKoVwJypv5srY2Z3lhrA0hH2AoUJh/luLgXX1J+gNszOCUUd
NJcCGfr3wX3vXTgZpYIjhE04AD1/vdi4xzF9xE6clt088PTTDlEJ/S4SV8ozxJfZe2Md9nhe0hhm
XnaK4df2BDOQVEehpzCYYW+ZkchVeYc0bC59DgAbxe89ipO5qTRIcczi5p2l60hoZLCgRwV06hZ0
NH6XHdD/SW+olZXnLNeMPRq/5sa5eOtAHH9e78Rn8J6ghK7XOPRZnmh6nzlTAeW2V+z7yA1gIzY6
KtxJEUq70O/KDYjim8iuYpRXtMGzj2irz7y2c7PSh801cwTSTubBp0b1HA+hPByKevMVtGgMwC5b
yZQHDfbrFcL3PsD2EedOQb7zvcmy/MnM6epDBS73782Yp4W9sjXL1trAKjtlSHMnHhB3OcJnDjUv
QEP4S9fP/ZtwNhmaQAskalNvdfaKVMY8pBXVwZyS59ZTF8HQikB1tHdNT4EY1Go2UvQlN2EK3aKq
x2MAAPT1R+y5DUrgiqlT8zi6rXGOW+jgh26H+Kh+b2aV9FQE9XF9kW9ybxb52ujMTYQeoLKphpmT
lNn4gGdIqMEGPcreFiIw35si9n77aGju2kR3NwLrktdAOQSuEYChapizD4xYjNXD15ABJEgrMFyx
1R76FlbtA+3s/rK+0DeXxbRQ0m2F6x+ijDmnmGvFJuj1OnOg6i+eInScYUjP0tQ7rNtZ/KBM4DOJ
bzKBNT/siqSa0lg1qTMOtCTtBMEpzx7/U8ru7z4z5QHeVt2nlZan8UbofpPl/F3h/1qmh3btP8XY
Kh56e6kD47z1PbconhkjYFel8RDYaFr766jmPcJ2CHW5E1Ba+rq+9KUDI5h44h2F90K1eP0DtAZK
9hx5RAcgxL2i5NonpbQqZBBQNWx7Jf25bm7hvICtgd6RmErTcF5mym2CNmcfpqNMq3e53CeoaFoU
JQke0VeoQ62HDqGG07rVhUUyU8cLANuMzs7LhhFsJqndWKkDVN+8D+TMPTNYl94x8IgGYgQlSPHe
NAfIEhcxyGqQFiZ3yPVnLfKurKbM0UnzOjr2fqkUNyV8uPW7r+JrO7P4k8HR0kP2mjoQU7uI9TBj
fm4bmC0RnKb4sf4ZF5yVxzb7xmaAKp7nik0SkBAEWeJUal4I5rnt5lY0ZfVnQlE7RRQyloyUAI+x
XTnpvzyHUi/b5/UfsbiXOiNQZB/czvNCbNkUIqD4y15Ctk5pKRrPXu1aNyQk43mswcyv21sIeGDP
LAEKD5tvkp1GSEw6t2rq5BHyIFJNlNtVdF5vxtFO0w23WVwceGIYDWWG1+aZnKIX6Ky6XkYgCiAQ
97PxmT66fFtWvviEJqa3cRwXF8cLa8KgcULmpEDC9BCfHVlcFrXlQ99oUrXLm85PD1LQ2+rGMVw6
/HBPUh6k9UNfeVr9q6TcyBWzjKsgczgd/S4MUWUZXVN+ElbTfOFSH4+uWpn/vn//YP0DAQOXB8Wb
WfboGXIaIeHOCdGE9WjnghEv2PR/pmayxRiytHvMUzA3T49JJtBcr09kkFV3A7o/dQ3n+UOihoF0
l/WNGB7JkXv3p9xIdBc3fGbxqzKxCqaLYiT/XltFDoByNZM7TpjL8lfQY5Z6ruU++i0KxfpauNFj
JvvQRq9/1oUrU8DQSxz/W1uZl3vNWgMmqVaJI7tV8M1Go3RXN0puHawuEOiUprrt7/zBUrIbH3Vr
fyPPW1w0k2BQBEzETnN8Kr2ezBUSpF1xDDe66yJV1NqFa+2kuhTHxh8hwI5bGK/XV720wzpDM39H
Iok9s7AOaUHtI7dLMOjKBBSTNSK2lOY3YTGRroOR+cAyp6EKIFyEO96x13vLNJuaolgIWZ9Q4h9I
WcBWy2zyl1Gu21u9BkW6jxQv34BaL+0tPjwxP9CnoCtzbRXlJVcFnQpVmOLCdT3AC0Qa5F2EjNRi
3zXSsVG1+k9U+9HL+vdd2lbSaIiEuaWhBZj5MnoxqEdWkJQVbW0+QmOO2hvCBMkuz/PhoJRJfrD1
fIsbbeFeI7pMeACs0rQV1+stWxnyjsBjvSR7N7pqdM8d2r2HdGCa8hBUOeIsUdpwrfm2qz/7ZWv+
Xl/35DdXxa6JXRZYAPBMHJqO3/UvGKNWyG7BL0iV0QrvgjbxP9M/sfrTup2FeI+d6Z1C10K8Adso
oa+VhQnVUOGZFhJp8dA0t+VYRhk6bmgV3HzAHNOLlJMnaoM5CI8ajEI53ggdKC/wpIzZLeXBcDV3
ZM4siyH0e39Uwm//z+As2I/daPBeNiDyItIiAmRKiJ9KdnXJSx6BCLwhAtcH6e+o6MYNEM9CaMA0
UBraqNMo0OyomgiBRpEJr5LqISG0MxqU508oeTTfC7uz/4lgnd9wmoXDgsUJSA2THjD5mcXOMvpa
Q97UKYvS/yyrvglOq0cTFe2m8l+k7G3EvQw0b9Y3dem0vDY7+8ZNi+qf0KTIsb3yV5Zn5n2q1RH6
Mllb/Mrd8h4o0We0xpo7FFSz4rhuffEzU44GVgGRGYnS9Ump0kFxlZodHtvcc8Ab3heJN/yqZW1g
TN3s3p9f81wAuMMTjf/NPRjK7kgKuyh2jKb+XZUZelGqJxypFfoW1fRC1AXZR0EfsjGoueaPFNE0
bmrLfuzYsXznFnlyp5Zu3+wqyWvOQR3UyAX77qRb/H4M9BR+XpmebaldWFEA/3LsiDJklMYsbPNo
S5p+qUkDN77oktdyT4IGB8ZBxJtdoWDQ6f1HWuhkSdMilDIqdXunFHGLzJ9k2odIUhA1awt0oG7W
XWcp+FHooo3HDATY0ZnrpI1n17EE0htE63Df64ygWQwD/NGaqtnIExZNkQPyCvwL+pqZcmEFb4Qv
hQ6w4/LWKsbqts2Y+oxhE3/+wKpoo7IkRrG4wa4PhJQNejSg2OkglQtrGoKBuz5qtE+ByUXyAVMo
LE8ciRTx5wML5ojjCouzV44FAoptNGgnw9dQi/JjM+s34szSeYDw5f9ZmzlKPUQ99I9QIyqI1qHi
lgPtehRup+2DOLJ3BUpI7g4KYfOc61W6kQK9xXNzJIAHQiICswH+MvusIyLnstdiPWlICJFI72JY
PBWlg0uB0TATXHWvPFCG018StL2R7QDZfxejAb41t7HkS5CSEfKYxuINM8sNlKIZEGoMEyfpqu7U
+pF5T2O+PBo6WtG79+8wGHboYZhc5qTMAgEy00xYCSnmSvFChFGaUOzzoAJIXdS0nteNLX1jcDja
xEUJ3ycNjGvXjfUql4Y0Cx36pvUA6FdEHWqpY3Ns4xJ5XtUQTbevUIUd7gTqa59sBNfyA6iv4mn9
pywEJd6HxF4TZihu1NlV6tmh31cxxHJBFpsPadCp9t6UOpS8/rhJNO15omz598JNRvMbSUF4YyYs
2+xb0wkz0FkF4FWAOv2tA80TJxMFXfNHF5YFpACBlUbvvz3p8oGQgal6yvBn66yVDNbVsQ8cq0nD
O3fsM9Sn7a6/YbRU/uS1svRuKm4QPtPTVMfcxJAzi4TQOcgIe4LrlAbJ3DEobN0izhl/YVzV2huh
120ZXEilwcywkaQI0GbMm1NqV2ey2WIwFKGxb2qlz46R6IS88SmXXAZmah7APLq50GbOWwnP6D1h
8SlbKXpSwgpF8CTTOu++o8XpnYvcorbowi/Rv9cyJ4bW1IRfo0wEquH62AQBaAlFMNaTdjYP65a6
uQ91k5rHQHkjDy4SBL7LvW6n5j/vPCaT33Ct8USD2BEyh2vLEA/JUA3bjeMJ2uN7U4TwdqAy4jPG
HRi9uhfpWJ+GVmyFijcxEMNT1QhQChBFqivXhsPUsoKsTzoI8evyMcvaO6+BhxiB+KR7b0lsSion
Rl6aHIJm48xhUX5CgNr2TSfSquGChmT/HCA0tbfbwXxvtJ1M0RIm4gBw4JRcr6ooO71vRWg6Da3P
7phJ4AGOqq/390mKNNz63r0JN9OyqIKRNYO7ATd1bSwPVTKqUIt/WEymH73KG//VOmO4+JWcfZv8
bCuffXNApsUpFNWo9jPeOKdwH3M1rso6Sn90vp4ctbIqfdS07OQ+tvPxJwRk/S00m/YHlsk7Hlga
wkSMQc22z3VrI+0ZSv9R2KVxSFNZkneMn8Q7SAmSG5Rxa/EhizpyKewSJKezFk7OSQxphsc/knzs
dj1zvY+J2XiPPsKHpzyzug17b/Iivit5szWxbUwUurMVDqqRd1JvJT96RoKOQxNIx1rW+290W5oT
cq5+sUuiPuThYLv2ft2JNJzkVZ2CC4NXPFO14JGJ62+enEka+sgpD+FLLkqkMcd9vSVeNJ8HIsUh
56JEwbXIMCFJz7WfQiUiNUalil+iL4ZTVub1D0p9P5VhlBlKVv0feV9Jp8iK6m/UHaqHsKmegEPV
X9dX+pcO6PVSiTMQBE9NnAngSLy9/h1pVoMUkcfip67EhpQjnhX37T26yw1c640NydQuY6YgOMJ/
ITMpEYWeWu1MxOu7z2OsjdqN11hZ86eu4eE4JDAdf0cqq/xtRgC7mHBBKhz6/SADyAC21W4/lZ1R
/Qesrn5B1FiudkJL2k9qbjTBn42lTXHlemm6zUzoNEA3hbp53KmN+n84O7OduJVoDT+RJQ/l6dY9
0TQBwibZgRsLCHF5nsenP5+zz5HSboSVc5ErFFW7XK5a9a9/6IvQ18LnoYfufAvToXkm7JboaMpe
uPWjrQa7GJdo8yo0SmHsSmtQE2OXhVkynUa10LR7O1Rk4hEr1svtmEXBiLoznIqDMuaxf6tBqc6P
UQDoQYgl/jrHItVT7Wsc80fb6gxzhTmx2N046yFO8MHP4vLZrXIGLf5oLUwQ+nzbLscXqMb5g966
Yeu5GtEKje4GeyvrVkRilD/LScS0FOIEVD8AUorH5X4a9pmSIMZ7NpOwMA9KPXIR8yDGl9a1pvS6
uLEhxGhfqhbRmIuz0bgz/VzLCNW2RbqvosB5VqVUtK3vjmnkQfzqnE0ZWoUkt15W2UNKGGbs9fkU
3Jktqo8b02kMwuQbt88O0im17N9a+H5wEiIw8vKuzOtRbb4QEpsehEF35WGKsJK8ivOWqEgCCZSC
vF9RDd2BPkx1rUZZWhMAPGjh/aQF/ZfMqnTHs5U2erVqSQRiLqrpUWQ472xrpeNrTOyk3EfjOHRX
ZHTG/iGPOr3eDEmQ3+RJUkbRvi3cob0enKkCe+uN0bdu8y5N3mIAsc6zdb8qd7ZBruDLKEas5Os4
saNNksZm4A04cIpobyW9H/6DAiR5ckem7JTRIrc3pUlO3peixKW7BSYQNOW9xixN5WSUvv1sUxjJ
nVG6yV1ZTW2DoQKh5AcT47RgV7tjIo4DObDFttFhTO6mruqLHfmzSeM1yeA+YKqqF57am7V7gKMX
+95oIkzfDEFtECtcGGOzR83ThsdKAaHBx2BSHmqOMf8qx2cg9SBeDfLRLfvC2WWaJZ1t3cJrvclU
tUgw2rZSt9vh46GGG1i4g33qRK7ZtA3wlNuUpR8hDBoH57sBQGqdbKIBy0fuTaK9NXMzE3T/p/ha
b3EN+KeQfK03VVYNt6pZta2XmDJ0caidquBYdvrgcvRVpbkTRq6lB6V17eiLGuuxdVuEjQWvF1P9
6aoOncj1GkfCX0+nDDm+GJRT2NKK23Rq1GfPAX5o7WbggH91rNoeN6WVF/dsnPOsRSIYiPrW5Xgy
cJJIbu28n34GUyNxyG5yuyBqGNMUrB4StfJt3Su6sHc2nFbWeAiIjUlvp15VtMQzYrbVYqukGAZ8
EZQk/iMhN1p7LMvA1b4ItVKyo09K9ZBvjLbM0keS7ZVgP+B4KF+0ziqzu1q1kybf1k3i67ve1wsc
qOw0VKPvviJbqXu9Vtu5vkn7MDX/USEdWqc0h1x1tMs8yGkXcW/Y8Om1zaPqKHoW7PXJMApS60PF
7rw+tYR/3ffWQE5JFQZxhZa7S5yo8QgSwdyx8vVYbnVr9MHUiVT6UYwyUL/JoFIfJtqCgVd18AOP
IZuytsfsX3/3SQs7CQ1fgC3acFJI9a5SjcdJKmP/ohmFARGlU9voW1905q1QDFnemC2nksfehF2y
4wSkrZZ+7w6bwNSbatu5FrScXs9T9YEU4+i9heRq3qoqN6IRTM/yBiVKpw3ZreZhwtxZ89TKtl6t
KTP+LTG/0Fjekhxta5zIIfYLo08QgNp17eV4GgUbvQyIKi3tOq/x2XIwkhBpMUA1mkINs9ypfXOI
yU43dayk9zWURceTVu4MVxltltHr6sAnqNfO8vS6JIyq3quykcfJSAxtWzXkmnvu2IwN/ndK1Ko7
yqk83eJL69x1yqSUXi2sTNsK38zlwRCRLgg+Nskk3leoReNjh2aphoWQJK75hA1J+uZ3gu86aZNa
brGi7cQdSrymvU4qXGhv8KGPunQfqZOwrsPKl/+aSTTW22QyTIlFv06CuF0G5iOi86jfKtNoExmL
22OXB17pcIPe6Lhl3wUi9psfiQtnaUODSI/IBlTnp8uLTtnS1deLPec/llxFyxb1Ne/07krtM53r
WoWKZJMOMp1OdZ/47R3ia+wREtS5PyraRr842ETwLcjGcT9oeFm9NbYV6BuzniB54e+f1AezmLJ7
1Y1dc5NbVWTujEG0xX6k2dRtCqsUw16hrQl3O84sQrljOI9XCf0Ruc18Yf9LVms4nvpmVho7iSna
Y9u44z0UhDD3+qlpspsqhu21K6xwsI6Z1rOeEWvrlkcHMa8eRJiFxQEWU2ftfDWDjV4XtqLddB3u
Qtq2xqBKex1TTKluVSSm2P2ZQ5ToN8EMocIDCJhPlzOj3fjcY4p/26gv8vCASJ3E5m1SyCldKWYX
hTR4xG+7Cqpobiezq9R5zdAaZaMmdWs9qVmTHBoQ6GvAoXwz8L63agz/OQ2NbDsO5prl+m9X1D8r
sHlomte0iWiiY3a7KB5aAofxfAycp3Dw4/5LlGHn8CATYQJJx6beksE9xNUtehOE4FbrGLuOzaTf
RBgl3uZ4bchjGvXKVWf57fSLBEy9DT2Vq0+4r2tbG94G0TdthFW31B4mOF4IeuUUfFX7fnJW7iP6
8lIAPoruc24JQY9BZbwAsuoqcEy6MtFLIBvlIUIJ1Hxh38zzrQaL39maAfDlITM7071LU2TPu1Jt
ym5XBRMFSWxE8OlRUpVHv+yKRwEHtgPcbNzul99LJxdbJOpt+L1XpKruUVek6jF0q/pnmVlWwp7h
pPlpgtrXXVHnZMYKw/OysqT5M1vx0xeeRRALtKWLBqvGPMl8mQydSw8nmRbcx7qsTr3SVaEHPptX
KwjPAu6gmsV5ixpj1gvOFmuLu0fVZs6oA3O+zDt266EK6MPrVgEw8HI3aNd8XxcdPXrfcyQYjC5g
XwDZZdYD/BG/dcd4eokCs+6u8qBJHktM1ts73/A57BzqKcLe+daHfd40RuGlWeusqfguHho+hYoN
CpAdIbngW+efI1EfGpntlvbiGwkR31Q/P7TGjTNUVmterBfvlKGAr2gCsXABleYV/cdtAf1OJIOm
0F8oD7If9dgEJ1uG1XNTTGN3KDQ7Xsv4We41WNHQJoAVjw8pUNYSOYtxiIu528lXNxHS9BS76G+1
LtVuGgV3wKAgUMPOCwJEhkYrVva5y4mdHd/B637DIuaSY5qZPc3RSolem6YYyk08WuFTCiq7tYYk
Wbk2m8u7Jd8Z2NLcOEFG7GIfcj61QY9X6yRD9WWIiJLbF4WWtfeDUhP/bnIT7HdmpU3IotgIzG2m
J84z9JZO39DdQm42Kkk4JF6EJDb5R5Y4F1oHpLhTdasXWatdkSBuuQ8TkekFIfAKhXPmFYYhi/dw
LHyTW06HvGPAqpzozm8FBUGw8/EySW9dJ0nTjQ73M97pra49YdDZa54lyhLyaUEbkltiEdXXeSon
+Siqwqzu2VfzloB6Y2jzLTR5NdgoRKQrzgavUz86pgJWrpeHvt5yWfB1ZWfrsRl1m8bqNHuPlTKx
7ptB1DaGQyw1Ogy7tDO7ObE9bzK6kH5UdPWDmKgE/nX9IM1ebVmZ9V+Cf6z0WWnJ/VhFVwT4t1jw
WDhHYV/14xMNl2AXThmRTzJ0bu3JeCUjU1lpFC43FI43AcKAGA4kWqcneL4ImkoOWi8b9UnJuXLt
rTEO9qMS6/dqYibBQXWmbqs7iRF5sTTKwKutPBYre+jyG+c3YGvMBw6GRL9yaQnbB6oSJG6mPwVW
YGxsJ44fsz6XHi0QQeWGFnAFzb1Arn6PyBkB/QQDBqCV86eOC601y6jWn2xBcRY2uB8ksgr3fe77
ntJb0wGDE22Thc13JVSik9aKYOOUyVoawQdPzsxzfuD5AVL3G7n4Y3dLTZlyViTGk9+E4VFFurYT
XTV+hbmmntqm7a8+x5OW7l9zITWrgNneZmta9przB69Gu+3N3hJPY+TWP+0msW5dro/WCT2SrXph
GznutmniKTmQn6aAFFRKtWv1rpi2fg/Bbw9ZxV9BhBbw838/CkNehCAA3mKpzAjIL2rRCooneFRy
o2NQtXPyslW9qcv65zTHzGE/VYav/rsyG0tgaJ4NWsDoldhzLz1g63iEIMjO+CSl43+HpFOlWxxJ
i6tSNoa7k7kcp23sR/IpdvPqX9rP0Q7lsqr9ZeHy+3cwPmwvoH1A1fO3Itwwj8x+MJ/aunPuo0q3
N74rrYZaurSp3Z08bg+fP/sHc05cEq0TILFZk7zY/GnnqsqE1e9TEYa/ol7kJ1XkRHel6Na24J3N
d2Kc9PvPB/1gueOwgiRbYMM8u5CcP2engeyoKWV8N/TqlVAloSb9NA0PdAiE55hxsKZm+mB7w/lr
nlTcMuAFLWbW5aqSdEVmPmVVPVW7bKymE2E59uThae7fQnBr4o0RmV2/QVCVb9TKGFf4CZcPDfZI
kwoXffpGUNPPH7qscsyp8oS7S8HZE5ltE3lyEAk8CTeObzW4RCtVxOVDMyK0NjpIDt2HpX2+FQhf
a0Cnn7oeudEklObHoDTjvpFpeu0SWnVVG+p4KNiTDwknwMpqXhYx8NvoemLaRHUxv+jF5koWYSO4
G1tPbifbg+7kzTaQ7oD37DDtP19QH2zkDMZawnEWiiStjvPJlYWYRn8orCerx2Tba/FuOjau1kov
Ly3RbDunTUCxWu0LUfKZe9WwTnY6HS0Id2GRB3/9VfFz2F8hr6vO3Ec//zlx44suGTXrqRz17qu0
/HInizHZ27LQvAlN6cFOxF+ak7J9/jfhCLAwdsd57nzQwVHQXRaN9URtYx+sXO1fI9uGDlKj3Pm7
luv/joV7B9A9eUjLCyQQsVFXUWw9abkefe/xTvQyvP6PdZ5nK+92WYfPjwXvFRs9jiqY44vNonQh
ZCm8+afE6gi14ujAYE6vNmOcH0MzUDbBhG+jbgbhyvr9eGAcuKDMo2hbPqM0wIREZ1pPSl+72yHs
sisSKch+ylyss9t81/XVi29q6cpGsfQQYXKx02FQ7h0UQxicnr9Is2tDU8gyeRYDHiWPMItdzTOc
QKPp26qJl5v0efZjavRiX6aitLesrVgjEqfo05OQWsOC7wtQ5Lozop1BzspaROYHHxzdRErTmT2L
lHnZ8wvzJo/zdDCeZdE8+34S780ukhsjSfRtHBA8CAtTbEQ9FV4ZDMmmHgL3EAHdbT//8i83GQKq
4F8Sz4HVgbWsnJpQrVspO+cJmy4J5agb7uuyU17G3lTW0KfLsxLuIz4RoAuCvv6STAe1vEgtrg5P
MR2Ik68Z1dGXZgTdXlW+T1oT46ZZrX3V81d7jjvRJ4LpzpWXrjyn1/liiKbATiarC58r3aB5Qfv9
qSWdouY2INptUbXDz89n9KMB8Z6bwxHm2/Yy1QloppeBUKPnrjbHf6Hu1ju30tUDUobxR9uor58P
97uqWz4gJSiilDnDjWb1+QOiurWL1raD5zJ0CuufPI31YgOMUKunRKqhpxRAo1hr/awH6Z8qg0BF
b7Qb7VBQrO06q47hUPZhm+zNngz6HwUi15Up+eDFY2Hmso8D/CG7XMCOozuMRujXzpNfiWKbm1QM
0dAkgABx/ybS1vEqGXHAfD4zHyxt7FlRljlcCrBEmO/tf1wKlDopJ4K1GRV3F4hKsX4zuYP5Q1Wi
Olq5CV3udayt35aSlEkUJ4v6SEnMKJE4pj2rdhhtyjrvDmlVJ15G3XmypNo+jFpbbIIYOcnfPiWj
IaGAckaG4oXgoCCSoO5bmTxjJmYbHvykbNPX5IB4cSrWjHY/WGyMBo8OUibiZNyPF3NKylY79nX8
TFimqm+yphzIKxTY7t4rEXGOu8RIsXNvBqH6GyXv2uAXIu3hrqAH63um7qu/VEwQ7dNYdOW4w4PS
iR7jpmad/uW0cAmAVW0TfQS+doFhhoRhklHSyNdw5NDZ5ISMboGmR3+HDfUac+Li7c+VCpae3L24
ekHjOJ+VKU4rwp1c+ZrqfnzTWXFycNKUDjnT43W5YnzD4fHGqLtq5Yi92GtmfIObL/UpxlRoMc4H
ltkAxAMi9RJxPryALU2nriuGr0VSDi+IQtbCPj4eD/oWdTiwygXKkdlGLoZYf/HrNLvSE0K6uiFL
dhlWeaUX4MG8Aqt8NCBtA5ziac5wVC4e0PaTPgz9QbxAwXBepm6w7rOE7phK2uHW6MRqgPO8KZzt
pmxPhDXxDf9uldjLV6mpsmpNXXlz0qq1tnlfNrQZdEkL3HfD7GRUMuleE220TeUokTrnD3Chm+af
zBjLYE+Was7WmsV65K9c+qjHl79tVv+ikuAQtbXLuqZWg6hqhrR7gxUgFWuru7WkkoLFG9qbfsgc
079xAB0OgeIk052oAMFpC9Z0VJTIlO5tEejpFvuZzN4Ompn2t03RYgqT2UKtr6rM7rPjoARYDCVI
rLFehA5lXk11KMKrisDObt+rXar8aPwW4iMIm5HsnLaRbwa1gvSonanO+04Ls4c4wfRdbtB+ZmO0
swqjKksvo3P8jf6tMv5wZWM/GSbdqC+aCMUTRWyUvE2iC9pd5GaJ3EBYSF5l09ihV2Q2YXsFOaEH
Nyjx1O+7YZT3pV5xx24Kg/+6MVUuI/ju0QXtj3lgmeGDHUXtAy6V/nClZH76D5QRHA2UmcG0HSOb
NqASD8Vp1Bv9cXLrRnse04mgrTyO0+iuow1ysnCDDL2JjmIyB4BY6bdaDKp6dIYalps31TCmt7Vl
RDcuYlfnWgSO0Xp2oFTEpCRVTG5yWLjNkW6RLN/rFMhjU5daBRA96flDhBJZ0KQP4+SG9CBD5fW5
/jfTbklzqbV8tDzTigXGQb1UtmGOKOCATbNy46fp4G7C3s6rR6scpdrvWlEWcbazfPx4Jck/gXT2
A2T2H5MSqeItll3U78MUeHLvlorxS4T+lKdImBwXpNfqIUP1KwfwxbY44zAz1Zv6FsXqEo/S3EAN
00Id39gimoNM+nYfiibYz7dqr6K7hvEubuJq2McrV4CLkW3kYdBn6aPS5+QYON8XcwtTgHTsxE+r
V9MKawkURVu4c9pXemz5twp2DmETwHa5e2gIiwfx/vz4uYAOKDywY8FjCsbgLJE7/wFjOoRmmmbB
rwZ3vuCr4TTOD6XXJgqxtLpDbR5Fp6n0q10k2/Qbp9O4UtdflFwwbMEO6MBw86LbvChIaDlqGReX
+JXyXjuEJNgE2yIbM8PDueRWIUbOoZnuFmt0yeWGDQyGKwwFNyX3XHQv7l6JUzZDUanW64h/+76c
xvJY6E5xSPAdxRuxJO/i85kWi02R7h1+Exg00NODebtMcGyTAKdhe3Bf8WqzJzhEXeIp8xm9Qn9b
VpMz3x2OLacQTh4WWNj5G1UVpZg4Zd1XkKLQE0PdPZp5kL5DujH/0hIN4yesCeZ6kupFn5OfzsfS
R+GPod77ryoZUFdRPTXXdViqOOJizFJ2qybKvwvwP0+93wNCS0L2x8dCGXM+IHbYSRK6uUuvzpRf
7c7t7nwH+XGn9s1xJO4t8PwCzCCtCnE0yuJFbwrl6vMXeXEl/v0jUHNRR7FyaYme/4iq0wr6eYn7
mpatXm19a3K8kArvm2y68bofHbGTVhS/9UPgv+ty6u8SM1NTz0xVZ//5b1nuH//9FDBWGhuAnUt5
dJK16jA1nftauE5rHd2uyyqva4ki9dwe/5qtoZUTfbM8+qq1Y/D189EvlzSvHweV/xt9MRFYcAmz
xejzteyzcGvVzhhsDLme0Xv5rTKOQ1mF+BwMYimzGg196N2mZsITPf5HuKhxrKkxDxyN/ckK3Wml
P/HReHBXUD4TAAQZd7En5Z1jja47Oq9Dbxr4uA6EnI9jvyEPRzw3ZRWunD8ffbLINqiM+Wghxs/z
/McFsJs5vEMauK9JUJn3+lAFT5l0huMkomRNRvbRs9ECBmqYZUZUj+djxRUVYUXe8Svx9PZwIDg6
OeVG6EyekiguYb2JaXz762UCX0LjdgNsg43RYjqFlvWOEuX+q+JrbbCpabsEezXmKF/ZYj/4GubI
Al4aLTY6jItLX5ECZJBO4L/WapFv8sx3YYYUys4ipvdKr8ZkU+Z+9RhFVX34/BE/eIPzLQPhPiID
cOnFG9QbrDdFWbmvGuHt7mFSp4iMKiGmnTpAv1upGpZnJl89RpRc4LFPxOtrqWe3Qr1REi1QXhOh
iHoGZMfEq3VLvvmFklBFNKkXGK7/4/OH/GDpsMlj/QAyxiq9wJ2JUQFhNplevwqwmMi7K66Kw1Eh
xGBnxu1fhrnMpwsd6lkSwxWOMefa5Y/Pgi5WlWjqqLzOjf1rBT3OtsvRT+0UJ4xuBLOw1if+6DXO
DljUQbM45jed6o8R4XpFro95yWuA22awRU8LOKBbUbbJZLQWG/PB7slY3JT49IGalhFQidnLupCd
/5qJotXpgApYNdowqSu7y0erhbqD+z5tZ5bL4ot3u6o04sn2X+00aI+T3o+7OInDaxqu/o1dTsmx
Gid/5ZD8aNA5dhxQGwUeZIPzdzfkfu7GdRu8KdwUNiKp+h3p0YR5SK28aotWfCn0MFr5Ci8HxSkN
MFOn84ePxlJp0PudGvqqFby1oUQYm2LnTocIOdreGYLyJtMrt/DQf4vt5x/G5Ztk3LkCAtdCALRM
5QGxroZA2nwTcWNUXsmLoCQBMvr1+TiXy5MNFHcmphOiCOTI80klA81K67yVb0NvuzfGmI5e1NvW
g9AVd/f3Q836CYgK3A34wedDpUEYR8QMhgzVpzejokePJEnCbcbE4q+3ld9xi+heOHNnPsj5UEFZ
yxpBB0/lGtmXVKmV4zBqfAqdvHFkne8/f7IPFgmuHBwO7KGzjc1iVxF+YadtiHKnVmtzG9pD88NV
jOSYulEIb9DQ8Z7N1yzZl9csJpEOCg7htC6A+ZbPCDGjykSWh28qNM+DAeiyNchE9cIxNm5BmBsU
hoP+HXbCsHNj1Vo5GD9aOJQWMxQ267aWLvx+WI52aSjhG+hcd+SYjDbCzpIHe+rC4+fTe3lIsG+D
ZGOKzrfAaj1/m2budOZklelbPSRGuVPTMI/vHczy9W8gVM3XoEBuvWY59dGgYGF8aFwmKW0W7zQt
4hgKe56/aT3yXpXU4q/gQsbNOGTyCnuNYWV3+2A8cAIuzsR1cpVbFhqZa00VvJ38zahs04PBGeIq
2tfNth978SsCJl458S9f4HwK0pDCXQ9Qc4lnwmiJsqAdkjd11Ke9kwf2ty40CAXSuukvU2N4fcjr
MCumGwE5EbT4/A1SRuSy74v4TfHpFDyOccX133f9VDnmyAUeP18vF0823+PQvc+WVrR/l1OJv2RQ
9EbYvM0GT88NrkeeRoHK4asY3f9jLG5mMCRmqAMw7PzJoD0VljqF7Zuh5iYsAQytdpyJCDxqJVxr
QVzsM1zCwWbnuxFPxj3xfLBOoFYufX14c4e6vjH80NpgPWneDV107NxoF+pZvPLtXZxD0LwgREOs
0vkM3CWVMC8cP0uCSH9TY5XypbGzUt3pYIUr977LdzbL+YgWp1MPSmfMn8cfZZIbd3XHPU1/a+hR
oKslXeRaDn7XbBLVXasC53k6u/LzvmaSGMpTnJfpAZ8PptUmmpfWTX4mZmvA2svMbyhCo800JDbM
xTDbIGRzd0GsZz8/X5oXaAMGoZgrzP7WOM+qFxWaMVhG2lZd9QvI1HoJsTg7cbMaH8oItVFSBf3P
AtvAx0howzXZks53PR37lblexoTNRF3bwKUUIJ26hn/nzx9myuDnk9m8Gwb89t1kRX7lmWEblOBi
Y4uxSajieoTNv/imiFTC5hoN7SrtzSoGM071lyZGAXBMVC1X9ysztFxxMzOd4wyLWm7JWFcsfpwR
Yh3SJKb+jk2R8dAJ33hRkDf8APGuSC/TkLMNoEe7kpvoqYyyzt64pqLNmsZ8LiZE972a4uFfyOft
mhfDBfdx/nEwH+d0NVYqvNfzmdMqJ2k6bdLf1apxv4R0nn5oppKUnl47xl2PRrD33AZDJa8Hrk89
uhNSbruq6K8aIRHPSlFKc+V9Lo+O+UdxEaYS4FYz67TPf5TdUSd2saW9T2MyvJullv8yE1BVwVt7
wKZsLe3sg/XDBwpGjUkz5hQ4J5wPOCAsSqU22O9RXqnkUPRZgx+inTZeKevgLq+LTL2x5ah6Iola
Z5tzVD/4meg89IHpz2ykntlLvUmj7eeL53ImgH7nyzoXIMjIy3uJk+Q4SrSa/zNuzRcltnza/VnX
3/g2ro1pVL1/PtxyPwbppbeOKp+lxoVkiVX6blsjB9GD94BDwJtU0mFqpVROVVE3x97IumvRO3L3
+aDLzev3oKR2gfBDOAX5PZ985HISjRmD5hNcy8aQ4kDLy0UQmGv3LY6nhwF3mWMdoOj9fOQPZpc9
GlwboHtm2S5eez/J0jRbJXjHoah/Khon38ooNE6iHeLt4Mirz4e7mF2EE7iNsktz2uE+snhQKiU1
DKMoeufDqVPPwFLrbTDascacI+09cC28eU3Rrd0zl0cRJiDM6owUQCq4BIQ18mpa8iLi9yrh00F2
lG8Dt/JNkn059/52xTIYrU005ZRis2v1+dssKlvvnKyN36FWhKNXomlVIBKAfkAcV3ZYdlTFX1bu
PB84PoobA14QtcRiD0MkGdEo79J3Mwiyq8p3nBNqYP84hejGPn+FH0wlQ6F646DBvmYpNZoQdRex
WqTvMtHDXepqyn6Qup4hSwQgWHmui+U5PxdZI/MNk1iMpQMJKGSkKUqVvcNelJswHoyrlmbUYRw7
5T4lbe7/Mx4WNQ5FJsTcZVaO2sBqirQwfw8jM8ALosjL5qjqg3kKqixXvKIQxgp18uLbnx+Rr2He
buCHLl9dLOnJK7GdvltRNHz1o7LYVXlkeVUbQ7hRa725KYU5hyIX/VrR9MG75HjBAYm1M1/85r//
UaGNJheGAKnnu2yHHB0O7f6ruuyjkE53at1/vnA+eJcMxrWEfZxafqkxyDIjTBOjzt+nLDZ2OVn1
OyiFw6HDj3HTIz9c2Ws+HI+Tk9bpzCVbTmyq660s0iF/b6vIugKQiMkJrNJ7Dq7squaYX2kHXE4m
vkoauC786Dl2aDGZ5ZDaQZ9q8ftk9+pDGbTlFoB5vAfIL3afT+VlyUkRhSiHi/NvxzN1sY9qBfxO
iqXkPXDKgvidSU/wXHCsf91aj76SD4/YKVJLmFOdcWehu9zX3VSutBAvJ5gfQYOA0wMHEpCt89UD
Kjmq0ZjzcdpTdDDjPMJuIjN+2kMRX9Vu/rdsHUYinQs6LKABUNMSz8bRuCsaZcre61G81G3ZXAUG
B1cx2duQq9L+8zm+fJ1Qw+jEAkvOQeVLwyq0LW1s+Er7bsTCvw3VCcuayA2Pwuje/34kmISUHTT3
aW8var3QJSCzUaru3e/14mbSXbnruyDcEy1fHT4fal4Xf9ySoHVhZgk7FgqDhgHYMohnnGqsOpRU
/xVkuUAmWeu7WnN6MsgVDF6C2jqmjhlsZR9G31QH1t/nwy9r7f/Gn8ll7HgGpfa8pP7YcHoom30j
G+0X0gchdo1T6t8b0bSHLOjNbT0W6o0a+E+qrztXMLgh4VjTtBd2Pd2pTbq2/S223vnXgJbQA+K2
T32wvKDSuoUyrTX6L13p7C22BkgwrMw3HmJ8wQ+1LzA+SGtf86K46laKhPlEXrwJXMP4hOmMs10s
kVNrIGRGDzLjlxxoOAVtPn3XI1tZAYSWZf1/jzg/IPUIEugllS9tADGzTDN+NXB+jpizGF5Wu5jG
6FUl9+poktQe4eiHIcz0JaqVWwPr0WNoN8ck74t/4E9Xa1Ety8Y4v+k31M95x32V4n2xUTpDO7hK
Koxflp6/1HnqX0kY7nvOyKfWjpzK07D7n7au34UP5RgiEwlbiFgTRc3ny3Hxif/3Qzgh0EeARHJ/
Pl+NRZnhQagn4hc0x3BXu5F1DCVeqEonlN3nQy137HksSF88LQAFKokltNv2bjgHf8nAUwwHFw0q
ulPXN8Ezzjv1caqncGvWub9NMcHfDooPoA3r5/XzX7Eov+cfgZcbF3FDQBnh3/kDa4GT9yaMncAT
Ue1et477tah6TH1KrS3/iSqBPLYmN25lrX+wCrE6Y4YpMig3UFCcjzv6BJ/GAuMQbzDCW0wl/ORL
ixQGKxJl/FUng7Mjay14GQgnQs+ADdHRHJR+0+LIWm7CTi2u+5pm20q198F2xO+Z3RC5YaN4XtKc
3diUlptUGL7CSVW/BEMrj7iXOV4b28NGZv5wPWBwgn1IYu3x5CGTxa7FaZwyfWfQrv7++eu5XI+4
a6LL4lTHFIMJO5+mRnc7q1HzKPBiU0CUIXjyjpeCTlrka2qWi/1ndmuFkjOPBUS3jCQtsrxXlNru
AnpDeL3ALsdxqCvSoFh5+RdrjoEQBLHmkHzxuc9//2PLt/tyGKtOHQL8dtMp3rmkA+jbpMFq7GvG
7mx5sP+a4LrVcQtZ2f5+E4bPdlkGp+acUU56Kmy054P7pSX7YjJYeD5Sq3E/gXjqJ5kUwX2YGtil
JY7dqPDYIUZuR6VU3WvNx0ANxdSUb8oosDKvzPKx8fS4T7mxDhp1VeRhZBGK+zzF/W2DNUYjPFi9
FhG+GDGEL2bU5spXqypkdm1GSqeiZifSzzMsdaSG1waMnQrPR4AZDhthBM4rrkrZD5lKPCOtya6M
dudPlWPkWwCrCW1ThaHCj88X2wfvBZdgmnaodjBGX25+oN+lkQyGFngW58Exq/30iyHKdCNlkT1z
aR1+1I5TrakYLs5cKh2UJDMJAiiAK8/5G+lMTHFEneqBJ5E71cf/4e5LkuRGsiyv4pKbqlqAiXlo
qUoRAmZubj7R6TO5gcDNjZjnGS0t0ps+RK97lYve9Q3iJn2SfmpGYxnUPAx0Ap0RkiyRrPCgh6pC
h69f/3//vTqN28wANF/QLqU0U90l6rrqC/DOJeE8RcJm6NKnvFZCErzhRSZZRBSA0ighGSVpKEWq
BUcvgI5rdYB0C8TcUXfAGrEWlS+yaEsD1v/go9EnCDhBVQEvj4So+x8NVDtIfypwP+miFL/GEJz7
FIFFHUnmWjvnm0ZcSKhEOJWbTh44AW98LV4IkNTG1U9KRyjLi6ecL2k+GB/1NnPPlMJO/TOb5zv7
tnCFXLyM4bGHA++Cg52FfD4CZ4SmFEVhKJDpfy1ni6VXIqjpAS0sinoBvsTC4DKJC/WwthODSRjt
KgPYxhwwNZtYYO+44/UFvCapQgTqBZxA/Z5B7BRroSCgHKZgqyI6b/D0zTMjKQUueCpQUA80tFhy
xZkK3UK3MBQVUKPLRnaj8kqJargCp3j9g0giAzvlp7LsGEfnMh6Q+ZAJy2SmaoW4cOBYo+YwycFy
jQcByOl0cP3YyqvjB3I5E+HKs0tFwMMaxFDIL5oXWoHTzOtMpHAuVL2YvJuLYci617KPgNAMLNpZ
MgsAyHwn8TjcS9g8aNXjhQY2TiQd+vPhw9dn8Ubjn2qtnEn8gxY4etjevc+Q0J1Qk+6XdSF0nMM/
CXfgpGD0ptXdT9rAnqL3Md0J9eAtHGiUS4zNP+GZqQucYTPnmbtUh1iK6a1LdSNQ1klWwNmUMJtv
sc+UW/auXQ59Cf0Eo7ugXnuxLUkJH2BNUM3vXHKFzrQzeWXfFw/87fGFoa0O3RNldVJwTClshp64
T/45GMOkuXTlnEM05ng3Q3NGedE86hJi1AjyT+ZVNPNm7F295G7GdUFZMbcWC5MxXf4JhtoQZ6bu
zJnT411stFb2bQc9W5Tz5UIoSUhSfEZqpdfp4tRFhYRePlSoKXh1Gd191pb2jFmC1k4ait7SZGL0
OaUfoqHLpH5R4/s8e5GJZ7lptOENmxd6xkjnHK+DdOVaUue2sOQERmekFOChJcNedPkpxjyrQYwh
34NILkcx9PFpoV1SelYoC8Ki0MALGuwhR3kJ68959KXMBuzHmwcC1wWJlSPPQxeY8g48PxBdYP/4
+n14zn3Vvtoz+zQ+O/4lb27TvW6o0xC3nqs5PrqJv/ln8ap9ZpbtYlwX1Elg5KQQQqRWn8q5PSfb
tNXf601v1mPvK6iTUAgofe8C0sV5cmmf88t06Q+dBGKBDk7CXh/UScgcMVEyEX1wnyJNry6BH4M2
XPaSZHopGP4r+zJu2ih/Ibc1lilC7P74W3fBPArn0WJo8eka+u0J2/smah8rPuckDKivn8yvySW/
iL/KNzXu7fMqOy0enQex04tnZ0BCZmjHURdj4cdN5rjos20N5klOZ0xiaPfyw7jZo27GKLEDsFFi
9up5c7bddMLyeBdvXr4I8MJfBkMWjmnfjYAOUAdAoc8/Kdl5zNyp4p1Ud7pQfxnXDbW32dg2A69D
N4kz16SF558nieGKA4f0IPyEBz9Ko/D0kaGAANwSdQEXCmrks4Dtvmi56kQ65zblZxNQzAol7Sii
P42jGORxoJtyzxhIikQzH3R631w/E+F2QLDBet9XAzwCjBgB3AKWgzQ3ZZfauskErzC5L6ofQKSO
baJPGTxkuGupoOMZ2gx4UmQW9083AatAZghYEeCbgO6nTjfozDAcX3O+2lKoibrpuQG0p01lyC2k
bw54/6Q2AtMMLD8yvZQrVTYmyMNF3vxS5byaOgZweSV7jodxp3IGEmv5O3XFAP4BpA8+LlD9pC5/
c8nuBRoCQGtdOwuSr0IaSgbOXcQaKgPNLUXqIFTsFckQySN9wPFuxpVFItkg6BCggdM/FwWiWsCJ
Ca6V84x70Tm++0mG8uIVyJfVT13cxZcBigsGgpYH60dUzDgVkwoSHaSBqMMYCgHbMCCJBskiD8QM
og4LyBfwxvFdebB64O4nqACAzhGxAzKt/2lMooIWPuQiK2NSLTFAFx7faUT4eQE4TDhw4xx+Eqp2
iBIosJJ4ptK8kWqC6CHkeUIrkaPyMoO45OcolYYmjnaHMVkI9ZK0GWg78ByiJo41O+D3kB15ABoA
NLeMLF1VisudKS0hBHLlFmhXG2wDAUIP98dn8yD6S/pG+gokA4gpgNKN2ikSG/gp49jqQ+rgSkBJ
bqNmltKwALhHsVOCgVfNXBeY8A7VxvdgD414TZdt22fWfoBfG5jwDRC0ZwSQtAPpFKKfyAcB60KN
B1ehCQJ50X4sGHA0g7LEz5VoIZVFZX8OQTGiXGRFJHIzZMqz3LBB2KzprIidd5eBFSJZQ2W4bE0j
Bz2dX+gyCsflVNeCXM7PQz6XkhmeukUVGq2NwNZZK+ae+E7xJWCCkJ5BTSaQW9g7mNP+Dk0DDcIL
tS8+tJXMXAPNDPLjClnkp0wNueoUZD0xwFrH1/HgwKtIPiIsheOHFBYAWv0+M2xeR5VD9SHhMGkI
eJo6KDuUc3DhC0sTeOYrMVbS5fFOyVr01wrnHfAnfC1e8agb6HfKN+AZ9lEX9ZDwVSfPM0/MA2h9
5oJ0Fmm2oJ4KocgFCzes2OhUBnubvQDruToEDj88PkgbogYZoBWcRuA5+8OoyBNMRCn4AwiGou62
ZgpN0KGRLgtLB+i4dNZliOXNYxb82vM4TSTz8/F5ODBJhP2EZGkQSUOxCB1WYr1ElFyWjx87v3Vr
pA68pjmVUrN19KiU7SGjdNAd5hq4QGwuIJUAzKWOiGpnCvRAFP8x6IIA8Z48QqU+46H8XfehTTBg
IQ5mlxTe4LYEqBr3MmCs/dmtfeTZJKdkHiCI1X4OSqE0kkCIFolv17raIa7UBl4zQ7BOHdjTh7Zp
ExyEug/5P0AOqU2NCJUEHpsgexScjLnOQk27FCtPu47bUjLw0eKF4If8Z84UnWuRc77xXBEO+GQH
5wq3GalrJIWN+Ae6slGTQl9k7BSeOC4aRNeToJqbJWEXrWspOhdT+4sLgrX58Q1FzzlIyIEnAFgL
ThD0xWlwkauaUlp0lfTIS512mSMH+7kOa7H6DI7z7lvNK4U8A+I3L67b3NSGxJUOeif0xXj1on/M
OwLw/RUHhXvqV2rdPMqxol6aAWKQL3nCa4HhCl6GlAFgR+ECd1O9iFvQzr532Texb9yFyADgfw/g
OGZlI+4pu+1jjZcRZzger55Hvlr650IFnRw9Bsj+Osr55M5Lc/k8qlr3RYjNRhowb/TjgowDNQSo
AiGQS8Sp+/PASFyttWXKPqZ5YbY6PIQkW9R8EWRg7LNtQKDKMBmA6hz2CYQ0+AzQ7Tbb1u+zbELI
UUBT4FGDhsusECvtU5dq4EjxmRngSEPs3PT2BoANokio3cOLgwU7HmVKfKno+DxPskevA7OJUxX1
FVhIulNG02xeTxMefj+ABq/HtzftVQkol8AVBQJT7C5c9tS5tn1JSADtlx6FEsrXhATfe5LEVhi6
FN/qB4cH9IboDMkkaiOHZa26GQiKYCgrxj3vTCZQjBD4AnFgy9IWGR8E6CiMMZw0GEoaYJUXrQY+
uZJ7tP0m133OjOc1WNZ1hzWHVBYPDye6gkuPygVgcoGL7W8QrUSNJ3SguEew0ceXQpcpF2UtmsjL
YouibMKbFU7cvQQVuJiOr9rh1kRpIJHKA1IHa0bDnblcU6BowLOP0HdTTqMgU9jzFC6Hqqe+LN8L
JZSe3t0jOAqQB8YWhUdIwzFqP2L9vGLtR8Xx81NTVopTjYu0uQoeFl1B5ef7OJBQmgG4C8mRkGoA
KJFRc2tHIN1po7J79GI+WGh5nqM0uErP7JCV50lcPh//vIPtCVwzwTqI5ConfKD9pWS1qgMmIuoe
I99xr5tKEOaIbg0RLb3ZiwrEGIrlUcRHFz2bNgjnSwgaPmpcU8zaNBAhi+Q0A7YSQ8do951BkGIR
3B+0gqHgiMoa6hEjVVFXgs7DfTCZjAHpYNZCTlWGdpT/0sipm7O646OCQ9IBlks1Txc814meu6yS
QkK3DpT3K9AYeXsm14EKKZgicKDB60VQxDECAMM0qJslCmSwBKjwBF8EzTOr1GAcuc40HaDwkoEs
Sqs2IKGRTSHHfykx0WUuxCUKn6MmL+QF0t4lwlweamU4o24zR/JnJsRn2wa6HEoSXtiJCZUHHXl5
xH0XeY5d4hhe0QkyYu0qxI2W0KBB1YGOKvJABUgkCytk44VATCrprIRQMeRE2phPOVl3gOX2FcQl
gSDSqxrlJJeaBy2da1SbCFk9A/VRk/pzKc1V/wIMak787Hp8HN+Byc5xvSVE6ETUbdcya0L/qY2a
1nb0hOMhOKQ7IN1JGZ3nkwAyOpwQV3jpMIWMbGAtpekScQ3Oe+o8PgN21jHBrcHrXZ04com3EqIV
ZyErtd2nIgdp0wLvOtX/BsCZBnUA0QYn5SdTaksEPSGr6J1mkPByV6j+iqK5C10bDugPABvREuDx
1XmNK8Q8xdNb9r7FTeGzpyn4h2pDSrtKfhRA85TqguTz4Wnjxh17o9qiU1zydiC50NsRktK39UBw
QGgHaQ9InuqK6JfBdcGZAcAvTQn96TMUeyvMmW0LRXUrAhMTQtoEBn+uNVog3fgZ1GS+sCzCLI3B
eSEIQwzUV4lCpmtNFNtLjmfiNYipE8Kxyzfu3AyEGqguG1o0C02LGHbW8nmT3yU1k0eLFs6us0gQ
lW+XjgyHb5Y0gunNqsix85miMrZo1GYd1BelLWTiAoIyWm1kqQCBKNGskuwccpiyeuerTKk+t2ar
ZZ3hVQC7zBsmiG3DzUpHWoBmJnRQRyGr1SkcMlRXSGoOIeCgU7NKb9G2O6s4oFN8Q3MhKQEqHACy
lVbn5Vr1M2x5iH3NQb2RQkAQaoxFe8M4DNOdIx9lF5/qquTdLxWfi9KiNoEleegqUAZepHbQ1HoY
gBDLsj3oAM4hVlGGEby6nIjMIfSWs/coHALQW5EFR1bnopKAMRQ8qqJwKsuNEl4BEiqSEly5AsWM
budSzkaovmlR2K6rJQivdCEw8+weQ1DrZYN3a3DmpZXGzktRaMLbGGDZZJ3ioe9DCggkLDetyqUS
a7jg7wKgjq9BRsZj+0EeKO3ENjYSX5HayGADLstBBZ/EUTjD0gkuNOs6qFtcJ6KjQOc5cM3K/Jpi
SJAQYiACZ0qzIBdBF1KnAE1ZYtU0JoqIBBv00mEEQ3Dl+WZoL1GI6qqyESeFVzRG1UZat2YZhYs5
3Y1sr5N0VMqWuFS5yGa4s6oC7P41AmjCLc7AQYeZmPEpXkOvqOdQ3XmEKint5fh9sQmA7ptYsNHB
ixER1kOMgRQK9y+MPHRRdWZn7CN4vCrBXThg5QEXd6TCkt5gdpsmOC1aPIdOBdHUMIWgqQ/btR0p
ISBDeRXkMSiWWchgGFoaqfYZgheRbM8ga4XZEJJ6kFWQdoxI1R+ij6A7IoyZANX0R6xBQd4WzIh/
bkCyJi9CJfX5szrRYLlh0Z0h5+jARUE3W4FWvFURR6YmCAvtQagvYO65II9UXWCB5TSCLGuu5MCF
MWajxH2nz4CCcx6vBAAZANbDsaa+kFGcvHYrPvwi2m0RL1W+SMtTgbWV7jkAN2AxlxMJ1vz4TqCd
QJG4zoCs4V0CHAswm/1pjTyoM2iZn33xnFrTjNJMMmeNEpRIvfCzClaZ9z2linA0uiJfOLzUcF+O
j+BgYYEIIxL2GqDSYCGg0Tsoz0gSmObgKYEE35PmCM5rw6r5Z15MIc347r42LE2EexMAbdqDwX2v
1W2heE8lGHjP4kRq+Bni9kUFDHSqpgNu7sHcQloE8QakBXDQEIuk9hAvtgxU+Er/iatjKN8BFKjd
QmW4uKndMFxAXJL/gpeAz88SJYifjn/pQQYIqH4EW8DDgTINsDvQT05XlBC8giP9BEEu8z6RPYR4
TlHi6YhARzMgMz8N7MDXDCih8qs4a+0GpWqoJSkVg+/EhvtcKSbTDMT1D+IwhBMf/iPcYhQdkGqc
/nZzU8yz20rsc+h1onCN4DvfzExVyJNTt0lDoKdqO2PCBc8zhcfpCo6ZfWMnUi2cZpICnczjs3Sw
QgAJw2UGdBIU12RI/eE0Kcvbhai4z3luKnMu8BsA5lARIHlcPuM7pzo1Oyk1GsaPBjJUtH0B9fNG
Nhh1QnCAYdL6PXdKyriJGjrPeJfB6yw88PAsSHDMhEYhI3ypUG4evjMigD7hUZNyD5mUQ9FP9LCo
8y6EF/ysdIq/RPmbu5Rzjbl1ncJbyiUfvBPRgv7AU8bBruGkIfhBzW7EcFlhBk3+zBWxCUkhuQof
Czc0s1mRxnym552EIkEhNMUBQOCBSSHIb8KhT642wO+pWESNTC6xZs2zBFi1d556GhNdOW7UeTMl
Arv4wLy+sauJ7QZfP4ryQZJOc25EyJGFdVVnz7XnueEDOAZrSNGmagRlkdYWvXPECcACGEOiL5wB
CFw0Mweklq6hxq4/FKo43FkwNSSIgDAMgsl0vVvoh6rjV7XzTBCqs1aSzWUuXGeKYNiIbJ0dP0CH
M40nBqoWEUAWQYpP15U3Jg9C8rzVnlUwPDzESc3deIkMWnAWZJ23x/vaJJB6Tgvhg4cDi0IGEDai
pKV/Zkw5KjS5zJjnsIhsPK5A56vkrgG2XA3J0DgJwvZzDAc/vAQDF8tArBZcCY9JiozeZSIwtl0g
B0Q0OSC3ktXmA+ulDdHHhr6tepYVVc5d+W3iBOch0GvgfYcYl/TgNGp9d/xDDiYNNQK48xATBZMJ
EtVkBfeSuIUNAVwlYrkn5HMU5xx7I/2i4mXogFLBl5nZe3sD8wZoUsGsvUlpULMmhBkLWt9QfhIZ
X3qC/i6QZTIjzdMkUQcOAjlXvQUiJB+gYUOlDyH4pNPhLSjnoKArSwSGypEnmT1z0y4/C8HqPuvs
XNQ9LOsSN4s3tzsxHnCgDueVUIcR7ngSjETdbn9eSwnAId9N1ScTjxL3rCu1yMctB+mXC9tmNWbg
ej84aKgGJKzOqKki/dLVBSWoWhH4YUE7LZWFIVadYHilbZ9jCnKguiNvAGpD94ddA4wz0tXIwyOk
S2PIfBcK3FrN8i8VL9+oamWfZ75c3tdx+IRn0ZB0+EFvyFCQuD1Ku8HsA7hxfzKTvC58ZBaaFWoH
kH7vMhayvUqsuQteSdxk3oJMeSguSAd+gFiRiSNKKmhgUelyxKAqsrr0O3alaWZ0g0qL6KL0lHTg
QLzxZYhRE7YWcu3Dt+9/GdRh3UhUY3bFlGb1KFVSM4fyQjCLW3BM6jyTrt93ACVwlAGrjTA8Iv9A
cFD9lZA3b5LE9FfQXGf1VHOCeVW1oV55afdOrwJdQTMGZX7kKoJDQ591VM1reAoXq6iRswWbdPUC
fvdVgrfZFQigqne60xsAPCA9pNSBFN5R3eF96KWt3LUgB62JEIhanNqiHRhyLA9p0dJnW4Ifiyg1
OQMwnWA/7S9a4/mij8ltVrlSxpCVD7ulCzKJSweqzo/H1+tgf2ChoJYAJjZcovBaKB8VpLlyK3RS
uWoLLXhWQSuj2oqbQF+xcM4yWx641ogXtG80UbqA44VAJ6LSuEjpTS+xHWAKKJJZ2UqiPEseKyGQ
1rA1dLhLpYnmoAUB6pWgj+x32kvkIsGigOQYjhyuIzopKtYJ23ZqFK60GLecDi/O1Ds89Iymgoj1
wF45nFXYE6S0kXCG9cLm7C9gWYJjMSildgXeYv5McVsn0SMQrLxqUZXeBq0SDnzdAeAYJTDItxI2
DCBTgF+i3tMIdDkBCp2YFxDyqM2LDJhbt2QUzzU5Qw0yM0LNW9f6CT/vIPtRL5PGhTBGlLqxs2xN
CQyKeuViN+pJqRbhrKhcLyogYlZHXnEBf53jdY51WaaEOpJghpxegvhIAbQGtMwMJD6zEnkU0OYk
Q9xd9FQSTAi4mHAFIJWNajrqnmNzLgxbGUTlrcm1tzHimGeB1qZzkE/5XySurQeWjj57qCLCs3yj
NARDhtdbf+nYMmFMPs2EryBf8gzgQxqdAVXRwkcSbOiBePBtiEvh7iZYM5gUFLT1+4pdHAIRYaYX
UFNW8jphNQ80aHZrl0wwK6ELFJ/aXYpgMu9JuA6NygUQstFt0AYnIJ4LIGluaVUDBLnsqF4GDkXX
E7xZDoiXCCkZMSt1mGKEUwbmiC6zBE0BwczAAQKHD6FFoSdJVhLfSfnyFsJzYNLJIRUx46MOGgvI
hUb2DIgr7joyi3KlpUV4jsxesSo1J1xxYGN6CQDpGpJTOQgByCCBAYAHIT5SjQxAWH8ucbE7VWAm
waoUtaJe8yn0ZmdRW/k1VM8Rb2bmgpOz/rqyGaGApC94/j/b0LxGcNTHkO1FBG8kHHKbKHuHcAjh
OkLVFGwPBJdoN0YyRcY0E664jRmmmfFCpZ22QREsQc5RGj6IpxBlcoY4POkn2qZXFOWiGh2vFNQD
UsYgtDPPlAOpuAXFWnSqerVzFkRaeh7zCHtmUl1dwL+pTkVcKoaMQsJPUEMdgs5Te5uMAZAq+MUA
N+L80vx+pdplsSlq6W1S+4lngDGOU42wbNWFkuXqdQEugKFKxDcmG3E1wikB8BgehdRxAtK4TpqY
S2/9shVuorpJFgy0fZ4dWytmqgqD2Jkivzh+gb7ZKXCbyBECdXHAzQqhrs60vTq7lYOKXTrIpyxY
LnWvQFBnGii3rHRwng2Re1FGajO5IGCTsKkQ2waAq7/ZU0lNECEq8tvYj1AN52UwwQJA1qj2HGK9
p6JG265kxPOQ4AIrM+1lBR6TIRHDZ7dOzMjRErV2MQuhlFg0L5B77KQzx+QzTxdVhi9QWsfZ6cDV
Rn8rwGEESE1QjbDG8Bz639qh7q5Bmia+rUtPQBmeGpwVGovsjtn4A48cYiP2vBOYNWLy4Zjg/yFg
R/OfgJGo4Gs2gmJO4NpXjMZV8zJ2hhx/6uG46QW16bD7MJ5wRqgbreBcWJo0iW6buHWuyjhfdSHT
3BWs7YDDSsrmAphQIH7mpWdAdX49vl3fmk2EaUVCkIF6WRqZ6zG24lW26N4yneZ9hsPAGFrcVecg
FowHTsYbs0kAjsQnwSsOuKT+wiEj1gSMFMa3TAUCRztvik8QT/Ct4x/0xmwSnAriJADhQmSOcmCD
0DehtcQktz6H4kEIymWGZ5ryTNAcZV6VYnpWtaKEnG+eB4ajVEOVwLSdI1chiuFx++DWIk+s/lcC
5xYGoVcXtyHXmTesmSBtzgouG8wgX5B8NYWE3T6N/7pq/gv44G62GzL/27/j51WcoIrXdgrqx799
StbRXZGt18WVlfw7+U9//Gr/P/zblbvK4jz+VtC/1fuP0P73/mdWYfV+mEeg520/l+usvV3nZVAc
/9vtSPEhpKGb2I2K+/igiZ/6pc2H/G5DJ+vNuO7bZP0ff1lB8r0g47PdOPrL979avv7HX8h7968H
DW0+5lgDgYVvLl/RssR9INIFyFQh0kn+wP4HcWR//2uO/YC7HcsP3oXNH1y16G9vLn9vCg4G9cY0
Hf+dYx+wnRwyA5sn+KgpELQPYMYHwxcRkSN/sMX3pgCYtg8AHCJ4gojN5s92zv9Ec0D811FTwPDS
B/hxJMaMxOzmT28OwNL3gQhAAMosbqboT7cNsEBj50DksA+QSBTAJr75g1nd2weAVn8gaHK8drfT
/SfaAHBdRn69JHzQNpBWyMJs/uCe2ft4hv8APhlI8YCR5Mfk/LkMAck1jzoEovwBRD8AUBJA6N63
8x9As4uwGJyz7382Hf2Jlp8IQoz6dBnLCzJmQr7wY3X3ZoDRMDWAMSAf8J9H42dX/yfm6cd1aThu
8Lq5Td11vnclD/7C7iY5bGDvsiThuN4vkst12/R/XrZ/6921m5tu7y+J07L3Y+9384Nf/v7pm0F9
72v/X/U+tDew3d/s/uWZu86sbOW0m79ov3/TtRXiBv8Y2OvMhVe5HRe5E3EStj+86T382ClHW43s
OOg1ij02tlGAwfLainrNkvfO6HbXkdtzi3hYr9GNlqhae3V3DZF5FSZo1nCs1/02CXni2KHerpPy
JXBXJ/G3k8JZn0ACyo53zW42BC7HsZ3M1mG8yuA4rk6G+5tgBxrY3Vncd3cJymHsdxhQhcOLYdcQ
mR7CsjW6WTSQWcHJx2+Zu7KiH3O0a3nTD16ro/uxkvXJ4zp7Xe/a2rSMK2tsyzPPfYnLorfjiasz
tt253SbFrhkyWILMGd1oWlpFDLsXnCxACLnu2RRSHTq6g8zF+7PXLAkmjG62cCAT2zfXhMlsbLv3
OPYLK3zpt0zQCGNbXlgv/UNIUgajG3Woa4DUso1u9GAjABc4vlnjt/9TrE9e/2VZxS4h598Ok2xk
4DB2P/76TXuxjtreNgN6cnyrl+4L7RWAQWKCdtd5jEqhXUObWSCRr7Frh/FSs0AiXWNbvbJeLdvK
V1a2a2s74Akm+Mpq46LobwcC/Bs/5MCq3V07m+GSwuEJmqUaneAUX+EiXa36m4Hg88YPtoT1dcve
JQ1lkalatqK+mdy86EcPOu6I/U3L/p4gBMZjm7524eLvmtlsiSmujE2r1EQQBtexo93exyAYy3Or
3DW3GbU2wUa+/e3vZURFQRG/3PXz63b4Fi+T154h3hSzjZ2Nu3W7ctZBsO5tZhQFjB/xHbw157vD
uWuNzDMQ4rsff3067tbR2raCXUObdkkidvR84CmbWSeXa9Ds71rbNj6B8byLQyvob2noGuy6GTEZ
5avVf2BOcfPfx/1XGiBKEwz1t/8Vn9zH4W9/P8F+PrnJfvvf0cpN+nNNsjhjF/IexzCn5ppIVoxu
14o62kADRTi+4Qf74IATPvGx49XLzHcj6+QUzO+71jYbWpzAliLE41I+PU/k78YOeo44TOFGPZcA
6gHjG/568AYBQ9gEzbrhi/VS93cx0TkcOxFbG3p3cL6VCayG7mYn93DmekZ0I9owdtQfX9p1b+0U
iDJCl4Hg9iGUgcqv4ffUW5HIH5m9wzjqLje6zeK+/++/rxQ5GXiVIdassqODsfufQIw7Yrn7/2pO
Mqi7QPIulNob+e5fHo2EZuVLzy2YIArwESOzS2tjoXUre8H2223ljenY/fDrN9ZHyKa6QT+CSwpH
x+48MlrrtR8+I2RdY9sl8QvdcqzQ6vtJE9yIhtWGCMgt8wD2v9c6KQQdO3CD2h1TPNZmcQjbvOrt
iSms6K7dt6OTBPE9djYW2TrCm3vXENnMhHNsdLOl9boO4rLvxkzxnDizYCJ2A9wapwmuq3PsY2r9
UDSw6+bXT/WVlZFbm35jThG/voqjIieuebEb5mY2CLnK2NW7AbamiE9u3X6oAMDa8W3fWUDgnFy4
RZFvrOn1unJ7Z3xTDj/2C7a9XJYryt+dxPJlWNFX63Uz/Pv4xaIeBfwEK3APH3U7Pwb2ZZy/ZQwh
Hj/Vcjy60QpTvvkiko/aWgVE6fsrM0WETyeBotw5eXQz233TyPNTnI6Hu6M9TLCR9TiC0vJ6twQb
N4CwOI3dukaZWSur/zKZInp0Z/W9IlCTjR/sHTnM8zIv8Dgp+5tlisjU9hjDhSmc3/4erMN2N2Iy
20D77378dQO9+YArCz2se/ECuOZTZL22H7C9BU7+9TSzcM7+bTdq8hEggGQHXy5v+chHPOcJPX9g
csGEsfO693ERR3AVB7CKI7/7B2EwDGSz+l7PFAELmM11RJzW/RUmoO2xNuFq3VB3MUpsxze73Z03
JMC33tj+K+KpAEe0a3pj1Ib35/aJeexN9gDd4fXryR3sBH2nTGCFDMzvJpUPAALlxaHQg1Qr/u4C
wGb9FLzGsDL35WXdDyr+eBcPtf/HHWAAQEGbCCYI8GyjggBkJOOP8/7XDL/i9397vv/An9JMkRTs
P5+V+vjNRtrdxe3aO5ETGJSP3RphAdfrNzyB4/oxC4Ht6r0nJ3iz61ZkB3hR5s7uKG8s0wQTcdVa
UdjPNhM06e/ai580F2DuoxdtAjuHmuOoH0YkWodjxwrc1kv82l+zKeLsd5l7cmlFpH5mO0SyZlNA
GuCG9CGJUwTuzwDBO7kg/3P38XZ/xCDG2v34627mMnpF+ozKvoAiZ5KW+0sHzc3xrZ5bSd80QNVg
fKsXbWZDAJo6GQiDj2/6OsYbAetHIcA27LZjD8g25fBG2xNsjAurs3zncEomONeXFhX1nQINe0Xe
pgdHhDA/j51lxLOAYKb28hSpsysreHWrvtvJTRE7RcNWS5/pKV6N1+ukn8jnCA3G2Am+sRBYWAdv
hZJAWzJF+/6BqwI5iQkaRpGBmyQH4ShSRj52UvD+t60EZmPX1MaxmCLxcu9YLv0W5KfwLe4tSKoe
zDTyibtP+PVr6t5yAarZtbP1sSawRCSaSdxC2syhinrX16+P+aF7Wb8xHVOkih7ddRFZ4W6Mm/mY
wtR9yossrk6WBSoWkpO/nswBjI6L8vvJ3O+OENtNsADfO7woIyt3kOT+68nuH923OlVQxb8bxa8v
zF2C3ETQvmVvwBA2he9z5b6+BuuTuZUXu+FufEzQWhwzDflPOvHfZ+3Ocf0YPgtm7cc/bnOT+52C
aV5BRdbuX/36tG1uFQsLlLnB//3v/zP3rdZCQL5FvAojOAO4G6mqtyYVkQ4Z/AvjR3DvouCCuVzn
fbQs6PJARDDFxljjUeDvtnv+15lrQemlwFd9RgFPP/QNllIo5EzQ6Sz2X2NM4L3l4xnphtZunsiO
0Qjv7xRA2AurhBKFv982x3IQWiB132PvqhuLCVxm5bgWk+flrj0y/u99TLD2d3hpv9HyBDbo0koK
h3JrtlMzeAm8FUL6x8S/IUglgQkPzBQ8ykkRq5eU0XGm/a8hZuI4CGb/t+f/n8JnhAfoHx0WfAOW
tAvgHQskA3KSIYPc26ITbE6jTbJ+/moKa7DA4w4x78xNeuOdIo2+RCqp1+gUqNllnlnrHvgNxC+7
Xn79RsNY010rG2tFyOLGGsPzOHulpoCfwP5BZAcAk93wNqMlcnhjR3u5frHAp7draNvuBM7CJwCl
eo1OAbH8DKKUrNcqIRkZOwV3VvnqnnzMLBoey04Qdr4DK03vRgcz1Pghf89akTGfzEMX7mw/isBP
ARF6gp8FJF3UcxpA+jR++F/WeHTtmiFbjid0b2PX8To+wab7l/yEftyCD2t86wsUsUcnd+XLK16L
SOb1jiIU1aYwywDCv7zlQMNPg72bAv728aU8uSrz3o783voEc/Rfb+d389vH+ey/nZDNs84wYfT+
h7IXdA9AUww2aKj/bSXhji/9W57GP8bL4liwhY72q/58KIOPAax+3y5NcJd8RC4BsL/dWSMHe9CD
Hs7QfwSIh7KhROL++JYZblZfB7Zb9kMoExghPc4xsRvMwtk669Z2XFE5oSlQeBi8RbmFU2Du9DKw
ASforSChMRw717M1SWX27pEpDP4ywzT0MS1T1EjO8yKmDgdRzhs7CUa3Ji/kXUPkdEyBRDt1D4A9
hGR27GhPrSxev3UXEf2h0Y3jjbBa79rZ2IkJTvTCfQHWhvIQpwjzL4A6jvJ1D+NHiETHTsNincFh
6Tc7xTwA7NWf3SmKWo0sBpSyt31RGzR+Es5K5Dmy3iRANmF8u0tklCjjAMW+CdotrKA/2img2+fr
jNpgYHIdP9hzuKygF+g72yBuHd/ypQVi8/5umAKacekWTkm7JpAKGj/guyCuLJ8e8gRzfOnCrgOk
C3+XCv9Mgf64LJs1UDBlZu+mgJhLMObvfvz16MdVHLxiTnYNbdoleh5jzRry5Va/PgNKTxM0S2z7
rpnNYKfIBV2vUVaQEUuR99qeomoT0I/a6tuKKa5m8N7Shm2Kp+ENgColVacPmt7drPz6PrtFXojy
p8D9N75dcqJpSB9E7SZoeGM1UUzTr3WY4tVxl1AxYuhxTTDgysKDLnvdtUROBwT1dj/++tLd1evX
/uUB6uYpmnUL4DzpbQyK7/FtP/gkDN9zLiEaNEG7W6D4BWAZr3H/2TgFdPCR0OFh3xlgkN4NdrOM
kzABoSKPkHBk/Q09xavmDnDd/qXKT0FuhjT2mnAQXlFRZImbIpa+xeQBMbYG+LE/eg5F7xNcVhcg
Eq96s61pULEarqUfDlz89j/IuXnraQbeaZAXaxrq9yHHDl2k4e7+wNAacAn/jJG1CA/QFTnL+6dY
Gi5V+eNWAoJ8sAS7HKdBiHPJjfEGnS2yvBG8w4EyqniFapSB3/lT0N1u+DX3l2mjstV3f79/8k8C
c8DG8Mbqc2SrU271O9ulwJxwc0a2OC+zuF8Dv411jxrm1q5+fKPYaVOtN6rtTRj4gJIJ0KKRE/Gd
+upwzBAkO6QFeN+yfSInoX+/QNcTmudQHoNmqaIiD3KYwXxfHzfIidr0LfYWOoSa/fI/ZSDw8vmp
UjPsGYvaiDKkZCHpQ3QZId4GmNfRnOnPdqTjqQdy4LuDojwFMnFIGmlQEYCCG0QUjmYjf7a7KzBR
JgDShf2lQqZK0iDVCbUxqENBdOxo6POnO7NsJ1u/7OwB8fHeKoUbv1o/CgNPfueNSySnoP0EDTwi
CgxJlqOu5vb7/rhbalsv+TO31N7OPriF9sf//ZLb/1dznL3xPD/Izrgd9QLZrfevv8WMGChlQn3R
9ywmCBjPg5M7K6hAxpPthrnZlhM8pRfgVl6DSa835sPbcG/JftIWoSrqlZij/QEjkb378den+RoT
nFmgVNo1RaaCO1qq+5NDvkFpdx/dCfHlXS+/N+C3duc/JvdNDtw/pYdO8sm0IzFF2Ajez7c48L+/
zHYLS7YPhHd50JRBwRKPQAjxbrQy18TWtH++dd/6PWMN7Z8Q85DZZMr7BZpH4fg/ea51FIdRuZAp
ghR6ZnV9wr8pSD3J8653NU2ByzfiIKYJ46coR5mvwNbVv5SmYJc4BbXYyiFs/xR1/BRB/1Mr8H83
QHPwVnn/xbcoURjev5wmKTdDVQeup97W4I46vD95OkhxH27Tdt8ecqq0+/H37N9wHOxmnZW7VrZ3
9ASR9IespAfLT3FCHhF+7cBg0ls4uN67D/i9afjjrv+3Hqr/hJfC9t0PnKIVxr3FmQIroAPgQRNy
TpGVIeY2fpOibIqKdSMmvG7/erHGMyay/+2tSPMUfGubYBGBiIKEihjit/qZIh1txPHOJ+u9FqbI
SZ+6nrs7wpsn0wSpg1Ok3Aige0dKtEmDEGnSA5oG8N7+fpjgJ83z97uQaKketj/4Ohm20t/b30TZ
yGKT1MWPKClh4ejn3ae4GPDm/H/cXdtKw0AQ/ZV8gA81UuKTIPFSkMYiQcG3GBYaDK00DeK/+eaP
efYydDfZZmszoPjYtGx3dia7s3Nmzjj4XD/C9vNTdyYArxoLVTLMyyukOdT0zLEsRFLHK+YO5Xov
AAVpJHXEcbCtp8sNMtjBjuu5qKBRNv3fvhMprPJMvEdpUXuwNQ7AMas6bTE44MbHYoVAhetOcLAQ
ZgUKqWlFtZPC8M7KBX4WCKq4ua+qcenwrTKsvEW1LcEe6T1cEN8lWY63jkXxBrpqKUK/29YpTzFq
3W0WwmDUOKQaFIn6SSo4Alqa8m4matAen0SXDWhPGzQnUZtNLt9YJAeg0DptV0vHT0HYfbxS8vUr
fFPHUtFunWNcJHfSMNL+4zOO2bbId+lMlsEyn6DeSnPb3rRbMBI4E+dg4+45mTFH1VAqOUgkLzK9
tPa8pwjtJwni/FMkIExQNMyRgWbKzzQ+E82RKLWJ7ltQKsBf9LpxiSxjn6Du5xxRMCBf4bZ6v3jx
8UBaYy8+tjRy6xyurNa7tALirw0gQRMYqkC+FWswFztWy8Ge89A2HdAv5uBayL8+0e3kQ9jGinJ2
+rjvgLFXcrc4vqdW019aPWdJD/re+NfKt/dgj87ARrHQ3u4QDvQAtucdtgv71yT7QVKECC1tKT2g
5/+T0gd9/jEpA8o2O0hZ42Jy8Q0AAP//</cx:binary>
              </cx:geoCache>
            </cx:geography>
          </cx:layoutPr>
        </cx:series>
      </cx:plotAreaRegion>
    </cx:plotArea>
  </cx:chart>
  <cx:spPr>
    <a:ln cap="rnd">
      <a:solidFill>
        <a:srgbClr val="92D05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plotArea>
      <cx:plotAreaRegion>
        <cx:series layoutId="treemap" uniqueId="{0DA7EA43-E5CF-4D4A-BEAD-87E36015E1D5}">
          <cx:tx>
            <cx:txData>
              <cx:f>_xlchart.v1.5</cx:f>
              <cx:v>Sum of Amount</cx:v>
            </cx:txData>
          </cx:tx>
          <cx:dataLabels>
            <cx:numFmt formatCode="$#,##0" sourceLinked="0"/>
            <cx:txPr>
              <a:bodyPr spcFirstLastPara="1" vertOverflow="ellipsis" horzOverflow="overflow" wrap="square" lIns="0" tIns="0" rIns="0" bIns="0" anchor="ctr" anchorCtr="1"/>
              <a:lstStyle/>
              <a:p>
                <a:pPr algn="ctr" rtl="0">
                  <a:defRPr sz="1100" b="1">
                    <a:solidFill>
                      <a:schemeClr val="tx1"/>
                    </a:solidFill>
                  </a:defRPr>
                </a:pPr>
                <a:endParaRPr lang="en-US" sz="1100" b="1" i="0" u="none" strike="noStrike" baseline="0">
                  <a:solidFill>
                    <a:schemeClr val="tx1"/>
                  </a:solidFill>
                  <a:latin typeface="Calibri"/>
                  <a:ea typeface="Calibri"/>
                  <a:cs typeface="Calibri"/>
                </a:endParaRPr>
              </a:p>
            </cx:txPr>
            <cx:visibility seriesName="0" categoryName="1" value="1"/>
            <cx:separator>
</cx:separator>
            <cx:dataLabel idx="1">
              <cx:numFmt formatCode="$#,##0" sourceLinked="0"/>
              <cx:txPr>
                <a:bodyPr spcFirstLastPara="1" vertOverflow="ellipsis" horzOverflow="overflow" wrap="square" lIns="0" tIns="0" rIns="0" bIns="0" anchor="ctr" anchorCtr="1"/>
                <a:lstStyle/>
                <a:p>
                  <a:pPr algn="ctr" rtl="0">
                    <a:defRPr sz="1100" b="1">
                      <a:solidFill>
                        <a:schemeClr val="tx1"/>
                      </a:solidFill>
                    </a:defRPr>
                  </a:pPr>
                  <a:r>
                    <a:rPr lang="en-US" sz="1100" b="1" i="0" u="none" strike="noStrike" baseline="0">
                      <a:solidFill>
                        <a:schemeClr val="tx1"/>
                      </a:solidFill>
                      <a:latin typeface="Calibri"/>
                      <a:ea typeface="Calibri"/>
                      <a:cs typeface="Calibri"/>
                    </a:rPr>
                    <a:t>Banana</a:t>
                  </a:r>
                </a:p>
                <a:p>
                  <a:pPr algn="ctr" rtl="0">
                    <a:defRPr sz="1100" b="1">
                      <a:solidFill>
                        <a:schemeClr val="tx1"/>
                      </a:solidFill>
                    </a:defRPr>
                  </a:pPr>
                  <a:r>
                    <a:rPr lang="en-US" sz="1100" b="1" i="0" u="none" strike="noStrike" baseline="0">
                      <a:solidFill>
                        <a:schemeClr val="tx1"/>
                      </a:solidFill>
                      <a:latin typeface="Calibri"/>
                      <a:ea typeface="Calibri"/>
                      <a:cs typeface="Calibri"/>
                    </a:rPr>
                    <a:t>$340,295</a:t>
                  </a:r>
                </a:p>
              </cx:txPr>
              <cx:visibility seriesName="0" categoryName="1" value="1"/>
              <cx:separator>
</cx:separato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png"/><Relationship Id="rId18" Type="http://schemas.openxmlformats.org/officeDocument/2006/relationships/image" Target="../media/image17.png"/><Relationship Id="rId3" Type="http://schemas.openxmlformats.org/officeDocument/2006/relationships/image" Target="../media/image4.png"/><Relationship Id="rId21"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6.png"/><Relationship Id="rId2" Type="http://schemas.openxmlformats.org/officeDocument/2006/relationships/image" Target="../media/image3.svg"/><Relationship Id="rId16" Type="http://schemas.microsoft.com/office/2014/relationships/chartEx" Target="../charts/chartEx1.xml"/><Relationship Id="rId20" Type="http://schemas.microsoft.com/office/2014/relationships/chartEx" Target="../charts/chartEx2.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chart" Target="../charts/chart1.xml"/><Relationship Id="rId10" Type="http://schemas.openxmlformats.org/officeDocument/2006/relationships/image" Target="../media/image11.svg"/><Relationship Id="rId19" Type="http://schemas.openxmlformats.org/officeDocument/2006/relationships/image" Target="../media/image18.pn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50800</xdr:rowOff>
    </xdr:from>
    <xdr:to>
      <xdr:col>19</xdr:col>
      <xdr:colOff>88900</xdr:colOff>
      <xdr:row>26</xdr:row>
      <xdr:rowOff>177800</xdr:rowOff>
    </xdr:to>
    <xdr:grpSp>
      <xdr:nvGrpSpPr>
        <xdr:cNvPr id="8" name="Group 7">
          <a:extLst>
            <a:ext uri="{FF2B5EF4-FFF2-40B4-BE49-F238E27FC236}">
              <a16:creationId xmlns:a16="http://schemas.microsoft.com/office/drawing/2014/main" id="{7116F35A-06A6-B56E-506F-011E9E60C80A}"/>
            </a:ext>
          </a:extLst>
        </xdr:cNvPr>
        <xdr:cNvGrpSpPr/>
      </xdr:nvGrpSpPr>
      <xdr:grpSpPr>
        <a:xfrm>
          <a:off x="38100" y="50800"/>
          <a:ext cx="11633200" cy="4914900"/>
          <a:chOff x="38100" y="50800"/>
          <a:chExt cx="11633200" cy="4914900"/>
        </a:xfrm>
      </xdr:grpSpPr>
      <xdr:grpSp>
        <xdr:nvGrpSpPr>
          <xdr:cNvPr id="10" name="Group 9">
            <a:extLst>
              <a:ext uri="{FF2B5EF4-FFF2-40B4-BE49-F238E27FC236}">
                <a16:creationId xmlns:a16="http://schemas.microsoft.com/office/drawing/2014/main" id="{7F31E156-3641-40FA-D188-AE2A5B428F7E}"/>
              </a:ext>
            </a:extLst>
          </xdr:cNvPr>
          <xdr:cNvGrpSpPr/>
        </xdr:nvGrpSpPr>
        <xdr:grpSpPr>
          <a:xfrm>
            <a:off x="38100" y="50800"/>
            <a:ext cx="11633200" cy="4914900"/>
            <a:chOff x="44450" y="63500"/>
            <a:chExt cx="11633200" cy="4914900"/>
          </a:xfrm>
        </xdr:grpSpPr>
        <xdr:grpSp>
          <xdr:nvGrpSpPr>
            <xdr:cNvPr id="4" name="Group 3">
              <a:extLst>
                <a:ext uri="{FF2B5EF4-FFF2-40B4-BE49-F238E27FC236}">
                  <a16:creationId xmlns:a16="http://schemas.microsoft.com/office/drawing/2014/main" id="{B148D765-CE13-8191-C33F-F704E2514490}"/>
                </a:ext>
              </a:extLst>
            </xdr:cNvPr>
            <xdr:cNvGrpSpPr/>
          </xdr:nvGrpSpPr>
          <xdr:grpSpPr>
            <a:xfrm>
              <a:off x="44450" y="63500"/>
              <a:ext cx="11633200" cy="3219450"/>
              <a:chOff x="44450" y="19050"/>
              <a:chExt cx="11633200" cy="3219450"/>
            </a:xfrm>
          </xdr:grpSpPr>
          <xdr:grpSp>
            <xdr:nvGrpSpPr>
              <xdr:cNvPr id="288" name="Group 287">
                <a:extLst>
                  <a:ext uri="{FF2B5EF4-FFF2-40B4-BE49-F238E27FC236}">
                    <a16:creationId xmlns:a16="http://schemas.microsoft.com/office/drawing/2014/main" id="{89DD9747-0F35-5156-6A38-445E841F7212}"/>
                  </a:ext>
                </a:extLst>
              </xdr:cNvPr>
              <xdr:cNvGrpSpPr/>
            </xdr:nvGrpSpPr>
            <xdr:grpSpPr>
              <a:xfrm>
                <a:off x="44450" y="19050"/>
                <a:ext cx="11633200" cy="3219450"/>
                <a:chOff x="38100" y="57150"/>
                <a:chExt cx="11633200" cy="3219450"/>
              </a:xfrm>
            </xdr:grpSpPr>
            <xdr:grpSp>
              <xdr:nvGrpSpPr>
                <xdr:cNvPr id="287" name="Group 286">
                  <a:extLst>
                    <a:ext uri="{FF2B5EF4-FFF2-40B4-BE49-F238E27FC236}">
                      <a16:creationId xmlns:a16="http://schemas.microsoft.com/office/drawing/2014/main" id="{9E446B98-B8E8-3374-9A26-DC528A64C5A2}"/>
                    </a:ext>
                  </a:extLst>
                </xdr:cNvPr>
                <xdr:cNvGrpSpPr/>
              </xdr:nvGrpSpPr>
              <xdr:grpSpPr>
                <a:xfrm>
                  <a:off x="38100" y="57150"/>
                  <a:ext cx="11633200" cy="3213101"/>
                  <a:chOff x="38100" y="57150"/>
                  <a:chExt cx="11633200" cy="3521044"/>
                </a:xfrm>
              </xdr:grpSpPr>
              <xdr:grpSp>
                <xdr:nvGrpSpPr>
                  <xdr:cNvPr id="262" name="Group 261">
                    <a:extLst>
                      <a:ext uri="{FF2B5EF4-FFF2-40B4-BE49-F238E27FC236}">
                        <a16:creationId xmlns:a16="http://schemas.microsoft.com/office/drawing/2014/main" id="{30B65CE4-218D-CB5C-BAF2-0511B8996399}"/>
                      </a:ext>
                    </a:extLst>
                  </xdr:cNvPr>
                  <xdr:cNvGrpSpPr/>
                </xdr:nvGrpSpPr>
                <xdr:grpSpPr>
                  <a:xfrm>
                    <a:off x="38100" y="57150"/>
                    <a:ext cx="11633200" cy="3521044"/>
                    <a:chOff x="38100" y="57150"/>
                    <a:chExt cx="11633200" cy="3521044"/>
                  </a:xfrm>
                </xdr:grpSpPr>
                <xdr:grpSp>
                  <xdr:nvGrpSpPr>
                    <xdr:cNvPr id="239" name="Group 238">
                      <a:extLst>
                        <a:ext uri="{FF2B5EF4-FFF2-40B4-BE49-F238E27FC236}">
                          <a16:creationId xmlns:a16="http://schemas.microsoft.com/office/drawing/2014/main" id="{8ACBC8CD-4495-DD3C-2FA4-44286E972102}"/>
                        </a:ext>
                      </a:extLst>
                    </xdr:cNvPr>
                    <xdr:cNvGrpSpPr/>
                  </xdr:nvGrpSpPr>
                  <xdr:grpSpPr>
                    <a:xfrm>
                      <a:off x="38100" y="57150"/>
                      <a:ext cx="11633200" cy="1474470"/>
                      <a:chOff x="38100" y="57150"/>
                      <a:chExt cx="11633200" cy="1474470"/>
                    </a:xfrm>
                  </xdr:grpSpPr>
                  <xdr:grpSp>
                    <xdr:nvGrpSpPr>
                      <xdr:cNvPr id="171" name="Group 170">
                        <a:extLst>
                          <a:ext uri="{FF2B5EF4-FFF2-40B4-BE49-F238E27FC236}">
                            <a16:creationId xmlns:a16="http://schemas.microsoft.com/office/drawing/2014/main" id="{0A949C9B-09C2-9DB3-EA55-8F958E4D8737}"/>
                          </a:ext>
                        </a:extLst>
                      </xdr:cNvPr>
                      <xdr:cNvGrpSpPr/>
                    </xdr:nvGrpSpPr>
                    <xdr:grpSpPr>
                      <a:xfrm>
                        <a:off x="38100" y="57150"/>
                        <a:ext cx="11633200" cy="1474470"/>
                        <a:chOff x="31750" y="6350"/>
                        <a:chExt cx="11633200" cy="1474470"/>
                      </a:xfrm>
                    </xdr:grpSpPr>
                    <xdr:pic>
                      <xdr:nvPicPr>
                        <xdr:cNvPr id="72" name="Graphic 71" descr="Trophy with solid fill">
                          <a:extLst>
                            <a:ext uri="{FF2B5EF4-FFF2-40B4-BE49-F238E27FC236}">
                              <a16:creationId xmlns:a16="http://schemas.microsoft.com/office/drawing/2014/main" id="{0F1E1E70-EC8A-B502-C069-DF190F552F2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13850" y="1206500"/>
                          <a:ext cx="274320" cy="274320"/>
                        </a:xfrm>
                        <a:prstGeom prst="rect">
                          <a:avLst/>
                        </a:prstGeom>
                      </xdr:spPr>
                    </xdr:pic>
                    <xdr:grpSp>
                      <xdr:nvGrpSpPr>
                        <xdr:cNvPr id="168" name="Group 167">
                          <a:extLst>
                            <a:ext uri="{FF2B5EF4-FFF2-40B4-BE49-F238E27FC236}">
                              <a16:creationId xmlns:a16="http://schemas.microsoft.com/office/drawing/2014/main" id="{09E54EED-BFA8-AE84-C2BD-370090BDC171}"/>
                            </a:ext>
                          </a:extLst>
                        </xdr:cNvPr>
                        <xdr:cNvGrpSpPr/>
                      </xdr:nvGrpSpPr>
                      <xdr:grpSpPr>
                        <a:xfrm>
                          <a:off x="31750" y="6350"/>
                          <a:ext cx="11633200" cy="1130300"/>
                          <a:chOff x="31750" y="6350"/>
                          <a:chExt cx="11633200" cy="1130300"/>
                        </a:xfrm>
                      </xdr:grpSpPr>
                      <xdr:grpSp>
                        <xdr:nvGrpSpPr>
                          <xdr:cNvPr id="51" name="Group 50">
                            <a:extLst>
                              <a:ext uri="{FF2B5EF4-FFF2-40B4-BE49-F238E27FC236}">
                                <a16:creationId xmlns:a16="http://schemas.microsoft.com/office/drawing/2014/main" id="{C6478D47-9B3A-4346-5081-C135549E5728}"/>
                              </a:ext>
                            </a:extLst>
                          </xdr:cNvPr>
                          <xdr:cNvGrpSpPr/>
                        </xdr:nvGrpSpPr>
                        <xdr:grpSpPr>
                          <a:xfrm>
                            <a:off x="31750" y="31750"/>
                            <a:ext cx="11633200" cy="1104900"/>
                            <a:chOff x="69850" y="12700"/>
                            <a:chExt cx="11633200" cy="1104900"/>
                          </a:xfrm>
                        </xdr:grpSpPr>
                        <xdr:sp macro="" textlink="">
                          <xdr:nvSpPr>
                            <xdr:cNvPr id="2" name="Rectangle: Rounded Corners 1">
                              <a:extLst>
                                <a:ext uri="{FF2B5EF4-FFF2-40B4-BE49-F238E27FC236}">
                                  <a16:creationId xmlns:a16="http://schemas.microsoft.com/office/drawing/2014/main" id="{E0B86C5C-8B5E-5C10-F5CE-5E0DF9F18350}"/>
                                </a:ext>
                              </a:extLst>
                            </xdr:cNvPr>
                            <xdr:cNvSpPr/>
                          </xdr:nvSpPr>
                          <xdr:spPr>
                            <a:xfrm>
                              <a:off x="69850" y="12700"/>
                              <a:ext cx="4318000" cy="48895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Rounded Corners 32">
                              <a:extLst>
                                <a:ext uri="{FF2B5EF4-FFF2-40B4-BE49-F238E27FC236}">
                                  <a16:creationId xmlns:a16="http://schemas.microsoft.com/office/drawing/2014/main" id="{BBC4364A-ECB5-4FD5-ACD7-30C6707C9843}"/>
                                </a:ext>
                              </a:extLst>
                            </xdr:cNvPr>
                            <xdr:cNvSpPr/>
                          </xdr:nvSpPr>
                          <xdr:spPr>
                            <a:xfrm>
                              <a:off x="5162550" y="565149"/>
                              <a:ext cx="996950" cy="514350"/>
                            </a:xfrm>
                            <a:prstGeom prst="roundRect">
                              <a:avLst>
                                <a:gd name="adj" fmla="val 757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Rounded Corners 33">
                              <a:extLst>
                                <a:ext uri="{FF2B5EF4-FFF2-40B4-BE49-F238E27FC236}">
                                  <a16:creationId xmlns:a16="http://schemas.microsoft.com/office/drawing/2014/main" id="{4A0E5C28-423B-48D9-B51B-8F9121C91FB5}"/>
                                </a:ext>
                              </a:extLst>
                            </xdr:cNvPr>
                            <xdr:cNvSpPr/>
                          </xdr:nvSpPr>
                          <xdr:spPr>
                            <a:xfrm>
                              <a:off x="958850" y="558800"/>
                              <a:ext cx="996950" cy="558800"/>
                            </a:xfrm>
                            <a:prstGeom prst="roundRect">
                              <a:avLst>
                                <a:gd name="adj" fmla="val 757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Rounded Corners 34">
                              <a:extLst>
                                <a:ext uri="{FF2B5EF4-FFF2-40B4-BE49-F238E27FC236}">
                                  <a16:creationId xmlns:a16="http://schemas.microsoft.com/office/drawing/2014/main" id="{2475A7EF-58C6-41EE-A519-F247D4E3F220}"/>
                                </a:ext>
                              </a:extLst>
                            </xdr:cNvPr>
                            <xdr:cNvSpPr/>
                          </xdr:nvSpPr>
                          <xdr:spPr>
                            <a:xfrm>
                              <a:off x="2006600" y="558800"/>
                              <a:ext cx="996950" cy="546100"/>
                            </a:xfrm>
                            <a:prstGeom prst="roundRect">
                              <a:avLst>
                                <a:gd name="adj" fmla="val 757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Rounded Corners 35">
                              <a:extLst>
                                <a:ext uri="{FF2B5EF4-FFF2-40B4-BE49-F238E27FC236}">
                                  <a16:creationId xmlns:a16="http://schemas.microsoft.com/office/drawing/2014/main" id="{F3ABD249-757D-4C4E-AF95-451ABE05D956}"/>
                                </a:ext>
                              </a:extLst>
                            </xdr:cNvPr>
                            <xdr:cNvSpPr/>
                          </xdr:nvSpPr>
                          <xdr:spPr>
                            <a:xfrm>
                              <a:off x="3060700" y="565150"/>
                              <a:ext cx="996950" cy="533400"/>
                            </a:xfrm>
                            <a:prstGeom prst="roundRect">
                              <a:avLst>
                                <a:gd name="adj" fmla="val 757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AC5A89B3-B517-498B-B140-6A09AB3293E5}"/>
                                </a:ext>
                              </a:extLst>
                            </xdr:cNvPr>
                            <xdr:cNvSpPr/>
                          </xdr:nvSpPr>
                          <xdr:spPr>
                            <a:xfrm>
                              <a:off x="4114800" y="571500"/>
                              <a:ext cx="996950" cy="520700"/>
                            </a:xfrm>
                            <a:prstGeom prst="roundRect">
                              <a:avLst>
                                <a:gd name="adj" fmla="val 7576"/>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83E41D0B-18DD-474A-866C-9B573400110C}"/>
                                </a:ext>
                              </a:extLst>
                            </xdr:cNvPr>
                            <xdr:cNvSpPr/>
                          </xdr:nvSpPr>
                          <xdr:spPr>
                            <a:xfrm>
                              <a:off x="4419600" y="19659"/>
                              <a:ext cx="7283450" cy="48259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68" name="Graphic 67" descr="Presentation with bar chart with solid fill">
                            <a:extLst>
                              <a:ext uri="{FF2B5EF4-FFF2-40B4-BE49-F238E27FC236}">
                                <a16:creationId xmlns:a16="http://schemas.microsoft.com/office/drawing/2014/main" id="{3C999BC9-4A1C-EF7E-58AB-4508C49D847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1600" y="6350"/>
                            <a:ext cx="548640" cy="548640"/>
                          </a:xfrm>
                          <a:prstGeom prst="rect">
                            <a:avLst/>
                          </a:prstGeom>
                        </xdr:spPr>
                      </xdr:pic>
                      <xdr:pic>
                        <xdr:nvPicPr>
                          <xdr:cNvPr id="74" name="Graphic 73" descr="Money with solid fill">
                            <a:extLst>
                              <a:ext uri="{FF2B5EF4-FFF2-40B4-BE49-F238E27FC236}">
                                <a16:creationId xmlns:a16="http://schemas.microsoft.com/office/drawing/2014/main" id="{7EDD7879-3215-0326-3424-F97598759F1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39800" y="857250"/>
                            <a:ext cx="274320" cy="274320"/>
                          </a:xfrm>
                          <a:prstGeom prst="rect">
                            <a:avLst/>
                          </a:prstGeom>
                        </xdr:spPr>
                      </xdr:pic>
                    </xdr:grpSp>
                    <xdr:grpSp>
                      <xdr:nvGrpSpPr>
                        <xdr:cNvPr id="169" name="Group 168">
                          <a:extLst>
                            <a:ext uri="{FF2B5EF4-FFF2-40B4-BE49-F238E27FC236}">
                              <a16:creationId xmlns:a16="http://schemas.microsoft.com/office/drawing/2014/main" id="{CB273D77-8E00-CEEE-D8E7-7A298AA733A9}"/>
                            </a:ext>
                          </a:extLst>
                        </xdr:cNvPr>
                        <xdr:cNvGrpSpPr/>
                      </xdr:nvGrpSpPr>
                      <xdr:grpSpPr>
                        <a:xfrm>
                          <a:off x="1987550" y="863601"/>
                          <a:ext cx="3423920" cy="293368"/>
                          <a:chOff x="1987550" y="863601"/>
                          <a:chExt cx="3423920" cy="293368"/>
                        </a:xfrm>
                      </xdr:grpSpPr>
                      <xdr:pic>
                        <xdr:nvPicPr>
                          <xdr:cNvPr id="76" name="Graphic 75" descr="Harvest basket with solid fill">
                            <a:extLst>
                              <a:ext uri="{FF2B5EF4-FFF2-40B4-BE49-F238E27FC236}">
                                <a16:creationId xmlns:a16="http://schemas.microsoft.com/office/drawing/2014/main" id="{CD110977-5D75-9688-428B-C53FDBDB321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060700" y="882650"/>
                            <a:ext cx="274320" cy="274319"/>
                          </a:xfrm>
                          <a:prstGeom prst="rect">
                            <a:avLst/>
                          </a:prstGeom>
                        </xdr:spPr>
                      </xdr:pic>
                      <xdr:pic>
                        <xdr:nvPicPr>
                          <xdr:cNvPr id="78" name="Graphic 77" descr="Earth globe: Americas with solid fill">
                            <a:extLst>
                              <a:ext uri="{FF2B5EF4-FFF2-40B4-BE49-F238E27FC236}">
                                <a16:creationId xmlns:a16="http://schemas.microsoft.com/office/drawing/2014/main" id="{84755C33-D451-5FF2-5D97-C66619BE675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137150" y="863601"/>
                            <a:ext cx="274320" cy="274319"/>
                          </a:xfrm>
                          <a:prstGeom prst="rect">
                            <a:avLst/>
                          </a:prstGeom>
                        </xdr:spPr>
                      </xdr:pic>
                      <xdr:pic>
                        <xdr:nvPicPr>
                          <xdr:cNvPr id="80" name="Graphic 79" descr="Kiosk with solid fill">
                            <a:extLst>
                              <a:ext uri="{FF2B5EF4-FFF2-40B4-BE49-F238E27FC236}">
                                <a16:creationId xmlns:a16="http://schemas.microsoft.com/office/drawing/2014/main" id="{D9CFDF2F-0100-FD50-AE75-A96C281BFEB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102100" y="869950"/>
                            <a:ext cx="274320" cy="274320"/>
                          </a:xfrm>
                          <a:prstGeom prst="rect">
                            <a:avLst/>
                          </a:prstGeom>
                        </xdr:spPr>
                      </xdr:pic>
                      <xdr:pic>
                        <xdr:nvPicPr>
                          <xdr:cNvPr id="82" name="Graphic 81" descr="Coins with solid fill">
                            <a:extLst>
                              <a:ext uri="{FF2B5EF4-FFF2-40B4-BE49-F238E27FC236}">
                                <a16:creationId xmlns:a16="http://schemas.microsoft.com/office/drawing/2014/main" id="{B79E0575-AD51-3DF0-E1EC-C4F907159E4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987550" y="869948"/>
                            <a:ext cx="274320" cy="274321"/>
                          </a:xfrm>
                          <a:prstGeom prst="rect">
                            <a:avLst/>
                          </a:prstGeom>
                        </xdr:spPr>
                      </xdr:pic>
                    </xdr:grpSp>
                    <xdr:grpSp>
                      <xdr:nvGrpSpPr>
                        <xdr:cNvPr id="165" name="Group 164">
                          <a:extLst>
                            <a:ext uri="{FF2B5EF4-FFF2-40B4-BE49-F238E27FC236}">
                              <a16:creationId xmlns:a16="http://schemas.microsoft.com/office/drawing/2014/main" id="{3CF83E5E-9766-9DEF-70B2-6F080E447585}"/>
                            </a:ext>
                          </a:extLst>
                        </xdr:cNvPr>
                        <xdr:cNvGrpSpPr/>
                      </xdr:nvGrpSpPr>
                      <xdr:grpSpPr>
                        <a:xfrm>
                          <a:off x="613967" y="72211"/>
                          <a:ext cx="5552542" cy="793668"/>
                          <a:chOff x="613967" y="72211"/>
                          <a:chExt cx="5552542" cy="793668"/>
                        </a:xfrm>
                      </xdr:grpSpPr>
                      <xdr:sp macro="" textlink="">
                        <xdr:nvSpPr>
                          <xdr:cNvPr id="154" name="TextBox 153">
                            <a:extLst>
                              <a:ext uri="{FF2B5EF4-FFF2-40B4-BE49-F238E27FC236}">
                                <a16:creationId xmlns:a16="http://schemas.microsoft.com/office/drawing/2014/main" id="{2E4D353B-5037-B2B2-A645-447E3734674A}"/>
                              </a:ext>
                            </a:extLst>
                          </xdr:cNvPr>
                          <xdr:cNvSpPr txBox="1"/>
                        </xdr:nvSpPr>
                        <xdr:spPr>
                          <a:xfrm>
                            <a:off x="613967" y="72211"/>
                            <a:ext cx="311290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800" b="1"/>
                              <a:t>COMPANY SALES DASHBOARD</a:t>
                            </a:r>
                          </a:p>
                        </xdr:txBody>
                      </xdr:sp>
                      <xdr:sp macro="" textlink="">
                        <xdr:nvSpPr>
                          <xdr:cNvPr id="156" name="TextBox 155">
                            <a:extLst>
                              <a:ext uri="{FF2B5EF4-FFF2-40B4-BE49-F238E27FC236}">
                                <a16:creationId xmlns:a16="http://schemas.microsoft.com/office/drawing/2014/main" id="{98EE6F27-F2A1-42A4-A59D-DED8D7295FC1}"/>
                              </a:ext>
                            </a:extLst>
                          </xdr:cNvPr>
                          <xdr:cNvSpPr txBox="1"/>
                        </xdr:nvSpPr>
                        <xdr:spPr>
                          <a:xfrm>
                            <a:off x="946411" y="554383"/>
                            <a:ext cx="9526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b="1"/>
                              <a:t>TOTAL</a:t>
                            </a:r>
                            <a:r>
                              <a:rPr lang="en-US" sz="1400" b="1" baseline="0"/>
                              <a:t> </a:t>
                            </a:r>
                            <a:r>
                              <a:rPr lang="en-US" sz="1100" b="1" baseline="0"/>
                              <a:t>SALES</a:t>
                            </a:r>
                            <a:endParaRPr lang="en-US" sz="1400" b="1"/>
                          </a:p>
                        </xdr:txBody>
                      </xdr:sp>
                      <xdr:sp macro="" textlink="">
                        <xdr:nvSpPr>
                          <xdr:cNvPr id="157" name="TextBox 156">
                            <a:extLst>
                              <a:ext uri="{FF2B5EF4-FFF2-40B4-BE49-F238E27FC236}">
                                <a16:creationId xmlns:a16="http://schemas.microsoft.com/office/drawing/2014/main" id="{5792B062-6AE5-48B3-85CC-143A7940580E}"/>
                              </a:ext>
                            </a:extLst>
                          </xdr:cNvPr>
                          <xdr:cNvSpPr txBox="1"/>
                        </xdr:nvSpPr>
                        <xdr:spPr>
                          <a:xfrm>
                            <a:off x="1900097" y="596900"/>
                            <a:ext cx="11251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b="1"/>
                              <a:t>AVERAGE</a:t>
                            </a:r>
                            <a:r>
                              <a:rPr lang="en-US" sz="1100" b="1" baseline="0"/>
                              <a:t> SALES</a:t>
                            </a:r>
                            <a:endParaRPr lang="en-US" sz="1100" b="1"/>
                          </a:p>
                        </xdr:txBody>
                      </xdr:sp>
                      <xdr:sp macro="" textlink="">
                        <xdr:nvSpPr>
                          <xdr:cNvPr id="158" name="TextBox 157">
                            <a:extLst>
                              <a:ext uri="{FF2B5EF4-FFF2-40B4-BE49-F238E27FC236}">
                                <a16:creationId xmlns:a16="http://schemas.microsoft.com/office/drawing/2014/main" id="{86CBC33F-49C2-40EB-80A9-4EE7546098C6}"/>
                              </a:ext>
                            </a:extLst>
                          </xdr:cNvPr>
                          <xdr:cNvSpPr txBox="1"/>
                        </xdr:nvSpPr>
                        <xdr:spPr>
                          <a:xfrm>
                            <a:off x="3009850" y="600811"/>
                            <a:ext cx="1023614"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50" b="1" baseline="0"/>
                              <a:t>ALL PRODUCTS</a:t>
                            </a:r>
                            <a:endParaRPr lang="en-US" sz="1100" b="1"/>
                          </a:p>
                        </xdr:txBody>
                      </xdr:sp>
                      <xdr:sp macro="" textlink="">
                        <xdr:nvSpPr>
                          <xdr:cNvPr id="159" name="TextBox 158">
                            <a:extLst>
                              <a:ext uri="{FF2B5EF4-FFF2-40B4-BE49-F238E27FC236}">
                                <a16:creationId xmlns:a16="http://schemas.microsoft.com/office/drawing/2014/main" id="{6EC52089-A23B-46AA-A4AB-2EBEB561BB92}"/>
                              </a:ext>
                            </a:extLst>
                          </xdr:cNvPr>
                          <xdr:cNvSpPr txBox="1"/>
                        </xdr:nvSpPr>
                        <xdr:spPr>
                          <a:xfrm>
                            <a:off x="4113063" y="596900"/>
                            <a:ext cx="8999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b="1" baseline="0"/>
                              <a:t>ALL ORDERS</a:t>
                            </a:r>
                            <a:endParaRPr lang="en-US" sz="1100" b="1"/>
                          </a:p>
                        </xdr:txBody>
                      </xdr:sp>
                      <xdr:sp macro="" textlink="">
                        <xdr:nvSpPr>
                          <xdr:cNvPr id="160" name="TextBox 159">
                            <a:extLst>
                              <a:ext uri="{FF2B5EF4-FFF2-40B4-BE49-F238E27FC236}">
                                <a16:creationId xmlns:a16="http://schemas.microsoft.com/office/drawing/2014/main" id="{43A0544F-1EB3-420B-9C50-457573F0C029}"/>
                              </a:ext>
                            </a:extLst>
                          </xdr:cNvPr>
                          <xdr:cNvSpPr txBox="1"/>
                        </xdr:nvSpPr>
                        <xdr:spPr>
                          <a:xfrm>
                            <a:off x="5067811" y="596900"/>
                            <a:ext cx="109869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100" b="1" baseline="0"/>
                              <a:t>ALL COUNTRIES</a:t>
                            </a:r>
                            <a:endParaRPr lang="en-US" sz="1100" b="1"/>
                          </a:p>
                        </xdr:txBody>
                      </xdr:sp>
                    </xdr:grpSp>
                  </xdr:grpSp>
                  <xdr:sp macro="" textlink="'One-Dimensional Pivot Table'!B12">
                    <xdr:nvSpPr>
                      <xdr:cNvPr id="174" name="TextBox 173">
                        <a:extLst>
                          <a:ext uri="{FF2B5EF4-FFF2-40B4-BE49-F238E27FC236}">
                            <a16:creationId xmlns:a16="http://schemas.microsoft.com/office/drawing/2014/main" id="{C10B7BAF-D179-417C-B9DD-4EB3ECAE2FD9}"/>
                          </a:ext>
                        </a:extLst>
                      </xdr:cNvPr>
                      <xdr:cNvSpPr txBox="1"/>
                    </xdr:nvSpPr>
                    <xdr:spPr>
                      <a:xfrm>
                        <a:off x="3105150" y="863600"/>
                        <a:ext cx="9526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073861D-E149-485D-9D50-D36711651538}" type="TxLink">
                          <a:rPr lang="en-US" sz="1400" b="1" i="0" u="none" strike="noStrike">
                            <a:solidFill>
                              <a:srgbClr val="000000"/>
                            </a:solidFill>
                            <a:latin typeface="Calibri"/>
                            <a:ea typeface="Calibri"/>
                            <a:cs typeface="Calibri"/>
                          </a:rPr>
                          <a:pPr algn="ctr"/>
                          <a:t>7</a:t>
                        </a:fld>
                        <a:endParaRPr lang="en-US" sz="1800" b="1"/>
                      </a:p>
                    </xdr:txBody>
                  </xdr:sp>
                  <xdr:sp macro="" textlink="'One-Dimensional Pivot Table'!B13">
                    <xdr:nvSpPr>
                      <xdr:cNvPr id="175" name="TextBox 174">
                        <a:extLst>
                          <a:ext uri="{FF2B5EF4-FFF2-40B4-BE49-F238E27FC236}">
                            <a16:creationId xmlns:a16="http://schemas.microsoft.com/office/drawing/2014/main" id="{AACCAD38-EF8B-4550-95AE-41C27FBB10B3}"/>
                          </a:ext>
                        </a:extLst>
                      </xdr:cNvPr>
                      <xdr:cNvSpPr txBox="1"/>
                    </xdr:nvSpPr>
                    <xdr:spPr>
                      <a:xfrm>
                        <a:off x="4229100" y="857250"/>
                        <a:ext cx="9526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61996D6-2A90-434A-AA66-EABFA3DCABED}" type="TxLink">
                          <a:rPr lang="en-US" sz="1400" b="1" i="0" u="none" strike="noStrike">
                            <a:solidFill>
                              <a:srgbClr val="000000"/>
                            </a:solidFill>
                            <a:latin typeface="Calibri"/>
                            <a:ea typeface="Calibri"/>
                            <a:cs typeface="Calibri"/>
                          </a:rPr>
                          <a:pPr algn="ctr"/>
                          <a:t>213</a:t>
                        </a:fld>
                        <a:endParaRPr lang="en-US" sz="1800" b="1"/>
                      </a:p>
                    </xdr:txBody>
                  </xdr:sp>
                  <xdr:sp macro="" textlink="'One-Dimensional Pivot Table'!B11">
                    <xdr:nvSpPr>
                      <xdr:cNvPr id="176" name="TextBox 175">
                        <a:extLst>
                          <a:ext uri="{FF2B5EF4-FFF2-40B4-BE49-F238E27FC236}">
                            <a16:creationId xmlns:a16="http://schemas.microsoft.com/office/drawing/2014/main" id="{3E4C928A-A575-401F-A988-EBF3EDB0EBA8}"/>
                          </a:ext>
                        </a:extLst>
                      </xdr:cNvPr>
                      <xdr:cNvSpPr txBox="1"/>
                    </xdr:nvSpPr>
                    <xdr:spPr>
                      <a:xfrm>
                        <a:off x="5200650" y="857250"/>
                        <a:ext cx="9526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248109A-737E-4189-AF75-C6E5B2EFD80F}" type="TxLink">
                          <a:rPr lang="en-US" sz="1400" b="1" i="0" u="none" strike="noStrike">
                            <a:solidFill>
                              <a:srgbClr val="000000"/>
                            </a:solidFill>
                            <a:latin typeface="Calibri"/>
                            <a:ea typeface="Calibri"/>
                            <a:cs typeface="Calibri"/>
                          </a:rPr>
                          <a:pPr algn="ctr"/>
                          <a:t>7</a:t>
                        </a:fld>
                        <a:endParaRPr lang="en-US" sz="1800" b="1"/>
                      </a:p>
                    </xdr:txBody>
                  </xdr:sp>
                  <xdr:sp macro="" textlink="'One-Dimensional Pivot Table'!A36">
                    <xdr:nvSpPr>
                      <xdr:cNvPr id="180" name="TextBox 179">
                        <a:extLst>
                          <a:ext uri="{FF2B5EF4-FFF2-40B4-BE49-F238E27FC236}">
                            <a16:creationId xmlns:a16="http://schemas.microsoft.com/office/drawing/2014/main" id="{C84AE2B2-98E6-4FCC-AF4C-ECB7DC8984C3}"/>
                          </a:ext>
                        </a:extLst>
                      </xdr:cNvPr>
                      <xdr:cNvSpPr txBox="1"/>
                    </xdr:nvSpPr>
                    <xdr:spPr>
                      <a:xfrm>
                        <a:off x="2133600" y="876300"/>
                        <a:ext cx="9526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6A49D3E-0472-40AC-A590-08EA33BB8A58}" type="TxLink">
                          <a:rPr lang="en-US" sz="1400" b="1" i="0" u="none" strike="noStrike">
                            <a:solidFill>
                              <a:srgbClr val="000000"/>
                            </a:solidFill>
                            <a:latin typeface="Calibri"/>
                            <a:ea typeface="Calibri"/>
                            <a:cs typeface="Calibri"/>
                          </a:rPr>
                          <a:pPr algn="ctr"/>
                          <a:t>$4,834</a:t>
                        </a:fld>
                        <a:endParaRPr lang="en-US" sz="1800" b="1"/>
                      </a:p>
                    </xdr:txBody>
                  </xdr:sp>
                  <xdr:sp macro="" textlink="'One-Dimensional Pivot Table'!A21">
                    <xdr:nvSpPr>
                      <xdr:cNvPr id="173" name="TextBox 172">
                        <a:extLst>
                          <a:ext uri="{FF2B5EF4-FFF2-40B4-BE49-F238E27FC236}">
                            <a16:creationId xmlns:a16="http://schemas.microsoft.com/office/drawing/2014/main" id="{0C7B4D93-4D4D-4360-9B4A-52C2CEB77A08}"/>
                          </a:ext>
                        </a:extLst>
                      </xdr:cNvPr>
                      <xdr:cNvSpPr txBox="1"/>
                    </xdr:nvSpPr>
                    <xdr:spPr>
                      <a:xfrm>
                        <a:off x="1066800" y="819150"/>
                        <a:ext cx="882649" cy="413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F96DA94-844F-4D70-9D31-A9D1BB94BFDE}" type="TxLink">
                          <a:rPr lang="en-US" sz="1400" b="1" i="0" u="none" strike="noStrike">
                            <a:solidFill>
                              <a:srgbClr val="000000"/>
                            </a:solidFill>
                            <a:latin typeface="Calibri"/>
                            <a:ea typeface="Calibri"/>
                            <a:cs typeface="Calibri"/>
                          </a:rPr>
                          <a:pPr algn="ctr"/>
                          <a:t>$1,029,734</a:t>
                        </a:fld>
                        <a:endParaRPr lang="en-US" sz="1800" b="1"/>
                      </a:p>
                    </xdr:txBody>
                  </xdr:sp>
                  <xdr:sp macro="" textlink="">
                    <xdr:nvSpPr>
                      <xdr:cNvPr id="238" name="TextBox 237">
                        <a:extLst>
                          <a:ext uri="{FF2B5EF4-FFF2-40B4-BE49-F238E27FC236}">
                            <a16:creationId xmlns:a16="http://schemas.microsoft.com/office/drawing/2014/main" id="{6EEB3B61-AD14-4FA6-9F2A-6F8DB7E42A2E}"/>
                          </a:ext>
                        </a:extLst>
                      </xdr:cNvPr>
                      <xdr:cNvSpPr txBox="1"/>
                    </xdr:nvSpPr>
                    <xdr:spPr>
                      <a:xfrm>
                        <a:off x="533400" y="304800"/>
                        <a:ext cx="1631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900" b="1"/>
                          <a:t>ABENA</a:t>
                        </a:r>
                        <a:r>
                          <a:rPr lang="en-US" sz="900" b="1" baseline="0"/>
                          <a:t> TENEWAA OMARI</a:t>
                        </a:r>
                        <a:endParaRPr lang="en-US" sz="1050" b="1"/>
                      </a:p>
                    </xdr:txBody>
                  </xdr:sp>
                </xdr:grpSp>
                <xdr:graphicFrame macro="">
                  <xdr:nvGraphicFramePr>
                    <xdr:cNvPr id="244" name="Sales Growth">
                      <a:extLst>
                        <a:ext uri="{FF2B5EF4-FFF2-40B4-BE49-F238E27FC236}">
                          <a16:creationId xmlns:a16="http://schemas.microsoft.com/office/drawing/2014/main" id="{A168F745-4217-4CBD-B070-1886A8563D72}"/>
                        </a:ext>
                      </a:extLst>
                    </xdr:cNvPr>
                    <xdr:cNvGraphicFramePr>
                      <a:graphicFrameLocks noChangeAspect="1"/>
                    </xdr:cNvGraphicFramePr>
                  </xdr:nvGraphicFramePr>
                  <xdr:xfrm>
                    <a:off x="38100" y="1198324"/>
                    <a:ext cx="6089650" cy="1816225"/>
                  </xdr:xfrm>
                  <a:graphic>
                    <a:graphicData uri="http://schemas.openxmlformats.org/drawingml/2006/chart">
                      <c:chart xmlns:c="http://schemas.openxmlformats.org/drawingml/2006/chart" xmlns:r="http://schemas.openxmlformats.org/officeDocument/2006/relationships" r:id="rId15"/>
                    </a:graphicData>
                  </a:graphic>
                </xdr:graphicFrame>
                <mc:AlternateContent xmlns:mc="http://schemas.openxmlformats.org/markup-compatibility/2006">
                  <mc:Choice xmlns:cx4="http://schemas.microsoft.com/office/drawing/2016/5/10/chartex" Requires="cx4">
                    <xdr:graphicFrame macro="">
                      <xdr:nvGraphicFramePr>
                        <xdr:cNvPr id="247" name="Chart 246">
                          <a:extLst>
                            <a:ext uri="{FF2B5EF4-FFF2-40B4-BE49-F238E27FC236}">
                              <a16:creationId xmlns:a16="http://schemas.microsoft.com/office/drawing/2014/main" id="{0AF1C87D-F5DE-4326-B973-37D185C22CD1}"/>
                            </a:ext>
                          </a:extLst>
                        </xdr:cNvPr>
                        <xdr:cNvGraphicFramePr>
                          <a:graphicFrameLocks noChangeAspect="1"/>
                        </xdr:cNvGraphicFramePr>
                      </xdr:nvGraphicFramePr>
                      <xdr:xfrm>
                        <a:off x="6172200" y="2103261"/>
                        <a:ext cx="2863850" cy="1474933"/>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6172200" y="2103261"/>
                          <a:ext cx="2863850" cy="14749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a14="http://schemas.microsoft.com/office/drawing/2010/main" Requires="a14">
                    <xdr:graphicFrame macro="">
                      <xdr:nvGraphicFramePr>
                        <xdr:cNvPr id="248" name="Category">
                          <a:extLst>
                            <a:ext uri="{FF2B5EF4-FFF2-40B4-BE49-F238E27FC236}">
                              <a16:creationId xmlns:a16="http://schemas.microsoft.com/office/drawing/2014/main" id="{D0AAD255-D4B7-4E3C-A458-13076CC25003}"/>
                            </a:ext>
                          </a:extLst>
                        </xdr:cNvPr>
                        <xdr:cNvGraphicFramePr/>
                      </xdr:nvGraphicFramePr>
                      <xdr:xfrm>
                        <a:off x="50800" y="629867"/>
                        <a:ext cx="857250" cy="561533"/>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0800" y="573428"/>
                          <a:ext cx="857250" cy="512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49" name="Product">
                          <a:extLst>
                            <a:ext uri="{FF2B5EF4-FFF2-40B4-BE49-F238E27FC236}">
                              <a16:creationId xmlns:a16="http://schemas.microsoft.com/office/drawing/2014/main" id="{21E3BB89-1D0A-4719-AA15-A02B88BD0CBF}"/>
                            </a:ext>
                          </a:extLst>
                        </xdr:cNvPr>
                        <xdr:cNvGraphicFramePr/>
                      </xdr:nvGraphicFramePr>
                      <xdr:xfrm>
                        <a:off x="6165850" y="1365364"/>
                        <a:ext cx="5505450" cy="68890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165850" y="1244600"/>
                          <a:ext cx="550545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284" name="Group 283">
                    <a:extLst>
                      <a:ext uri="{FF2B5EF4-FFF2-40B4-BE49-F238E27FC236}">
                        <a16:creationId xmlns:a16="http://schemas.microsoft.com/office/drawing/2014/main" id="{408AF50F-70A6-0C90-E558-372457DFE92F}"/>
                      </a:ext>
                    </a:extLst>
                  </xdr:cNvPr>
                  <xdr:cNvGrpSpPr/>
                </xdr:nvGrpSpPr>
                <xdr:grpSpPr>
                  <a:xfrm>
                    <a:off x="4514850" y="91943"/>
                    <a:ext cx="4889500" cy="480051"/>
                    <a:chOff x="4514850" y="91943"/>
                    <a:chExt cx="4889500" cy="480051"/>
                  </a:xfrm>
                </xdr:grpSpPr>
                <xdr:pic>
                  <xdr:nvPicPr>
                    <xdr:cNvPr id="270" name="Graphic 269" descr="Trophy with solid fill">
                      <a:extLst>
                        <a:ext uri="{FF2B5EF4-FFF2-40B4-BE49-F238E27FC236}">
                          <a16:creationId xmlns:a16="http://schemas.microsoft.com/office/drawing/2014/main" id="{D202DAE3-9C82-4217-B793-9ACC737EDB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514850" y="133350"/>
                      <a:ext cx="365760" cy="365760"/>
                    </a:xfrm>
                    <a:prstGeom prst="rect">
                      <a:avLst/>
                    </a:prstGeom>
                  </xdr:spPr>
                </xdr:pic>
                <xdr:pic>
                  <xdr:nvPicPr>
                    <xdr:cNvPr id="271" name="Graphic 270" descr="Trophy with solid fill">
                      <a:extLst>
                        <a:ext uri="{FF2B5EF4-FFF2-40B4-BE49-F238E27FC236}">
                          <a16:creationId xmlns:a16="http://schemas.microsoft.com/office/drawing/2014/main" id="{ADF69C6F-AEF5-4ADB-A25A-E360C222C8C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721350" y="127000"/>
                      <a:ext cx="365760" cy="365760"/>
                    </a:xfrm>
                    <a:prstGeom prst="rect">
                      <a:avLst/>
                    </a:prstGeom>
                  </xdr:spPr>
                </xdr:pic>
                <xdr:pic>
                  <xdr:nvPicPr>
                    <xdr:cNvPr id="273" name="Graphic 272" descr="Trophy with solid fill">
                      <a:extLst>
                        <a:ext uri="{FF2B5EF4-FFF2-40B4-BE49-F238E27FC236}">
                          <a16:creationId xmlns:a16="http://schemas.microsoft.com/office/drawing/2014/main" id="{95514DF7-391A-4084-9DE6-59B623C454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72300" y="127000"/>
                      <a:ext cx="365760" cy="365760"/>
                    </a:xfrm>
                    <a:prstGeom prst="rect">
                      <a:avLst/>
                    </a:prstGeom>
                  </xdr:spPr>
                </xdr:pic>
                <xdr:sp macro="" textlink="">
                  <xdr:nvSpPr>
                    <xdr:cNvPr id="275" name="TextBox 274">
                      <a:extLst>
                        <a:ext uri="{FF2B5EF4-FFF2-40B4-BE49-F238E27FC236}">
                          <a16:creationId xmlns:a16="http://schemas.microsoft.com/office/drawing/2014/main" id="{B3985015-A9B4-4CFD-856C-C378981362E0}"/>
                        </a:ext>
                      </a:extLst>
                    </xdr:cNvPr>
                    <xdr:cNvSpPr txBox="1"/>
                  </xdr:nvSpPr>
                  <xdr:spPr>
                    <a:xfrm>
                      <a:off x="4794250" y="94642"/>
                      <a:ext cx="9588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1"/>
                        <a:t>TOP</a:t>
                      </a:r>
                      <a:r>
                        <a:rPr lang="en-US" sz="1000" b="1" baseline="0"/>
                        <a:t> </a:t>
                      </a:r>
                      <a:r>
                        <a:rPr lang="en-US" sz="1100" b="1"/>
                        <a:t>PRODUCT</a:t>
                      </a:r>
                      <a:endParaRPr lang="en-US" sz="1000" b="1"/>
                    </a:p>
                  </xdr:txBody>
                </xdr:sp>
                <xdr:pic>
                  <xdr:nvPicPr>
                    <xdr:cNvPr id="274" name="Graphic 273" descr="Trophy with solid fill">
                      <a:extLst>
                        <a:ext uri="{FF2B5EF4-FFF2-40B4-BE49-F238E27FC236}">
                          <a16:creationId xmlns:a16="http://schemas.microsoft.com/office/drawing/2014/main" id="{48B7CAF0-05CA-4AFF-8B48-AAE57E5F52A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134350" y="127000"/>
                      <a:ext cx="365760" cy="365760"/>
                    </a:xfrm>
                    <a:prstGeom prst="rect">
                      <a:avLst/>
                    </a:prstGeom>
                  </xdr:spPr>
                </xdr:pic>
                <xdr:sp macro="" textlink="">
                  <xdr:nvSpPr>
                    <xdr:cNvPr id="276" name="TextBox 275">
                      <a:extLst>
                        <a:ext uri="{FF2B5EF4-FFF2-40B4-BE49-F238E27FC236}">
                          <a16:creationId xmlns:a16="http://schemas.microsoft.com/office/drawing/2014/main" id="{B50269C2-7FD9-49C1-A314-48AE15BD8C24}"/>
                        </a:ext>
                      </a:extLst>
                    </xdr:cNvPr>
                    <xdr:cNvSpPr txBox="1"/>
                  </xdr:nvSpPr>
                  <xdr:spPr>
                    <a:xfrm>
                      <a:off x="8521700" y="121258"/>
                      <a:ext cx="869950" cy="16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1"/>
                        <a:t>TOP</a:t>
                      </a:r>
                      <a:r>
                        <a:rPr lang="en-US" sz="1000" b="1" baseline="0"/>
                        <a:t> COUNTRY</a:t>
                      </a:r>
                      <a:endParaRPr lang="en-US" sz="1000" b="1"/>
                    </a:p>
                  </xdr:txBody>
                </xdr:sp>
                <xdr:sp macro="" textlink="">
                  <xdr:nvSpPr>
                    <xdr:cNvPr id="277" name="TextBox 276">
                      <a:extLst>
                        <a:ext uri="{FF2B5EF4-FFF2-40B4-BE49-F238E27FC236}">
                          <a16:creationId xmlns:a16="http://schemas.microsoft.com/office/drawing/2014/main" id="{53DAF690-65EB-402D-96D4-0CC853949C06}"/>
                        </a:ext>
                      </a:extLst>
                    </xdr:cNvPr>
                    <xdr:cNvSpPr txBox="1"/>
                  </xdr:nvSpPr>
                  <xdr:spPr>
                    <a:xfrm>
                      <a:off x="6051550" y="91943"/>
                      <a:ext cx="895350" cy="238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1"/>
                        <a:t>TOP</a:t>
                      </a:r>
                      <a:r>
                        <a:rPr lang="en-US" sz="1000" b="1" baseline="0"/>
                        <a:t> CATEGORY</a:t>
                      </a:r>
                      <a:endParaRPr lang="en-US" sz="1000" b="1"/>
                    </a:p>
                  </xdr:txBody>
                </xdr:sp>
                <xdr:sp macro="" textlink="">
                  <xdr:nvSpPr>
                    <xdr:cNvPr id="278" name="TextBox 277">
                      <a:extLst>
                        <a:ext uri="{FF2B5EF4-FFF2-40B4-BE49-F238E27FC236}">
                          <a16:creationId xmlns:a16="http://schemas.microsoft.com/office/drawing/2014/main" id="{850C6E19-AB08-445E-ABED-B25610E7E2D7}"/>
                        </a:ext>
                      </a:extLst>
                    </xdr:cNvPr>
                    <xdr:cNvSpPr txBox="1"/>
                  </xdr:nvSpPr>
                  <xdr:spPr>
                    <a:xfrm>
                      <a:off x="7346950" y="127000"/>
                      <a:ext cx="793750" cy="166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1"/>
                        <a:t>PEAK</a:t>
                      </a:r>
                      <a:r>
                        <a:rPr lang="en-US" sz="1000" b="1" baseline="0"/>
                        <a:t> MONTH</a:t>
                      </a:r>
                      <a:endParaRPr lang="en-US" sz="1000" b="1"/>
                    </a:p>
                  </xdr:txBody>
                </xdr:sp>
                <xdr:sp macro="" textlink="'One-Dimensional Pivot Table'!B15">
                  <xdr:nvSpPr>
                    <xdr:cNvPr id="279" name="TextBox 278">
                      <a:extLst>
                        <a:ext uri="{FF2B5EF4-FFF2-40B4-BE49-F238E27FC236}">
                          <a16:creationId xmlns:a16="http://schemas.microsoft.com/office/drawing/2014/main" id="{24E354D6-8282-4719-9820-1762AD09A7ED}"/>
                        </a:ext>
                      </a:extLst>
                    </xdr:cNvPr>
                    <xdr:cNvSpPr txBox="1"/>
                  </xdr:nvSpPr>
                  <xdr:spPr>
                    <a:xfrm>
                      <a:off x="4965700" y="215900"/>
                      <a:ext cx="603242" cy="342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22A322E-0BE9-45E5-A818-0AEB35C486AD}" type="TxLink">
                        <a:rPr lang="en-US" sz="1200" b="1" i="0" u="none" strike="noStrike">
                          <a:solidFill>
                            <a:srgbClr val="000000"/>
                          </a:solidFill>
                          <a:latin typeface="Calibri"/>
                          <a:ea typeface="Calibri"/>
                          <a:cs typeface="Calibri"/>
                        </a:rPr>
                        <a:pPr algn="ctr"/>
                        <a:t>Banana</a:t>
                      </a:fld>
                      <a:endParaRPr lang="en-US" sz="900" b="1"/>
                    </a:p>
                  </xdr:txBody>
                </xdr:sp>
                <xdr:sp macro="" textlink="'One-Dimensional Pivot Table'!B14">
                  <xdr:nvSpPr>
                    <xdr:cNvPr id="280" name="TextBox 279">
                      <a:extLst>
                        <a:ext uri="{FF2B5EF4-FFF2-40B4-BE49-F238E27FC236}">
                          <a16:creationId xmlns:a16="http://schemas.microsoft.com/office/drawing/2014/main" id="{0CE94904-19EF-48CA-93D0-FE3C6C75F9F7}"/>
                        </a:ext>
                      </a:extLst>
                    </xdr:cNvPr>
                    <xdr:cNvSpPr txBox="1"/>
                  </xdr:nvSpPr>
                  <xdr:spPr>
                    <a:xfrm>
                      <a:off x="6229350" y="229208"/>
                      <a:ext cx="60324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CA1F6523-6D70-49C3-9822-21BCF784D7F8}" type="TxLink">
                        <a:rPr lang="en-US" sz="1200" b="1" i="0" u="none" strike="noStrike">
                          <a:solidFill>
                            <a:srgbClr val="000000"/>
                          </a:solidFill>
                          <a:latin typeface="Calibri"/>
                          <a:ea typeface="Calibri"/>
                          <a:cs typeface="Calibri"/>
                        </a:rPr>
                        <a:pPr algn="ctr"/>
                        <a:t>Fruit</a:t>
                      </a:fld>
                      <a:endParaRPr lang="en-US" sz="900" b="1"/>
                    </a:p>
                  </xdr:txBody>
                </xdr:sp>
                <xdr:sp macro="" textlink="'One-Dimensional Pivot Table'!B17">
                  <xdr:nvSpPr>
                    <xdr:cNvPr id="281" name="TextBox 280">
                      <a:extLst>
                        <a:ext uri="{FF2B5EF4-FFF2-40B4-BE49-F238E27FC236}">
                          <a16:creationId xmlns:a16="http://schemas.microsoft.com/office/drawing/2014/main" id="{432BB231-4398-445B-B069-0E9B6E61F581}"/>
                        </a:ext>
                      </a:extLst>
                    </xdr:cNvPr>
                    <xdr:cNvSpPr txBox="1"/>
                  </xdr:nvSpPr>
                  <xdr:spPr>
                    <a:xfrm>
                      <a:off x="7461250" y="222250"/>
                      <a:ext cx="603242" cy="342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7616FAD5-6638-47EE-A0F6-B4FC28FC45C6}" type="TxLink">
                        <a:rPr lang="en-US" sz="1200" b="1" i="0" u="none" strike="noStrike">
                          <a:solidFill>
                            <a:srgbClr val="000000"/>
                          </a:solidFill>
                          <a:latin typeface="Calibri"/>
                          <a:ea typeface="Calibri"/>
                          <a:cs typeface="Calibri"/>
                        </a:rPr>
                        <a:pPr algn="ctr"/>
                        <a:t>May</a:t>
                      </a:fld>
                      <a:endParaRPr lang="en-US" sz="900" b="1"/>
                    </a:p>
                  </xdr:txBody>
                </xdr:sp>
                <xdr:sp macro="" textlink="'One-Dimensional Pivot Table'!B16">
                  <xdr:nvSpPr>
                    <xdr:cNvPr id="282" name="TextBox 281">
                      <a:extLst>
                        <a:ext uri="{FF2B5EF4-FFF2-40B4-BE49-F238E27FC236}">
                          <a16:creationId xmlns:a16="http://schemas.microsoft.com/office/drawing/2014/main" id="{E8B84907-7EBA-4F3F-89FE-18D86F84CEFF}"/>
                        </a:ext>
                      </a:extLst>
                    </xdr:cNvPr>
                    <xdr:cNvSpPr txBox="1"/>
                  </xdr:nvSpPr>
                  <xdr:spPr>
                    <a:xfrm>
                      <a:off x="8515350" y="215291"/>
                      <a:ext cx="889000" cy="342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B61A881-0AE8-462D-8B29-651FE8E66DF6}" type="TxLink">
                        <a:rPr lang="en-US" sz="1200" b="1" i="0" u="none" strike="noStrike">
                          <a:solidFill>
                            <a:srgbClr val="000000"/>
                          </a:solidFill>
                          <a:latin typeface="Calibri"/>
                          <a:ea typeface="Calibri"/>
                          <a:cs typeface="Calibri"/>
                        </a:rPr>
                        <a:pPr algn="ctr"/>
                        <a:t>United States</a:t>
                      </a:fld>
                      <a:endParaRPr lang="en-US" sz="900" b="1"/>
                    </a:p>
                  </xdr:txBody>
                </xdr:sp>
              </xdr:grpSp>
            </xdr:grpSp>
            <mc:AlternateContent xmlns:mc="http://schemas.openxmlformats.org/markup-compatibility/2006">
              <mc:Choice xmlns:tsle="http://schemas.microsoft.com/office/drawing/2012/timeslicer" Requires="tsle">
                <xdr:graphicFrame macro="">
                  <xdr:nvGraphicFramePr>
                    <xdr:cNvPr id="286" name="Date">
                      <a:extLst>
                        <a:ext uri="{FF2B5EF4-FFF2-40B4-BE49-F238E27FC236}">
                          <a16:creationId xmlns:a16="http://schemas.microsoft.com/office/drawing/2014/main" id="{6A3546E7-B7E1-4164-A3FE-DCE655B60C52}"/>
                        </a:ext>
                      </a:extLst>
                    </xdr:cNvPr>
                    <xdr:cNvGraphicFramePr>
                      <a:graphicFrameLocks noChangeAspect="1"/>
                    </xdr:cNvGraphicFramePr>
                  </xdr:nvGraphicFramePr>
                  <xdr:xfrm>
                    <a:off x="9067800" y="1917700"/>
                    <a:ext cx="2597151" cy="135890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067800" y="1911350"/>
                      <a:ext cx="2597151" cy="1358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grpSp>
            <xdr:nvGrpSpPr>
              <xdr:cNvPr id="300" name="Group 299">
                <a:extLst>
                  <a:ext uri="{FF2B5EF4-FFF2-40B4-BE49-F238E27FC236}">
                    <a16:creationId xmlns:a16="http://schemas.microsoft.com/office/drawing/2014/main" id="{78D0A0C1-E2CA-2E31-6D43-EC0A8B6BA0AB}"/>
                  </a:ext>
                </a:extLst>
              </xdr:cNvPr>
              <xdr:cNvGrpSpPr/>
            </xdr:nvGrpSpPr>
            <xdr:grpSpPr>
              <a:xfrm>
                <a:off x="9671050" y="50800"/>
                <a:ext cx="793750" cy="438150"/>
                <a:chOff x="9671050" y="50800"/>
                <a:chExt cx="793750" cy="438150"/>
              </a:xfrm>
            </xdr:grpSpPr>
            <xdr:cxnSp macro="">
              <xdr:nvCxnSpPr>
                <xdr:cNvPr id="295" name="Straight Connector 294">
                  <a:extLst>
                    <a:ext uri="{FF2B5EF4-FFF2-40B4-BE49-F238E27FC236}">
                      <a16:creationId xmlns:a16="http://schemas.microsoft.com/office/drawing/2014/main" id="{28F55755-B91D-56BB-A2AE-B4DB0A8D0454}"/>
                    </a:ext>
                  </a:extLst>
                </xdr:cNvPr>
                <xdr:cNvCxnSpPr/>
              </xdr:nvCxnSpPr>
              <xdr:spPr>
                <a:xfrm>
                  <a:off x="9759950" y="50800"/>
                  <a:ext cx="0" cy="438150"/>
                </a:xfrm>
                <a:prstGeom prst="line">
                  <a:avLst/>
                </a:prstGeom>
                <a:ln w="12700"/>
              </xdr:spPr>
              <xdr:style>
                <a:lnRef idx="1">
                  <a:schemeClr val="dk1"/>
                </a:lnRef>
                <a:fillRef idx="0">
                  <a:schemeClr val="dk1"/>
                </a:fillRef>
                <a:effectRef idx="0">
                  <a:schemeClr val="dk1"/>
                </a:effectRef>
                <a:fontRef idx="minor">
                  <a:schemeClr val="tx1"/>
                </a:fontRef>
              </xdr:style>
            </xdr:cxnSp>
            <xdr:sp macro="" textlink="'One-Dimensional Pivot Table'!B16">
              <xdr:nvSpPr>
                <xdr:cNvPr id="297" name="TextBox 296">
                  <a:extLst>
                    <a:ext uri="{FF2B5EF4-FFF2-40B4-BE49-F238E27FC236}">
                      <a16:creationId xmlns:a16="http://schemas.microsoft.com/office/drawing/2014/main" id="{D195EDE2-07C5-4385-A03A-A3E8ED1B7DB7}"/>
                    </a:ext>
                  </a:extLst>
                </xdr:cNvPr>
                <xdr:cNvSpPr txBox="1"/>
              </xdr:nvSpPr>
              <xdr:spPr>
                <a:xfrm>
                  <a:off x="9671050" y="101600"/>
                  <a:ext cx="793750" cy="31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50" b="1"/>
                    <a:t>Partners:</a:t>
                  </a:r>
                  <a:r>
                    <a:rPr lang="en-US" sz="1050" b="1" baseline="0"/>
                    <a:t> </a:t>
                  </a:r>
                  <a:endParaRPr lang="en-US" sz="1050" b="1"/>
                </a:p>
              </xdr:txBody>
            </xdr:sp>
          </xdr:grpSp>
          <xdr:pic>
            <xdr:nvPicPr>
              <xdr:cNvPr id="304" name="Picture 303">
                <a:extLst>
                  <a:ext uri="{FF2B5EF4-FFF2-40B4-BE49-F238E27FC236}">
                    <a16:creationId xmlns:a16="http://schemas.microsoft.com/office/drawing/2014/main" id="{3E0FB897-B1AA-9573-965C-175D4756F5CA}"/>
                  </a:ext>
                </a:extLst>
              </xdr:cNvPr>
              <xdr:cNvPicPr>
                <a:picLocks noChangeAspect="1"/>
              </xdr:cNvPicPr>
            </xdr:nvPicPr>
            <xdr:blipFill>
              <a:blip xmlns:r="http://schemas.openxmlformats.org/officeDocument/2006/relationships" r:embed="rId17"/>
              <a:stretch>
                <a:fillRect/>
              </a:stretch>
            </xdr:blipFill>
            <xdr:spPr>
              <a:xfrm>
                <a:off x="10356850" y="76199"/>
                <a:ext cx="365760" cy="365760"/>
              </a:xfrm>
              <a:prstGeom prst="rect">
                <a:avLst/>
              </a:prstGeom>
            </xdr:spPr>
          </xdr:pic>
          <xdr:pic>
            <xdr:nvPicPr>
              <xdr:cNvPr id="305" name="Picture 304">
                <a:extLst>
                  <a:ext uri="{FF2B5EF4-FFF2-40B4-BE49-F238E27FC236}">
                    <a16:creationId xmlns:a16="http://schemas.microsoft.com/office/drawing/2014/main" id="{79DDC013-3080-82F0-0DE2-28812DD3D83E}"/>
                  </a:ext>
                </a:extLst>
              </xdr:cNvPr>
              <xdr:cNvPicPr>
                <a:picLocks noChangeAspect="1"/>
              </xdr:cNvPicPr>
            </xdr:nvPicPr>
            <xdr:blipFill>
              <a:blip xmlns:r="http://schemas.openxmlformats.org/officeDocument/2006/relationships" r:embed="rId18"/>
              <a:stretch>
                <a:fillRect/>
              </a:stretch>
            </xdr:blipFill>
            <xdr:spPr>
              <a:xfrm>
                <a:off x="10801350" y="76200"/>
                <a:ext cx="365760" cy="365760"/>
              </a:xfrm>
              <a:prstGeom prst="rect">
                <a:avLst/>
              </a:prstGeom>
            </xdr:spPr>
          </xdr:pic>
          <xdr:pic>
            <xdr:nvPicPr>
              <xdr:cNvPr id="306" name="Picture 305">
                <a:extLst>
                  <a:ext uri="{FF2B5EF4-FFF2-40B4-BE49-F238E27FC236}">
                    <a16:creationId xmlns:a16="http://schemas.microsoft.com/office/drawing/2014/main" id="{B7D181E8-9E86-43D0-1940-18AC08DC3E0E}"/>
                  </a:ext>
                </a:extLst>
              </xdr:cNvPr>
              <xdr:cNvPicPr>
                <a:picLocks noChangeAspect="1"/>
              </xdr:cNvPicPr>
            </xdr:nvPicPr>
            <xdr:blipFill>
              <a:blip xmlns:r="http://schemas.openxmlformats.org/officeDocument/2006/relationships" r:embed="rId19"/>
              <a:stretch>
                <a:fillRect/>
              </a:stretch>
            </xdr:blipFill>
            <xdr:spPr>
              <a:xfrm>
                <a:off x="11239500" y="69850"/>
                <a:ext cx="365760" cy="365760"/>
              </a:xfrm>
              <a:prstGeom prst="rect">
                <a:avLst/>
              </a:prstGeom>
            </xdr:spPr>
          </xdr:pic>
        </xdr:grpSp>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66DBA7A6-623E-32B9-D58A-3B3B27B6EC84}"/>
                    </a:ext>
                  </a:extLst>
                </xdr:cNvPr>
                <xdr:cNvGraphicFramePr/>
              </xdr:nvGraphicFramePr>
              <xdr:xfrm>
                <a:off x="6172200" y="596901"/>
                <a:ext cx="5505450" cy="647699"/>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165850" y="584201"/>
                  <a:ext cx="550545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cx1="http://schemas.microsoft.com/office/drawing/2015/9/8/chartex" Requires="cx1">
            <xdr:graphicFrame macro="">
              <xdr:nvGraphicFramePr>
                <xdr:cNvPr id="6" name="Sales per Product">
                  <a:extLst>
                    <a:ext uri="{FF2B5EF4-FFF2-40B4-BE49-F238E27FC236}">
                      <a16:creationId xmlns:a16="http://schemas.microsoft.com/office/drawing/2014/main" id="{5CF60A30-1D20-44B6-8E0D-E7B2AF8230BF}"/>
                    </a:ext>
                  </a:extLst>
                </xdr:cNvPr>
                <xdr:cNvGraphicFramePr/>
              </xdr:nvGraphicFramePr>
              <xdr:xfrm>
                <a:off x="6184900" y="3327400"/>
                <a:ext cx="5492750" cy="165100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6184900" y="3327400"/>
                  <a:ext cx="5492750" cy="1651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9" name="Sales per Category">
              <a:extLst>
                <a:ext uri="{FF2B5EF4-FFF2-40B4-BE49-F238E27FC236}">
                  <a16:creationId xmlns:a16="http://schemas.microsoft.com/office/drawing/2014/main" id="{B4ECAD10-8D0F-446E-BF6C-6C8CDC141F65}"/>
                </a:ext>
              </a:extLst>
            </xdr:cNvPr>
            <xdr:cNvGraphicFramePr>
              <a:graphicFrameLocks/>
            </xdr:cNvGraphicFramePr>
          </xdr:nvGraphicFramePr>
          <xdr:xfrm>
            <a:off x="63500" y="2794000"/>
            <a:ext cx="3086100" cy="2178050"/>
          </xdr:xfrm>
          <a:graphic>
            <a:graphicData uri="http://schemas.openxmlformats.org/drawingml/2006/chart">
              <c:chart xmlns:c="http://schemas.openxmlformats.org/drawingml/2006/chart" xmlns:r="http://schemas.openxmlformats.org/officeDocument/2006/relationships" r:id="rId21"/>
            </a:graphicData>
          </a:graphic>
        </xdr:graphicFrame>
      </xdr:grpSp>
      <xdr:graphicFrame macro="">
        <xdr:nvGraphicFramePr>
          <xdr:cNvPr id="7" name="Orders per Product">
            <a:extLst>
              <a:ext uri="{FF2B5EF4-FFF2-40B4-BE49-F238E27FC236}">
                <a16:creationId xmlns:a16="http://schemas.microsoft.com/office/drawing/2014/main" id="{806F43D8-151D-415A-9EA8-6741D4F0AA67}"/>
              </a:ext>
            </a:extLst>
          </xdr:cNvPr>
          <xdr:cNvGraphicFramePr>
            <a:graphicFrameLocks/>
          </xdr:cNvGraphicFramePr>
        </xdr:nvGraphicFramePr>
        <xdr:xfrm>
          <a:off x="3168650" y="2781300"/>
          <a:ext cx="2971800" cy="2171700"/>
        </xdr:xfrm>
        <a:graphic>
          <a:graphicData uri="http://schemas.openxmlformats.org/drawingml/2006/chart">
            <c:chart xmlns:c="http://schemas.openxmlformats.org/drawingml/2006/chart" xmlns:r="http://schemas.openxmlformats.org/officeDocument/2006/relationships" r:id="rId22"/>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6.789595023147" createdVersion="8" refreshedVersion="8" minRefreshableVersion="3" recordCount="213" xr:uid="{6DCC45C3-98F9-4644-9AE8-66FB7D959B8B}">
  <cacheSource type="worksheet">
    <worksheetSource name="Table_13"/>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406717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95FF72-E03E-4469-9DAA-EEBF2CA5810D}" name="Country Performance by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I20:J27" firstHeaderRow="1" firstDataRow="1" firstDataCol="1"/>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v="6"/>
    </i>
    <i>
      <x v="5"/>
    </i>
    <i>
      <x v="3"/>
    </i>
    <i>
      <x v="2"/>
    </i>
    <i>
      <x/>
    </i>
    <i>
      <x v="1"/>
    </i>
    <i>
      <x v="4"/>
    </i>
  </rowItems>
  <colItems count="1">
    <i/>
  </colItems>
  <dataFields count="1">
    <dataField name="Total Sales" fld="3" baseField="0" baseItem="0" numFmtId="164"/>
  </dataField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856479-A98C-416E-A2BD-BF860E12C9F0}" name="Product Performance by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F20:G27" firstHeaderRow="1" firstDataRow="1" firstDataCol="1"/>
  <pivotFields count="8">
    <pivotField compact="0" outline="0" showAll="0"/>
    <pivotField axis="axisRow" compact="0" outline="0"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v="5"/>
    </i>
    <i>
      <x v="2"/>
    </i>
    <i>
      <x v="6"/>
    </i>
    <i>
      <x v="4"/>
    </i>
    <i>
      <x v="3"/>
    </i>
    <i>
      <x/>
    </i>
    <i>
      <x v="1"/>
    </i>
  </rowItems>
  <colItems count="1">
    <i/>
  </colItems>
  <dataFields count="1">
    <dataField name="Total Sales" fld="3" baseField="0" baseItem="0" numFmtId="164"/>
  </dataField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3E7BEE-BAAE-42B6-852C-049D989CB7C8}" name="Order Frequency"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9">
  <location ref="A3:J17" firstHeaderRow="1" firstDataRow="2" firstDataCol="2"/>
  <pivotFields count="8">
    <pivotField dataField="1"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axis="axisRow"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sd="0"/>
      </items>
    </pivotField>
  </pivotFields>
  <rowFields count="2">
    <field x="7"/>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Orders per Product" fld="0" subtotal="count" baseField="7" baseItem="11"/>
  </dataFields>
  <chartFormats count="8">
    <chartFormat chart="30" format="7" series="1">
      <pivotArea type="data" outline="0" fieldPosition="0">
        <references count="1">
          <reference field="4294967294" count="1" selected="0">
            <x v="0"/>
          </reference>
        </references>
      </pivotArea>
    </chartFormat>
    <chartFormat chart="38" format="14" series="1">
      <pivotArea type="data" outline="0" fieldPosition="0">
        <references count="2">
          <reference field="4294967294" count="1" selected="0">
            <x v="0"/>
          </reference>
          <reference field="1" count="1" selected="0">
            <x v="0"/>
          </reference>
        </references>
      </pivotArea>
    </chartFormat>
    <chartFormat chart="38" format="15" series="1">
      <pivotArea type="data" outline="0" fieldPosition="0">
        <references count="2">
          <reference field="4294967294" count="1" selected="0">
            <x v="0"/>
          </reference>
          <reference field="1" count="1" selected="0">
            <x v="1"/>
          </reference>
        </references>
      </pivotArea>
    </chartFormat>
    <chartFormat chart="38" format="16" series="1">
      <pivotArea type="data" outline="0" fieldPosition="0">
        <references count="2">
          <reference field="4294967294" count="1" selected="0">
            <x v="0"/>
          </reference>
          <reference field="1" count="1" selected="0">
            <x v="2"/>
          </reference>
        </references>
      </pivotArea>
    </chartFormat>
    <chartFormat chart="38" format="17" series="1">
      <pivotArea type="data" outline="0" fieldPosition="0">
        <references count="2">
          <reference field="4294967294" count="1" selected="0">
            <x v="0"/>
          </reference>
          <reference field="1" count="1" selected="0">
            <x v="3"/>
          </reference>
        </references>
      </pivotArea>
    </chartFormat>
    <chartFormat chart="38" format="18" series="1">
      <pivotArea type="data" outline="0" fieldPosition="0">
        <references count="2">
          <reference field="4294967294" count="1" selected="0">
            <x v="0"/>
          </reference>
          <reference field="1" count="1" selected="0">
            <x v="4"/>
          </reference>
        </references>
      </pivotArea>
    </chartFormat>
    <chartFormat chart="38" format="19" series="1">
      <pivotArea type="data" outline="0" fieldPosition="0">
        <references count="2">
          <reference field="4294967294" count="1" selected="0">
            <x v="0"/>
          </reference>
          <reference field="1" count="1" selected="0">
            <x v="5"/>
          </reference>
        </references>
      </pivotArea>
    </chartFormat>
    <chartFormat chart="38" format="2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4" type="dateBetween" evalOrder="-1" id="1100"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F697B2-7307-4B62-B25A-D4973B7568FA}" name="PivotTable8"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N3:O10" firstHeaderRow="1" firstDataRow="1" firstDataCol="1" rowPageCount="1" colPageCount="1"/>
  <pivotFields count="8">
    <pivotField compact="0" outline="0" showAll="0"/>
    <pivotField axis="axisRow" compact="0" outline="0" showAll="0">
      <items count="8">
        <item x="5"/>
        <item x="2"/>
        <item x="3"/>
        <item x="1"/>
        <item x="0"/>
        <item x="6"/>
        <item x="4"/>
        <item t="default"/>
      </items>
    </pivotField>
    <pivotField axis="axisPage"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pageFields count="1">
    <pageField fld="2" hier="-1"/>
  </pageFields>
  <dataFields count="1">
    <dataField name="Sum of Amount" fld="3" baseField="0" baseItem="0" numFmtId="164"/>
  </dataFields>
  <chartFormats count="24">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4"/>
          </reference>
        </references>
      </pivotArea>
    </chartFormat>
    <chartFormat chart="9" format="5" series="1">
      <pivotArea type="data" outline="0" fieldPosition="0">
        <references count="2">
          <reference field="4294967294" count="1" selected="0">
            <x v="0"/>
          </reference>
          <reference field="1" count="1" selected="0">
            <x v="5"/>
          </reference>
        </references>
      </pivotArea>
    </chartFormat>
    <chartFormat chart="9" format="6" series="1">
      <pivotArea type="data" outline="0" fieldPosition="0">
        <references count="2">
          <reference field="4294967294" count="1" selected="0">
            <x v="0"/>
          </reference>
          <reference field="1" count="1" selected="0">
            <x v="6"/>
          </reference>
        </references>
      </pivotArea>
    </chartFormat>
    <chartFormat chart="9"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 chart="10" format="12">
      <pivotArea type="data" outline="0" fieldPosition="0">
        <references count="2">
          <reference field="4294967294" count="1" selected="0">
            <x v="0"/>
          </reference>
          <reference field="1" count="1" selected="0">
            <x v="3"/>
          </reference>
        </references>
      </pivotArea>
    </chartFormat>
    <chartFormat chart="10" format="13">
      <pivotArea type="data" outline="0" fieldPosition="0">
        <references count="2">
          <reference field="4294967294" count="1" selected="0">
            <x v="0"/>
          </reference>
          <reference field="1" count="1" selected="0">
            <x v="4"/>
          </reference>
        </references>
      </pivotArea>
    </chartFormat>
    <chartFormat chart="10" format="14">
      <pivotArea type="data" outline="0" fieldPosition="0">
        <references count="2">
          <reference field="4294967294" count="1" selected="0">
            <x v="0"/>
          </reference>
          <reference field="1" count="1" selected="0">
            <x v="5"/>
          </reference>
        </references>
      </pivotArea>
    </chartFormat>
    <chartFormat chart="10" format="15">
      <pivotArea type="data" outline="0" fieldPosition="0">
        <references count="2">
          <reference field="4294967294" count="1" selected="0">
            <x v="0"/>
          </reference>
          <reference field="1" count="1" selected="0">
            <x v="6"/>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2"/>
          </reference>
        </references>
      </pivotArea>
    </chartFormat>
    <chartFormat chart="11" format="20">
      <pivotArea type="data" outline="0" fieldPosition="0">
        <references count="2">
          <reference field="4294967294" count="1" selected="0">
            <x v="0"/>
          </reference>
          <reference field="1" count="1" selected="0">
            <x v="3"/>
          </reference>
        </references>
      </pivotArea>
    </chartFormat>
    <chartFormat chart="11" format="21">
      <pivotArea type="data" outline="0" fieldPosition="0">
        <references count="2">
          <reference field="4294967294" count="1" selected="0">
            <x v="0"/>
          </reference>
          <reference field="1" count="1" selected="0">
            <x v="4"/>
          </reference>
        </references>
      </pivotArea>
    </chartFormat>
    <chartFormat chart="11" format="22">
      <pivotArea type="data" outline="0" fieldPosition="0">
        <references count="2">
          <reference field="4294967294" count="1" selected="0">
            <x v="0"/>
          </reference>
          <reference field="1" count="1" selected="0">
            <x v="5"/>
          </reference>
        </references>
      </pivotArea>
    </chartFormat>
    <chartFormat chart="11" format="23">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A00EA7-E1FD-4FCB-B511-84CDD417D860}" name="Number of Orders per 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location ref="I2:J9" firstHeaderRow="1" firstDataRow="1" firstDataCol="1"/>
  <pivotFields count="8">
    <pivotField dataField="1" compact="0" outline="0" showAll="0"/>
    <pivotField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x v="6"/>
    </i>
  </rowItems>
  <colItems count="1">
    <i/>
  </colItems>
  <dataFields count="1">
    <dataField name="Number of Orders" fld="0" subtotal="count" baseField="0" baseItem="0"/>
  </dataField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BD4333-55B5-4286-95BC-1E172CD4AFAA}" name="Number of Ord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A3" firstHeaderRow="1" firstDataRow="1" firstDataCol="0"/>
  <pivotFields count="8">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umber of Orders" fld="0" subtotal="count" baseField="0" baseItem="0"/>
  </dataField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E73ECC-F5F2-4195-911E-CD8A696E39EF}" name="Orders by Catego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C2:D4" firstHeaderRow="1" firstDataRow="1" firstDataCol="1"/>
  <pivotFields count="8">
    <pivotField dataField="1"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Number of Orders" fld="0" subtotal="count" baseField="0" baseItem="0"/>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578282-4CA6-4A95-8D8A-FEB69B6221A9}" name="Number of Orders per Produc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location ref="F2:G9" firstHeaderRow="1" firstDataRow="1" firstDataCol="1"/>
  <pivotFields count="8">
    <pivotField dataField="1"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Number of Orders" fld="0" subtotal="count" baseField="0" baseItem="0"/>
  </dataField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A38EE0-8430-4C05-BF34-AA3DD266B205}" name="Sales Growth"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L20:O32" firstHeaderRow="1" firstDataRow="1" firstDataCol="3"/>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axis="axisRow"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axis="axisRow"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compact="0" outline="0" showAll="0">
      <items count="15">
        <item sd="0" x="0"/>
        <item sd="0" x="1"/>
        <item sd="0" x="2"/>
        <item sd="0" x="3"/>
        <item sd="0" x="4"/>
        <item sd="0" x="5"/>
        <item sd="0" x="6"/>
        <item sd="0" x="7"/>
        <item sd="0" x="8"/>
        <item sd="0" x="9"/>
        <item sd="0" x="10"/>
        <item sd="0" x="11"/>
        <item sd="0" x="12"/>
        <item sd="0" x="13"/>
        <item t="default" sd="0"/>
      </items>
    </pivotField>
  </pivotFields>
  <rowFields count="3">
    <field x="7"/>
    <field x="6"/>
    <field x="4"/>
  </rowFields>
  <rowItems count="12">
    <i>
      <x v="1"/>
    </i>
    <i>
      <x v="2"/>
    </i>
    <i>
      <x v="3"/>
    </i>
    <i>
      <x v="4"/>
    </i>
    <i>
      <x v="5"/>
    </i>
    <i>
      <x v="6"/>
    </i>
    <i>
      <x v="7"/>
    </i>
    <i>
      <x v="8"/>
    </i>
    <i>
      <x v="9"/>
    </i>
    <i>
      <x v="10"/>
    </i>
    <i>
      <x v="11"/>
    </i>
    <i>
      <x v="12"/>
    </i>
  </rowItems>
  <colItems count="1">
    <i/>
  </colItems>
  <dataFields count="1">
    <dataField name="Total Sales" fld="3" baseField="0" baseItem="0" numFmtId="164"/>
  </dataField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FE4C3F-84E9-4B9E-8C2A-4AFB8D06EDDA}"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0:A21" firstHeaderRow="1" firstDataRow="1" firstDataCol="0"/>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Sales" fld="3" baseField="0" baseItem="0" numFmtId="164"/>
  </dataField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AEAC1B-397D-46B8-82CA-C05B7375BE10}" name="Average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5:A36" firstHeaderRow="1" firstDataRow="1" firstDataCol="0"/>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Sales" fld="3" subtotal="average" baseField="0" baseItem="0" numFmtId="164"/>
  </dataField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8FE805-C8A3-4980-9893-2CED28714967}" name="Category Performance by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C20:D22"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Total Sales" fld="3" baseField="0" baseItem="0" numFmtId="164"/>
  </dataFields>
  <chartFormats count="1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2" count="1" selected="0">
            <x v="0"/>
          </reference>
        </references>
      </pivotArea>
    </chartFormat>
    <chartFormat chart="13" format="2">
      <pivotArea type="data" outline="0" fieldPosition="0">
        <references count="2">
          <reference field="4294967294" count="1" selected="0">
            <x v="0"/>
          </reference>
          <reference field="2" count="1" selected="0">
            <x v="1"/>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2" count="1" selected="0">
            <x v="0"/>
          </reference>
        </references>
      </pivotArea>
    </chartFormat>
    <chartFormat chart="14" format="5">
      <pivotArea type="data" outline="0" fieldPosition="0">
        <references count="2">
          <reference field="4294967294" count="1" selected="0">
            <x v="0"/>
          </reference>
          <reference field="2"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2" count="1" selected="0">
            <x v="0"/>
          </reference>
        </references>
      </pivotArea>
    </chartFormat>
    <chartFormat chart="15" format="8">
      <pivotArea type="data" outline="0" fieldPosition="0">
        <references count="2">
          <reference field="4294967294" count="1" selected="0">
            <x v="0"/>
          </reference>
          <reference field="2"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4" type="dateBetween" evalOrder="-1" id="1098"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B59972C-CC42-42B7-BDF0-A4597B362F8D}" sourceName="Product">
  <pivotTables>
    <pivotTable tabId="8" name="Average Sales"/>
    <pivotTable tabId="8" name="Category Performance by Sales"/>
    <pivotTable tabId="8" name="Country Performance by Sales"/>
    <pivotTable tabId="8" name="Number of Orders"/>
    <pivotTable tabId="8" name="Number of Orders per Country"/>
    <pivotTable tabId="8" name="Number of Orders per Product"/>
    <pivotTable tabId="8" name="Orders by Category"/>
    <pivotTable tabId="8" name="Product Performance by Sales"/>
    <pivotTable tabId="8" name="Sales Growth"/>
    <pivotTable tabId="8" name="Total Sales"/>
    <pivotTable tabId="9" name="Order Frequency"/>
    <pivotTable tabId="9" name="PivotTable8"/>
  </pivotTables>
  <data>
    <tabular pivotCacheId="406717844">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80BA7B9-AE63-4E4F-872B-C80FE4F3085F}" sourceName="Category">
  <pivotTables>
    <pivotTable tabId="8" name="Average Sales"/>
    <pivotTable tabId="8" name="Category Performance by Sales"/>
    <pivotTable tabId="8" name="Country Performance by Sales"/>
    <pivotTable tabId="8" name="Number of Orders"/>
    <pivotTable tabId="8" name="Number of Orders per Country"/>
    <pivotTable tabId="8" name="Number of Orders per Product"/>
    <pivotTable tabId="8" name="Orders by Category"/>
    <pivotTable tabId="8" name="Product Performance by Sales"/>
    <pivotTable tabId="8" name="Sales Growth"/>
    <pivotTable tabId="8" name="Total Sales"/>
    <pivotTable tabId="9" name="Order Frequency"/>
    <pivotTable tabId="9" name="PivotTable8"/>
  </pivotTables>
  <data>
    <tabular pivotCacheId="40671784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416FE49-EFDA-49D2-9FA6-B7AFE7070A17}" sourceName="Country">
  <pivotTables>
    <pivotTable tabId="9" name="PivotTable8"/>
    <pivotTable tabId="8" name="Average Sales"/>
    <pivotTable tabId="8" name="Category Performance by Sales"/>
    <pivotTable tabId="8" name="Country Performance by Sales"/>
    <pivotTable tabId="8" name="Number of Orders"/>
    <pivotTable tabId="8" name="Number of Orders per Country"/>
    <pivotTable tabId="8" name="Number of Orders per Product"/>
    <pivotTable tabId="8" name="Orders by Category"/>
    <pivotTable tabId="8" name="Product Performance by Sales"/>
    <pivotTable tabId="8" name="Sales Growth"/>
    <pivotTable tabId="8" name="Total Sales"/>
    <pivotTable tabId="9" name="Order Frequency"/>
  </pivotTables>
  <data>
    <tabular pivotCacheId="406717844">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0E1AE19-1E34-491A-B1DF-A0AF1AF1F643}" cache="Slicer_Product" caption="Product" columnCount="7" rowHeight="241300"/>
  <slicer name="Category" xr10:uid="{D0F0B5DB-8F82-44F4-9F92-F649EB9A7D85}" cache="Slicer_Category" caption="Category" rowHeight="241300"/>
  <slicer name="Country" xr10:uid="{3ADE96E5-011F-4E24-B650-1AF9554CF557}" cache="Slicer_Country" caption="Country" columnCount="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autoFilter ref="A1:F214" xr:uid="{00000000-000C-0000-FFFF-FFFF00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38D4D-AB8E-4802-BC5C-8DAF30C87099}" name="Table2" displayName="Table2" ref="Q3:R10" totalsRowShown="0">
  <autoFilter ref="Q3:R10" xr:uid="{1CA38D4D-AB8E-4802-BC5C-8DAF30C87099}"/>
  <tableColumns count="2">
    <tableColumn id="1" xr3:uid="{FA9098A5-A056-468F-835B-895873352B74}" name="Product">
      <calculatedColumnFormula>N4</calculatedColumnFormula>
    </tableColumn>
    <tableColumn id="2" xr3:uid="{FEBB1A54-5229-4EF5-BF25-0A49153EF185}" name="Sum of Amount">
      <calculatedColumnFormula>O4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DC8884E-A29A-40EB-B6BC-988CF8DB157C}" sourceName="Date">
  <pivotTables>
    <pivotTable tabId="9" name="Order Frequency"/>
    <pivotTable tabId="8" name="Average Sales"/>
    <pivotTable tabId="8" name="Category Performance by Sales"/>
    <pivotTable tabId="8" name="Country Performance by Sales"/>
    <pivotTable tabId="8" name="Number of Orders"/>
    <pivotTable tabId="8" name="Number of Orders per Country"/>
    <pivotTable tabId="8" name="Number of Orders per Product"/>
    <pivotTable tabId="8" name="Orders by Category"/>
    <pivotTable tabId="8" name="Product Performance by Sales"/>
    <pivotTable tabId="8" name="Sales Growth"/>
    <pivotTable tabId="8" name="Total Sales"/>
    <pivotTable tabId="9" name="PivotTable8"/>
  </pivotTables>
  <state minimalRefreshVersion="6" lastRefreshVersion="6" pivotCacheId="406717844" filterType="dateBetween">
    <selection startDate="2016-01-01T00:00:00" endDate="2016-12-31T00:00:00"/>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1971569-E2D3-4BDD-B894-9C3C3ABCC8CF}" cache="NativeTimeline_Date" caption="Date" showHeader="0" showSelectionLabel="0" level="2" selectionLevel="0" scrollPosition="201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53125" defaultRowHeight="15" customHeight="1" x14ac:dyDescent="0.35"/>
  <cols>
    <col min="1" max="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H10" sqref="H10"/>
    </sheetView>
  </sheetViews>
  <sheetFormatPr defaultColWidth="14.453125" defaultRowHeight="15" customHeight="1" x14ac:dyDescent="0.35"/>
  <cols>
    <col min="1" max="1" width="8.453125" customWidth="1"/>
    <col min="2" max="2" width="8" customWidth="1"/>
    <col min="3" max="3" width="11" customWidth="1"/>
    <col min="4" max="4" width="8.08984375" customWidth="1"/>
    <col min="5" max="5" width="10.7265625" customWidth="1"/>
    <col min="6" max="6" width="15.453125" customWidth="1"/>
    <col min="8" max="8" width="16.6328125" customWidth="1"/>
  </cols>
  <sheetData>
    <row r="1" spans="1:8" ht="14.5" x14ac:dyDescent="0.35">
      <c r="A1" s="1" t="s">
        <v>0</v>
      </c>
      <c r="B1" s="1" t="s">
        <v>1</v>
      </c>
      <c r="C1" s="1" t="s">
        <v>2</v>
      </c>
      <c r="D1" s="1" t="s">
        <v>3</v>
      </c>
      <c r="E1" s="1" t="s">
        <v>4</v>
      </c>
      <c r="F1" s="1" t="s">
        <v>5</v>
      </c>
    </row>
    <row r="2" spans="1:8" ht="14.5" x14ac:dyDescent="0.35">
      <c r="A2" s="2">
        <v>1</v>
      </c>
      <c r="B2" s="2" t="s">
        <v>6</v>
      </c>
      <c r="C2" s="2" t="s">
        <v>7</v>
      </c>
      <c r="D2" s="3">
        <v>4270</v>
      </c>
      <c r="E2" s="4">
        <v>42375</v>
      </c>
      <c r="F2" s="2" t="s">
        <v>8</v>
      </c>
    </row>
    <row r="3" spans="1:8" ht="14.5" x14ac:dyDescent="0.35">
      <c r="A3" s="2">
        <v>2</v>
      </c>
      <c r="B3" s="2" t="s">
        <v>9</v>
      </c>
      <c r="C3" s="2" t="s">
        <v>7</v>
      </c>
      <c r="D3" s="3">
        <v>8239</v>
      </c>
      <c r="E3" s="4">
        <v>42376</v>
      </c>
      <c r="F3" s="2" t="s">
        <v>10</v>
      </c>
      <c r="H3" s="5"/>
    </row>
    <row r="4" spans="1:8" ht="14.5" x14ac:dyDescent="0.35">
      <c r="A4" s="2">
        <v>3</v>
      </c>
      <c r="B4" s="2" t="s">
        <v>11</v>
      </c>
      <c r="C4" s="2" t="s">
        <v>12</v>
      </c>
      <c r="D4" s="3">
        <v>617</v>
      </c>
      <c r="E4" s="4">
        <v>42377</v>
      </c>
      <c r="F4" s="2" t="s">
        <v>8</v>
      </c>
      <c r="H4" s="5"/>
    </row>
    <row r="5" spans="1:8" ht="14.5" x14ac:dyDescent="0.35">
      <c r="A5" s="2">
        <v>4</v>
      </c>
      <c r="B5" s="2" t="s">
        <v>11</v>
      </c>
      <c r="C5" s="2" t="s">
        <v>12</v>
      </c>
      <c r="D5" s="3">
        <v>8384</v>
      </c>
      <c r="E5" s="4">
        <v>42379</v>
      </c>
      <c r="F5" s="2" t="s">
        <v>13</v>
      </c>
      <c r="H5" s="5"/>
    </row>
    <row r="6" spans="1:8" ht="14.5" x14ac:dyDescent="0.35">
      <c r="A6" s="2">
        <v>5</v>
      </c>
      <c r="B6" s="2" t="s">
        <v>14</v>
      </c>
      <c r="C6" s="2" t="s">
        <v>7</v>
      </c>
      <c r="D6" s="3">
        <v>2626</v>
      </c>
      <c r="E6" s="4">
        <v>42379</v>
      </c>
      <c r="F6" s="2" t="s">
        <v>15</v>
      </c>
    </row>
    <row r="7" spans="1:8" ht="14.5" x14ac:dyDescent="0.35">
      <c r="A7" s="2">
        <v>6</v>
      </c>
      <c r="B7" s="2" t="s">
        <v>16</v>
      </c>
      <c r="C7" s="2" t="s">
        <v>12</v>
      </c>
      <c r="D7" s="3">
        <v>3610</v>
      </c>
      <c r="E7" s="4">
        <v>42380</v>
      </c>
      <c r="F7" s="2" t="s">
        <v>8</v>
      </c>
    </row>
    <row r="8" spans="1:8" ht="14.5" x14ac:dyDescent="0.35">
      <c r="A8" s="2">
        <v>7</v>
      </c>
      <c r="B8" s="2" t="s">
        <v>9</v>
      </c>
      <c r="C8" s="2" t="s">
        <v>7</v>
      </c>
      <c r="D8" s="3">
        <v>9062</v>
      </c>
      <c r="E8" s="4">
        <v>42380</v>
      </c>
      <c r="F8" s="2" t="s">
        <v>17</v>
      </c>
    </row>
    <row r="9" spans="1:8" ht="14.5" x14ac:dyDescent="0.35">
      <c r="A9" s="2">
        <v>8</v>
      </c>
      <c r="B9" s="2" t="s">
        <v>11</v>
      </c>
      <c r="C9" s="2" t="s">
        <v>12</v>
      </c>
      <c r="D9" s="3">
        <v>6906</v>
      </c>
      <c r="E9" s="4">
        <v>42385</v>
      </c>
      <c r="F9" s="2" t="s">
        <v>18</v>
      </c>
      <c r="H9" s="5"/>
    </row>
    <row r="10" spans="1:8" ht="14.5" x14ac:dyDescent="0.35">
      <c r="A10" s="2">
        <v>9</v>
      </c>
      <c r="B10" s="2" t="s">
        <v>19</v>
      </c>
      <c r="C10" s="2" t="s">
        <v>12</v>
      </c>
      <c r="D10" s="3">
        <v>2417</v>
      </c>
      <c r="E10" s="4">
        <v>42385</v>
      </c>
      <c r="F10" s="2" t="s">
        <v>20</v>
      </c>
    </row>
    <row r="11" spans="1:8" ht="14.5" x14ac:dyDescent="0.35">
      <c r="A11" s="2">
        <v>10</v>
      </c>
      <c r="B11" s="2" t="s">
        <v>19</v>
      </c>
      <c r="C11" s="2" t="s">
        <v>12</v>
      </c>
      <c r="D11" s="3">
        <v>7431</v>
      </c>
      <c r="E11" s="4">
        <v>42385</v>
      </c>
      <c r="F11" s="2" t="s">
        <v>13</v>
      </c>
    </row>
    <row r="12" spans="1:8" ht="14.5" x14ac:dyDescent="0.35">
      <c r="A12" s="2">
        <v>11</v>
      </c>
      <c r="B12" s="2" t="s">
        <v>11</v>
      </c>
      <c r="C12" s="2" t="s">
        <v>12</v>
      </c>
      <c r="D12" s="3">
        <v>8250</v>
      </c>
      <c r="E12" s="4">
        <v>42385</v>
      </c>
      <c r="F12" s="2" t="s">
        <v>15</v>
      </c>
    </row>
    <row r="13" spans="1:8" ht="14.5" x14ac:dyDescent="0.35">
      <c r="A13" s="2">
        <v>12</v>
      </c>
      <c r="B13" s="2" t="s">
        <v>9</v>
      </c>
      <c r="C13" s="2" t="s">
        <v>7</v>
      </c>
      <c r="D13" s="3">
        <v>7012</v>
      </c>
      <c r="E13" s="4">
        <v>42387</v>
      </c>
      <c r="F13" s="2" t="s">
        <v>8</v>
      </c>
    </row>
    <row r="14" spans="1:8" ht="14.5" x14ac:dyDescent="0.35">
      <c r="A14" s="2">
        <v>13</v>
      </c>
      <c r="B14" s="2" t="s">
        <v>6</v>
      </c>
      <c r="C14" s="2" t="s">
        <v>7</v>
      </c>
      <c r="D14" s="3">
        <v>1903</v>
      </c>
      <c r="E14" s="4">
        <v>42389</v>
      </c>
      <c r="F14" s="2" t="s">
        <v>15</v>
      </c>
    </row>
    <row r="15" spans="1:8" ht="14.5" x14ac:dyDescent="0.35">
      <c r="A15" s="2">
        <v>14</v>
      </c>
      <c r="B15" s="2" t="s">
        <v>9</v>
      </c>
      <c r="C15" s="2" t="s">
        <v>7</v>
      </c>
      <c r="D15" s="3">
        <v>2824</v>
      </c>
      <c r="E15" s="4">
        <v>42391</v>
      </c>
      <c r="F15" s="2" t="s">
        <v>13</v>
      </c>
    </row>
    <row r="16" spans="1:8"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200" workbookViewId="0">
      <selection activeCell="I214" sqref="I214"/>
    </sheetView>
  </sheetViews>
  <sheetFormatPr defaultColWidth="14.453125" defaultRowHeight="15" customHeight="1" x14ac:dyDescent="0.35"/>
  <cols>
    <col min="1" max="1" width="10.54296875" customWidth="1"/>
    <col min="2" max="2" width="10" customWidth="1"/>
    <col min="3" max="3" width="11" customWidth="1"/>
    <col min="4" max="4" width="10.26953125" customWidth="1"/>
    <col min="5" max="5" width="10.7265625" customWidth="1"/>
    <col min="6" max="6" width="15.453125" customWidth="1"/>
    <col min="7" max="8" width="8.7265625" customWidth="1"/>
    <col min="9" max="9" width="10.81640625" customWidth="1"/>
    <col min="10" max="12" width="8.7265625" customWidth="1"/>
    <col min="13" max="13" width="12.453125" customWidth="1"/>
  </cols>
  <sheetData>
    <row r="1" spans="1:13" ht="14.5" x14ac:dyDescent="0.35">
      <c r="A1" s="1" t="s">
        <v>0</v>
      </c>
      <c r="B1" s="1" t="s">
        <v>1</v>
      </c>
      <c r="C1" s="1" t="s">
        <v>2</v>
      </c>
      <c r="D1" s="1" t="s">
        <v>3</v>
      </c>
      <c r="E1" s="7" t="s">
        <v>4</v>
      </c>
      <c r="F1" s="1" t="s">
        <v>5</v>
      </c>
    </row>
    <row r="2" spans="1:13" ht="14.5" x14ac:dyDescent="0.35">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5" x14ac:dyDescent="0.35">
      <c r="A3" s="2">
        <v>2</v>
      </c>
      <c r="B3" s="2" t="s">
        <v>9</v>
      </c>
      <c r="C3" s="2" t="s">
        <v>7</v>
      </c>
      <c r="D3" s="3">
        <v>8239</v>
      </c>
      <c r="E3" s="4">
        <v>42376</v>
      </c>
      <c r="F3" s="2" t="s">
        <v>10</v>
      </c>
    </row>
    <row r="4" spans="1:13" ht="14.5" x14ac:dyDescent="0.35">
      <c r="A4" s="2">
        <v>3</v>
      </c>
      <c r="B4" s="2" t="s">
        <v>11</v>
      </c>
      <c r="C4" s="2" t="s">
        <v>12</v>
      </c>
      <c r="D4" s="3">
        <v>617</v>
      </c>
      <c r="E4" s="4">
        <v>42377</v>
      </c>
      <c r="F4" s="2" t="s">
        <v>8</v>
      </c>
    </row>
    <row r="5" spans="1:13" ht="14.5" x14ac:dyDescent="0.35">
      <c r="A5" s="2">
        <v>4</v>
      </c>
      <c r="B5" s="2" t="s">
        <v>11</v>
      </c>
      <c r="C5" s="2" t="s">
        <v>12</v>
      </c>
      <c r="D5" s="3">
        <v>8384</v>
      </c>
      <c r="E5" s="4">
        <v>42379</v>
      </c>
      <c r="F5" s="2" t="s">
        <v>13</v>
      </c>
    </row>
    <row r="6" spans="1:13" ht="14.5" x14ac:dyDescent="0.35">
      <c r="A6" s="2">
        <v>5</v>
      </c>
      <c r="B6" s="2" t="s">
        <v>14</v>
      </c>
      <c r="C6" s="2" t="s">
        <v>7</v>
      </c>
      <c r="D6" s="3">
        <v>2626</v>
      </c>
      <c r="E6" s="4">
        <v>42379</v>
      </c>
      <c r="F6" s="2" t="s">
        <v>15</v>
      </c>
      <c r="M6" s="2">
        <f>COUNTA(_xlfn.UNIQUE(#REF!))</f>
        <v>1</v>
      </c>
    </row>
    <row r="7" spans="1:13" ht="14.5" x14ac:dyDescent="0.35">
      <c r="A7" s="2">
        <v>6</v>
      </c>
      <c r="B7" s="2" t="s">
        <v>16</v>
      </c>
      <c r="C7" s="2" t="s">
        <v>12</v>
      </c>
      <c r="D7" s="3">
        <v>3610</v>
      </c>
      <c r="E7" s="4">
        <v>42380</v>
      </c>
      <c r="F7" s="2" t="s">
        <v>8</v>
      </c>
      <c r="I7" t="s">
        <v>37</v>
      </c>
    </row>
    <row r="8" spans="1:13" ht="14.5" x14ac:dyDescent="0.35">
      <c r="A8" s="2">
        <v>7</v>
      </c>
      <c r="B8" s="2" t="s">
        <v>9</v>
      </c>
      <c r="C8" s="2" t="s">
        <v>7</v>
      </c>
      <c r="D8" s="3">
        <v>9062</v>
      </c>
      <c r="E8" s="4">
        <v>42380</v>
      </c>
      <c r="F8" s="2" t="s">
        <v>17</v>
      </c>
      <c r="I8" s="8" t="s">
        <v>42</v>
      </c>
    </row>
    <row r="9" spans="1:13" ht="14.5" x14ac:dyDescent="0.35">
      <c r="A9" s="2">
        <v>8</v>
      </c>
      <c r="B9" s="2" t="s">
        <v>11</v>
      </c>
      <c r="C9" s="2" t="s">
        <v>12</v>
      </c>
      <c r="D9" s="3">
        <v>6906</v>
      </c>
      <c r="E9" s="4">
        <v>42385</v>
      </c>
      <c r="F9" s="2" t="s">
        <v>18</v>
      </c>
      <c r="I9" t="s">
        <v>38</v>
      </c>
    </row>
    <row r="10" spans="1:13" ht="14.5" x14ac:dyDescent="0.35">
      <c r="A10" s="2">
        <v>9</v>
      </c>
      <c r="B10" s="2" t="s">
        <v>19</v>
      </c>
      <c r="C10" s="2" t="s">
        <v>12</v>
      </c>
      <c r="D10" s="3">
        <v>2417</v>
      </c>
      <c r="E10" s="4">
        <v>42385</v>
      </c>
      <c r="F10" s="2" t="s">
        <v>20</v>
      </c>
      <c r="I10" t="s">
        <v>40</v>
      </c>
    </row>
    <row r="11" spans="1:13" ht="14.5" x14ac:dyDescent="0.35">
      <c r="A11" s="2">
        <v>10</v>
      </c>
      <c r="B11" s="2" t="s">
        <v>19</v>
      </c>
      <c r="C11" s="2" t="s">
        <v>12</v>
      </c>
      <c r="D11" s="3">
        <v>7431</v>
      </c>
      <c r="E11" s="4">
        <v>42385</v>
      </c>
      <c r="F11" s="2" t="s">
        <v>13</v>
      </c>
      <c r="I11" t="s">
        <v>39</v>
      </c>
    </row>
    <row r="12" spans="1:13" ht="14.5" x14ac:dyDescent="0.35">
      <c r="A12" s="2">
        <v>11</v>
      </c>
      <c r="B12" s="2" t="s">
        <v>11</v>
      </c>
      <c r="C12" s="2" t="s">
        <v>12</v>
      </c>
      <c r="D12" s="3">
        <v>8250</v>
      </c>
      <c r="E12" s="4">
        <v>42385</v>
      </c>
      <c r="F12" s="2" t="s">
        <v>15</v>
      </c>
      <c r="I12" s="8" t="s">
        <v>41</v>
      </c>
    </row>
    <row r="13" spans="1:13" ht="14.5" x14ac:dyDescent="0.35">
      <c r="A13" s="2">
        <v>12</v>
      </c>
      <c r="B13" s="2" t="s">
        <v>9</v>
      </c>
      <c r="C13" s="2" t="s">
        <v>7</v>
      </c>
      <c r="D13" s="3">
        <v>7012</v>
      </c>
      <c r="E13" s="4">
        <v>42387</v>
      </c>
      <c r="F13" s="2" t="s">
        <v>8</v>
      </c>
    </row>
    <row r="14" spans="1:13" ht="14.5" x14ac:dyDescent="0.35">
      <c r="A14" s="2">
        <v>13</v>
      </c>
      <c r="B14" s="2" t="s">
        <v>6</v>
      </c>
      <c r="C14" s="2" t="s">
        <v>7</v>
      </c>
      <c r="D14" s="3">
        <v>1903</v>
      </c>
      <c r="E14" s="4">
        <v>42389</v>
      </c>
      <c r="F14" s="2" t="s">
        <v>15</v>
      </c>
    </row>
    <row r="15" spans="1:13" ht="14.5" x14ac:dyDescent="0.35">
      <c r="A15" s="2">
        <v>14</v>
      </c>
      <c r="B15" s="2" t="s">
        <v>9</v>
      </c>
      <c r="C15" s="2" t="s">
        <v>7</v>
      </c>
      <c r="D15" s="3">
        <v>2824</v>
      </c>
      <c r="E15" s="4">
        <v>42391</v>
      </c>
      <c r="F15" s="2" t="s">
        <v>13</v>
      </c>
    </row>
    <row r="16" spans="1:13"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B1833-6C5F-4782-AF1D-D99861B3C7B2}">
  <dimension ref="A1:O37"/>
  <sheetViews>
    <sheetView workbookViewId="0">
      <selection activeCell="B16" sqref="B16"/>
    </sheetView>
  </sheetViews>
  <sheetFormatPr defaultRowHeight="14.5" x14ac:dyDescent="0.35"/>
  <cols>
    <col min="1" max="1" width="9.7265625" bestFit="1" customWidth="1"/>
    <col min="2" max="2" width="14" bestFit="1" customWidth="1"/>
    <col min="3" max="3" width="10.54296875" bestFit="1" customWidth="1"/>
    <col min="4" max="4" width="16.08984375" bestFit="1" customWidth="1"/>
    <col min="5" max="5" width="7.26953125" customWidth="1"/>
    <col min="6" max="7" width="9.7265625" bestFit="1" customWidth="1"/>
    <col min="8" max="8" width="7.81640625" bestFit="1" customWidth="1"/>
    <col min="9" max="9" width="14.1796875" bestFit="1" customWidth="1"/>
    <col min="10" max="10" width="16.08984375" bestFit="1" customWidth="1"/>
    <col min="11" max="11" width="6.453125" customWidth="1"/>
    <col min="12" max="12" width="15.453125" bestFit="1" customWidth="1"/>
    <col min="13" max="13" width="12.81640625" bestFit="1" customWidth="1"/>
    <col min="14" max="14" width="7.08984375" bestFit="1" customWidth="1"/>
    <col min="15" max="15" width="9.7265625" bestFit="1" customWidth="1"/>
    <col min="16" max="17" width="11.7265625" bestFit="1" customWidth="1"/>
    <col min="18" max="18" width="11.36328125" bestFit="1" customWidth="1"/>
  </cols>
  <sheetData>
    <row r="1" spans="1:10" x14ac:dyDescent="0.35">
      <c r="A1" t="str">
        <f>A2</f>
        <v>Number of Orders</v>
      </c>
    </row>
    <row r="2" spans="1:10" x14ac:dyDescent="0.35">
      <c r="A2" t="s">
        <v>35</v>
      </c>
      <c r="C2" s="9" t="s">
        <v>2</v>
      </c>
      <c r="D2" t="s">
        <v>35</v>
      </c>
      <c r="F2" s="9" t="s">
        <v>1</v>
      </c>
      <c r="G2" t="s">
        <v>35</v>
      </c>
      <c r="I2" s="9" t="s">
        <v>5</v>
      </c>
      <c r="J2" t="s">
        <v>35</v>
      </c>
    </row>
    <row r="3" spans="1:10" x14ac:dyDescent="0.35">
      <c r="A3" s="10">
        <v>213</v>
      </c>
      <c r="C3" t="s">
        <v>12</v>
      </c>
      <c r="D3" s="10">
        <v>146</v>
      </c>
      <c r="F3" t="s">
        <v>19</v>
      </c>
      <c r="G3" s="10">
        <v>40</v>
      </c>
      <c r="H3" s="6"/>
      <c r="I3" t="s">
        <v>17</v>
      </c>
      <c r="J3" s="10">
        <v>27</v>
      </c>
    </row>
    <row r="4" spans="1:10" x14ac:dyDescent="0.35">
      <c r="C4" t="s">
        <v>7</v>
      </c>
      <c r="D4" s="10">
        <v>67</v>
      </c>
      <c r="F4" t="s">
        <v>11</v>
      </c>
      <c r="G4" s="10">
        <v>71</v>
      </c>
      <c r="I4" t="s">
        <v>13</v>
      </c>
      <c r="J4" s="10">
        <v>20</v>
      </c>
    </row>
    <row r="5" spans="1:10" x14ac:dyDescent="0.35">
      <c r="F5" t="s">
        <v>14</v>
      </c>
      <c r="G5" s="10">
        <v>13</v>
      </c>
      <c r="I5" t="s">
        <v>20</v>
      </c>
      <c r="J5" s="10">
        <v>28</v>
      </c>
    </row>
    <row r="6" spans="1:10" x14ac:dyDescent="0.35">
      <c r="F6" t="s">
        <v>9</v>
      </c>
      <c r="G6" s="10">
        <v>27</v>
      </c>
      <c r="I6" t="s">
        <v>15</v>
      </c>
      <c r="J6" s="10">
        <v>33</v>
      </c>
    </row>
    <row r="7" spans="1:10" x14ac:dyDescent="0.35">
      <c r="F7" t="s">
        <v>6</v>
      </c>
      <c r="G7" s="10">
        <v>27</v>
      </c>
      <c r="I7" t="s">
        <v>18</v>
      </c>
      <c r="J7" s="10">
        <v>14</v>
      </c>
    </row>
    <row r="8" spans="1:10" x14ac:dyDescent="0.35">
      <c r="F8" t="s">
        <v>21</v>
      </c>
      <c r="G8" s="10">
        <v>11</v>
      </c>
      <c r="I8" t="s">
        <v>10</v>
      </c>
      <c r="J8" s="10">
        <v>34</v>
      </c>
    </row>
    <row r="9" spans="1:10" x14ac:dyDescent="0.35">
      <c r="F9" t="s">
        <v>16</v>
      </c>
      <c r="G9" s="10">
        <v>24</v>
      </c>
      <c r="I9" t="s">
        <v>8</v>
      </c>
      <c r="J9" s="10">
        <v>57</v>
      </c>
    </row>
    <row r="11" spans="1:10" x14ac:dyDescent="0.35">
      <c r="A11" t="s">
        <v>46</v>
      </c>
      <c r="B11">
        <f>COUNTA(I3:I9)</f>
        <v>7</v>
      </c>
    </row>
    <row r="12" spans="1:10" x14ac:dyDescent="0.35">
      <c r="A12" t="s">
        <v>48</v>
      </c>
      <c r="B12">
        <f>COUNTA(F3:F9)</f>
        <v>7</v>
      </c>
    </row>
    <row r="13" spans="1:10" x14ac:dyDescent="0.35">
      <c r="A13" t="s">
        <v>49</v>
      </c>
      <c r="B13">
        <f>A3</f>
        <v>213</v>
      </c>
    </row>
    <row r="14" spans="1:10" x14ac:dyDescent="0.35">
      <c r="A14" t="s">
        <v>50</v>
      </c>
      <c r="B14" t="str">
        <f>INDEX(C21:C22, MATCH(MAX(D21:D22), D21:D22, 0))</f>
        <v>Fruit</v>
      </c>
    </row>
    <row r="15" spans="1:10" x14ac:dyDescent="0.35">
      <c r="A15" t="s">
        <v>47</v>
      </c>
      <c r="B15" s="6" t="str">
        <f>INDEX(F21:F29, MATCH(MAX(G21:G27), G21:G27, 0))</f>
        <v>Banana</v>
      </c>
    </row>
    <row r="16" spans="1:10" x14ac:dyDescent="0.35">
      <c r="A16" t="s">
        <v>51</v>
      </c>
      <c r="B16" t="str">
        <f>INDEX(I20:I27, MATCH(MAX(J20:J27), J20:J27, 0))</f>
        <v>United States</v>
      </c>
    </row>
    <row r="17" spans="1:15" x14ac:dyDescent="0.35">
      <c r="A17" t="s">
        <v>52</v>
      </c>
      <c r="B17" t="str">
        <f>INDEX(L21:L32, MATCH(MAX(O21:O32), O21:O32, 0))</f>
        <v>May</v>
      </c>
    </row>
    <row r="20" spans="1:15" x14ac:dyDescent="0.35">
      <c r="A20" t="s">
        <v>43</v>
      </c>
      <c r="C20" s="9" t="s">
        <v>2</v>
      </c>
      <c r="D20" t="s">
        <v>43</v>
      </c>
      <c r="F20" s="9" t="s">
        <v>1</v>
      </c>
      <c r="G20" t="s">
        <v>43</v>
      </c>
      <c r="I20" s="9" t="s">
        <v>5</v>
      </c>
      <c r="J20" t="s">
        <v>43</v>
      </c>
      <c r="L20" s="9" t="s">
        <v>22</v>
      </c>
      <c r="M20" s="9" t="s">
        <v>45</v>
      </c>
      <c r="N20" s="9" t="s">
        <v>4</v>
      </c>
      <c r="O20" t="s">
        <v>43</v>
      </c>
    </row>
    <row r="21" spans="1:15" x14ac:dyDescent="0.35">
      <c r="A21" s="6">
        <v>1029734</v>
      </c>
      <c r="C21" t="s">
        <v>12</v>
      </c>
      <c r="D21" s="6">
        <v>693069</v>
      </c>
      <c r="F21" t="s">
        <v>21</v>
      </c>
      <c r="G21" s="6">
        <v>57079</v>
      </c>
      <c r="I21" t="s">
        <v>8</v>
      </c>
      <c r="J21" s="6">
        <v>267133</v>
      </c>
      <c r="L21" t="s">
        <v>23</v>
      </c>
      <c r="O21" s="6">
        <v>89663</v>
      </c>
    </row>
    <row r="22" spans="1:15" x14ac:dyDescent="0.35">
      <c r="C22" t="s">
        <v>7</v>
      </c>
      <c r="D22" s="6">
        <v>336665</v>
      </c>
      <c r="F22" t="s">
        <v>14</v>
      </c>
      <c r="G22" s="6">
        <v>57281</v>
      </c>
      <c r="I22" t="s">
        <v>10</v>
      </c>
      <c r="J22" s="6">
        <v>173137</v>
      </c>
      <c r="L22" t="s">
        <v>24</v>
      </c>
      <c r="O22" s="6">
        <v>62762</v>
      </c>
    </row>
    <row r="23" spans="1:15" x14ac:dyDescent="0.35">
      <c r="F23" t="s">
        <v>16</v>
      </c>
      <c r="G23" s="6">
        <v>104438</v>
      </c>
      <c r="I23" t="s">
        <v>15</v>
      </c>
      <c r="J23" s="6">
        <v>155168</v>
      </c>
      <c r="L23" t="s">
        <v>25</v>
      </c>
      <c r="O23" s="6">
        <v>104566</v>
      </c>
    </row>
    <row r="24" spans="1:15" x14ac:dyDescent="0.35">
      <c r="F24" t="s">
        <v>6</v>
      </c>
      <c r="G24" s="6">
        <v>136945</v>
      </c>
      <c r="I24" t="s">
        <v>20</v>
      </c>
      <c r="J24" s="6">
        <v>141056</v>
      </c>
      <c r="L24" t="s">
        <v>26</v>
      </c>
      <c r="O24" s="6">
        <v>49474</v>
      </c>
    </row>
    <row r="25" spans="1:15" x14ac:dyDescent="0.35">
      <c r="F25" t="s">
        <v>9</v>
      </c>
      <c r="G25" s="6">
        <v>142439</v>
      </c>
      <c r="I25" t="s">
        <v>17</v>
      </c>
      <c r="J25" s="6">
        <v>131713</v>
      </c>
      <c r="L25" t="s">
        <v>27</v>
      </c>
      <c r="O25" s="6">
        <v>203339</v>
      </c>
    </row>
    <row r="26" spans="1:15" x14ac:dyDescent="0.35">
      <c r="F26" t="s">
        <v>19</v>
      </c>
      <c r="G26" s="6">
        <v>191257</v>
      </c>
      <c r="I26" t="s">
        <v>13</v>
      </c>
      <c r="J26" s="6">
        <v>94745</v>
      </c>
      <c r="L26" t="s">
        <v>28</v>
      </c>
      <c r="O26" s="6">
        <v>51600</v>
      </c>
    </row>
    <row r="27" spans="1:15" x14ac:dyDescent="0.35">
      <c r="F27" t="s">
        <v>11</v>
      </c>
      <c r="G27" s="6">
        <v>340295</v>
      </c>
      <c r="I27" t="s">
        <v>18</v>
      </c>
      <c r="J27" s="6">
        <v>66782</v>
      </c>
      <c r="L27" t="s">
        <v>29</v>
      </c>
      <c r="O27" s="6">
        <v>80735</v>
      </c>
    </row>
    <row r="28" spans="1:15" x14ac:dyDescent="0.35">
      <c r="L28" t="s">
        <v>30</v>
      </c>
      <c r="O28" s="6">
        <v>68994</v>
      </c>
    </row>
    <row r="29" spans="1:15" x14ac:dyDescent="0.35">
      <c r="L29" t="s">
        <v>31</v>
      </c>
      <c r="O29" s="6">
        <v>102433</v>
      </c>
    </row>
    <row r="30" spans="1:15" x14ac:dyDescent="0.35">
      <c r="L30" t="s">
        <v>32</v>
      </c>
      <c r="O30" s="6">
        <v>52615</v>
      </c>
    </row>
    <row r="31" spans="1:15" x14ac:dyDescent="0.35">
      <c r="L31" t="s">
        <v>33</v>
      </c>
      <c r="O31" s="6">
        <v>73740</v>
      </c>
    </row>
    <row r="32" spans="1:15" x14ac:dyDescent="0.35">
      <c r="L32" t="s">
        <v>34</v>
      </c>
      <c r="O32" s="6">
        <v>89813</v>
      </c>
    </row>
    <row r="35" spans="1:1" x14ac:dyDescent="0.35">
      <c r="A35" t="s">
        <v>44</v>
      </c>
    </row>
    <row r="36" spans="1:1" x14ac:dyDescent="0.35">
      <c r="A36" s="6">
        <v>4834.4319248826287</v>
      </c>
    </row>
    <row r="37" spans="1:1" x14ac:dyDescent="0.35">
      <c r="A37"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5BF02-E85D-4D89-B728-7DD256396461}">
  <dimension ref="A1:R17"/>
  <sheetViews>
    <sheetView workbookViewId="0">
      <selection activeCell="C25" sqref="C25"/>
    </sheetView>
  </sheetViews>
  <sheetFormatPr defaultRowHeight="14.5" x14ac:dyDescent="0.35"/>
  <cols>
    <col min="1" max="1" width="15.453125" bestFit="1" customWidth="1"/>
    <col min="2" max="2" width="12.81640625" bestFit="1" customWidth="1"/>
    <col min="3" max="9" width="9.7265625" bestFit="1" customWidth="1"/>
    <col min="10" max="10" width="10.7265625" bestFit="1" customWidth="1"/>
    <col min="11" max="12" width="6.90625" customWidth="1"/>
    <col min="13" max="13" width="10.7265625" bestFit="1" customWidth="1"/>
    <col min="14" max="14" width="9.7265625" bestFit="1" customWidth="1"/>
    <col min="15" max="15" width="14" bestFit="1" customWidth="1"/>
    <col min="16" max="16" width="14" customWidth="1"/>
    <col min="17" max="17" width="14" bestFit="1" customWidth="1"/>
    <col min="18" max="18" width="15.90625" customWidth="1"/>
    <col min="19" max="20" width="8.26953125" bestFit="1" customWidth="1"/>
    <col min="21" max="21" width="7.26953125" bestFit="1" customWidth="1"/>
    <col min="22" max="22" width="8.26953125" bestFit="1" customWidth="1"/>
    <col min="23" max="23" width="10.7265625" bestFit="1" customWidth="1"/>
    <col min="24" max="29" width="6.453125" bestFit="1" customWidth="1"/>
    <col min="30" max="32" width="5.90625" bestFit="1" customWidth="1"/>
    <col min="33" max="42" width="6.90625" bestFit="1" customWidth="1"/>
    <col min="43" max="45" width="5.453125" bestFit="1" customWidth="1"/>
    <col min="46" max="54" width="6.453125" bestFit="1" customWidth="1"/>
    <col min="55" max="60" width="6.08984375" bestFit="1" customWidth="1"/>
    <col min="61" max="75" width="7.08984375" bestFit="1" customWidth="1"/>
    <col min="76" max="76" width="5.26953125" bestFit="1" customWidth="1"/>
    <col min="77" max="83" width="6.26953125" bestFit="1" customWidth="1"/>
    <col min="84" max="86" width="4.6328125" bestFit="1" customWidth="1"/>
    <col min="87" max="98" width="5.6328125" bestFit="1" customWidth="1"/>
    <col min="99" max="107" width="6.6328125" bestFit="1" customWidth="1"/>
    <col min="108" max="113" width="5.453125" bestFit="1" customWidth="1"/>
    <col min="114" max="122" width="6.453125" bestFit="1" customWidth="1"/>
    <col min="123" max="125" width="5.36328125" bestFit="1" customWidth="1"/>
    <col min="126" max="130" width="6.36328125" bestFit="1" customWidth="1"/>
    <col min="131" max="133" width="5.7265625" bestFit="1" customWidth="1"/>
    <col min="134" max="140" width="6.7265625" bestFit="1" customWidth="1"/>
    <col min="141" max="144" width="5.54296875" bestFit="1" customWidth="1"/>
    <col min="145" max="155" width="6.54296875" bestFit="1" customWidth="1"/>
    <col min="156" max="156" width="10.7265625" bestFit="1" customWidth="1"/>
  </cols>
  <sheetData>
    <row r="1" spans="1:18" x14ac:dyDescent="0.35">
      <c r="N1" s="9" t="s">
        <v>2</v>
      </c>
      <c r="O1" t="s">
        <v>53</v>
      </c>
    </row>
    <row r="3" spans="1:18" x14ac:dyDescent="0.35">
      <c r="A3" s="9" t="s">
        <v>55</v>
      </c>
      <c r="C3" s="9" t="s">
        <v>1</v>
      </c>
      <c r="N3" s="9" t="s">
        <v>1</v>
      </c>
      <c r="O3" t="s">
        <v>36</v>
      </c>
      <c r="Q3" t="s">
        <v>1</v>
      </c>
      <c r="R3" t="s">
        <v>36</v>
      </c>
    </row>
    <row r="4" spans="1:18" x14ac:dyDescent="0.35">
      <c r="A4" s="9" t="s">
        <v>22</v>
      </c>
      <c r="B4" s="9" t="s">
        <v>45</v>
      </c>
      <c r="C4" t="s">
        <v>19</v>
      </c>
      <c r="D4" t="s">
        <v>11</v>
      </c>
      <c r="E4" t="s">
        <v>14</v>
      </c>
      <c r="F4" t="s">
        <v>9</v>
      </c>
      <c r="G4" t="s">
        <v>6</v>
      </c>
      <c r="H4" t="s">
        <v>21</v>
      </c>
      <c r="I4" t="s">
        <v>16</v>
      </c>
      <c r="J4" t="s">
        <v>54</v>
      </c>
      <c r="N4" t="s">
        <v>19</v>
      </c>
      <c r="O4" s="6">
        <v>191257</v>
      </c>
      <c r="P4" s="6"/>
      <c r="Q4" t="str">
        <f t="shared" ref="Q4:Q10" si="0">N4</f>
        <v>Apple</v>
      </c>
      <c r="R4">
        <f t="shared" ref="R4:R10" si="1">O4</f>
        <v>191257</v>
      </c>
    </row>
    <row r="5" spans="1:18" x14ac:dyDescent="0.35">
      <c r="A5" t="s">
        <v>23</v>
      </c>
      <c r="C5" s="10">
        <v>3</v>
      </c>
      <c r="D5" s="10">
        <v>7</v>
      </c>
      <c r="E5" s="10">
        <v>1</v>
      </c>
      <c r="F5" s="10">
        <v>5</v>
      </c>
      <c r="G5" s="10">
        <v>2</v>
      </c>
      <c r="H5" s="10"/>
      <c r="I5" s="10">
        <v>1</v>
      </c>
      <c r="J5" s="10">
        <v>19</v>
      </c>
      <c r="K5" s="10"/>
      <c r="L5" s="10"/>
      <c r="N5" t="s">
        <v>11</v>
      </c>
      <c r="O5" s="6">
        <v>340295</v>
      </c>
      <c r="P5" s="6"/>
      <c r="Q5" t="str">
        <f t="shared" si="0"/>
        <v>Banana</v>
      </c>
      <c r="R5">
        <f t="shared" si="1"/>
        <v>340295</v>
      </c>
    </row>
    <row r="6" spans="1:18" x14ac:dyDescent="0.35">
      <c r="A6" t="s">
        <v>24</v>
      </c>
      <c r="C6" s="10">
        <v>4</v>
      </c>
      <c r="D6" s="10">
        <v>3</v>
      </c>
      <c r="E6" s="10">
        <v>3</v>
      </c>
      <c r="F6" s="10">
        <v>1</v>
      </c>
      <c r="G6" s="10">
        <v>1</v>
      </c>
      <c r="H6" s="10">
        <v>2</v>
      </c>
      <c r="I6" s="10">
        <v>1</v>
      </c>
      <c r="J6" s="10">
        <v>15</v>
      </c>
      <c r="K6" s="10"/>
      <c r="L6" s="10"/>
      <c r="N6" t="s">
        <v>14</v>
      </c>
      <c r="O6" s="6">
        <v>57281</v>
      </c>
      <c r="P6" s="6"/>
      <c r="Q6" t="str">
        <f t="shared" si="0"/>
        <v>Beans</v>
      </c>
      <c r="R6">
        <f t="shared" si="1"/>
        <v>57281</v>
      </c>
    </row>
    <row r="7" spans="1:18" x14ac:dyDescent="0.35">
      <c r="A7" t="s">
        <v>25</v>
      </c>
      <c r="C7" s="10">
        <v>4</v>
      </c>
      <c r="D7" s="10">
        <v>6</v>
      </c>
      <c r="E7" s="10">
        <v>1</v>
      </c>
      <c r="F7" s="10">
        <v>1</v>
      </c>
      <c r="G7" s="10">
        <v>3</v>
      </c>
      <c r="H7" s="10">
        <v>1</v>
      </c>
      <c r="I7" s="10">
        <v>2</v>
      </c>
      <c r="J7" s="10">
        <v>18</v>
      </c>
      <c r="K7" s="10"/>
      <c r="L7" s="10"/>
      <c r="N7" t="s">
        <v>9</v>
      </c>
      <c r="O7" s="6">
        <v>142439</v>
      </c>
      <c r="P7" s="6"/>
      <c r="Q7" t="str">
        <f t="shared" si="0"/>
        <v>Cabbage</v>
      </c>
      <c r="R7">
        <f t="shared" si="1"/>
        <v>142439</v>
      </c>
    </row>
    <row r="8" spans="1:18" x14ac:dyDescent="0.35">
      <c r="A8" t="s">
        <v>26</v>
      </c>
      <c r="C8" s="10">
        <v>4</v>
      </c>
      <c r="D8" s="10">
        <v>5</v>
      </c>
      <c r="E8" s="10"/>
      <c r="F8" s="10">
        <v>2</v>
      </c>
      <c r="G8" s="10">
        <v>2</v>
      </c>
      <c r="H8" s="10"/>
      <c r="I8" s="10">
        <v>1</v>
      </c>
      <c r="J8" s="10">
        <v>14</v>
      </c>
      <c r="K8" s="10"/>
      <c r="L8" s="10"/>
      <c r="N8" t="s">
        <v>6</v>
      </c>
      <c r="O8" s="6">
        <v>136945</v>
      </c>
      <c r="P8" s="6"/>
      <c r="Q8" t="str">
        <f t="shared" si="0"/>
        <v>Carrots</v>
      </c>
      <c r="R8">
        <f t="shared" si="1"/>
        <v>136945</v>
      </c>
    </row>
    <row r="9" spans="1:18" x14ac:dyDescent="0.35">
      <c r="A9" t="s">
        <v>27</v>
      </c>
      <c r="C9" s="10">
        <v>5</v>
      </c>
      <c r="D9" s="10">
        <v>13</v>
      </c>
      <c r="E9" s="10">
        <v>2</v>
      </c>
      <c r="F9" s="10">
        <v>4</v>
      </c>
      <c r="G9" s="10">
        <v>5</v>
      </c>
      <c r="H9" s="10">
        <v>6</v>
      </c>
      <c r="I9" s="10">
        <v>5</v>
      </c>
      <c r="J9" s="10">
        <v>40</v>
      </c>
      <c r="K9" s="10"/>
      <c r="L9" s="10"/>
      <c r="N9" t="s">
        <v>21</v>
      </c>
      <c r="O9" s="6">
        <v>57079</v>
      </c>
      <c r="P9" s="6"/>
      <c r="Q9" t="str">
        <f t="shared" si="0"/>
        <v>Mango</v>
      </c>
      <c r="R9">
        <f t="shared" si="1"/>
        <v>57079</v>
      </c>
    </row>
    <row r="10" spans="1:18" x14ac:dyDescent="0.35">
      <c r="A10" t="s">
        <v>28</v>
      </c>
      <c r="C10" s="10">
        <v>2</v>
      </c>
      <c r="D10" s="10">
        <v>4</v>
      </c>
      <c r="E10" s="10"/>
      <c r="F10" s="10">
        <v>3</v>
      </c>
      <c r="G10" s="10"/>
      <c r="H10" s="10"/>
      <c r="I10" s="10">
        <v>1</v>
      </c>
      <c r="J10" s="10">
        <v>10</v>
      </c>
      <c r="K10" s="10"/>
      <c r="L10" s="10"/>
      <c r="N10" t="s">
        <v>16</v>
      </c>
      <c r="O10" s="6">
        <v>104438</v>
      </c>
      <c r="P10" s="6"/>
      <c r="Q10" t="str">
        <f t="shared" si="0"/>
        <v>Orange</v>
      </c>
      <c r="R10">
        <f t="shared" si="1"/>
        <v>104438</v>
      </c>
    </row>
    <row r="11" spans="1:18" x14ac:dyDescent="0.35">
      <c r="A11" t="s">
        <v>29</v>
      </c>
      <c r="C11" s="10">
        <v>2</v>
      </c>
      <c r="D11" s="10">
        <v>5</v>
      </c>
      <c r="E11" s="10">
        <v>1</v>
      </c>
      <c r="F11" s="10">
        <v>3</v>
      </c>
      <c r="G11" s="10">
        <v>1</v>
      </c>
      <c r="H11" s="10">
        <v>1</v>
      </c>
      <c r="I11" s="10">
        <v>5</v>
      </c>
      <c r="J11" s="10">
        <v>18</v>
      </c>
      <c r="K11" s="10"/>
      <c r="L11" s="10"/>
    </row>
    <row r="12" spans="1:18" x14ac:dyDescent="0.35">
      <c r="A12" t="s">
        <v>30</v>
      </c>
      <c r="C12" s="10">
        <v>4</v>
      </c>
      <c r="D12" s="10">
        <v>2</v>
      </c>
      <c r="E12" s="10">
        <v>1</v>
      </c>
      <c r="F12" s="10">
        <v>3</v>
      </c>
      <c r="G12" s="10">
        <v>2</v>
      </c>
      <c r="H12" s="10"/>
      <c r="I12" s="10">
        <v>1</v>
      </c>
      <c r="J12" s="10">
        <v>13</v>
      </c>
      <c r="K12" s="10"/>
      <c r="L12" s="10"/>
    </row>
    <row r="13" spans="1:18" x14ac:dyDescent="0.35">
      <c r="A13" t="s">
        <v>31</v>
      </c>
      <c r="C13" s="10">
        <v>1</v>
      </c>
      <c r="D13" s="10">
        <v>10</v>
      </c>
      <c r="E13" s="10"/>
      <c r="F13" s="10">
        <v>4</v>
      </c>
      <c r="G13" s="10">
        <v>2</v>
      </c>
      <c r="H13" s="10">
        <v>1</v>
      </c>
      <c r="I13" s="10">
        <v>2</v>
      </c>
      <c r="J13" s="10">
        <v>20</v>
      </c>
      <c r="K13" s="10"/>
      <c r="L13" s="10"/>
    </row>
    <row r="14" spans="1:18" x14ac:dyDescent="0.35">
      <c r="A14" t="s">
        <v>32</v>
      </c>
      <c r="C14" s="10">
        <v>2</v>
      </c>
      <c r="D14" s="10">
        <v>6</v>
      </c>
      <c r="E14" s="10">
        <v>1</v>
      </c>
      <c r="F14" s="10"/>
      <c r="G14" s="10">
        <v>2</v>
      </c>
      <c r="H14" s="10"/>
      <c r="I14" s="10"/>
      <c r="J14" s="10">
        <v>11</v>
      </c>
      <c r="K14" s="10"/>
      <c r="L14" s="10"/>
    </row>
    <row r="15" spans="1:18" x14ac:dyDescent="0.35">
      <c r="A15" t="s">
        <v>33</v>
      </c>
      <c r="C15" s="10">
        <v>3</v>
      </c>
      <c r="D15" s="10">
        <v>4</v>
      </c>
      <c r="E15" s="10"/>
      <c r="F15" s="10">
        <v>1</v>
      </c>
      <c r="G15" s="10">
        <v>2</v>
      </c>
      <c r="H15" s="10"/>
      <c r="I15" s="10">
        <v>3</v>
      </c>
      <c r="J15" s="10">
        <v>13</v>
      </c>
      <c r="K15" s="10"/>
      <c r="L15" s="10"/>
    </row>
    <row r="16" spans="1:18" x14ac:dyDescent="0.35">
      <c r="A16" t="s">
        <v>34</v>
      </c>
      <c r="C16" s="10">
        <v>6</v>
      </c>
      <c r="D16" s="10">
        <v>6</v>
      </c>
      <c r="E16" s="10">
        <v>3</v>
      </c>
      <c r="F16" s="10"/>
      <c r="G16" s="10">
        <v>5</v>
      </c>
      <c r="H16" s="10"/>
      <c r="I16" s="10">
        <v>2</v>
      </c>
      <c r="J16" s="10">
        <v>22</v>
      </c>
      <c r="K16" s="10"/>
      <c r="L16" s="10"/>
    </row>
    <row r="17" spans="1:10" x14ac:dyDescent="0.35">
      <c r="A17" t="s">
        <v>54</v>
      </c>
      <c r="C17" s="10">
        <v>40</v>
      </c>
      <c r="D17" s="10">
        <v>71</v>
      </c>
      <c r="E17" s="10">
        <v>13</v>
      </c>
      <c r="F17" s="10">
        <v>27</v>
      </c>
      <c r="G17" s="10">
        <v>27</v>
      </c>
      <c r="H17" s="10">
        <v>11</v>
      </c>
      <c r="I17" s="10">
        <v>24</v>
      </c>
      <c r="J17" s="10">
        <v>213</v>
      </c>
    </row>
  </sheetData>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0EC6-12CB-4EA1-95C4-44F148B643F1}">
  <dimension ref="A1"/>
  <sheetViews>
    <sheetView showGridLines="0" tabSelected="1" zoomScaleNormal="100" workbookViewId="0">
      <selection activeCell="K27" sqref="K27"/>
    </sheetView>
  </sheetViews>
  <sheetFormatPr defaultRowHeight="14.5" x14ac:dyDescent="0.35"/>
  <sheetData/>
  <sheetProtection formatCells="0" formatColumns="0" formatRows="0" insertColumns="0" insertRows="0" insertHyperlinks="0" deleteColumns="0" deleteRows="0"/>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One-Dimensional Pivot Table</vt:lpstr>
      <vt:lpstr>Two-Dimensional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 Dashboard</dc:title>
  <dc:creator>Abena Tenewaa Omari</dc:creator>
  <cp:keywords>Data Cleaning;Data Visualisation</cp:keywords>
  <cp:lastModifiedBy>Rose Omari</cp:lastModifiedBy>
  <dcterms:created xsi:type="dcterms:W3CDTF">2025-02-14T23:14:02Z</dcterms:created>
  <dcterms:modified xsi:type="dcterms:W3CDTF">2025-02-24T18:01:53Z</dcterms:modified>
</cp:coreProperties>
</file>